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worksheets/wsSortMap1.xml" ContentType="application/vnd.ms-excel.wsSortMap+xml"/>
  <Override PartName="/xl/drawings/drawing17.xml" ContentType="application/vnd.openxmlformats-officedocument.drawing+xml"/>
  <Override PartName="/xl/drawings/drawing18.xml" ContentType="application/vnd.openxmlformats-officedocument.drawing+xml"/>
  <Override PartName="/xl/worksheets/wsSortMap2.xml" ContentType="application/vnd.ms-excel.wsSortMap+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wsSortMap3.xml" ContentType="application/vnd.ms-excel.wsSortMap+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worksheets/wsSortMap4.xml" ContentType="application/vnd.ms-excel.wsSortMap+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worksheets/wsSortMap5.xml" ContentType="application/vnd.ms-excel.wsSortMap+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40.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31.xml" ContentType="application/vnd.openxmlformats-officedocument.spreadsheetml.revisionLog+xml"/>
  <Override PartName="/xl/revisions/revisionLog52.xml" ContentType="application/vnd.openxmlformats-officedocument.spreadsheetml.revisionLog+xml"/>
  <Override PartName="/xl/revisions/revisionLog198.xml" ContentType="application/vnd.openxmlformats-officedocument.spreadsheetml.revisionLog+xml"/>
  <Override PartName="/xl/revisions/revisionLog66.xml" ContentType="application/vnd.openxmlformats-officedocument.spreadsheetml.revisionLog+xml"/>
  <Override PartName="/xl/revisions/revisionLog21.xml" ContentType="application/vnd.openxmlformats-officedocument.spreadsheetml.revisionLog+xml"/>
  <Override PartName="/xl/revisions/revisionLog236.xml" ContentType="application/vnd.openxmlformats-officedocument.spreadsheetml.revisionLog+xml"/>
  <Override PartName="/xl/revisions/revisionLog69.xml" ContentType="application/vnd.openxmlformats-officedocument.spreadsheetml.revisionLog+xml"/>
  <Override PartName="/xl/revisions/revisionLog90.xml" ContentType="application/vnd.openxmlformats-officedocument.spreadsheetml.revisionLog+xml"/>
  <Override PartName="/xl/revisions/revisionLog111.xml" ContentType="application/vnd.openxmlformats-officedocument.spreadsheetml.revisionLog+xml"/>
  <Override PartName="/xl/revisions/revisionLog127.xml" ContentType="application/vnd.openxmlformats-officedocument.spreadsheetml.revisionLog+xml"/>
  <Override PartName="/xl/revisions/revisionLog148.xml" ContentType="application/vnd.openxmlformats-officedocument.spreadsheetml.revisionLog+xml"/>
  <Override PartName="/xl/revisions/revisionLog177.xml" ContentType="application/vnd.openxmlformats-officedocument.spreadsheetml.revisionLog+xml"/>
  <Override PartName="/xl/revisions/revisionLog42.xml" ContentType="application/vnd.openxmlformats-officedocument.spreadsheetml.revisionLog+xml"/>
  <Override PartName="/xl/revisions/revisionLog56.xml" ContentType="application/vnd.openxmlformats-officedocument.spreadsheetml.revisionLog+xml"/>
  <Override PartName="/xl/revisions/revisionLog188.xml" ContentType="application/vnd.openxmlformats-officedocument.spreadsheetml.revisionLog+xml"/>
  <Override PartName="/xl/revisions/revisionLog209.xml" ContentType="application/vnd.openxmlformats-officedocument.spreadsheetml.revisionLog+xml"/>
  <Override PartName="/xl/revisions/revisionLog226.xml" ContentType="application/vnd.openxmlformats-officedocument.spreadsheetml.revisionLog+xml"/>
  <Override PartName="/xl/revisions/revisionLog80.xml" ContentType="application/vnd.openxmlformats-officedocument.spreadsheetml.revisionLog+xml"/>
  <Override PartName="/xl/revisions/revisionLog101.xml" ContentType="application/vnd.openxmlformats-officedocument.spreadsheetml.revisionLog+xml"/>
  <Override PartName="/xl/revisions/revisionLog117.xml" ContentType="application/vnd.openxmlformats-officedocument.spreadsheetml.revisionLog+xml"/>
  <Override PartName="/xl/revisions/revisionLog138.xml" ContentType="application/vnd.openxmlformats-officedocument.spreadsheetml.revisionLog+xml"/>
  <Override PartName="/xl/revisions/revisionLog167.xml" ContentType="application/vnd.openxmlformats-officedocument.spreadsheetml.revisionLog+xml"/>
  <Override PartName="/xl/revisions/revisionLog13.xml" ContentType="application/vnd.openxmlformats-officedocument.spreadsheetml.revisionLog+xml"/>
  <Override PartName="/xl/revisions/revisionLog1.xml" ContentType="application/vnd.openxmlformats-officedocument.spreadsheetml.revisionLog+xml"/>
  <Override PartName="/xl/revisions/revisionLog32.xml" ContentType="application/vnd.openxmlformats-officedocument.spreadsheetml.revisionLog+xml"/>
  <Override PartName="/xl/revisions/revisionLog67.xml" ContentType="application/vnd.openxmlformats-officedocument.spreadsheetml.revisionLog+xml"/>
  <Override PartName="/xl/revisions/revisionLog178.xml" ContentType="application/vnd.openxmlformats-officedocument.spreadsheetml.revisionLog+xml"/>
  <Override PartName="/xl/revisions/revisionLog199.xml" ContentType="application/vnd.openxmlformats-officedocument.spreadsheetml.revisionLog+xml"/>
  <Override PartName="/xl/revisions/revisionLog22.xml" ContentType="application/vnd.openxmlformats-officedocument.spreadsheetml.revisionLog+xml"/>
  <Override PartName="/xl/revisions/revisionLog237.xml" ContentType="application/vnd.openxmlformats-officedocument.spreadsheetml.revisionLog+xml"/>
  <Override PartName="/xl/revisions/revisionLog70.xml" ContentType="application/vnd.openxmlformats-officedocument.spreadsheetml.revisionLog+xml"/>
  <Override PartName="/xl/revisions/revisionLog91.xml" ContentType="application/vnd.openxmlformats-officedocument.spreadsheetml.revisionLog+xml"/>
  <Override PartName="/xl/revisions/revisionLog112.xml" ContentType="application/vnd.openxmlformats-officedocument.spreadsheetml.revisionLog+xml"/>
  <Override PartName="/xl/revisions/revisionLog128.xml" ContentType="application/vnd.openxmlformats-officedocument.spreadsheetml.revisionLog+xml"/>
  <Override PartName="/xl/revisions/revisionLog149.xml" ContentType="application/vnd.openxmlformats-officedocument.spreadsheetml.revisionLog+xml"/>
  <Override PartName="/xl/revisions/revisionLog57.xml" ContentType="application/vnd.openxmlformats-officedocument.spreadsheetml.revisionLog+xml"/>
  <Override PartName="/xl/revisions/revisionLog210.xml" ContentType="application/vnd.openxmlformats-officedocument.spreadsheetml.revisionLog+xml"/>
  <Override PartName="/xl/revisions/revisionLog43.xml" ContentType="application/vnd.openxmlformats-officedocument.spreadsheetml.revisionLog+xml"/>
  <Override PartName="/xl/revisions/revisionLog168.xml" ContentType="application/vnd.openxmlformats-officedocument.spreadsheetml.revisionLog+xml"/>
  <Override PartName="/xl/revisions/revisionLog189.xml" ContentType="application/vnd.openxmlformats-officedocument.spreadsheetml.revisionLog+xml"/>
  <Override PartName="/xl/revisions/revisionLog227.xml" ContentType="application/vnd.openxmlformats-officedocument.spreadsheetml.revisionLog+xml"/>
  <Override PartName="/xl/revisions/revisionLog81.xml" ContentType="application/vnd.openxmlformats-officedocument.spreadsheetml.revisionLog+xml"/>
  <Override PartName="/xl/revisions/revisionLog102.xml" ContentType="application/vnd.openxmlformats-officedocument.spreadsheetml.revisionLog+xml"/>
  <Override PartName="/xl/revisions/revisionLog118.xml" ContentType="application/vnd.openxmlformats-officedocument.spreadsheetml.revisionLog+xml"/>
  <Override PartName="/xl/revisions/revisionLog139.xml" ContentType="application/vnd.openxmlformats-officedocument.spreadsheetml.revisionLog+xml"/>
  <Override PartName="/xl/revisions/revisionLog14.xml" ContentType="application/vnd.openxmlformats-officedocument.spreadsheetml.revisionLog+xml"/>
  <Override PartName="/xl/revisions/revisionLog33.xml" ContentType="application/vnd.openxmlformats-officedocument.spreadsheetml.revisionLog+xml"/>
  <Override PartName="/xl/revisions/revisionLog2.xml" ContentType="application/vnd.openxmlformats-officedocument.spreadsheetml.revisionLog+xml"/>
  <Override PartName="/xl/revisions/revisionLog68.xml" ContentType="application/vnd.openxmlformats-officedocument.spreadsheetml.revisionLog+xml"/>
  <Override PartName="/xl/revisions/revisionLog18.xml" ContentType="application/vnd.openxmlformats-officedocument.spreadsheetml.revisionLog+xml"/>
  <Override PartName="/xl/revisions/revisionLog179.xml" ContentType="application/vnd.openxmlformats-officedocument.spreadsheetml.revisionLog+xml"/>
  <Override PartName="/xl/revisions/revisionLog200.xml" ContentType="application/vnd.openxmlformats-officedocument.spreadsheetml.revisionLog+xml"/>
  <Override PartName="/xl/revisions/revisionLog217.xml" ContentType="application/vnd.openxmlformats-officedocument.spreadsheetml.revisionLog+xml"/>
  <Override PartName="/xl/revisions/revisionLog238.xml" ContentType="application/vnd.openxmlformats-officedocument.spreadsheetml.revisionLog+xml"/>
  <Override PartName="/xl/revisions/revisionLog71.xml" ContentType="application/vnd.openxmlformats-officedocument.spreadsheetml.revisionLog+xml"/>
  <Override PartName="/xl/revisions/revisionLog92.xml" ContentType="application/vnd.openxmlformats-officedocument.spreadsheetml.revisionLog+xml"/>
  <Override PartName="/xl/revisions/revisionLog113.xml" ContentType="application/vnd.openxmlformats-officedocument.spreadsheetml.revisionLog+xml"/>
  <Override PartName="/xl/revisions/revisionLog129.xml" ContentType="application/vnd.openxmlformats-officedocument.spreadsheetml.revisionLog+xml"/>
  <Override PartName="/xl/revisions/revisionLog150.xml" ContentType="application/vnd.openxmlformats-officedocument.spreadsheetml.revisionLog+xml"/>
  <Override PartName="/xl/revisions/revisionLog58.xml" ContentType="application/vnd.openxmlformats-officedocument.spreadsheetml.revisionLog+xml"/>
  <Override PartName="/xl/revisions/revisionLog23.xml" ContentType="application/vnd.openxmlformats-officedocument.spreadsheetml.revisionLog+xml"/>
  <Override PartName="/xl/revisions/revisionLog44.xml" ContentType="application/vnd.openxmlformats-officedocument.spreadsheetml.revisionLog+xml"/>
  <Override PartName="/xl/revisions/revisionLog169.xml" ContentType="application/vnd.openxmlformats-officedocument.spreadsheetml.revisionLog+xml"/>
  <Override PartName="/xl/revisions/revisionLog190.xml" ContentType="application/vnd.openxmlformats-officedocument.spreadsheetml.revisionLog+xml"/>
  <Override PartName="/xl/revisions/revisionLog211.xml" ContentType="application/vnd.openxmlformats-officedocument.spreadsheetml.revisionLog+xml"/>
  <Override PartName="/xl/revisions/revisionLog82.xml" ContentType="application/vnd.openxmlformats-officedocument.spreadsheetml.revisionLog+xml"/>
  <Override PartName="/xl/revisions/revisionLog228.xml" ContentType="application/vnd.openxmlformats-officedocument.spreadsheetml.revisionLog+xml"/>
  <Override PartName="/xl/revisions/revisionLog103.xml" ContentType="application/vnd.openxmlformats-officedocument.spreadsheetml.revisionLog+xml"/>
  <Override PartName="/xl/revisions/revisionLog119.xml" ContentType="application/vnd.openxmlformats-officedocument.spreadsheetml.revisionLog+xml"/>
  <Override PartName="/xl/revisions/revisionLog140.xml" ContentType="application/vnd.openxmlformats-officedocument.spreadsheetml.revisionLog+xml"/>
  <Override PartName="/xl/revisions/revisionLog15.xml" ContentType="application/vnd.openxmlformats-officedocument.spreadsheetml.revisionLog+xml"/>
  <Override PartName="/xl/revisions/revisionLog34.xml" ContentType="application/vnd.openxmlformats-officedocument.spreadsheetml.revisionLog+xml"/>
  <Override PartName="/xl/revisions/revisionLog3.xml" ContentType="application/vnd.openxmlformats-officedocument.spreadsheetml.revisionLog+xml"/>
  <Override PartName="/xl/revisions/revisionLog159.xml" ContentType="application/vnd.openxmlformats-officedocument.spreadsheetml.revisionLog+xml"/>
  <Override PartName="/xl/revisions/revisionLog180.xml" ContentType="application/vnd.openxmlformats-officedocument.spreadsheetml.revisionLog+xml"/>
  <Override PartName="/xl/revisions/revisionLog201.xml" ContentType="application/vnd.openxmlformats-officedocument.spreadsheetml.revisionLog+xml"/>
  <Override PartName="/xl/revisions/revisionLog59.xml" ContentType="application/vnd.openxmlformats-officedocument.spreadsheetml.revisionLog+xml"/>
  <Override PartName="/xl/revisions/revisionLog218.xml" ContentType="application/vnd.openxmlformats-officedocument.spreadsheetml.revisionLog+xml"/>
  <Override PartName="/xl/revisions/revisionLog239.xml" ContentType="application/vnd.openxmlformats-officedocument.spreadsheetml.revisionLog+xml"/>
  <Override PartName="/xl/revisions/revisionLog72.xml" ContentType="application/vnd.openxmlformats-officedocument.spreadsheetml.revisionLog+xml"/>
  <Override PartName="/xl/revisions/revisionLog93.xml" ContentType="application/vnd.openxmlformats-officedocument.spreadsheetml.revisionLog+xml"/>
  <Override PartName="/xl/revisions/revisionLog114.xml" ContentType="application/vnd.openxmlformats-officedocument.spreadsheetml.revisionLog+xml"/>
  <Override PartName="/xl/revisions/revisionLog130.xml" ContentType="application/vnd.openxmlformats-officedocument.spreadsheetml.revisionLog+xml"/>
  <Override PartName="/xl/revisions/revisionLog151.xml" ContentType="application/vnd.openxmlformats-officedocument.spreadsheetml.revisionLog+xml"/>
  <Override PartName="/xl/revisions/revisionLog24.xml" ContentType="application/vnd.openxmlformats-officedocument.spreadsheetml.revisionLog+xml"/>
  <Override PartName="/xl/revisions/revisionLog45.xml" ContentType="application/vnd.openxmlformats-officedocument.spreadsheetml.revisionLog+xml"/>
  <Override PartName="/xl/revisions/revisionLog170.xml" ContentType="application/vnd.openxmlformats-officedocument.spreadsheetml.revisionLog+xml"/>
  <Override PartName="/xl/revisions/revisionLog191.xml" ContentType="application/vnd.openxmlformats-officedocument.spreadsheetml.revisionLog+xml"/>
  <Override PartName="/xl/revisions/revisionLog212.xml" ContentType="application/vnd.openxmlformats-officedocument.spreadsheetml.revisionLog+xml"/>
  <Override PartName="/xl/revisions/revisionLog229.xml" ContentType="application/vnd.openxmlformats-officedocument.spreadsheetml.revisionLog+xml"/>
  <Override PartName="/xl/revisions/revisionLog4.xml" ContentType="application/vnd.openxmlformats-officedocument.spreadsheetml.revisionLog+xml"/>
  <Override PartName="/xl/revisions/revisionLog83.xml" ContentType="application/vnd.openxmlformats-officedocument.spreadsheetml.revisionLog+xml"/>
  <Override PartName="/xl/revisions/revisionLog104.xml" ContentType="application/vnd.openxmlformats-officedocument.spreadsheetml.revisionLog+xml"/>
  <Override PartName="/xl/revisions/revisionLog120.xml" ContentType="application/vnd.openxmlformats-officedocument.spreadsheetml.revisionLog+xml"/>
  <Override PartName="/xl/revisions/revisionLog141.xml" ContentType="application/vnd.openxmlformats-officedocument.spreadsheetml.revisionLog+xml"/>
  <Override PartName="/xl/revisions/revisionLog35.xml" ContentType="application/vnd.openxmlformats-officedocument.spreadsheetml.revisionLog+xml"/>
  <Override PartName="/xl/revisions/revisionLog16.xml" ContentType="application/vnd.openxmlformats-officedocument.spreadsheetml.revisionLog+xml"/>
  <Override PartName="/xl/revisions/revisionLog160.xml" ContentType="application/vnd.openxmlformats-officedocument.spreadsheetml.revisionLog+xml"/>
  <Override PartName="/xl/revisions/revisionLog181.xml" ContentType="application/vnd.openxmlformats-officedocument.spreadsheetml.revisionLog+xml"/>
  <Override PartName="/xl/revisions/revisionLog202.xml" ContentType="application/vnd.openxmlformats-officedocument.spreadsheetml.revisionLog+xml"/>
  <Override PartName="/xl/revisions/revisionLog219.xml" ContentType="application/vnd.openxmlformats-officedocument.spreadsheetml.revisionLog+xml"/>
  <Override PartName="/xl/revisions/revisionLog46.xml" ContentType="application/vnd.openxmlformats-officedocument.spreadsheetml.revisionLog+xml"/>
  <Override PartName="/xl/revisions/revisionLog60.xml" ContentType="application/vnd.openxmlformats-officedocument.spreadsheetml.revisionLog+xml"/>
  <Override PartName="/xl/revisions/revisionLog73.xml" ContentType="application/vnd.openxmlformats-officedocument.spreadsheetml.revisionLog+xml"/>
  <Override PartName="/xl/revisions/revisionLog94.xml" ContentType="application/vnd.openxmlformats-officedocument.spreadsheetml.revisionLog+xml"/>
  <Override PartName="/xl/revisions/revisionLog115.xml" ContentType="application/vnd.openxmlformats-officedocument.spreadsheetml.revisionLog+xml"/>
  <Override PartName="/xl/revisions/revisionLog131.xml" ContentType="application/vnd.openxmlformats-officedocument.spreadsheetml.revisionLog+xml"/>
  <Override PartName="/xl/revisions/revisionLog89.xml" ContentType="application/vnd.openxmlformats-officedocument.spreadsheetml.revisionLog+xml"/>
  <Override PartName="/xl/revisions/revisionLog110.xml" ContentType="application/vnd.openxmlformats-officedocument.spreadsheetml.revisionLog+xml"/>
  <Override PartName="/xl/revisions/revisionLog126.xml" ContentType="application/vnd.openxmlformats-officedocument.spreadsheetml.revisionLog+xml"/>
  <Override PartName="/xl/revisions/revisionLog147.xml" ContentType="application/vnd.openxmlformats-officedocument.spreadsheetml.revisionLog+xml"/>
  <Override PartName="/xl/revisions/revisionLog152.xml" ContentType="application/vnd.openxmlformats-officedocument.spreadsheetml.revisionLog+xml"/>
  <Override PartName="/xl/revisions/revisionLog176.xml" ContentType="application/vnd.openxmlformats-officedocument.spreadsheetml.revisionLog+xml"/>
  <Override PartName="/xl/revisions/revisionLog197.xml" ContentType="application/vnd.openxmlformats-officedocument.spreadsheetml.revisionLog+xml"/>
  <Override PartName="/xl/revisions/revisionLog213.xml" ContentType="application/vnd.openxmlformats-officedocument.spreadsheetml.revisionLog+xml"/>
  <Override PartName="/xl/revisions/revisionLog25.xml" ContentType="application/vnd.openxmlformats-officedocument.spreadsheetml.revisionLog+xml"/>
  <Override PartName="/xl/revisions/revisionLog41.xml" ContentType="application/vnd.openxmlformats-officedocument.spreadsheetml.revisionLog+xml"/>
  <Override PartName="/xl/revisions/revisionLog55.xml" ContentType="application/vnd.openxmlformats-officedocument.spreadsheetml.revisionLog+xml"/>
  <Override PartName="/xl/revisions/revisionLog171.xml" ContentType="application/vnd.openxmlformats-officedocument.spreadsheetml.revisionLog+xml"/>
  <Override PartName="/xl/revisions/revisionLog192.xml" ContentType="application/vnd.openxmlformats-officedocument.spreadsheetml.revisionLog+xml"/>
  <Override PartName="/xl/revisions/revisionLog208.xml" ContentType="application/vnd.openxmlformats-officedocument.spreadsheetml.revisionLog+xml"/>
  <Override PartName="/xl/revisions/revisionLog230.xml" ContentType="application/vnd.openxmlformats-officedocument.spreadsheetml.revisionLog+xml"/>
  <Override PartName="/xl/revisions/revisionLog36.xml" ContentType="application/vnd.openxmlformats-officedocument.spreadsheetml.revisionLog+xml"/>
  <Override PartName="/xl/revisions/revisionLog5.xml" ContentType="application/vnd.openxmlformats-officedocument.spreadsheetml.revisionLog+xml"/>
  <Override PartName="/xl/revisions/revisionLog84.xml" ContentType="application/vnd.openxmlformats-officedocument.spreadsheetml.revisionLog+xml"/>
  <Override PartName="/xl/revisions/revisionLog105.xml" ContentType="application/vnd.openxmlformats-officedocument.spreadsheetml.revisionLog+xml"/>
  <Override PartName="/xl/revisions/revisionLog121.xml" ContentType="application/vnd.openxmlformats-officedocument.spreadsheetml.revisionLog+xml"/>
  <Override PartName="/xl/revisions/revisionLog225.xml" ContentType="application/vnd.openxmlformats-officedocument.spreadsheetml.revisionLog+xml"/>
  <Override PartName="/xl/revisions/revisionLog79.xml" ContentType="application/vnd.openxmlformats-officedocument.spreadsheetml.revisionLog+xml"/>
  <Override PartName="/xl/revisions/revisionLog100.xml" ContentType="application/vnd.openxmlformats-officedocument.spreadsheetml.revisionLog+xml"/>
  <Override PartName="/xl/revisions/revisionLog116.xml" ContentType="application/vnd.openxmlformats-officedocument.spreadsheetml.revisionLog+xml"/>
  <Override PartName="/xl/revisions/revisionLog137.xml" ContentType="application/vnd.openxmlformats-officedocument.spreadsheetml.revisionLog+xml"/>
  <Override PartName="/xl/revisions/revisionLog142.xml" ContentType="application/vnd.openxmlformats-officedocument.spreadsheetml.revisionLog+xml"/>
  <Override PartName="/xl/revisions/revisionLog158.xml" ContentType="application/vnd.openxmlformats-officedocument.spreadsheetml.revisionLog+xml"/>
  <Override PartName="/xl/revisions/revisionLog17.xml" ContentType="application/vnd.openxmlformats-officedocument.spreadsheetml.revisionLog+xml"/>
  <Override PartName="/xl/revisions/revisionLog166.xml" ContentType="application/vnd.openxmlformats-officedocument.spreadsheetml.revisionLog+xml"/>
  <Override PartName="/xl/revisions/revisionLog187.xml" ContentType="application/vnd.openxmlformats-officedocument.spreadsheetml.revisionLog+xml"/>
  <Override PartName="/xl/revisions/revisionLog161.xml" ContentType="application/vnd.openxmlformats-officedocument.spreadsheetml.revisionLog+xml"/>
  <Override PartName="/xl/revisions/revisionLog182.xml" ContentType="application/vnd.openxmlformats-officedocument.spreadsheetml.revisionLog+xml"/>
  <Override PartName="/xl/revisions/revisionLog203.xml" ContentType="application/vnd.openxmlformats-officedocument.spreadsheetml.revisionLog+xml"/>
  <Override PartName="/xl/revisions/revisionLog220.xml" ContentType="application/vnd.openxmlformats-officedocument.spreadsheetml.revisionLog+xml"/>
  <Override PartName="/xl/revisions/revisionLog26.xml" ContentType="application/vnd.openxmlformats-officedocument.spreadsheetml.revisionLog+xml"/>
  <Override PartName="/xl/revisions/revisionLog47.xml" ContentType="application/vnd.openxmlformats-officedocument.spreadsheetml.revisionLog+xml"/>
  <Override PartName="/xl/revisions/revisionLog61.xml" ContentType="application/vnd.openxmlformats-officedocument.spreadsheetml.revisionLog+xml"/>
  <Override PartName="/xl/revisions/revisionLog74.xml" ContentType="application/vnd.openxmlformats-officedocument.spreadsheetml.revisionLog+xml"/>
  <Override PartName="/xl/revisions/revisionLog95.xml" ContentType="application/vnd.openxmlformats-officedocument.spreadsheetml.revisionLog+xml"/>
  <Override PartName="/xl/revisions/revisionLog8.xml" ContentType="application/vnd.openxmlformats-officedocument.spreadsheetml.revisionLog+xml"/>
  <Override PartName="/xl/revisions/revisionLog132.xml" ContentType="application/vnd.openxmlformats-officedocument.spreadsheetml.revisionLog+xml"/>
  <Override PartName="/xl/revisions/revisionLog153.xml" ContentType="application/vnd.openxmlformats-officedocument.spreadsheetml.revisionLog+xml"/>
  <Override PartName="/xl/revisions/revisionLog172.xml" ContentType="application/vnd.openxmlformats-officedocument.spreadsheetml.revisionLog+xml"/>
  <Override PartName="/xl/revisions/revisionLog193.xml" ContentType="application/vnd.openxmlformats-officedocument.spreadsheetml.revisionLog+xml"/>
  <Override PartName="/xl/revisions/revisionLog214.xml" ContentType="application/vnd.openxmlformats-officedocument.spreadsheetml.revisionLog+xml"/>
  <Override PartName="/xl/revisions/revisionLog231.xml" ContentType="application/vnd.openxmlformats-officedocument.spreadsheetml.revisionLog+xml"/>
  <Override PartName="/xl/revisions/revisionLog85.xml" ContentType="application/vnd.openxmlformats-officedocument.spreadsheetml.revisionLog+xml"/>
  <Override PartName="/xl/revisions/revisionLog37.xml" ContentType="application/vnd.openxmlformats-officedocument.spreadsheetml.revisionLog+xml"/>
  <Override PartName="/xl/revisions/revisionLog6.xml" ContentType="application/vnd.openxmlformats-officedocument.spreadsheetml.revisionLog+xml"/>
  <Override PartName="/xl/revisions/revisionLog106.xml" ContentType="application/vnd.openxmlformats-officedocument.spreadsheetml.revisionLog+xml"/>
  <Override PartName="/xl/revisions/revisionLog122.xml" ContentType="application/vnd.openxmlformats-officedocument.spreadsheetml.revisionLog+xml"/>
  <Override PartName="/xl/revisions/revisionLog143.xml" ContentType="application/vnd.openxmlformats-officedocument.spreadsheetml.revisionLog+xml"/>
  <Override PartName="/xl/revisions/revisionLog154.xml" ContentType="application/vnd.openxmlformats-officedocument.spreadsheetml.revisionLog+xml"/>
  <Override PartName="/xl/revisions/revisionLog162.xml" ContentType="application/vnd.openxmlformats-officedocument.spreadsheetml.revisionLog+xml"/>
  <Override PartName="/xl/revisions/revisionLog183.xml" ContentType="application/vnd.openxmlformats-officedocument.spreadsheetml.revisionLog+xml"/>
  <Override PartName="/xl/revisions/revisionLog204.xml" ContentType="application/vnd.openxmlformats-officedocument.spreadsheetml.revisionLog+xml"/>
  <Override PartName="/xl/revisions/revisionLog27.xml" ContentType="application/vnd.openxmlformats-officedocument.spreadsheetml.revisionLog+xml"/>
  <Override PartName="/xl/revisions/revisionLog48.xml" ContentType="application/vnd.openxmlformats-officedocument.spreadsheetml.revisionLog+xml"/>
  <Override PartName="/xl/revisions/revisionLog62.xml" ContentType="application/vnd.openxmlformats-officedocument.spreadsheetml.revisionLog+xml"/>
  <Override PartName="/xl/revisions/revisionLog75.xml" ContentType="application/vnd.openxmlformats-officedocument.spreadsheetml.revisionLog+xml"/>
  <Override PartName="/xl/revisions/revisionLog221.xml" ContentType="application/vnd.openxmlformats-officedocument.spreadsheetml.revisionLog+xml"/>
  <Override PartName="/xl/revisions/revisionLog96.xml" ContentType="application/vnd.openxmlformats-officedocument.spreadsheetml.revisionLog+xml"/>
  <Override PartName="/xl/revisions/revisionLog9.xml" ContentType="application/vnd.openxmlformats-officedocument.spreadsheetml.revisionLog+xml"/>
  <Override PartName="/xl/revisions/revisionLog133.xml" ContentType="application/vnd.openxmlformats-officedocument.spreadsheetml.revisionLog+xml"/>
  <Override PartName="/xl/revisions/revisionLog144.xml" ContentType="application/vnd.openxmlformats-officedocument.spreadsheetml.revisionLog+xml"/>
  <Override PartName="/xl/revisions/revisionLog173.xml" ContentType="application/vnd.openxmlformats-officedocument.spreadsheetml.revisionLog+xml"/>
  <Override PartName="/xl/revisions/revisionLog194.xml" ContentType="application/vnd.openxmlformats-officedocument.spreadsheetml.revisionLog+xml"/>
  <Override PartName="/xl/revisions/revisionLog38.xml" ContentType="application/vnd.openxmlformats-officedocument.spreadsheetml.revisionLog+xml"/>
  <Override PartName="/xl/revisions/revisionLog7.xml" ContentType="application/vnd.openxmlformats-officedocument.spreadsheetml.revisionLog+xml"/>
  <Override PartName="/xl/revisions/revisionLog215.xml" ContentType="application/vnd.openxmlformats-officedocument.spreadsheetml.revisionLog+xml"/>
  <Override PartName="/xl/revisions/revisionLog232.xml" ContentType="application/vnd.openxmlformats-officedocument.spreadsheetml.revisionLog+xml"/>
  <Override PartName="/xl/revisions/revisionLog86.xml" ContentType="application/vnd.openxmlformats-officedocument.spreadsheetml.revisionLog+xml"/>
  <Override PartName="/xl/revisions/revisionLog107.xml" ContentType="application/vnd.openxmlformats-officedocument.spreadsheetml.revisionLog+xml"/>
  <Override PartName="/xl/revisions/revisionLog123.xml" ContentType="application/vnd.openxmlformats-officedocument.spreadsheetml.revisionLog+xml"/>
  <Override PartName="/xl/revisions/revisionLog134.xml" ContentType="application/vnd.openxmlformats-officedocument.spreadsheetml.revisionLog+xml"/>
  <Override PartName="/xl/revisions/revisionLog155.xml" ContentType="application/vnd.openxmlformats-officedocument.spreadsheetml.revisionLog+xml"/>
  <Override PartName="/xl/revisions/revisionLog163.xml" ContentType="application/vnd.openxmlformats-officedocument.spreadsheetml.revisionLog+xml"/>
  <Override PartName="/xl/revisions/revisionLog184.xml" ContentType="application/vnd.openxmlformats-officedocument.spreadsheetml.revisionLog+xml"/>
  <Override PartName="/xl/revisions/revisionLog28.xml" ContentType="application/vnd.openxmlformats-officedocument.spreadsheetml.revisionLog+xml"/>
  <Override PartName="/xl/revisions/revisionLog205.xml" ContentType="application/vnd.openxmlformats-officedocument.spreadsheetml.revisionLog+xml"/>
  <Override PartName="/xl/revisions/revisionLog222.xml" ContentType="application/vnd.openxmlformats-officedocument.spreadsheetml.revisionLog+xml"/>
  <Override PartName="/xl/revisions/revisionLog49.xml" ContentType="application/vnd.openxmlformats-officedocument.spreadsheetml.revisionLog+xml"/>
  <Override PartName="/xl/revisions/revisionLog63.xml" ContentType="application/vnd.openxmlformats-officedocument.spreadsheetml.revisionLog+xml"/>
  <Override PartName="/xl/revisions/revisionLog76.xml" ContentType="application/vnd.openxmlformats-officedocument.spreadsheetml.revisionLog+xml"/>
  <Override PartName="/xl/revisions/revisionLog97.xml" ContentType="application/vnd.openxmlformats-officedocument.spreadsheetml.revisionLog+xml"/>
  <Override PartName="/xl/revisions/revisionLog10.xml" ContentType="application/vnd.openxmlformats-officedocument.spreadsheetml.revisionLog+xml"/>
  <Override PartName="/xl/revisions/revisionLog124.xml" ContentType="application/vnd.openxmlformats-officedocument.spreadsheetml.revisionLog+xml"/>
  <Override PartName="/xl/revisions/revisionLog145.xml" ContentType="application/vnd.openxmlformats-officedocument.spreadsheetml.revisionLog+xml"/>
  <Override PartName="/xl/revisions/revisionLog174.xml" ContentType="application/vnd.openxmlformats-officedocument.spreadsheetml.revisionLog+xml"/>
  <Override PartName="/xl/revisions/revisionLog195.xml" ContentType="application/vnd.openxmlformats-officedocument.spreadsheetml.revisionLog+xml"/>
  <Override PartName="/xl/revisions/revisionLog216.xml" ContentType="application/vnd.openxmlformats-officedocument.spreadsheetml.revisionLog+xml"/>
  <Override PartName="/xl/revisions/revisionLog233.xml" ContentType="application/vnd.openxmlformats-officedocument.spreadsheetml.revisionLog+xml"/>
  <Override PartName="/xl/revisions/revisionLog39.xml" ContentType="application/vnd.openxmlformats-officedocument.spreadsheetml.revisionLog+xml"/>
  <Override PartName="/xl/revisions/revisionLog53.xml" ContentType="application/vnd.openxmlformats-officedocument.spreadsheetml.revisionLog+xml"/>
  <Override PartName="/xl/revisions/revisionLog87.xml" ContentType="application/vnd.openxmlformats-officedocument.spreadsheetml.revisionLog+xml"/>
  <Override PartName="/xl/revisions/revisionLog108.xml" ContentType="application/vnd.openxmlformats-officedocument.spreadsheetml.revisionLog+xml"/>
  <Override PartName="/xl/revisions/revisionLog11.xml" ContentType="application/vnd.openxmlformats-officedocument.spreadsheetml.revisionLog+xml"/>
  <Override PartName="/xl/revisions/revisionLog156.xml" ContentType="application/vnd.openxmlformats-officedocument.spreadsheetml.revisionLog+xml"/>
  <Override PartName="/xl/revisions/revisionLog135.xml" ContentType="application/vnd.openxmlformats-officedocument.spreadsheetml.revisionLog+xml"/>
  <Override PartName="/xl/revisions/revisionLog164.xml" ContentType="application/vnd.openxmlformats-officedocument.spreadsheetml.revisionLog+xml"/>
  <Override PartName="/xl/revisions/revisionLog185.xml" ContentType="application/vnd.openxmlformats-officedocument.spreadsheetml.revisionLog+xml"/>
  <Override PartName="/xl/revisions/revisionLog206.xml" ContentType="application/vnd.openxmlformats-officedocument.spreadsheetml.revisionLog+xml"/>
  <Override PartName="/xl/revisions/revisionLog223.xml" ContentType="application/vnd.openxmlformats-officedocument.spreadsheetml.revisionLog+xml"/>
  <Override PartName="/xl/revisions/revisionLog29.xml" ContentType="application/vnd.openxmlformats-officedocument.spreadsheetml.revisionLog+xml"/>
  <Override PartName="/xl/revisions/revisionLog50.xml" ContentType="application/vnd.openxmlformats-officedocument.spreadsheetml.revisionLog+xml"/>
  <Override PartName="/xl/revisions/revisionLog64.xml" ContentType="application/vnd.openxmlformats-officedocument.spreadsheetml.revisionLog+xml"/>
  <Override PartName="/xl/revisions/revisionLog77.xml" ContentType="application/vnd.openxmlformats-officedocument.spreadsheetml.revisionLog+xml"/>
  <Override PartName="/xl/revisions/revisionLog98.xml" ContentType="application/vnd.openxmlformats-officedocument.spreadsheetml.revisionLog+xml"/>
  <Override PartName="/xl/revisions/revisionLog234.xml" ContentType="application/vnd.openxmlformats-officedocument.spreadsheetml.revisionLog+xml"/>
  <Override PartName="/xl/revisions/revisionLog109.xml" ContentType="application/vnd.openxmlformats-officedocument.spreadsheetml.revisionLog+xml"/>
  <Override PartName="/xl/revisions/revisionLog125.xml" ContentType="application/vnd.openxmlformats-officedocument.spreadsheetml.revisionLog+xml"/>
  <Override PartName="/xl/revisions/revisionLog146.xml" ContentType="application/vnd.openxmlformats-officedocument.spreadsheetml.revisionLog+xml"/>
  <Override PartName="/xl/revisions/revisionLog175.xml" ContentType="application/vnd.openxmlformats-officedocument.spreadsheetml.revisionLog+xml"/>
  <Override PartName="/xl/revisions/revisionLog196.xml" ContentType="application/vnd.openxmlformats-officedocument.spreadsheetml.revisionLog+xml"/>
  <Override PartName="/xl/revisions/revisionLog19.xml" ContentType="application/vnd.openxmlformats-officedocument.spreadsheetml.revisionLog+xml"/>
  <Override PartName="/xl/revisions/revisionLog40.xml" ContentType="application/vnd.openxmlformats-officedocument.spreadsheetml.revisionLog+xml"/>
  <Override PartName="/xl/revisions/revisionLog54.xml" ContentType="application/vnd.openxmlformats-officedocument.spreadsheetml.revisionLog+xml"/>
  <Override PartName="/xl/revisions/revisionLog88.xml" ContentType="application/vnd.openxmlformats-officedocument.spreadsheetml.revisionLog+xml"/>
  <Override PartName="/xl/revisions/revisionLog224.xml" ContentType="application/vnd.openxmlformats-officedocument.spreadsheetml.revisionLog+xml"/>
  <Override PartName="/xl/revisions/revisionLog99.xml" ContentType="application/vnd.openxmlformats-officedocument.spreadsheetml.revisionLog+xml"/>
  <Override PartName="/xl/revisions/revisionLog157.xml" ContentType="application/vnd.openxmlformats-officedocument.spreadsheetml.revisionLog+xml"/>
  <Override PartName="/xl/revisions/revisionLog12.xml" ContentType="application/vnd.openxmlformats-officedocument.spreadsheetml.revisionLog+xml"/>
  <Override PartName="/xl/revisions/revisionLog136.xml" ContentType="application/vnd.openxmlformats-officedocument.spreadsheetml.revisionLog+xml"/>
  <Override PartName="/xl/revisions/revisionLog165.xml" ContentType="application/vnd.openxmlformats-officedocument.spreadsheetml.revisionLog+xml"/>
  <Override PartName="/xl/revisions/revisionLog186.xml" ContentType="application/vnd.openxmlformats-officedocument.spreadsheetml.revisionLog+xml"/>
  <Override PartName="/xl/revisions/revisionLog207.xml" ContentType="application/vnd.openxmlformats-officedocument.spreadsheetml.revisionLog+xml"/>
  <Override PartName="/xl/revisions/revisionLog78.xml" ContentType="application/vnd.openxmlformats-officedocument.spreadsheetml.revisionLog+xml"/>
  <Override PartName="/xl/revisions/revisionLog30.xml" ContentType="application/vnd.openxmlformats-officedocument.spreadsheetml.revisionLog+xml"/>
  <Override PartName="/xl/revisions/revisionLog51.xml" ContentType="application/vnd.openxmlformats-officedocument.spreadsheetml.revisionLog+xml"/>
  <Override PartName="/xl/revisions/revisionLog65.xml" ContentType="application/vnd.openxmlformats-officedocument.spreadsheetml.revisionLog+xml"/>
  <Override PartName="/xl/revisions/revisionLog20.xml" ContentType="application/vnd.openxmlformats-officedocument.spreadsheetml.revisionLog+xml"/>
  <Override PartName="/xl/revisions/revisionLog235.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Z:\SSP Strokovni svet SIST za splošno področje\vab-zap\72. redna seja\"/>
    </mc:Choice>
  </mc:AlternateContent>
  <xr:revisionPtr revIDLastSave="0" documentId="13_ncr:81_{F0CBD29F-3989-4AAA-80A7-0ED60B362DA5}" xr6:coauthVersionLast="47" xr6:coauthVersionMax="47" xr10:uidLastSave="{00000000-0000-0000-0000-000000000000}"/>
  <bookViews>
    <workbookView xWindow="-120" yWindow="-120" windowWidth="29040" windowHeight="15840" tabRatio="895" activeTab="1" xr2:uid="{00000000-000D-0000-FFFF-FFFF00000000}"/>
  </bookViews>
  <sheets>
    <sheet name="TC AGO" sheetId="2" r:id="rId1"/>
    <sheet name="TC AGR" sheetId="3" r:id="rId2"/>
    <sheet name="TC AKU" sheetId="4" r:id="rId3"/>
    <sheet name="TC BBB" sheetId="6" r:id="rId4"/>
    <sheet name="TC BIM" sheetId="87" r:id="rId5"/>
    <sheet name="TC CAA" sheetId="9" r:id="rId6"/>
    <sheet name="TC CES" sheetId="10" r:id="rId7"/>
    <sheet name="TC OCE" sheetId="11" r:id="rId8"/>
    <sheet name="TC DPL" sheetId="12" r:id="rId9"/>
    <sheet name="TC DTN" sheetId="13" r:id="rId10"/>
    <sheet name="TC EPO " sheetId="15" r:id="rId11"/>
    <sheet name="TC GRT" sheetId="19" r:id="rId12"/>
    <sheet name="TC IPV" sheetId="81" r:id="rId13"/>
    <sheet name="TC KAT" sheetId="23" r:id="rId14"/>
    <sheet name="TC KAV" sheetId="24" r:id="rId15"/>
    <sheet name="TC KAZ" sheetId="25" r:id="rId16"/>
    <sheet name="TC KDS" sheetId="26" r:id="rId17"/>
    <sheet name="TC KON" sheetId="30" r:id="rId18"/>
    <sheet name="TC KŽP" sheetId="32" r:id="rId19"/>
    <sheet name="TC LLZ" sheetId="34" r:id="rId20"/>
    <sheet name="TC NAD" sheetId="37" r:id="rId21"/>
    <sheet name="TC NES" sheetId="38" r:id="rId22"/>
    <sheet name="List1" sheetId="88" state="hidden" r:id="rId23"/>
    <sheet name="TC OGS" sheetId="31" r:id="rId24"/>
    <sheet name="TC OTR " sheetId="42" r:id="rId25"/>
    <sheet name="TC OVP" sheetId="44" r:id="rId26"/>
    <sheet name="TC OVT" sheetId="45" r:id="rId27"/>
    <sheet name="TC PCV" sheetId="46" state="hidden" r:id="rId28"/>
    <sheet name="TC PKG" sheetId="48" r:id="rId29"/>
    <sheet name="List2" sheetId="89" state="hidden" r:id="rId30"/>
    <sheet name="TC PLN" sheetId="50" r:id="rId31"/>
    <sheet name="TC POH" sheetId="52" r:id="rId32"/>
    <sheet name="List3" sheetId="90" state="hidden" r:id="rId33"/>
    <sheet name="TC POZ" sheetId="53" r:id="rId34"/>
    <sheet name="TC PPV" sheetId="54" r:id="rId35"/>
    <sheet name="TC SPO" sheetId="59" r:id="rId36"/>
    <sheet name="TC STV" sheetId="65" r:id="rId37"/>
    <sheet name="TC TLP" sheetId="68" r:id="rId38"/>
    <sheet name="TC TOP" sheetId="69" r:id="rId39"/>
    <sheet name="TC TRS" sheetId="70" r:id="rId40"/>
    <sheet name="TC UGA" sheetId="71" r:id="rId41"/>
    <sheet name="TC UZO" sheetId="73" r:id="rId42"/>
    <sheet name="TC VAR" sheetId="8" r:id="rId43"/>
    <sheet name="TC VAZ" sheetId="75" r:id="rId44"/>
    <sheet name="TC VLA" sheetId="76" r:id="rId45"/>
    <sheet name="TC VPK" sheetId="77" r:id="rId46"/>
    <sheet name="TC VSN" sheetId="78" r:id="rId47"/>
    <sheet name="TC VZD" sheetId="80" r:id="rId48"/>
    <sheet name="TC VZK" sheetId="79" r:id="rId49"/>
    <sheet name="TGO" sheetId="83" r:id="rId50"/>
    <sheet name="TC ZEM" sheetId="40" r:id="rId51"/>
    <sheet name="SS SPL" sheetId="41" r:id="rId52"/>
    <sheet name="4" sheetId="27" r:id="rId53"/>
    <sheet name="5" sheetId="29" r:id="rId54"/>
    <sheet name="6" sheetId="33" r:id="rId55"/>
    <sheet name="7" sheetId="58" r:id="rId56"/>
    <sheet name="8" sheetId="60" r:id="rId57"/>
    <sheet name="9" sheetId="5" r:id="rId58"/>
    <sheet name="10" sheetId="17" r:id="rId59"/>
    <sheet name="11" sheetId="62" r:id="rId60"/>
    <sheet name="12" sheetId="82" r:id="rId61"/>
    <sheet name="13" sheetId="18" r:id="rId62"/>
    <sheet name="14" sheetId="22" r:id="rId63"/>
    <sheet name="15" sheetId="47" r:id="rId64"/>
    <sheet name="16" sheetId="28" r:id="rId65"/>
    <sheet name="17" sheetId="56" r:id="rId66"/>
    <sheet name="18" sheetId="67" r:id="rId67"/>
    <sheet name="19" sheetId="7" r:id="rId68"/>
    <sheet name="20" sheetId="14" r:id="rId69"/>
    <sheet name="21" sheetId="16" r:id="rId70"/>
    <sheet name="22" sheetId="20" r:id="rId71"/>
    <sheet name="23" sheetId="21" r:id="rId72"/>
    <sheet name="24" sheetId="35" r:id="rId73"/>
    <sheet name="25" sheetId="36" r:id="rId74"/>
    <sheet name="26" sheetId="84" r:id="rId75"/>
    <sheet name="27" sheetId="39" r:id="rId76"/>
    <sheet name="28" sheetId="43" r:id="rId77"/>
    <sheet name="29" sheetId="49" r:id="rId78"/>
    <sheet name="30" sheetId="51" r:id="rId79"/>
    <sheet name="31" sheetId="57" r:id="rId80"/>
    <sheet name="32" sheetId="61" r:id="rId81"/>
    <sheet name="33" sheetId="63" r:id="rId82"/>
    <sheet name="34" sheetId="64" r:id="rId83"/>
    <sheet name="35" sheetId="66" r:id="rId84"/>
    <sheet name="36" sheetId="72" r:id="rId85"/>
    <sheet name="37" sheetId="74" r:id="rId86"/>
    <sheet name="Sheet1" sheetId="85" state="hidden" r:id="rId87"/>
    <sheet name="p" sheetId="1" state="hidden" r:id="rId88"/>
    <sheet name="0-" sheetId="55" state="hidden" r:id="rId89"/>
    <sheet name="Sheet2" sheetId="86" r:id="rId90"/>
  </sheets>
  <definedNames>
    <definedName name="OLE_LINK1" localSheetId="50">'TC ZEM'!#REF!</definedName>
    <definedName name="Z_05879C0B_B096_4327_8494_06A023AA0229_.wvu.PrintTitles" localSheetId="88" hidden="1">'0-'!$1:$1</definedName>
    <definedName name="Z_05879C0B_B096_4327_8494_06A023AA0229_.wvu.PrintTitles" localSheetId="58" hidden="1">'10'!#REF!</definedName>
    <definedName name="Z_05879C0B_B096_4327_8494_06A023AA0229_.wvu.PrintTitles" localSheetId="59" hidden="1">'11'!#REF!</definedName>
    <definedName name="Z_05879C0B_B096_4327_8494_06A023AA0229_.wvu.PrintTitles" localSheetId="61" hidden="1">'13'!#REF!</definedName>
    <definedName name="Z_05879C0B_B096_4327_8494_06A023AA0229_.wvu.PrintTitles" localSheetId="62" hidden="1">'14'!#REF!</definedName>
    <definedName name="Z_05879C0B_B096_4327_8494_06A023AA0229_.wvu.PrintTitles" localSheetId="63" hidden="1">'15'!#REF!</definedName>
    <definedName name="Z_05879C0B_B096_4327_8494_06A023AA0229_.wvu.PrintTitles" localSheetId="65" hidden="1">'17'!#REF!</definedName>
    <definedName name="Z_05879C0B_B096_4327_8494_06A023AA0229_.wvu.PrintTitles" localSheetId="66" hidden="1">'18'!#REF!</definedName>
    <definedName name="Z_05879C0B_B096_4327_8494_06A023AA0229_.wvu.PrintTitles" localSheetId="67" hidden="1">'19'!#REF!</definedName>
    <definedName name="Z_05879C0B_B096_4327_8494_06A023AA0229_.wvu.PrintTitles" localSheetId="68" hidden="1">'20'!#REF!</definedName>
    <definedName name="Z_05879C0B_B096_4327_8494_06A023AA0229_.wvu.PrintTitles" localSheetId="69" hidden="1">'21'!#REF!</definedName>
    <definedName name="Z_05879C0B_B096_4327_8494_06A023AA0229_.wvu.PrintTitles" localSheetId="70" hidden="1">'22'!#REF!</definedName>
    <definedName name="Z_05879C0B_B096_4327_8494_06A023AA0229_.wvu.PrintTitles" localSheetId="71" hidden="1">'23'!#REF!</definedName>
    <definedName name="Z_05879C0B_B096_4327_8494_06A023AA0229_.wvu.PrintTitles" localSheetId="72" hidden="1">'24'!#REF!</definedName>
    <definedName name="Z_05879C0B_B096_4327_8494_06A023AA0229_.wvu.PrintTitles" localSheetId="73" hidden="1">'25'!#REF!</definedName>
    <definedName name="Z_05879C0B_B096_4327_8494_06A023AA0229_.wvu.PrintTitles" localSheetId="75" hidden="1">'27'!#REF!</definedName>
    <definedName name="Z_05879C0B_B096_4327_8494_06A023AA0229_.wvu.PrintTitles" localSheetId="76" hidden="1">'28'!#REF!</definedName>
    <definedName name="Z_05879C0B_B096_4327_8494_06A023AA0229_.wvu.PrintTitles" localSheetId="77" hidden="1">'29'!#REF!</definedName>
    <definedName name="Z_05879C0B_B096_4327_8494_06A023AA0229_.wvu.PrintTitles" localSheetId="78" hidden="1">'30'!#REF!</definedName>
    <definedName name="Z_05879C0B_B096_4327_8494_06A023AA0229_.wvu.PrintTitles" localSheetId="79" hidden="1">'31'!#REF!</definedName>
    <definedName name="Z_05879C0B_B096_4327_8494_06A023AA0229_.wvu.PrintTitles" localSheetId="80" hidden="1">'32'!#REF!</definedName>
    <definedName name="Z_05879C0B_B096_4327_8494_06A023AA0229_.wvu.PrintTitles" localSheetId="81" hidden="1">'33'!#REF!</definedName>
    <definedName name="Z_05879C0B_B096_4327_8494_06A023AA0229_.wvu.PrintTitles" localSheetId="82" hidden="1">'34'!#REF!</definedName>
    <definedName name="Z_05879C0B_B096_4327_8494_06A023AA0229_.wvu.PrintTitles" localSheetId="83" hidden="1">'35'!#REF!</definedName>
    <definedName name="Z_05879C0B_B096_4327_8494_06A023AA0229_.wvu.PrintTitles" localSheetId="84" hidden="1">'36'!#REF!</definedName>
    <definedName name="Z_05879C0B_B096_4327_8494_06A023AA0229_.wvu.PrintTitles" localSheetId="85" hidden="1">'37'!#REF!</definedName>
    <definedName name="Z_05879C0B_B096_4327_8494_06A023AA0229_.wvu.PrintTitles" localSheetId="52" hidden="1">'4'!#REF!</definedName>
    <definedName name="Z_05879C0B_B096_4327_8494_06A023AA0229_.wvu.PrintTitles" localSheetId="53" hidden="1">'5'!#REF!</definedName>
    <definedName name="Z_05879C0B_B096_4327_8494_06A023AA0229_.wvu.PrintTitles" localSheetId="54" hidden="1">'6'!#REF!</definedName>
    <definedName name="Z_05879C0B_B096_4327_8494_06A023AA0229_.wvu.PrintTitles" localSheetId="55" hidden="1">'7'!#REF!</definedName>
    <definedName name="Z_05879C0B_B096_4327_8494_06A023AA0229_.wvu.PrintTitles" localSheetId="56" hidden="1">'8'!#REF!</definedName>
    <definedName name="Z_05879C0B_B096_4327_8494_06A023AA0229_.wvu.PrintTitles" localSheetId="57" hidden="1">'9'!#REF!</definedName>
    <definedName name="Z_05879C0B_B096_4327_8494_06A023AA0229_.wvu.PrintTitles" localSheetId="51" hidden="1">'SS SPL'!#REF!</definedName>
    <definedName name="Z_05879C0B_B096_4327_8494_06A023AA0229_.wvu.PrintTitles" localSheetId="0" hidden="1">'TC AGO'!$1:$1</definedName>
    <definedName name="Z_05879C0B_B096_4327_8494_06A023AA0229_.wvu.PrintTitles" localSheetId="1" hidden="1">'TC AGR'!$1:$1</definedName>
    <definedName name="Z_05879C0B_B096_4327_8494_06A023AA0229_.wvu.PrintTitles" localSheetId="2" hidden="1">'TC AKU'!$1:$1</definedName>
    <definedName name="Z_05879C0B_B096_4327_8494_06A023AA0229_.wvu.PrintTitles" localSheetId="3" hidden="1">'TC BBB'!$1:$1</definedName>
    <definedName name="Z_05879C0B_B096_4327_8494_06A023AA0229_.wvu.PrintTitles" localSheetId="5" hidden="1">'TC CAA'!$1:$1</definedName>
    <definedName name="Z_05879C0B_B096_4327_8494_06A023AA0229_.wvu.PrintTitles" localSheetId="8" hidden="1">'TC DPL'!$1:$1</definedName>
    <definedName name="Z_05879C0B_B096_4327_8494_06A023AA0229_.wvu.PrintTitles" localSheetId="9" hidden="1">'TC DTN'!$1:$1</definedName>
    <definedName name="Z_05879C0B_B096_4327_8494_06A023AA0229_.wvu.PrintTitles" localSheetId="10" hidden="1">'TC EPO '!$1:$1</definedName>
    <definedName name="Z_05879C0B_B096_4327_8494_06A023AA0229_.wvu.PrintTitles" localSheetId="11" hidden="1">'TC GRT'!$1:$1</definedName>
    <definedName name="Z_05879C0B_B096_4327_8494_06A023AA0229_.wvu.PrintTitles" localSheetId="12" hidden="1">'TC IPV'!#REF!</definedName>
    <definedName name="Z_05879C0B_B096_4327_8494_06A023AA0229_.wvu.PrintTitles" localSheetId="13" hidden="1">'TC KAT'!$1:$1</definedName>
    <definedName name="Z_05879C0B_B096_4327_8494_06A023AA0229_.wvu.PrintTitles" localSheetId="14" hidden="1">'TC KAV'!$1:$1</definedName>
    <definedName name="Z_05879C0B_B096_4327_8494_06A023AA0229_.wvu.PrintTitles" localSheetId="15" hidden="1">'TC KAZ'!$1:$1</definedName>
    <definedName name="Z_05879C0B_B096_4327_8494_06A023AA0229_.wvu.PrintTitles" localSheetId="16" hidden="1">'TC KDS'!$1:$1</definedName>
    <definedName name="Z_05879C0B_B096_4327_8494_06A023AA0229_.wvu.PrintTitles" localSheetId="17" hidden="1">'TC KON'!$1:$1</definedName>
    <definedName name="Z_05879C0B_B096_4327_8494_06A023AA0229_.wvu.PrintTitles" localSheetId="18" hidden="1">'TC KŽP'!$1:$1</definedName>
    <definedName name="Z_05879C0B_B096_4327_8494_06A023AA0229_.wvu.PrintTitles" localSheetId="19" hidden="1">'TC LLZ'!$1:$1</definedName>
    <definedName name="Z_05879C0B_B096_4327_8494_06A023AA0229_.wvu.PrintTitles" localSheetId="20" hidden="1">'TC NAD'!$1:$1</definedName>
    <definedName name="Z_05879C0B_B096_4327_8494_06A023AA0229_.wvu.PrintTitles" localSheetId="7" hidden="1">'TC OCE'!$1:$1</definedName>
    <definedName name="Z_05879C0B_B096_4327_8494_06A023AA0229_.wvu.PrintTitles" localSheetId="23" hidden="1">'TC OGS'!$1:$1</definedName>
    <definedName name="Z_05879C0B_B096_4327_8494_06A023AA0229_.wvu.PrintTitles" localSheetId="24" hidden="1">'TC OTR '!$1:$1</definedName>
    <definedName name="Z_05879C0B_B096_4327_8494_06A023AA0229_.wvu.PrintTitles" localSheetId="25" hidden="1">'TC OVP'!$1:$1</definedName>
    <definedName name="Z_05879C0B_B096_4327_8494_06A023AA0229_.wvu.PrintTitles" localSheetId="26" hidden="1">'TC OVT'!$1:$1</definedName>
    <definedName name="Z_05879C0B_B096_4327_8494_06A023AA0229_.wvu.PrintTitles" localSheetId="27" hidden="1">'TC PCV'!$1:$1</definedName>
    <definedName name="Z_05879C0B_B096_4327_8494_06A023AA0229_.wvu.PrintTitles" localSheetId="28" hidden="1">'TC PKG'!$1:$1</definedName>
    <definedName name="Z_05879C0B_B096_4327_8494_06A023AA0229_.wvu.PrintTitles" localSheetId="30" hidden="1">'TC PLN'!$1:$1</definedName>
    <definedName name="Z_05879C0B_B096_4327_8494_06A023AA0229_.wvu.PrintTitles" localSheetId="31" hidden="1">'TC POH'!$1:$1</definedName>
    <definedName name="Z_05879C0B_B096_4327_8494_06A023AA0229_.wvu.PrintTitles" localSheetId="33" hidden="1">'TC POZ'!$1:$1</definedName>
    <definedName name="Z_05879C0B_B096_4327_8494_06A023AA0229_.wvu.PrintTitles" localSheetId="34" hidden="1">'TC PPV'!$1:$1</definedName>
    <definedName name="Z_05879C0B_B096_4327_8494_06A023AA0229_.wvu.PrintTitles" localSheetId="35" hidden="1">'TC SPO'!$1:$1</definedName>
    <definedName name="Z_05879C0B_B096_4327_8494_06A023AA0229_.wvu.PrintTitles" localSheetId="36" hidden="1">'TC STV'!$1:$1</definedName>
    <definedName name="Z_05879C0B_B096_4327_8494_06A023AA0229_.wvu.PrintTitles" localSheetId="37" hidden="1">'TC TLP'!$1:$1</definedName>
    <definedName name="Z_05879C0B_B096_4327_8494_06A023AA0229_.wvu.PrintTitles" localSheetId="38" hidden="1">'TC TOP'!$1:$1</definedName>
    <definedName name="Z_05879C0B_B096_4327_8494_06A023AA0229_.wvu.PrintTitles" localSheetId="39" hidden="1">'TC TRS'!$1:$1</definedName>
    <definedName name="Z_05879C0B_B096_4327_8494_06A023AA0229_.wvu.PrintTitles" localSheetId="40" hidden="1">'TC UGA'!$1:$1</definedName>
    <definedName name="Z_05879C0B_B096_4327_8494_06A023AA0229_.wvu.PrintTitles" localSheetId="41" hidden="1">'TC UZO'!$1:$1</definedName>
    <definedName name="Z_05879C0B_B096_4327_8494_06A023AA0229_.wvu.PrintTitles" localSheetId="42" hidden="1">'TC VAR'!#REF!</definedName>
    <definedName name="Z_05879C0B_B096_4327_8494_06A023AA0229_.wvu.PrintTitles" localSheetId="43" hidden="1">'TC VAZ'!$1:$1</definedName>
    <definedName name="Z_05879C0B_B096_4327_8494_06A023AA0229_.wvu.PrintTitles" localSheetId="44" hidden="1">'TC VLA'!$1:$1</definedName>
    <definedName name="Z_05879C0B_B096_4327_8494_06A023AA0229_.wvu.PrintTitles" localSheetId="45" hidden="1">'TC VPK'!$1:$1</definedName>
    <definedName name="Z_05879C0B_B096_4327_8494_06A023AA0229_.wvu.PrintTitles" localSheetId="46" hidden="1">'TC VSN'!$1:$1</definedName>
    <definedName name="Z_05879C0B_B096_4327_8494_06A023AA0229_.wvu.PrintTitles" localSheetId="47" hidden="1">'TC VZD'!#REF!</definedName>
    <definedName name="Z_05879C0B_B096_4327_8494_06A023AA0229_.wvu.PrintTitles" localSheetId="48" hidden="1">'TC VZK'!$1:$1</definedName>
    <definedName name="Z_05879C0B_B096_4327_8494_06A023AA0229_.wvu.PrintTitles" localSheetId="50" hidden="1">'TC ZEM'!$1:$1</definedName>
    <definedName name="Z_43F39F51_E2F7_42BF_B172_D5327031520E_.wvu.Rows" localSheetId="12" hidden="1">'TC IPV'!$21:$21</definedName>
    <definedName name="Z_484BBA2F_14B9_4478_9976_C34628671B6E_.wvu.Rows" localSheetId="16" hidden="1">'TC KDS'!$90:$90</definedName>
    <definedName name="Z_4C767652_D801_4A81_B5E6_18335A9AA2E1_.wvu.Rows" localSheetId="12" hidden="1">'TC IPV'!$21:$21</definedName>
    <definedName name="Z_6390B191_1A66_455B_A9D0_955247766D48_.wvu.Rows" localSheetId="12" hidden="1">'TC IPV'!$21:$21</definedName>
    <definedName name="Z_A4F151BE_36B3_49E7_8F09_B7A86CDDD024_.wvu.Rows" localSheetId="12" hidden="1">'TC IPV'!$21:$21</definedName>
    <definedName name="Z_AF62F767_0910_4975_AC86_3B449869C97E_.wvu.Rows" localSheetId="12" hidden="1">'TC IPV'!$21:$21</definedName>
  </definedNames>
  <calcPr calcId="191029"/>
  <customWorkbookViews>
    <customWorkbookView name="Mojca Lampič – Osebni pogled" guid="{A4F151BE-36B3-49E7-8F09-B7A86CDDD024}" mergeInterval="0" personalView="1" maximized="1" xWindow="-8" yWindow="-8" windowWidth="1936" windowHeight="1056" tabRatio="895" activeSheetId="3"/>
    <customWorkbookView name="Neva Ražem Lučovnik – Osebni pogled" guid="{5A832959-862E-4158-9C59-39D7BC6B7252}" mergeInterval="0" personalView="1" maximized="1" xWindow="-8" yWindow="-8" windowWidth="1936" windowHeight="1056" tabRatio="895" activeSheetId="50"/>
    <customWorkbookView name="Petra Berčič – Osebni pogled" guid="{4C767652-D801-4A81-B5E6-18335A9AA2E1}" mergeInterval="0" personalView="1" xWindow="138" yWindow="21" windowWidth="1289" windowHeight="976" tabRatio="895" activeSheetId="6"/>
    <customWorkbookView name="Ana Krašovec Vrhovec – Osebni pogled" guid="{58BB06C1-90AC-4CBC-B573-15E580207E05}" mergeInterval="0" personalView="1" maximized="1" xWindow="-8" yWindow="-8" windowWidth="1936" windowHeight="1056" tabRatio="895" activeSheetId="13" showComments="commIndAndComment"/>
    <customWorkbookView name="Mateja Korošec – Osebni pogled" guid="{6390B191-1A66-455B-A9D0-955247766D48}" mergeInterval="0" personalView="1" maximized="1" xWindow="-8" yWindow="-8" windowWidth="1936" windowHeight="1056" tabRatio="895" activeSheetId="31"/>
    <customWorkbookView name="Vesna Klofutar – Osebni pogled" guid="{43F39F51-E2F7-42BF-B172-D5327031520E}" mergeInterval="0" personalView="1" maximized="1" xWindow="-8" yWindow="-8" windowWidth="1936" windowHeight="1056" tabRatio="895" activeSheetId="73"/>
    <customWorkbookView name="Neva Ražem Lučovnik - Personal View" guid="{914607C4-FFE5-479B-9CA0-356C4048D04C}" mergeInterval="0" personalView="1" maximized="1" xWindow="-8" yWindow="-8" windowWidth="1296" windowHeight="1000" tabRatio="895" activeSheetId="50"/>
    <customWorkbookView name="Mojca Lampič - Personal View" guid="{A36F0219-0D99-4872-B272-43A88E1BD171}" mergeInterval="0" personalView="1" maximized="1" xWindow="-8" yWindow="-8" windowWidth="1296" windowHeight="1000" tabRatio="895" activeSheetId="4"/>
    <customWorkbookView name="Edita KIRALJ - Personal View" guid="{9A9DF6C7-D895-4F2F-8DC4-385E507BADD2}" mergeInterval="0" personalView="1" maximized="1" xWindow="-9" yWindow="-9" windowWidth="1298" windowHeight="994" tabRatio="895" activeSheetId="65"/>
    <customWorkbookView name="Edita - Personal View" guid="{B36CDB6E-191D-4D6D-916E-DEBDB54493EA}" mergeInterval="0" personalView="1" maximized="1" windowWidth="1276" windowHeight="878" tabRatio="895" activeSheetId="83"/>
    <customWorkbookView name="vesnak - Personal View" guid="{C1AE8DEA-AC3C-4DE5-B30C-7A7D6CCFA01A}" mergeInterval="0" personalView="1" maximized="1" windowWidth="1020" windowHeight="622" tabRatio="895" activeSheetId="73"/>
    <customWorkbookView name="andrew - Personal View" guid="{CFF92FB7-03F0-4CB2-9BAE-1E7F9075E327}" mergeInterval="0" personalView="1" maximized="1" windowWidth="1276" windowHeight="826" tabRatio="895" activeSheetId="49"/>
    <customWorkbookView name="gorazd - Personal View" guid="{C94B1A0D-A85C-41ED-9A0F-7A7E8E9D4683}" mergeInterval="0" personalView="1" maximized="1" windowWidth="1020" windowHeight="605" tabRatio="895" activeSheetId="65"/>
    <customWorkbookView name="marjan - Personal View" guid="{05879C0B-B096-4327-8494-06A023AA0229}" mergeInterval="0" personalView="1" maximized="1" windowWidth="1020" windowHeight="603" tabRatio="895" activeSheetId="96"/>
    <customWorkbookView name="anja - Personal View" guid="{C8DEC792-F14C-4168-A9C5-6B1372CDC0FC}" mergeInterval="0" personalView="1" xWindow="-35" yWindow="17" windowWidth="1018" windowHeight="745" tabRatio="917" activeSheetId="138"/>
    <customWorkbookView name="vasilij - Personal View" guid="{452B1860-8BEA-4644-8165-33AC0A7FD1C4}" mergeInterval="0" personalView="1" maximized="1" windowWidth="1018" windowHeight="579" tabRatio="903" activeSheetId="64"/>
    <customWorkbookView name="anton - Personal View" guid="{7450E9D2-FBF1-4E1F-8B18-439DF582C3A7}" mergeInterval="0" personalView="1" maximized="1" windowWidth="973" windowHeight="547" tabRatio="895" activeSheetId="8"/>
    <customWorkbookView name="Maja Gerkšič Lah - Personal View" guid="{09EAE293-7C7B-462B-8579-3BA9A2F22499}" mergeInterval="0" personalView="1" maximized="1" windowWidth="1276" windowHeight="887" tabRatio="895" activeSheetId="138"/>
    <customWorkbookView name="maja - Personal View" guid="{91C1B8CE-1FEA-45F0-8180-622F63C24FF4}" mergeInterval="0" personalView="1" maximized="1" windowWidth="1276" windowHeight="859" tabRatio="895" activeSheetId="55"/>
    <customWorkbookView name="neva - Personal View" guid="{484BBA2F-14B9-4478-9976-C34628671B6E}" mergeInterval="0" personalView="1" maximized="1" windowWidth="1276" windowHeight="852" tabRatio="895" activeSheetId="23"/>
    <customWorkbookView name="sist - Personal View" guid="{296833A6-5834-41B0-8AD2-D0B14E4A5D9E}" mergeInterval="0" personalView="1" maximized="1" windowWidth="1276" windowHeight="851" tabRatio="895" activeSheetId="84"/>
    <customWorkbookView name="mojca - Personal View" guid="{6526ECB4-565D-47EC-8A6B-6A3D9EE16529}" mergeInterval="0" personalView="1" maximized="1" windowWidth="1148" windowHeight="718" tabRatio="895" activeSheetId="68"/>
    <customWorkbookView name="Ana Krašovec Vrhovec - Personal View" guid="{F5CA1357-D891-4ECC-8283-96593DBF215D}" mergeInterval="0" personalView="1" maximized="1" xWindow="-8" yWindow="-8" windowWidth="1296" windowHeight="1000" tabRatio="895" activeSheetId="73"/>
    <customWorkbookView name="Edita KIRALJ – Osebni pogled" guid="{77791502-BD7B-495E-B53D-1572E6ED1F63}" mergeInterval="0" personalView="1" maximized="1" xWindow="-9" yWindow="-9" windowWidth="1938" windowHeight="1048" tabRatio="895" activeSheetId="40"/>
    <customWorkbookView name="Andrew Gangl – Osebni pogled" guid="{AF62F767-0910-4975-AC86-3B449869C97E}" mergeInterval="0" personalView="1" maximized="1" xWindow="-9" yWindow="-9" windowWidth="1938" windowHeight="1048" tabRatio="895" activeSheetId="69"/>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43" i="8" l="1"/>
  <c r="B151" i="8"/>
  <c r="G130" i="44"/>
  <c r="F130" i="44"/>
  <c r="E130" i="44"/>
  <c r="D130" i="44"/>
  <c r="H130" i="44" s="1"/>
  <c r="G127" i="44"/>
  <c r="F127" i="44"/>
  <c r="E127" i="44"/>
  <c r="D127" i="44"/>
  <c r="H127" i="44" s="1"/>
  <c r="G126" i="44"/>
  <c r="F126" i="44"/>
  <c r="E126" i="44"/>
  <c r="D126" i="44"/>
  <c r="H126" i="44" s="1"/>
  <c r="G125" i="44"/>
  <c r="H125" i="44" s="1"/>
  <c r="F125" i="44"/>
  <c r="E125" i="44"/>
  <c r="D125" i="44"/>
  <c r="G124" i="44"/>
  <c r="F124" i="44"/>
  <c r="E124" i="44"/>
  <c r="D124" i="44"/>
  <c r="H124" i="44" s="1"/>
  <c r="G123" i="44"/>
  <c r="F123" i="44"/>
  <c r="E123" i="44"/>
  <c r="H123" i="44" s="1"/>
  <c r="D123" i="44"/>
  <c r="H122" i="44"/>
  <c r="G122" i="44"/>
  <c r="F122" i="44"/>
  <c r="E122" i="44"/>
  <c r="D122" i="44"/>
  <c r="G121" i="44"/>
  <c r="F121" i="44"/>
  <c r="E121" i="44"/>
  <c r="D121" i="44"/>
  <c r="H121" i="44" s="1"/>
  <c r="H120" i="44"/>
  <c r="G120" i="44"/>
  <c r="F120" i="44"/>
  <c r="E120" i="44"/>
  <c r="D120" i="44"/>
  <c r="B77" i="65"/>
  <c r="B73" i="80"/>
  <c r="B64" i="80"/>
  <c r="B56" i="80"/>
  <c r="B116" i="46" l="1"/>
  <c r="F111" i="46"/>
  <c r="B108" i="46"/>
  <c r="F103" i="46"/>
  <c r="B100" i="46"/>
  <c r="F95" i="46"/>
  <c r="B92" i="46"/>
  <c r="F87" i="46"/>
  <c r="B170" i="8" l="1"/>
  <c r="F163" i="8"/>
  <c r="B160" i="8"/>
  <c r="F154" i="8"/>
  <c r="F146" i="8"/>
  <c r="F138" i="8"/>
  <c r="F40" i="48" l="1"/>
  <c r="F75" i="79" l="1"/>
  <c r="C72" i="79"/>
  <c r="F66" i="79"/>
  <c r="C63" i="79"/>
  <c r="F58" i="79"/>
  <c r="C55" i="79"/>
  <c r="F50" i="79"/>
  <c r="B64" i="19" l="1"/>
  <c r="F59" i="19"/>
  <c r="B56" i="19"/>
  <c r="F51" i="19"/>
  <c r="B48" i="19"/>
  <c r="F43" i="19"/>
  <c r="F128" i="59" l="1"/>
  <c r="H154" i="30"/>
  <c r="G154" i="30"/>
  <c r="F154" i="30"/>
  <c r="E154" i="30"/>
  <c r="D154" i="30"/>
  <c r="B154" i="30"/>
  <c r="I154" i="30" l="1"/>
  <c r="B129" i="68"/>
  <c r="B61" i="65" l="1"/>
  <c r="B53" i="65"/>
  <c r="F48" i="65"/>
  <c r="E42" i="40" l="1"/>
  <c r="E34" i="40"/>
  <c r="E26" i="40"/>
  <c r="F58" i="24" l="1"/>
  <c r="B14" i="41" l="1"/>
  <c r="B23" i="41"/>
  <c r="B168" i="59" l="1"/>
  <c r="B370" i="75"/>
  <c r="B131" i="44"/>
  <c r="E121" i="37" l="1"/>
  <c r="F9" i="41" l="1"/>
  <c r="F37" i="83"/>
  <c r="B40" i="83"/>
  <c r="B47" i="83"/>
  <c r="B55" i="83"/>
  <c r="F58" i="83"/>
  <c r="B62" i="83"/>
  <c r="F97" i="78"/>
  <c r="B101" i="78"/>
  <c r="F104" i="78"/>
  <c r="B109" i="78"/>
  <c r="F112" i="78"/>
  <c r="B117" i="78"/>
  <c r="F120" i="78"/>
  <c r="B124" i="78"/>
  <c r="F40" i="77"/>
  <c r="B45" i="77"/>
  <c r="F48" i="77"/>
  <c r="B53" i="77"/>
  <c r="F56" i="77"/>
  <c r="B61" i="77"/>
  <c r="B71" i="77"/>
  <c r="B72" i="76"/>
  <c r="B78" i="76"/>
  <c r="B86" i="76"/>
  <c r="F89" i="76"/>
  <c r="B93" i="76"/>
  <c r="F342" i="75"/>
  <c r="B347" i="75"/>
  <c r="F350" i="75"/>
  <c r="B355" i="75"/>
  <c r="F358" i="75"/>
  <c r="B363" i="75"/>
  <c r="F35" i="73"/>
  <c r="B40" i="73"/>
  <c r="B42" i="73" s="1"/>
  <c r="F43" i="73"/>
  <c r="B48" i="73"/>
  <c r="B50" i="73" s="1"/>
  <c r="E50" i="73"/>
  <c r="F51" i="73"/>
  <c r="B56" i="73"/>
  <c r="F59" i="73"/>
  <c r="F37" i="71"/>
  <c r="B42" i="71"/>
  <c r="F45" i="71"/>
  <c r="B50" i="71"/>
  <c r="F53" i="71"/>
  <c r="F61" i="71"/>
  <c r="B66" i="71"/>
  <c r="F53" i="70"/>
  <c r="B58" i="70"/>
  <c r="F61" i="70"/>
  <c r="B66" i="70"/>
  <c r="F69" i="70"/>
  <c r="B74" i="70"/>
  <c r="B81" i="70"/>
  <c r="F69" i="69"/>
  <c r="B74" i="69"/>
  <c r="F77" i="69"/>
  <c r="B82" i="69"/>
  <c r="F103" i="69"/>
  <c r="B107" i="69"/>
  <c r="F97" i="68"/>
  <c r="B102" i="68"/>
  <c r="F105" i="68"/>
  <c r="B110" i="68"/>
  <c r="F113" i="68"/>
  <c r="B119" i="68"/>
  <c r="B133" i="59"/>
  <c r="F136" i="59"/>
  <c r="B141" i="59"/>
  <c r="F144" i="59"/>
  <c r="B149" i="59"/>
  <c r="D155" i="59"/>
  <c r="E155" i="59"/>
  <c r="F155" i="59"/>
  <c r="G155" i="59"/>
  <c r="H155" i="59"/>
  <c r="D156" i="59"/>
  <c r="E156" i="59"/>
  <c r="F156" i="59"/>
  <c r="G156" i="59"/>
  <c r="H156" i="59"/>
  <c r="D157" i="59"/>
  <c r="E157" i="59"/>
  <c r="F157" i="59"/>
  <c r="G157" i="59"/>
  <c r="H157" i="59"/>
  <c r="D158" i="59"/>
  <c r="E158" i="59"/>
  <c r="F158" i="59"/>
  <c r="G158" i="59"/>
  <c r="H158" i="59"/>
  <c r="D159" i="59"/>
  <c r="E159" i="59"/>
  <c r="F159" i="59"/>
  <c r="G159" i="59"/>
  <c r="H159" i="59"/>
  <c r="D160" i="59"/>
  <c r="E160" i="59"/>
  <c r="F160" i="59"/>
  <c r="G160" i="59"/>
  <c r="H160" i="59"/>
  <c r="D161" i="59"/>
  <c r="E161" i="59"/>
  <c r="F161" i="59"/>
  <c r="G161" i="59"/>
  <c r="H161" i="59"/>
  <c r="D162" i="59"/>
  <c r="E162" i="59"/>
  <c r="F162" i="59"/>
  <c r="G162" i="59"/>
  <c r="H162" i="59"/>
  <c r="D163" i="59"/>
  <c r="E163" i="59"/>
  <c r="F163" i="59"/>
  <c r="G163" i="59"/>
  <c r="H163" i="59"/>
  <c r="D164" i="59"/>
  <c r="E164" i="59"/>
  <c r="F164" i="59"/>
  <c r="G164" i="59"/>
  <c r="H164" i="59"/>
  <c r="D165" i="59"/>
  <c r="E165" i="59"/>
  <c r="F165" i="59"/>
  <c r="G165" i="59"/>
  <c r="H165" i="59"/>
  <c r="D166" i="59"/>
  <c r="E166" i="59"/>
  <c r="F166" i="59"/>
  <c r="G166" i="59"/>
  <c r="H166" i="59"/>
  <c r="D167" i="59"/>
  <c r="E167" i="59"/>
  <c r="F167" i="59"/>
  <c r="G167" i="59"/>
  <c r="H167" i="59"/>
  <c r="F38" i="54"/>
  <c r="B43" i="54"/>
  <c r="F46" i="54"/>
  <c r="B51" i="54"/>
  <c r="F54" i="54"/>
  <c r="B59" i="54"/>
  <c r="F62" i="54"/>
  <c r="B67" i="54"/>
  <c r="F85" i="53"/>
  <c r="F90" i="53"/>
  <c r="F96" i="53"/>
  <c r="B99" i="53"/>
  <c r="B121" i="53"/>
  <c r="C121" i="53"/>
  <c r="F73" i="52"/>
  <c r="B78" i="52"/>
  <c r="F81" i="52"/>
  <c r="B86" i="52"/>
  <c r="F89" i="52"/>
  <c r="B94" i="52"/>
  <c r="F97" i="52"/>
  <c r="B102" i="52"/>
  <c r="F78" i="50"/>
  <c r="B83" i="50"/>
  <c r="F86" i="50"/>
  <c r="B91" i="50"/>
  <c r="F94" i="50"/>
  <c r="B99" i="50"/>
  <c r="F102" i="50"/>
  <c r="B107" i="50"/>
  <c r="B45" i="48"/>
  <c r="F48" i="48"/>
  <c r="B53" i="48"/>
  <c r="F56" i="48"/>
  <c r="B60" i="48"/>
  <c r="B66" i="48" s="1"/>
  <c r="F24" i="45"/>
  <c r="F31" i="45"/>
  <c r="B36" i="45"/>
  <c r="F39" i="45"/>
  <c r="B44" i="45"/>
  <c r="F47" i="45"/>
  <c r="B52" i="45"/>
  <c r="F55" i="45"/>
  <c r="B59" i="45"/>
  <c r="B78" i="42"/>
  <c r="F81" i="42"/>
  <c r="B86" i="42"/>
  <c r="F89" i="42"/>
  <c r="B94" i="42"/>
  <c r="F97" i="42"/>
  <c r="B101" i="42"/>
  <c r="B47" i="34"/>
  <c r="B53" i="34"/>
  <c r="B91" i="34"/>
  <c r="B86" i="32"/>
  <c r="F89" i="32"/>
  <c r="B94" i="32"/>
  <c r="F97" i="32"/>
  <c r="B102" i="32"/>
  <c r="F105" i="32"/>
  <c r="B127" i="30"/>
  <c r="F129" i="30"/>
  <c r="B133" i="30"/>
  <c r="F63" i="26"/>
  <c r="B68" i="26"/>
  <c r="F71" i="26"/>
  <c r="B76" i="26"/>
  <c r="B84" i="26"/>
  <c r="B93" i="26"/>
  <c r="F73" i="25"/>
  <c r="B78" i="25"/>
  <c r="F81" i="25"/>
  <c r="B86" i="25"/>
  <c r="F89" i="25"/>
  <c r="B94" i="25"/>
  <c r="F97" i="25"/>
  <c r="B102" i="25"/>
  <c r="B63" i="24"/>
  <c r="F66" i="24"/>
  <c r="B71" i="24"/>
  <c r="F74" i="24"/>
  <c r="B79" i="24"/>
  <c r="B197" i="23"/>
  <c r="B205" i="23"/>
  <c r="B221" i="23"/>
  <c r="E37" i="81"/>
  <c r="E52" i="81"/>
  <c r="F54" i="15"/>
  <c r="B59" i="15"/>
  <c r="F62" i="15"/>
  <c r="B67" i="15"/>
  <c r="F70" i="15"/>
  <c r="B75" i="15"/>
  <c r="F78" i="15"/>
  <c r="B83" i="15"/>
  <c r="C83" i="15"/>
  <c r="D108" i="13"/>
  <c r="E108" i="13"/>
  <c r="D109" i="13"/>
  <c r="E109" i="13"/>
  <c r="D110" i="13"/>
  <c r="E110" i="13"/>
  <c r="B111" i="13"/>
  <c r="B119" i="13"/>
  <c r="B135" i="13"/>
  <c r="B80" i="12"/>
  <c r="F83" i="12"/>
  <c r="B88" i="12"/>
  <c r="F91" i="12"/>
  <c r="B96" i="12"/>
  <c r="F99" i="12"/>
  <c r="B104" i="12"/>
  <c r="F58" i="11"/>
  <c r="B63" i="11"/>
  <c r="F66" i="11"/>
  <c r="B72" i="11"/>
  <c r="F75" i="11"/>
  <c r="B78" i="11"/>
  <c r="F81" i="11"/>
  <c r="B85" i="11"/>
  <c r="B77" i="10"/>
  <c r="F57" i="9"/>
  <c r="B62" i="9"/>
  <c r="F65" i="9"/>
  <c r="B70" i="9"/>
  <c r="B88" i="9"/>
  <c r="B81" i="6"/>
  <c r="B80" i="4"/>
  <c r="F39" i="3"/>
  <c r="B44" i="3"/>
  <c r="F47" i="3"/>
  <c r="B52" i="3"/>
  <c r="B68" i="3"/>
  <c r="D168" i="59" l="1"/>
  <c r="D131" i="44"/>
  <c r="F131" i="44"/>
  <c r="E131" i="44"/>
  <c r="G131" i="44"/>
  <c r="E111" i="13"/>
  <c r="D111" i="13"/>
  <c r="C111" i="13" s="1"/>
  <c r="H168" i="59"/>
  <c r="E168" i="59"/>
  <c r="F168" i="59"/>
  <c r="G168" i="59"/>
  <c r="H131" i="44" l="1"/>
  <c r="C131" i="44" s="1"/>
  <c r="C168" i="59"/>
  <c r="B70" i="65"/>
</calcChain>
</file>

<file path=xl/sharedStrings.xml><?xml version="1.0" encoding="utf-8"?>
<sst xmlns="http://schemas.openxmlformats.org/spreadsheetml/2006/main" count="13765" uniqueCount="6921">
  <si>
    <t xml:space="preserve">SIST EN 12597:2014 </t>
  </si>
  <si>
    <t>revSIST 1035:2008</t>
  </si>
  <si>
    <t>Bitumen in bitumenska veziva - Cestogradbeni, s polimeri modificirani bitumni - Zahteve in pravila za uporabo SIST EN 14023</t>
  </si>
  <si>
    <t>CEN/TC 192 - Fire service equipment</t>
  </si>
  <si>
    <t>CEN/TC 191 - Fixed firefighting systems</t>
  </si>
  <si>
    <t>Chemical Test Methods</t>
  </si>
  <si>
    <t xml:space="preserve">CEN </t>
  </si>
  <si>
    <t>CEN/WS 015</t>
  </si>
  <si>
    <t xml:space="preserve"> SIST EN 14877:2013</t>
  </si>
  <si>
    <t>ISO/TC 181</t>
  </si>
  <si>
    <t>Thermal insulating materials and products</t>
  </si>
  <si>
    <t>Osebno varovanje oči – Slovar</t>
  </si>
  <si>
    <t>Gypsum building components</t>
  </si>
  <si>
    <t>ISO/TC 74</t>
  </si>
  <si>
    <t>Cement and lime</t>
  </si>
  <si>
    <t>CEN/TC 125</t>
  </si>
  <si>
    <t>Masonry</t>
  </si>
  <si>
    <t xml:space="preserve">CEN/TC 125/WG 1          </t>
  </si>
  <si>
    <t>Masonry units</t>
  </si>
  <si>
    <t>Quantitative determination of constituents</t>
  </si>
  <si>
    <t xml:space="preserve">CEN/TC 51/WG 6           </t>
  </si>
  <si>
    <t>Definitions and terminology of cement</t>
  </si>
  <si>
    <t>CEN/TC 79 - Respiratory protective devices</t>
  </si>
  <si>
    <t>CEN/TC 85 - Eye-protective equipment</t>
  </si>
  <si>
    <t>CEN/TC 136/SC 2</t>
  </si>
  <si>
    <t>Gymnastic and playing field equipment</t>
  </si>
  <si>
    <t xml:space="preserve">CEN/TC 136/SC 2/WG 1     </t>
  </si>
  <si>
    <t>AGO - Alternativna goriva iz odpadkov - Refuse derived fuel</t>
  </si>
  <si>
    <t>Microbiological quality of processed medical devices</t>
  </si>
  <si>
    <t xml:space="preserve">CEN/TC 254/SC 1/WG 5     </t>
  </si>
  <si>
    <t>Coordinated and product specification</t>
  </si>
  <si>
    <t>CEN/TC 254/SC 2</t>
  </si>
  <si>
    <t>Synthetic sheets</t>
  </si>
  <si>
    <t>Oral hygiene products</t>
  </si>
  <si>
    <t>ISO/TC 106/SC 8</t>
  </si>
  <si>
    <t>Dental implants communication</t>
  </si>
  <si>
    <t>ISO/TC 121</t>
  </si>
  <si>
    <t>Anaesthetic and respiratory equipment</t>
  </si>
  <si>
    <t>CEN/TC 250 - Structural Eurocodes</t>
  </si>
  <si>
    <t>CEN/TC 124 - Timber structures</t>
  </si>
  <si>
    <t>CEN/TC 341 - Geotechnical Investigation and Testing</t>
  </si>
  <si>
    <t>Agregati za bitumenske zmesi in površinske prevleke za ceste, letališča in druge prometne površine</t>
  </si>
  <si>
    <t>SIST EN 933-4:2008</t>
  </si>
  <si>
    <t>Udeleženci stroške krijejo sami.</t>
  </si>
  <si>
    <t>Standardizacija na področju akustike</t>
  </si>
  <si>
    <t>CEN/TC 371</t>
  </si>
  <si>
    <t>Project Committee - Energy Performance of Building project group</t>
  </si>
  <si>
    <t xml:space="preserve">CEN/TC 19/WG 1           </t>
  </si>
  <si>
    <t>Naloga tehničnega odbora je razvoj prostovoljnih, horizontalnih, harmoniziranih metod za ovrednotenje trajnostnih lastnosti obstoječih in novih stavb ter razvoj metod za deklaracijo ocene vpliva okolje za gradbene proizvode. Standardi bodo v splošni rabi in bodo horizontalni, upoštevaje integracijo proizvoda v stavbo v celotnem življenjskem ciklu (proizvoda, op.p.). Standardi bodo podali harmonizirano metodologijo za oceno vpliva na okolje za stavbe, kot tudi oceno celotnih stroškov, povezanih s stavbo v njenem celotnem življenjskem krogu. Prav tako bodo podali metodologijo za merljiv performančni vidik stavbe glede vpliva stavbe na zdravje in ugodje ljudi v stavbi.</t>
  </si>
  <si>
    <t xml:space="preserve">CEN/TC 136/SC 2/WG 3     </t>
  </si>
  <si>
    <t>Mats</t>
  </si>
  <si>
    <t xml:space="preserve">CEN/TC 136/WG 10         </t>
  </si>
  <si>
    <t>Cementno-iverne plošče - Specifikacije - 2. del: Zahteve za iverne plošče, vezane z OPC, za uporabo v suhih, vlažnih in zunanjih pogojih</t>
  </si>
  <si>
    <t>Proizvodi in sistemi za zaščito in popravilo betonskih konstrukcij - Definicije, zahteve, kontrola kakovosti in ovrednotenje skladnosti - 6. del: Sidranje armaturne palice</t>
  </si>
  <si>
    <t>strokovnjaki CEN/TC 112 175 in 38</t>
  </si>
  <si>
    <t>spremljanje dela CEN/TC 112, 175 in 38</t>
  </si>
  <si>
    <t>Floor screeds and in-situ floorings in buildings</t>
  </si>
  <si>
    <t>01-Aug-2007</t>
  </si>
  <si>
    <t xml:space="preserve">CEN/TC 125/WG 5          </t>
  </si>
  <si>
    <t>Application of external rendering in masonry</t>
  </si>
  <si>
    <t>CEN/TC 241</t>
  </si>
  <si>
    <t>Gypsum and gypsum based products</t>
  </si>
  <si>
    <t xml:space="preserve">CEN/TC 241/WG 1          </t>
  </si>
  <si>
    <t>Powders</t>
  </si>
  <si>
    <t xml:space="preserve">CEN/TC 241/WG 2          </t>
  </si>
  <si>
    <t>Cast products</t>
  </si>
  <si>
    <t xml:space="preserve">CEN/TC 241/WG 3          </t>
  </si>
  <si>
    <t>Board products</t>
  </si>
  <si>
    <t xml:space="preserve">CEN/TC 241/WG 4          </t>
  </si>
  <si>
    <t>CEN/TC 154 - Aggregates</t>
  </si>
  <si>
    <t xml:space="preserve">CEN/TC 215/WG 2          </t>
  </si>
  <si>
    <t>Lung ventilators</t>
  </si>
  <si>
    <t xml:space="preserve">5.  Horizontalno sodelovanje </t>
  </si>
  <si>
    <t>Machines for undergroung mines - Safety</t>
  </si>
  <si>
    <t>CEN/TC 159 - Hearing protectors</t>
  </si>
  <si>
    <t>CEN/TC 161 - Foot and leg protectors</t>
  </si>
  <si>
    <t>CEN/TC 162 - Protective clothing including hand and arm protection and lifejackets</t>
  </si>
  <si>
    <t>Teraco plošče – 1. del. Teraco plošče za notranjo rabo</t>
  </si>
  <si>
    <t>Robniki iz naravnega kamna za zunanje tlakovanje - Zahteve in preskusne metode</t>
  </si>
  <si>
    <t>Clinical investigation of medical devices</t>
  </si>
  <si>
    <t>CEN/TC 259</t>
  </si>
  <si>
    <t>Medical alarms and signals</t>
  </si>
  <si>
    <t>CEN/TC 285</t>
  </si>
  <si>
    <t>Naglič, Olga</t>
  </si>
  <si>
    <t>Roller sports equipment</t>
  </si>
  <si>
    <t xml:space="preserve">CEN/TC 136/WG 11         </t>
  </si>
  <si>
    <t>Sleeping bags</t>
  </si>
  <si>
    <t xml:space="preserve">CEN/TC 136/WG 12         </t>
  </si>
  <si>
    <t>CEN/TC 191</t>
  </si>
  <si>
    <t>Fixed firefighting systems</t>
  </si>
  <si>
    <t>ISO/TC 190</t>
  </si>
  <si>
    <t>Soil quality</t>
  </si>
  <si>
    <t>Fertilizers and soil conditioners</t>
  </si>
  <si>
    <t>Construction Products - Assessment of release of dangerous substances                                      Gradbeni proizvodi - Ocenjevanje sproščanja nevarnih snovi</t>
  </si>
  <si>
    <t>SIST/TC OTR sodeluje z naslednjimi odbori: SIST/TC POH, SIST/TC SPO in SIST/TC EPO.</t>
  </si>
  <si>
    <t>Durability of wood and derived materials</t>
  </si>
  <si>
    <t>Modified bituman</t>
  </si>
  <si>
    <t>Tracheal tubes and other equipment</t>
  </si>
  <si>
    <t>ISO/TC 121/SC 3</t>
  </si>
  <si>
    <t>Lung ventilators and related equipment</t>
  </si>
  <si>
    <t xml:space="preserve">CEN/CLC/JWG 3 </t>
  </si>
  <si>
    <t>Glass in building</t>
  </si>
  <si>
    <t>ISO/TC 150</t>
  </si>
  <si>
    <t>Implants for surgery</t>
  </si>
  <si>
    <t>CEN/SS S12</t>
  </si>
  <si>
    <t>Gas analysis</t>
  </si>
  <si>
    <t>Technical product documentation (tpd) symbols</t>
  </si>
  <si>
    <t>ISO/TC 10/SC 11</t>
  </si>
  <si>
    <t>Documentation for process plant</t>
  </si>
  <si>
    <t>ISO/TC 10/SC 6</t>
  </si>
  <si>
    <t xml:space="preserve">CEN/TC 102/WG 2          </t>
  </si>
  <si>
    <t>Testing</t>
  </si>
  <si>
    <t xml:space="preserve">CEN/TC 102/WG 3          </t>
  </si>
  <si>
    <t>Requirements</t>
  </si>
  <si>
    <t xml:space="preserve">CEN/TC 102/WG 4          </t>
  </si>
  <si>
    <t>Packaging materials</t>
  </si>
  <si>
    <t xml:space="preserve">CEN/TC 102/WG 5          </t>
  </si>
  <si>
    <t>Small sterilizers</t>
  </si>
  <si>
    <t xml:space="preserve">CEN/TC 102/WG 6          </t>
  </si>
  <si>
    <t>Gas sterilizers</t>
  </si>
  <si>
    <t xml:space="preserve">CEN/TC 102/WG 7          </t>
  </si>
  <si>
    <t>Biological and chemical indicators</t>
  </si>
  <si>
    <t>Strokovni predlogi brez finančne konstrukcije</t>
  </si>
  <si>
    <t>Metallic tanks for the storage of liquids</t>
  </si>
  <si>
    <t>ndustrial piping and pipelines</t>
  </si>
  <si>
    <t>Priprava nacionalnih vrednosti ali opozoril</t>
  </si>
  <si>
    <t>hEN</t>
  </si>
  <si>
    <t>Strokovnjak CEN/TC 227/WG 1</t>
  </si>
  <si>
    <t>Marjan Tušar</t>
  </si>
  <si>
    <t>Terminology</t>
  </si>
  <si>
    <t xml:space="preserve">  </t>
  </si>
  <si>
    <t>CEN/SS T09</t>
  </si>
  <si>
    <t>Materials handling and storage equipment</t>
  </si>
  <si>
    <t>Standardizacija na področju alternativnih goriv iz odpadkov</t>
  </si>
  <si>
    <t>CEN/TC 343</t>
  </si>
  <si>
    <t>ISO/TC 134</t>
  </si>
  <si>
    <t xml:space="preserve">CEN/TC 254/WG 9          </t>
  </si>
  <si>
    <t xml:space="preserve">CEN/TC 204/WG 7          </t>
  </si>
  <si>
    <t>Liquid chemical treatment of medical devices</t>
  </si>
  <si>
    <t xml:space="preserve">CEN/TC 204/WG 8          </t>
  </si>
  <si>
    <t>Aseptic processing of medical devices</t>
  </si>
  <si>
    <t xml:space="preserve">CEN/TC 204/WG 9          </t>
  </si>
  <si>
    <t>General requirements for sterilization</t>
  </si>
  <si>
    <t>CEN/TC 205</t>
  </si>
  <si>
    <t>Papir, karton, lepenka, vlaknine in izdelki iz teh materialov – Slovar – 5. del: Lastnosti vlaknin, papirja, kartona in lepenke</t>
  </si>
  <si>
    <t>CEN/TC 74</t>
  </si>
  <si>
    <t xml:space="preserve">CEN/TC 136/WG 5          </t>
  </si>
  <si>
    <t>Mountaineering and climbing equipment</t>
  </si>
  <si>
    <t xml:space="preserve">CEN/TC 136/WG 6          </t>
  </si>
  <si>
    <t>Paragliding equipment</t>
  </si>
  <si>
    <t xml:space="preserve">CEN/TC 136/WG 7          </t>
  </si>
  <si>
    <t>dr. Tomaž Vuk</t>
  </si>
  <si>
    <t>STV - Steklo, svetloba in razsvetljava v gradbeništvu</t>
  </si>
  <si>
    <t>Mag. Orgulan, Andrej</t>
  </si>
  <si>
    <t>Prof. Dr. Tatjana Isaković</t>
  </si>
  <si>
    <t>CEN/TC 135 - Execution of steel structures</t>
  </si>
  <si>
    <t>Gas pressure regulators and associated safety shut-off devices for use in gas transmission and distribution</t>
  </si>
  <si>
    <t>SIST EN 14227-1:2013</t>
  </si>
  <si>
    <t>00226133</t>
  </si>
  <si>
    <t>Traffic control equipment - Warning and safety light devices</t>
  </si>
  <si>
    <t>Proizvodi in sistemi za zaščito in popravilo betonskih konstrukcij - Definicije, zahteve, kontrola kakovosti in ovrednotenje skladnosti - 2. del: Sistemi za zaščito površine betona</t>
  </si>
  <si>
    <t>Proizvodi in sistemi za zaščito in popravilo betonskih konstrukcij - Definicije, zahteve, kontrola kakovosti in ovrednotenje skladnosti - 3. del: Konstrukcijska in nekonstrukcijska popravila</t>
  </si>
  <si>
    <t>Proizvodi in sistemi za zaščito in popravilo betonskih konstrukcij – Definicije, zahteve, kontrola kakovosti in ovrednotenje skladnosti – 4. del: Konstrukcijsko povezovanje</t>
  </si>
  <si>
    <t>Proizvodi in sistemi za zaščito in popravilo betonskih konstrukcij – Definicije, zahteve, kontrola kakovosti in ovrednotenje skladnosti – 5. del: Injektiranje betona</t>
  </si>
  <si>
    <t>Fuel specifications and classes</t>
  </si>
  <si>
    <t>AKU - Akustika - Acoustics</t>
  </si>
  <si>
    <t>CEN/TC 291</t>
  </si>
  <si>
    <t xml:space="preserve">CEN/TC 126/WG 5          </t>
  </si>
  <si>
    <t>Coordination working group</t>
  </si>
  <si>
    <t xml:space="preserve">CEN/TC 126/WG 6          </t>
  </si>
  <si>
    <t>CEN/TC 160</t>
  </si>
  <si>
    <t>Application for dry lining and partitioning using gypsum</t>
  </si>
  <si>
    <t>CEN/TC 51</t>
  </si>
  <si>
    <t>Cement and building limes</t>
  </si>
  <si>
    <t xml:space="preserve">CEN/TC 51/WG 10          </t>
  </si>
  <si>
    <t>Masonry cement</t>
  </si>
  <si>
    <t xml:space="preserve">CEN/TC 51/WG 11          </t>
  </si>
  <si>
    <t>Building lime</t>
  </si>
  <si>
    <t xml:space="preserve">CEN/TC 51/WG 12          </t>
  </si>
  <si>
    <t>Proizvodi in sistemi za zaščito in popravilo betonskih konstrukcij – Definicije, zahteve, kontrola kakovosti in ovrednotenje skladnosti – 8. del: Kontrola kakovosti in ovrednotenje skladnosti</t>
  </si>
  <si>
    <t>dr. Aljoša Šajna</t>
  </si>
  <si>
    <t>Dimniki - Projektiranje, vgradnja in pregled dimnikov - 2. del: Dimniki za kurilne naprave, ki delujejo neodvisno od zraka v prostoru</t>
  </si>
  <si>
    <t>Safety of machinery</t>
  </si>
  <si>
    <t>CEN/TC 168</t>
  </si>
  <si>
    <t>Chains, ropes, webbing, slings and accessories - safaty</t>
  </si>
  <si>
    <t>Polnopravni člani</t>
  </si>
  <si>
    <t xml:space="preserve">CEN/TC 293/WG 8          </t>
  </si>
  <si>
    <t>Remote control systems</t>
  </si>
  <si>
    <t xml:space="preserve">CEN/TC 293/WG 9          </t>
  </si>
  <si>
    <t>ISO/TC 121/SC 6</t>
  </si>
  <si>
    <t>Medical gas systems</t>
  </si>
  <si>
    <t>CEN/TC 211 - Acuostics</t>
  </si>
  <si>
    <t>Strani</t>
  </si>
  <si>
    <t xml:space="preserve">Lektura </t>
  </si>
  <si>
    <t xml:space="preserve">Urejanje </t>
  </si>
  <si>
    <t xml:space="preserve">CEN/TC 19/WG 16          </t>
  </si>
  <si>
    <t>Low lead in gasoline</t>
  </si>
  <si>
    <t xml:space="preserve">CEN/TC 19/WG 18          </t>
  </si>
  <si>
    <t>Ugotavljanje gostote drobnozrnatih zemljin</t>
  </si>
  <si>
    <t>Ugotavljanje gostote zrn - Metoda s piknometrom</t>
  </si>
  <si>
    <t>Laboratorijsko preskušanje - Ugotavljanje zrnavostne sestave</t>
  </si>
  <si>
    <t xml:space="preserve">CEN/TC 136/WG 25         </t>
  </si>
  <si>
    <t>Table tennis tables</t>
  </si>
  <si>
    <t xml:space="preserve">CEN/TC 136/WG 3          </t>
  </si>
  <si>
    <t>Water slides</t>
  </si>
  <si>
    <t xml:space="preserve">CEN/TC 136/WG 4          </t>
  </si>
  <si>
    <t>Stationary training equipment</t>
  </si>
  <si>
    <t>Slo.društtvo za razsvetljavo</t>
  </si>
  <si>
    <t>CEN/TC 145</t>
  </si>
  <si>
    <t>ISO/TC 10/SC 10</t>
  </si>
  <si>
    <t>New Fuels Coordination and Planning</t>
  </si>
  <si>
    <t>Lubricity</t>
  </si>
  <si>
    <t>Animal feeding stuffs - Methods of sampling and analysis</t>
  </si>
  <si>
    <t>CEN/TC 338</t>
  </si>
  <si>
    <t>Dimniki - Računske metode termodinamike in dinamike fluidov - 1. del: Dimniki za eno ogrevalno napravo</t>
  </si>
  <si>
    <t>Dimniki - Projektiranje, vgradnja in pregled dimnikov - 1. del: Dimniki za ogrevalne naprave v netesnih prostorih</t>
  </si>
  <si>
    <t>Edometrska preiskava s postopnim obremenjevanjem</t>
  </si>
  <si>
    <t>CEN/TC 207-Furniture</t>
  </si>
  <si>
    <t>Preskusi geometričnih lastnosti agregatov - 5. del: Določevanje odstotka lomljenih površin zrn grobega agregata</t>
  </si>
  <si>
    <t>TGO - Trajnostnost gradbenih objektov - Sustainability of construction works</t>
  </si>
  <si>
    <t>Standardizacija specifikacij, preskusnih metod in meril skladnosti za materiale za gradnjo in vzdrževanje cest.</t>
  </si>
  <si>
    <t>CEN/TC 226</t>
  </si>
  <si>
    <t>Road equipment</t>
  </si>
  <si>
    <t xml:space="preserve">CEN/TC 226/WG 1          </t>
  </si>
  <si>
    <t>Crash barriers, safety fences, guard rails and bridge parapets</t>
  </si>
  <si>
    <t xml:space="preserve">CEN/TC 226/WG 10         </t>
  </si>
  <si>
    <t>Break-away safety</t>
  </si>
  <si>
    <t xml:space="preserve">CEN/TC 226/WG 2          </t>
  </si>
  <si>
    <t>Horizontal road signs</t>
  </si>
  <si>
    <t xml:space="preserve">CEN/TC 226/WG 3          </t>
  </si>
  <si>
    <t>Vertical signs</t>
  </si>
  <si>
    <t xml:space="preserve">CEN/TC 226/WG 4          </t>
  </si>
  <si>
    <t>Traffic control</t>
  </si>
  <si>
    <t>CEN/TC 72</t>
  </si>
  <si>
    <t>CEN/TC 136 - Sports, playground and other recreational equipment</t>
  </si>
  <si>
    <t>Single number ratings of the acoustic performance of buildings and building products</t>
  </si>
  <si>
    <t>SIST/TC NES ob spremljanju standardizacijskih dokumentov tudi daje pobude za doponitev zakonodaje.</t>
  </si>
  <si>
    <t>ISO/TC 41</t>
  </si>
  <si>
    <t>Pulleys and belts (including veebelts)</t>
  </si>
  <si>
    <t>Labovič Alenka</t>
  </si>
  <si>
    <t>CEN/TC 267</t>
  </si>
  <si>
    <t>Surface dressing and slurry surfacing</t>
  </si>
  <si>
    <t xml:space="preserve">CEN/TC 170/WG 6          </t>
  </si>
  <si>
    <t>CEN/TC 242</t>
  </si>
  <si>
    <t>Contact lenses I</t>
  </si>
  <si>
    <t xml:space="preserve">CEN/TC 170/WG 5          </t>
  </si>
  <si>
    <t>Contact lenses II</t>
  </si>
  <si>
    <t>CEN/TC 154</t>
  </si>
  <si>
    <t>Material properties relevant to wind uplift resistance</t>
  </si>
  <si>
    <t>Coordination</t>
  </si>
  <si>
    <t xml:space="preserve">CEN/TC 254/WG 10         </t>
  </si>
  <si>
    <t>Ageing</t>
  </si>
  <si>
    <t xml:space="preserve">CEN/TC 254/WG 11         </t>
  </si>
  <si>
    <t>Resistance to micro-organisms and effects of water</t>
  </si>
  <si>
    <t xml:space="preserve">CEN/TC 254/WG 3          </t>
  </si>
  <si>
    <t>Paving units and kerbs</t>
  </si>
  <si>
    <t>Precast concrete products</t>
  </si>
  <si>
    <t>CEN/TC 341</t>
  </si>
  <si>
    <t>1099</t>
  </si>
  <si>
    <t>Ergonomics</t>
  </si>
  <si>
    <t xml:space="preserve">Prevodi sprejetih dokumentov, ki so že v prevajanju in v prejšnjem letu niso bili dokončani: </t>
  </si>
  <si>
    <t>POH - Pohištvo - Furniture</t>
  </si>
  <si>
    <t>Coating systems for wood</t>
  </si>
  <si>
    <t>Facilities for users of roller sport equipment</t>
  </si>
  <si>
    <t xml:space="preserve">CEN/TC 136/WG 13         </t>
  </si>
  <si>
    <t>Floating leisure articles for use on water</t>
  </si>
  <si>
    <t xml:space="preserve">CEN/TC 136/WG 14         </t>
  </si>
  <si>
    <t>Multisport and beachsport equipment</t>
  </si>
  <si>
    <t xml:space="preserve">CEN/TC 136/WG 15         </t>
  </si>
  <si>
    <t>Rope courses</t>
  </si>
  <si>
    <t xml:space="preserve">CEN/TC 136/WG 22         </t>
  </si>
  <si>
    <t>Okrogli les listavcev – Razvrščanje po kakovosti – 3. del: Jesen, javor in platana</t>
  </si>
  <si>
    <t>Okrogli les listavcev – Razvrščanje po kakovosti – 2. del: Topol</t>
  </si>
  <si>
    <t>Centrifuges - Safety requirements</t>
  </si>
  <si>
    <t>Standardizacija na področju tehničnega risanja, produktne dokumentacije, vrstnih števil, merskih enot, veličin, znakov, pretvornikov in grafičnih simbolov.</t>
  </si>
  <si>
    <t>CEN/TC 234</t>
  </si>
  <si>
    <t>Gas supply</t>
  </si>
  <si>
    <t>Lesene konstrukcije - Razvrščanje konstrukcijskega lesa pravokotnega prečnega prereza po trdnosti - 2. del: Strojno razvrščanje; dodatne zahteve za začetni preskus proizvodnje</t>
  </si>
  <si>
    <t>Vezan les - Klasifikacija po videzu površine - 1. del: Splošno</t>
  </si>
  <si>
    <t>Vezan les - Klasifikacija po videzu površine - 2. del: Listavci</t>
  </si>
  <si>
    <t>Standardizacija dvigalnih in transportnih naprav.</t>
  </si>
  <si>
    <t>07-Aug-2007</t>
  </si>
  <si>
    <t>31-Aug-2007</t>
  </si>
  <si>
    <t>Intrauterine devices</t>
  </si>
  <si>
    <t>CEN/TC 293</t>
  </si>
  <si>
    <t>Technical aids for disabled persons</t>
  </si>
  <si>
    <t>Health, environment and medical equipment - Undetermined</t>
  </si>
  <si>
    <t>CEN/TC 102</t>
  </si>
  <si>
    <t>Sterilizers for medical purposes</t>
  </si>
  <si>
    <t xml:space="preserve">CEN/TC 102/WG 1          </t>
  </si>
  <si>
    <t>25-May-2007</t>
  </si>
  <si>
    <t>CEN/TC 398</t>
  </si>
  <si>
    <t>Boilers and pressure vessels</t>
  </si>
  <si>
    <t>ISO/TC 220</t>
  </si>
  <si>
    <t>Standardizacija na področju tlačnih posod, cevi pod tlakom in pripadajoče opreme.</t>
  </si>
  <si>
    <t>ISO/TC 11</t>
  </si>
  <si>
    <t>spremlja delo</t>
  </si>
  <si>
    <t>Okrogli les listavcev – Razvrščanje po kakovosti – 1. del: Hrast in bukev</t>
  </si>
  <si>
    <t>Okrogli in žagani les – Dovoljena odstopanja in prednostne mere – 2. del: Žagani les listavcev</t>
  </si>
  <si>
    <t>Surfaces of sports halls</t>
  </si>
  <si>
    <t xml:space="preserve">CEN/TC 217/WG 3          </t>
  </si>
  <si>
    <t>Turf areas</t>
  </si>
  <si>
    <t>Navede se vrsta aktivnosti (izobraževanja, seminarji, članki, delavnice, predstavitve prevodov, udeležbe TS na strokovnih srečanjih (konference, seminarji, delavnice, simpoziji).), zainteresirani in predvideni strošek.</t>
  </si>
  <si>
    <t>Letni program in finančni načrt dela TDT</t>
  </si>
  <si>
    <t>SIST EN 1365-2</t>
  </si>
  <si>
    <t>Preskusi požarne odpornosti nosilnih elementov - 2. del: Stropi in strehe</t>
  </si>
  <si>
    <t>Non-active surgical implants</t>
  </si>
  <si>
    <t>CEN/TC 393</t>
  </si>
  <si>
    <t>Standardizacija specifikacij za varnost, kontrolo prometa in drugo opremo za ceste.</t>
  </si>
  <si>
    <t>CEN/TC 276</t>
  </si>
  <si>
    <t>Surface active agents</t>
  </si>
  <si>
    <t>TLP - Tlačne posode - Pressure vessels</t>
  </si>
  <si>
    <t>Energijske značilnosti  stavb - Energijske zahteve za osvetlitev</t>
  </si>
  <si>
    <t>Ime tujega TDT</t>
  </si>
  <si>
    <t>Začetni datum</t>
  </si>
  <si>
    <t>Trenutnja stopnja</t>
  </si>
  <si>
    <t>Številka projekta</t>
  </si>
  <si>
    <t>CEN/TC 129</t>
  </si>
  <si>
    <t>CEN</t>
  </si>
  <si>
    <t>CEN/TC 169</t>
  </si>
  <si>
    <t>Central heating boilers</t>
  </si>
  <si>
    <t>CEN/TC 58</t>
  </si>
  <si>
    <t>Safety and control devices for gas burners and gasburning appliances</t>
  </si>
  <si>
    <t>CEN/TC 62</t>
  </si>
  <si>
    <t>SIST EN 13748-1:2004 + AC:2005</t>
  </si>
  <si>
    <t>Izvorni TDT</t>
  </si>
  <si>
    <t>Conveyor belts</t>
  </si>
  <si>
    <t>ISO/TC 96</t>
  </si>
  <si>
    <t>Cranes</t>
  </si>
  <si>
    <t>CEN/TC 10</t>
  </si>
  <si>
    <t>Passenger, goods and service lifts</t>
  </si>
  <si>
    <t>Materials</t>
  </si>
  <si>
    <t>ISO/TC 34/SC 14</t>
  </si>
  <si>
    <t>Fresh fruits and vegetables</t>
  </si>
  <si>
    <t>ISO/TC 34/SC 15</t>
  </si>
  <si>
    <t>Coffee</t>
  </si>
  <si>
    <t>ISO/TC 34/SC 2</t>
  </si>
  <si>
    <t>ISO/TC 34/SC 3</t>
  </si>
  <si>
    <t>Medical compression hosiery</t>
  </si>
  <si>
    <t xml:space="preserve">CEN/TC 205/WG 3          </t>
  </si>
  <si>
    <t>Medical gloves</t>
  </si>
  <si>
    <t xml:space="preserve">CEN/TC 205/WG 5          </t>
  </si>
  <si>
    <t>Good manufacturing practices</t>
  </si>
  <si>
    <t xml:space="preserve">CEN/TC 205/WG 6          </t>
  </si>
  <si>
    <t>Catheters and enteral feeding tubes</t>
  </si>
  <si>
    <t xml:space="preserve">CEN/TC 205/WG 8          </t>
  </si>
  <si>
    <t xml:space="preserve">CEN/TC 205/WG 9          </t>
  </si>
  <si>
    <t>Breathing attachments and anaesthetic machines</t>
  </si>
  <si>
    <t>ISO/TC 121/SC 2</t>
  </si>
  <si>
    <t>Izvirni standardizacijski dokumenti:</t>
  </si>
  <si>
    <t>Revizija Izvirni standardizacijski dokumenti:</t>
  </si>
  <si>
    <t>Standardizacija na področju zahtev in preskusnih metod za naprave aktivne požarne zaščite, kot so naprave za avtomatsko odkrivanje in javljanje požara ter alarmiranje, naprave za odvod dima in toplote.zagotavljanja požarne varnosti, ocenjevanja požarne nevarnosti v stavbah; zahteve pri obnašanju gradbenih proizvodov in elementov konstrukcij v požaru, vključno s preskušanjem in klasifikacijo.</t>
  </si>
  <si>
    <t>CEN/TC 154/SC 2</t>
  </si>
  <si>
    <t>Agregati za bitumenske zmesi in površinske prevleke za ceste, letališča in druge prometne površine - Zahteve</t>
  </si>
  <si>
    <t>Podloge iz umetnih snovi za zunanje športne dejavnosti - Specifikacija</t>
  </si>
  <si>
    <t>Non-domestic gas-fired overhead radiant heaters</t>
  </si>
  <si>
    <t>ISO/TC 34/SC 4</t>
  </si>
  <si>
    <t>ISO/TC 34/SC 5</t>
  </si>
  <si>
    <t>Standardizacija plinskih aparatov in naprav za dom s poudarkom na preskusnih metodah, označevanju, vzdrževanju ter zdravstvenih in varnostnih zahtevah. Vključuje tudi standardizacijo maziv in tesnilnih materialov za plinska goriva.</t>
  </si>
  <si>
    <t xml:space="preserve">3.  Program sodelovanja z mednarodnimi, evropskimi in drugimi nacionalnimi tehničnimi odbori in pododbori </t>
  </si>
  <si>
    <t>Navede se vrsta aktivnosti (udeležbe ekspertov, udeležbe sekretarjev, sestanki TC in WG v Sloveniji), zainteresirani in predvideni strošek.</t>
  </si>
  <si>
    <t>Vrsta</t>
  </si>
  <si>
    <t>Strokovnjaki</t>
  </si>
  <si>
    <t>Strošek</t>
  </si>
  <si>
    <t>CEN/TC 19/WG 40</t>
  </si>
  <si>
    <t>Distillation characteristics</t>
  </si>
  <si>
    <t>CEN/TC 19/WG 9</t>
  </si>
  <si>
    <t>Papir, karton, lepenka, vlaknine in izdelki iz teh materialov – Slovar – 1. del: Abecedni seznam</t>
  </si>
  <si>
    <t>Papir, karton, lepenka, vlaknine in izdelki iz teh materialov – Slovar – 2. del: Proizvodnja vlaken – izrazje</t>
  </si>
  <si>
    <t>Papir, karton, lepenka, vlaknine in izdelki iz teh materialov – Slovar – 3. del: Proizvodnja papirja – izrazje</t>
  </si>
  <si>
    <t>Flexible sheets for water proofing</t>
  </si>
  <si>
    <t>CEN/TC 254/SC 1</t>
  </si>
  <si>
    <t>Bitumen sheets</t>
  </si>
  <si>
    <t xml:space="preserve">CEN/TC 254/SC 1/WG 1     </t>
  </si>
  <si>
    <t>Mechanical characteristics</t>
  </si>
  <si>
    <t xml:space="preserve">CEN/TC 254/SC 1/WG 2     </t>
  </si>
  <si>
    <t>Thermal characteristics</t>
  </si>
  <si>
    <t>Quality management and corresponding general aspects for medical devices</t>
  </si>
  <si>
    <t>CEN/TC 166</t>
  </si>
  <si>
    <t>Chimneys</t>
  </si>
  <si>
    <t>Project Committee - Biomethane for use in transport and injection in natural gas pipelines</t>
  </si>
  <si>
    <t>SIST/TC DPL sodeluje z naslednjimi odbori: SIST/TC PLN in SIST/TC TLP.</t>
  </si>
  <si>
    <t>Slavko Rudolf</t>
  </si>
  <si>
    <t>Hearing protectors</t>
  </si>
  <si>
    <t>UZO - Upravljanje z okoljem - Environmental management</t>
  </si>
  <si>
    <t xml:space="preserve"> Space heating appliances without integral heat sources</t>
  </si>
  <si>
    <t>ISO/TC 6/SC 5</t>
  </si>
  <si>
    <t>CEN/TC 172</t>
  </si>
  <si>
    <t>Pulp, paper and board</t>
  </si>
  <si>
    <t>WG 2 Maziva</t>
  </si>
  <si>
    <t>Navede se vrsta aktivnosti (udeležbe ekspertov, udeležbe sekretarjev, sestanki TC in WG v Sloveniji), zainteresirani in predvideni strošek (predvideni dve udeležbi).</t>
  </si>
  <si>
    <t>CEN/TC 254</t>
  </si>
  <si>
    <t>SIST TC:</t>
  </si>
  <si>
    <t>Tehnični sekretar:</t>
  </si>
  <si>
    <t xml:space="preserve">CEN/TC 19/WG 30          </t>
  </si>
  <si>
    <t>Blato, obdelani biološki odpadki in tla - Slovar (Izrazi in definicije iz horizontalnih standardov)</t>
  </si>
  <si>
    <t>SIST EN 13384-2</t>
  </si>
  <si>
    <t>Oznaka tujega TDT</t>
  </si>
  <si>
    <t>Organizacija</t>
  </si>
  <si>
    <t>Status članstva</t>
  </si>
  <si>
    <t>Standardizacija na področju ogrevalnih sistemov v stavbah.</t>
  </si>
  <si>
    <t>Ophthalmic-Optical instruments</t>
  </si>
  <si>
    <t>CEN/TC 204</t>
  </si>
  <si>
    <t>Sterilization of medical devices</t>
  </si>
  <si>
    <t xml:space="preserve">CEN/TC 204/WG 10         </t>
  </si>
  <si>
    <t xml:space="preserve">CEN/TC 125/WG 2          </t>
  </si>
  <si>
    <t>Mortar</t>
  </si>
  <si>
    <t>Horizontal Working Group for medical devices - The interoperability and interface requirements for the continuity of patient care</t>
  </si>
  <si>
    <t>CEN/TC 257</t>
  </si>
  <si>
    <t xml:space="preserve">CEN/TC 239/WG 4          </t>
  </si>
  <si>
    <t>Transportation of incubators</t>
  </si>
  <si>
    <t xml:space="preserve">CEN/TC 239/WG 5          </t>
  </si>
  <si>
    <t>Air, water and difficult terrain ambulances</t>
  </si>
  <si>
    <t xml:space="preserve">CEN/TC 239/WG 6          </t>
  </si>
  <si>
    <t>Aggregates for concrete, including those for use in roads and pavements</t>
  </si>
  <si>
    <t>CEN/TC 154/SC 3</t>
  </si>
  <si>
    <t>Bituminous bound aggregates</t>
  </si>
  <si>
    <t>CEN/TC 154/SC 4</t>
  </si>
  <si>
    <t>Static puncture resistance, dynamic puncture (impact) resistance and hail resistance</t>
  </si>
  <si>
    <t xml:space="preserve">CEN/TC 254/WG 6          </t>
  </si>
  <si>
    <t>Bridge deck waterproofing</t>
  </si>
  <si>
    <t xml:space="preserve">CEN/TC 254/WG 7          </t>
  </si>
  <si>
    <t>CEN/TC 312</t>
  </si>
  <si>
    <t>ISO/TC 207/SC 5</t>
  </si>
  <si>
    <t>Life cycle assessment</t>
  </si>
  <si>
    <t>CEN/CS SUBSECTOR S26</t>
  </si>
  <si>
    <t>SIST EN 15287-2</t>
  </si>
  <si>
    <t>Dimniki – Računske metode termodinamike in dinamike fluidov – Dimniki za več kot eno ogrevalno napravo</t>
  </si>
  <si>
    <t>EPO - Embalaža - prodajna in ovojna - Packaging - sales and grouped</t>
  </si>
  <si>
    <t>Chromatographic test methods</t>
  </si>
  <si>
    <t>CEN/TC 335</t>
  </si>
  <si>
    <t>Solid biofuels</t>
  </si>
  <si>
    <t>Standardizacija preskusnih metod, specifikacij, slovarjev in nomenklatur za področje kmetijskih pridelkov in živilskih proizvodov.</t>
  </si>
  <si>
    <t>Starch</t>
  </si>
  <si>
    <t>01-May-1992</t>
  </si>
  <si>
    <t>CEN/SS C01</t>
  </si>
  <si>
    <t>Food products</t>
  </si>
  <si>
    <t>CEN/SS C10</t>
  </si>
  <si>
    <t>CEN/TC 174</t>
  </si>
  <si>
    <t>Fruit and vegetable juices - Methods of analysis</t>
  </si>
  <si>
    <t>CEN/TC 275</t>
  </si>
  <si>
    <t>Food analysis - Horizontal methods</t>
  </si>
  <si>
    <t>SIST/TDT sodeluje s SIST/TC GRT.</t>
  </si>
  <si>
    <t>Environmental performance of buildings</t>
  </si>
  <si>
    <t>Building Life Cycle Description</t>
  </si>
  <si>
    <t>Products Level</t>
  </si>
  <si>
    <t>Economic performance assessment of buildings</t>
  </si>
  <si>
    <t>Social performance assessment of building</t>
  </si>
  <si>
    <t>CEN/TC 350</t>
  </si>
  <si>
    <t>CEN/TC 350/WG 1</t>
  </si>
  <si>
    <t>CEN/TC 350/WG 2</t>
  </si>
  <si>
    <t>CEN/TC 350/WG 3</t>
  </si>
  <si>
    <t>CEN/TC 350/WG 4</t>
  </si>
  <si>
    <t>CEN/TC 350/WG 5</t>
  </si>
  <si>
    <t xml:space="preserve">CEN/TC 51/WG 15          </t>
  </si>
  <si>
    <t>Revision of methods of testing cement</t>
  </si>
  <si>
    <t xml:space="preserve">CEN/TC 51/WG 16          </t>
  </si>
  <si>
    <t xml:space="preserve">CEN/TC 254/WG 4          </t>
  </si>
  <si>
    <t>Water vapour transmission, water tightness and root resistance</t>
  </si>
  <si>
    <t xml:space="preserve">CEN/TC 254/WG 5          </t>
  </si>
  <si>
    <t>Technical drawings, product definition and related documentation</t>
  </si>
  <si>
    <t>ISO/TC 10/SC 1</t>
  </si>
  <si>
    <t>Basic conventions</t>
  </si>
  <si>
    <t>SIST EN 1504-3:2006</t>
  </si>
  <si>
    <t>SIST EN 1504-4:2005</t>
  </si>
  <si>
    <t>SIST EN 1504-6:2006</t>
  </si>
  <si>
    <t>SIST EN 1504-7:2006</t>
  </si>
  <si>
    <t>Standardizacija preskusnih metod s področja prodajne (primarne) in ovojne (sekundarne) embalaže.</t>
  </si>
  <si>
    <t>DPL - Oskrba s plinom - Gas supply</t>
  </si>
  <si>
    <t>CAA - Mineralna veziva  in zidarstvo - Mineral binders and masonry</t>
  </si>
  <si>
    <t>Starch (including derivatives and by-products)</t>
  </si>
  <si>
    <t>CEN/TC 85</t>
  </si>
  <si>
    <t>Eye-protective equipment</t>
  </si>
  <si>
    <t>CEN/TC 215</t>
  </si>
  <si>
    <t>Respiratory and anaesthetic equipment</t>
  </si>
  <si>
    <t xml:space="preserve">CEN/TC 215/WG 1          </t>
  </si>
  <si>
    <t>Surfaces for sport areas</t>
  </si>
  <si>
    <t xml:space="preserve">CEN/TC 217/WG 2          </t>
  </si>
  <si>
    <t>CEN/TC 223</t>
  </si>
  <si>
    <t>Soil improvers and growing media</t>
  </si>
  <si>
    <t>CEN/TC 260</t>
  </si>
  <si>
    <t>Fertilizers and liming materials</t>
  </si>
  <si>
    <t>CEN/TC 345</t>
  </si>
  <si>
    <t>ISO/TC 121/SC 1</t>
  </si>
  <si>
    <t>Standardizacija na področju sproščanja nevarnih snovi iz gradbenih proizvodov v tla, podzemne in površinske vode in emisije v notranji zrak. Priprava horizontalnih standardiziranih metod ocenjevanja za harmoniziran pristop k sproščanju nevarnih snovi iz proizvodov, ki so regulirani s CPD direktivo ob predvidenih pogojih uporabe.</t>
  </si>
  <si>
    <t>Po metodi ponatisa s prevodom naslova:</t>
  </si>
  <si>
    <t>skupno število</t>
  </si>
  <si>
    <t>Referenčna oznaka</t>
  </si>
  <si>
    <t>Concrete ( performance, production, placing and compliance criteria )</t>
  </si>
  <si>
    <t>ISO/TC 150/SC 1</t>
  </si>
  <si>
    <t>ISO/TC 150/SC 2</t>
  </si>
  <si>
    <t>mag. Aleš Stojan</t>
  </si>
  <si>
    <t xml:space="preserve">CEN/TC 217/WG 4          </t>
  </si>
  <si>
    <t>ISO/TC 121/SC 4</t>
  </si>
  <si>
    <t>Anaesthesia terminology</t>
  </si>
  <si>
    <t>Physical/Mechanical tests</t>
  </si>
  <si>
    <t xml:space="preserve">CEN/TC 343/WG 5          </t>
  </si>
  <si>
    <t>Chemical Tests</t>
  </si>
  <si>
    <t>CEN/TC 52</t>
  </si>
  <si>
    <t>Safety of toys</t>
  </si>
  <si>
    <t>CEN/TC 252</t>
  </si>
  <si>
    <t>Child use and care articles</t>
  </si>
  <si>
    <t xml:space="preserve">CEN/SS H34               </t>
  </si>
  <si>
    <t>VZK - Vodenje in zagotavljanje kakovosti - Quality management and quality assurance</t>
  </si>
  <si>
    <t>Thermal performance of buildings and building components</t>
  </si>
  <si>
    <t>CEN/TC 180</t>
  </si>
  <si>
    <t>CEN/TC 181</t>
  </si>
  <si>
    <t>Gas-fired domestic washing appliances and drying appliances</t>
  </si>
  <si>
    <t xml:space="preserve">CEN/TC 126/WG 8          </t>
  </si>
  <si>
    <t>CEN/TC 299</t>
  </si>
  <si>
    <t>CEN/TC 178</t>
  </si>
  <si>
    <t>Child Safety</t>
  </si>
  <si>
    <t>AGR - Agregati - Aggregates</t>
  </si>
  <si>
    <t xml:space="preserve">CEN/TC 205/WG 2          </t>
  </si>
  <si>
    <t xml:space="preserve">CEN/TC 226/WG 6          </t>
  </si>
  <si>
    <t>Preskusi mehanskih in fizikalnih lastnosti agregatov – 3. del: Določevanje prostorninske mase zrn in vpijanja vode</t>
  </si>
  <si>
    <t>Agregati za malte</t>
  </si>
  <si>
    <t xml:space="preserve">Pododbori in delovne skupine: </t>
  </si>
  <si>
    <t>WG 1 Goriva</t>
  </si>
  <si>
    <t>CEN/TC 335/WG 1</t>
  </si>
  <si>
    <t>Terminology, Definitions and description</t>
  </si>
  <si>
    <t>CEN/TC 335/WG 2</t>
  </si>
  <si>
    <t>Fuel specifications, classes and quality assurance</t>
  </si>
  <si>
    <t>CEN/TC 335/WG 3</t>
  </si>
  <si>
    <t>Sampling and sample reduction</t>
  </si>
  <si>
    <t>CEN/TC 335/WG 4</t>
  </si>
  <si>
    <t>Physical and Mechanical Test Methods</t>
  </si>
  <si>
    <t>CEN/TC 335/WG 5</t>
  </si>
  <si>
    <t>Preskušanje svežega betona</t>
  </si>
  <si>
    <t>Teraco plošče - 2. del: Teraco plošče za zunanjo rabo</t>
  </si>
  <si>
    <t>CEN/TC 125 - Masonry</t>
  </si>
  <si>
    <t>ISO TC Light and Lighting</t>
  </si>
  <si>
    <t>Bitumenske zmesi - Specifikacije materialov - 1.del: Bitumenski beton - Zahteve - Pravila za uporabo SIST EN 13108-1</t>
  </si>
  <si>
    <t>CEN/TC 162</t>
  </si>
  <si>
    <t>Protective clothing including hand and arm protection and lifejackets</t>
  </si>
  <si>
    <t>Underlays for discontinuous roof coverings</t>
  </si>
  <si>
    <t>CEN/TC 314</t>
  </si>
  <si>
    <t>Aromatics in diesel fuels</t>
  </si>
  <si>
    <t xml:space="preserve">CEN/TC 19/WG 21          </t>
  </si>
  <si>
    <t>Specification for unleaded petrol</t>
  </si>
  <si>
    <t>+</t>
  </si>
  <si>
    <t>ISO/TC 193</t>
  </si>
  <si>
    <t>Information for re-processing of re-sterilizable devices</t>
  </si>
  <si>
    <t xml:space="preserve">CEN/TC 204/WG 5          </t>
  </si>
  <si>
    <t>Bioburden of medical devices</t>
  </si>
  <si>
    <t xml:space="preserve">CEN/TC 204/WG 6          </t>
  </si>
  <si>
    <t>Prosthoses and orthoses</t>
  </si>
  <si>
    <t xml:space="preserve">CEN/TC 226/WG 11         </t>
  </si>
  <si>
    <t>Variable message signs</t>
  </si>
  <si>
    <t>ISO/TC 207/SC 2</t>
  </si>
  <si>
    <t>Environmental auditing and related environmental investigations</t>
  </si>
  <si>
    <t>ISO/TC 207/SC 3</t>
  </si>
  <si>
    <t xml:space="preserve">CEN/TC 215/WG 3          </t>
  </si>
  <si>
    <t>Medical gas supply systems</t>
  </si>
  <si>
    <t xml:space="preserve">CEN/TC 215/WG 4          </t>
  </si>
  <si>
    <t>CEN/TC 239</t>
  </si>
  <si>
    <t>Rescue systems</t>
  </si>
  <si>
    <t xml:space="preserve">CEN/TC 239/WG 1          </t>
  </si>
  <si>
    <t>Industrial bitumens</t>
  </si>
  <si>
    <t>Artificial hydraulic lime</t>
  </si>
  <si>
    <t>22-Aug-2007</t>
  </si>
  <si>
    <t>ISO/TC 136</t>
  </si>
  <si>
    <t>Furniture</t>
  </si>
  <si>
    <t>Attestation of conformity with EC procurement rules for utilities</t>
  </si>
  <si>
    <t>ISO CASCO</t>
  </si>
  <si>
    <t>Odbor za ugotavljanje skladnosti</t>
  </si>
  <si>
    <t>ISO/TC 217</t>
  </si>
  <si>
    <t>Cosmetics</t>
  </si>
  <si>
    <t xml:space="preserve">Svetloba in razsvetljava </t>
  </si>
  <si>
    <t xml:space="preserve">CEN/TC 170/WG 1          </t>
  </si>
  <si>
    <t xml:space="preserve">CEN/TC 170/WG 3          </t>
  </si>
  <si>
    <t>Mag. Srna, Milan</t>
  </si>
  <si>
    <t>Fire safety in buildings</t>
  </si>
  <si>
    <t>CEN/TC 104</t>
  </si>
  <si>
    <t>Graphic technology</t>
  </si>
  <si>
    <t>SIST EN 341:2011</t>
  </si>
  <si>
    <t>Osebna varovalna oprema za zaščito pred padci z višine - Naprave za spuščanje ob reševanju</t>
  </si>
  <si>
    <t>Udeležba na sestanku CEN/TC 350</t>
  </si>
  <si>
    <t>F. Knez</t>
  </si>
  <si>
    <t>Noise reducing devices</t>
  </si>
  <si>
    <t xml:space="preserve">CEN/TC 226/WG 7          </t>
  </si>
  <si>
    <t>Anti-glare systems</t>
  </si>
  <si>
    <t xml:space="preserve">CEN/TC 226/WG 9          </t>
  </si>
  <si>
    <t>Clockwork parking meters and automatic car park ticket dispensers</t>
  </si>
  <si>
    <t>CEN/TC 227</t>
  </si>
  <si>
    <t>Road materials</t>
  </si>
  <si>
    <t xml:space="preserve">CEN/TC 227/WG 3          </t>
  </si>
  <si>
    <t>Materials for concrete roads including joint fillers and sealants</t>
  </si>
  <si>
    <t>Okrogli in žagani les. Metode merjenja - 2. del: Okrogli les - Zahteve za merjenje dimenzij in pravila računanja volumna</t>
  </si>
  <si>
    <t>Ugotavljanje prepustnosti s konstantnim in spremenljivim hidravličnim padcem</t>
  </si>
  <si>
    <t xml:space="preserve">CEN/TC 336/WG 4          </t>
  </si>
  <si>
    <t>CEN/TC 248/WG 20</t>
  </si>
  <si>
    <t xml:space="preserve">Safety of children's clothing </t>
  </si>
  <si>
    <t>SIST/TDT sodeluje s SIST/TC VZK</t>
  </si>
  <si>
    <t>POZ - Požarna varnost - Fire safety</t>
  </si>
  <si>
    <t>Fire detection and fire alarm systems</t>
  </si>
  <si>
    <t>NAD - Naftni proizvodi, maziva in sorodni proizvodi - Petroleum products, lubricants and related products</t>
  </si>
  <si>
    <t xml:space="preserve">CEN/CLC/TC 1             </t>
  </si>
  <si>
    <t>Criteria for conformity assessment bodies</t>
  </si>
  <si>
    <t>Acid and base number</t>
  </si>
  <si>
    <t xml:space="preserve">CEN/TC 19/WG 14          </t>
  </si>
  <si>
    <t>Cold flow properties</t>
  </si>
  <si>
    <t xml:space="preserve">CEN/TC 19/WG 15          </t>
  </si>
  <si>
    <t>Safety identification, signs, shapes, symbols, colours and lettering</t>
  </si>
  <si>
    <t>ISO/TC 19</t>
  </si>
  <si>
    <t>Preferred numbers</t>
  </si>
  <si>
    <t>UGA - Ugotavljanje skladnosti - Conformity assessment</t>
  </si>
  <si>
    <t>serija SIST EN 12350</t>
  </si>
  <si>
    <t>Spectacle frames</t>
  </si>
  <si>
    <t xml:space="preserve">CEN/TC 170/WG 4          </t>
  </si>
  <si>
    <t>Fire service equipment</t>
  </si>
  <si>
    <t xml:space="preserve">CEN/TC 19/SC 1/WG 5      </t>
  </si>
  <si>
    <t>Industrial grade bitumen</t>
  </si>
  <si>
    <t>Mechanical engineering documentation</t>
  </si>
  <si>
    <t>Po metodi ponatisa z nacionalnim dodatkom:</t>
  </si>
  <si>
    <t>Laboratory test on noise from hydraulic equipment used in water installations</t>
  </si>
  <si>
    <t xml:space="preserve">CEN/TC 126/WG 4          </t>
  </si>
  <si>
    <t>Prevodi sprejetih dokumentov, ki so že v prevajanju in v prejšnjem letu niso bili dokončani:</t>
  </si>
  <si>
    <t>Prevodi sprejetih dokumentov:</t>
  </si>
  <si>
    <t xml:space="preserve">Naslovi </t>
  </si>
  <si>
    <t>Okrogli in žagani les – Dovoljena odstopanja in prednostne mere – 1. del: Žagani les iglavcev</t>
  </si>
  <si>
    <t>Protection against falls from height including working belts</t>
  </si>
  <si>
    <t>Standardizacija preskusnih metod za pohištvo (sestavni deli, okovje in površine), ki temeljijo na varnostnih, zdravstvenih in tehnoloških zahtevah (vključno s požarno varnostjo). Vključuje tudi funkcionalne mere in terminologijo.</t>
  </si>
  <si>
    <t>VLA - Vlaga - Water proofing</t>
  </si>
  <si>
    <t>Standardizacija na področju hidroizolacij</t>
  </si>
  <si>
    <t>Cryogenic vessels</t>
  </si>
  <si>
    <t>ISO/TC 5</t>
  </si>
  <si>
    <t>Ferrous metal pipes and metallic fittings</t>
  </si>
  <si>
    <t>Cast iron pipes, fittings and their joints</t>
  </si>
  <si>
    <t>ISO/TC 5/SC 5</t>
  </si>
  <si>
    <t>Vesna Klofutar Mančič</t>
  </si>
  <si>
    <t>Steel - Physico-chemical and non-destructive testing</t>
  </si>
  <si>
    <t>SIST/TC POH sodeluje z naslednjimi odbori: SIST/TC OTR.</t>
  </si>
  <si>
    <t>02-Aug-2007</t>
  </si>
  <si>
    <t>CEN/TC 303</t>
  </si>
  <si>
    <t>Osebna varovalna oprema za zaščito pred padci z višine - 1. del: Drseče naprave za zaustavljanje na togem vodilu</t>
  </si>
  <si>
    <t>Acuostics</t>
  </si>
  <si>
    <t>Unbound mineral surfaces</t>
  </si>
  <si>
    <t xml:space="preserve">CEN/TC 217/WG 5          </t>
  </si>
  <si>
    <t>Synthetic surfaces</t>
  </si>
  <si>
    <t xml:space="preserve">CEN/TC 217/WG 6          </t>
  </si>
  <si>
    <t>Synthetic turf areas</t>
  </si>
  <si>
    <t xml:space="preserve">CEN/TC 217/WG 7          </t>
  </si>
  <si>
    <t>Angled ball behaviour</t>
  </si>
  <si>
    <t> ISO/TC 199</t>
  </si>
  <si>
    <t> ISO</t>
  </si>
  <si>
    <t> 1-Mar-1994</t>
  </si>
  <si>
    <t>SIST/TC VSN sodeluje z odbori na področju strojništva.</t>
  </si>
  <si>
    <t>Požarna klasifikacija gradbenih proizvodov in elementov stavb - 1. del: Klasifikacija po podatkih iz preskusov odziva na ogenj</t>
  </si>
  <si>
    <t>Vapour pressure methods</t>
  </si>
  <si>
    <t xml:space="preserve">CEN/TC 227/WG 1          </t>
  </si>
  <si>
    <t>Bituminous mixtures</t>
  </si>
  <si>
    <t xml:space="preserve">CEN/TC 227/WG 2          </t>
  </si>
  <si>
    <t xml:space="preserve">CEN/CLC/TC 1/WG 1        </t>
  </si>
  <si>
    <t>Inspection</t>
  </si>
  <si>
    <t xml:space="preserve">CEN/CLC/TC 1/WG 2        </t>
  </si>
  <si>
    <t xml:space="preserve">CEN/CLC/TC 1/WG 3        </t>
  </si>
  <si>
    <t>Laboratories</t>
  </si>
  <si>
    <t xml:space="preserve">CEN/CLC/TC 1/WG 5        </t>
  </si>
  <si>
    <t>CEN/TC 400</t>
  </si>
  <si>
    <t>Ventilation of buildings</t>
  </si>
  <si>
    <t>GRP tanks and vessels</t>
  </si>
  <si>
    <t>CEN/TC 221</t>
  </si>
  <si>
    <t>Waste - Characterization, treatment and streams</t>
  </si>
  <si>
    <t>CEN/TC 216</t>
  </si>
  <si>
    <t>Chemical disinfectants and antiseptics</t>
  </si>
  <si>
    <t>Products for household and leisure use - Undetermined</t>
  </si>
  <si>
    <t>CEN/TC 265</t>
  </si>
  <si>
    <t>ISO/TC 212</t>
  </si>
  <si>
    <t>Clinical laboratory testing and in vitro diagnostic test systems</t>
  </si>
  <si>
    <t>ISO/TC 76</t>
  </si>
  <si>
    <t>Transfusion, infusion and injection equipment for medical use</t>
  </si>
  <si>
    <t>ISO/TC 84</t>
  </si>
  <si>
    <t>Medical devices for injections</t>
  </si>
  <si>
    <t>ISO/TC 84/SC 1</t>
  </si>
  <si>
    <t>Syringes, needles and intravascular catheters for single use</t>
  </si>
  <si>
    <t>CEN/SS S02</t>
  </si>
  <si>
    <t xml:space="preserve">CEN/SS S03               </t>
  </si>
  <si>
    <t>Syringes</t>
  </si>
  <si>
    <t xml:space="preserve">CEN/TC 102/WG 8          </t>
  </si>
  <si>
    <t>Performance requirements and testing for washer-disinfectors</t>
  </si>
  <si>
    <t>CEN/TC 115</t>
  </si>
  <si>
    <t>European first-aid box</t>
  </si>
  <si>
    <t>CEN/TC 123</t>
  </si>
  <si>
    <t>Lasers and laser related equipment</t>
  </si>
  <si>
    <t>CEN/TC 140</t>
  </si>
  <si>
    <t>Optical materials and components</t>
  </si>
  <si>
    <t>ISO/TC 172/SC 4</t>
  </si>
  <si>
    <t>Telescopic systems</t>
  </si>
  <si>
    <t>ISO/TC 172/SC 5</t>
  </si>
  <si>
    <t>Microscopes and endoscopes</t>
  </si>
  <si>
    <t>ISO/TC 172/SC 6</t>
  </si>
  <si>
    <t>CEN/TC 57</t>
  </si>
  <si>
    <t>CEN/TC 196</t>
  </si>
  <si>
    <t>CEN/TC 38</t>
  </si>
  <si>
    <t>ISO/TC 83/SC 5</t>
  </si>
  <si>
    <t>Ice hockey equipment and facilities</t>
  </si>
  <si>
    <t>CEN/TC 136</t>
  </si>
  <si>
    <t>Sports, playground and other recreational equipment</t>
  </si>
  <si>
    <t>Prim.Mag. Arzenšek, Jože</t>
  </si>
  <si>
    <t>Področje dela:</t>
  </si>
  <si>
    <t>Navedba mednarodnih in evropskih tehničnih odborov, ki jih pokriva SIST/TDT</t>
  </si>
  <si>
    <t>članarina GINETEX</t>
  </si>
  <si>
    <t>Fundamental standards</t>
  </si>
  <si>
    <t>ISO/TC 172/SC 3</t>
  </si>
  <si>
    <t>CEN/TC 217 - Surfaces for sport areas</t>
  </si>
  <si>
    <t>CEN/TC 23</t>
  </si>
  <si>
    <t>Transportable gas cylinders</t>
  </si>
  <si>
    <t>Metallic shop fabricated tanks - neaktiven!</t>
  </si>
  <si>
    <t>Equipment for storage tanks and for service stations</t>
  </si>
  <si>
    <t xml:space="preserve">Trdna goriva </t>
  </si>
  <si>
    <t>CEN/SS S27</t>
  </si>
  <si>
    <t>Oil stoves</t>
  </si>
  <si>
    <t>ISO/TC 10/SC 8</t>
  </si>
  <si>
    <t>Construction documentation</t>
  </si>
  <si>
    <t>ISO/TC 10/SC 9</t>
  </si>
  <si>
    <t>Media and equipment for drawing and related documentation</t>
  </si>
  <si>
    <t>ISO/TC 12</t>
  </si>
  <si>
    <t>Quantities, units, symbols, conversion factors</t>
  </si>
  <si>
    <t>ISO/TC 145</t>
  </si>
  <si>
    <t>12-Aug-2002</t>
  </si>
  <si>
    <t>ISO/TC 145/SC 1</t>
  </si>
  <si>
    <t>Public information symbols</t>
  </si>
  <si>
    <t>ISO/TC 145/SC 2</t>
  </si>
  <si>
    <t>CEN/TC 172 - Pulp, paper and board</t>
  </si>
  <si>
    <t>Methods for measuring the sound insulation of building elements and the acoustic performances of buildings</t>
  </si>
  <si>
    <t xml:space="preserve">CEN/TC 126/WG 2          </t>
  </si>
  <si>
    <t xml:space="preserve">CEN/TC 126/WG 3          </t>
  </si>
  <si>
    <t xml:space="preserve">CEN/TC 136/WG 9          </t>
  </si>
  <si>
    <t>Pododbori in delovne skupine:</t>
  </si>
  <si>
    <t>Diving accessories for sports skin divers</t>
  </si>
  <si>
    <t xml:space="preserve">CEN/TC 136/WG 8          </t>
  </si>
  <si>
    <t>Terminology and Quality Assurance</t>
  </si>
  <si>
    <t>14-Aug-2007</t>
  </si>
  <si>
    <t xml:space="preserve">CEN/TC 343/WG 2          </t>
  </si>
  <si>
    <t>Specification of heating oil</t>
  </si>
  <si>
    <t>Appliances, solid fuels and firestarters for barbecuing</t>
  </si>
  <si>
    <t>CEN/TC 295</t>
  </si>
  <si>
    <t>Residential solid fuel burning appliances</t>
  </si>
  <si>
    <t>Vezan les - Klasifikacija po videzu površine - 3. del: Iglavci</t>
  </si>
  <si>
    <t>SIST-TS CEN/TS 635-4:2008</t>
  </si>
  <si>
    <t>Standardizacija na pordočju svetlobe in razsvetljave ter stekla v gradbeništvu</t>
  </si>
  <si>
    <t>Načrtovanje okolja v stavbah</t>
  </si>
  <si>
    <t>Delovno okolje  Svetloba</t>
  </si>
  <si>
    <t>Standardizacija terminologije in preskusnih metod na področju mehanskih preskusov in neporušitvenih preiskav kovinskih materialov</t>
  </si>
  <si>
    <t>Spremlja delo</t>
  </si>
  <si>
    <t xml:space="preserve">CEN/TC 257/WG 2          </t>
  </si>
  <si>
    <t>Standardizacija na področju varovalne opreme, vključno z zaščito glave, nog in stopal, sluha, oči, zaščitno obleko in zaščito pred padcem z višine.</t>
  </si>
  <si>
    <t>ISO/TC 94</t>
  </si>
  <si>
    <t>Personal safety - Protective clothing and equipment</t>
  </si>
  <si>
    <t>26-Oct-1995</t>
  </si>
  <si>
    <t>Milk and milk products - Methods of sampling and analysis</t>
  </si>
  <si>
    <t>CEN/TC 307</t>
  </si>
  <si>
    <t>SIST EN 1309-2:2006</t>
  </si>
  <si>
    <t>dr. Marjeta Černič</t>
  </si>
  <si>
    <t>CEN/TC 149</t>
  </si>
  <si>
    <t>Rail-dependent storage and retrieval equipment - Safety</t>
  </si>
  <si>
    <t>CEN/TC 150</t>
  </si>
  <si>
    <t>Dedicated liquified petroleum gas appliances</t>
  </si>
  <si>
    <t>Hydraulic bound and unbound  mixtures (including byproducts and waste materials)</t>
  </si>
  <si>
    <t xml:space="preserve">CEN/TC 227/WG 5          </t>
  </si>
  <si>
    <t>Surface characteristics</t>
  </si>
  <si>
    <t>SIST/TDT sodeluje s SIST/TC AGO.</t>
  </si>
  <si>
    <t xml:space="preserve">ISO </t>
  </si>
  <si>
    <t>CEN/TC 292</t>
  </si>
  <si>
    <t>CEN/TC 46</t>
  </si>
  <si>
    <t>CEN/TC 47</t>
  </si>
  <si>
    <t>Požarna klasifikacija gradbenih proizvodov in elementov stavb - 3. del: Klasifikacija na podlagi podatkov iz preskusov požarne odpornosti proizvodov in elementov servisnih inštalacij v stavbah: požarno odporni kanali in požarne lopute</t>
  </si>
  <si>
    <t>Požarna klasifikacija gradbenih proizvodov in elementov stavb - 4. del: Klasifikacija na podlagi podatkov iz preskusov požarne odpornosti na sestavnih delih sistemov za nadzor dima</t>
  </si>
  <si>
    <t>Hoists for the transfer of disabled persons</t>
  </si>
  <si>
    <t xml:space="preserve">CEN/TC 293/WG 4          </t>
  </si>
  <si>
    <t>ISO/TC 52</t>
  </si>
  <si>
    <t>ISO/TC 63</t>
  </si>
  <si>
    <t>Glass containers</t>
  </si>
  <si>
    <t>ISO/TC 87</t>
  </si>
  <si>
    <t>Cork</t>
  </si>
  <si>
    <t>Non-destructive testing</t>
  </si>
  <si>
    <t>ECISS/TC 1</t>
  </si>
  <si>
    <t>OTR - Izdelki za otroke - Child use and care article</t>
  </si>
  <si>
    <t>Lesene konstrukcije – Lepljeni lamelirani les – Zahteve</t>
  </si>
  <si>
    <t>Konstrukcijski les - Trdnostni razredi</t>
  </si>
  <si>
    <t>Preskusi geometričnih lastnosti agregatov - 1. del: Določevanje zrnavosti - Metoda sejanja</t>
  </si>
  <si>
    <t>Standardizacija zahtev in preskusnih metod za naprave aktivne požarne zaščite, kot so naprave za avtomatsko odkrivanje in javljanje požara ter alarmiranje, naprave za odvod dima in toplote.</t>
  </si>
  <si>
    <t>CEN/TC 156</t>
  </si>
  <si>
    <t>Dental instruments</t>
  </si>
  <si>
    <t>Umetne plezalne stene - 2. del: Varnostne zahteve in preskusne metode za balvanske stene</t>
  </si>
  <si>
    <t>Polnopravni član</t>
  </si>
  <si>
    <t>ISO/TC 176/SC 3</t>
  </si>
  <si>
    <t>VSN - Varnost strojev in naprav - Safety of machinery</t>
  </si>
  <si>
    <t>Standardizacija na področju varnosti strojev in naprav.</t>
  </si>
  <si>
    <t>Atomizing oil burners and their components - Function - Safety - Testing</t>
  </si>
  <si>
    <t>CEN/TC 281</t>
  </si>
  <si>
    <t>20-Aug-2007</t>
  </si>
  <si>
    <t>ISO/TC 152/SC 2</t>
  </si>
  <si>
    <t>Gypsum building plasters</t>
  </si>
  <si>
    <t>ISO/TC 152/SC 3</t>
  </si>
  <si>
    <t>Lesene konstrukcije - Razvrščanje konstrukcijskega lesa pravokotnega prečnega prereza po trdnosti - 1. del: Splošne zahteve</t>
  </si>
  <si>
    <t>Continuous mechanical handling equipment</t>
  </si>
  <si>
    <t>ISO/TC 105</t>
  </si>
  <si>
    <t>Steel wire ropes</t>
  </si>
  <si>
    <t>ISO/TC 110</t>
  </si>
  <si>
    <t>Industrial trucks</t>
  </si>
  <si>
    <t>Priprava in pregled/revizija nacionalnih dodatkov:</t>
  </si>
  <si>
    <t>Projekt FGG</t>
  </si>
  <si>
    <t>CEN/TC 114</t>
  </si>
  <si>
    <t>CEN/TC 122</t>
  </si>
  <si>
    <t>CEN/TC 153</t>
  </si>
  <si>
    <t>Food processing machinery - Safety and hygiene specifications</t>
  </si>
  <si>
    <t>Prefabricated reinforced components of autoclaved aerated concrete or light-weight aggregate concret</t>
  </si>
  <si>
    <t>01-May-1999</t>
  </si>
  <si>
    <t>CEN/TC 288</t>
  </si>
  <si>
    <t>Execution of special geotechnical works</t>
  </si>
  <si>
    <t>CEN/TC 302 - Milk and milk products - Methods of sampling and analysis</t>
  </si>
  <si>
    <t>Fuel quality monitoring system</t>
  </si>
  <si>
    <t>Cotič, Zvonko</t>
  </si>
  <si>
    <t>Ražem Lučovnik, Neva</t>
  </si>
  <si>
    <t>Independent gas-fired space heaters</t>
  </si>
  <si>
    <t>CEN/TC 19/JWG 1</t>
  </si>
  <si>
    <t>Vegetable fats and oils and their by-products for use in automotive fuels (Joint working group with CEN/TC 307)</t>
  </si>
  <si>
    <t>CEN/TC 19/WG 33</t>
  </si>
  <si>
    <t>CEN/TC 19/WG 34</t>
  </si>
  <si>
    <t>CEN/TC 19/WG 35</t>
  </si>
  <si>
    <t>CEN/TC 19/WG 36</t>
  </si>
  <si>
    <t>CEN/TC 19/WG 38</t>
  </si>
  <si>
    <t>CEN/TC 19/WG 39</t>
  </si>
  <si>
    <t>Bio-lubricants</t>
  </si>
  <si>
    <t>Diesel cold operability correlation</t>
  </si>
  <si>
    <t>Ignition quality testing and correlation</t>
  </si>
  <si>
    <t>Precision evaluation</t>
  </si>
  <si>
    <t>Non industrial manually operated shut-off valves for gas and particular combinations valves-other products</t>
  </si>
  <si>
    <t>CEN/TC 120</t>
  </si>
  <si>
    <t>CEN/TC 70</t>
  </si>
  <si>
    <t>Manual means of fire fighting equipment</t>
  </si>
  <si>
    <t>Proizvodi in sistemi za zaščito in popravilo betonskih konstrukcij – Definicije – Zahteve - Kontrola kakovosti in ovrednotenje skladnosti – 10. del: Uporaba proizvodov in sistemov na terenu in kontrola kakovosti del</t>
  </si>
  <si>
    <t>WG 1 Izrazoslovje</t>
  </si>
  <si>
    <t>Non-active medical devices</t>
  </si>
  <si>
    <t>Plošče iz naravnega kamna za zunanje tlakovanje - Zahteve in preskusne metode</t>
  </si>
  <si>
    <t>Tlakovci iz naravnega kamna za zunanje tlakovanje - Zahteve in preskusne metode</t>
  </si>
  <si>
    <t>Geodetic and surveying instruments</t>
  </si>
  <si>
    <t>ISO/TC 172/SC 7</t>
  </si>
  <si>
    <t>Ophthalmic optics and instruments</t>
  </si>
  <si>
    <t xml:space="preserve">CEN/CLC/JWG AIMD         </t>
  </si>
  <si>
    <t>Sustainability of construction works</t>
  </si>
  <si>
    <t>plačilo za polnopravno članstvo</t>
  </si>
  <si>
    <t>CEN/CENELEC Joint Working Group on Active Implantable Medical Devices</t>
  </si>
  <si>
    <t>CEN/TC 102 - Sterilizers for medical purposes</t>
  </si>
  <si>
    <t xml:space="preserve">CEN/TC 140/WG 9          </t>
  </si>
  <si>
    <t>Use of external quality assessment schemes</t>
  </si>
  <si>
    <t>CEN/TC 170</t>
  </si>
  <si>
    <t>Ophthalmic optics</t>
  </si>
  <si>
    <t>CEN/TC 236</t>
  </si>
  <si>
    <t>CEN/TC 237</t>
  </si>
  <si>
    <t>CEN/TC 282</t>
  </si>
  <si>
    <t>Gas meters</t>
  </si>
  <si>
    <t>Standardizacija pravil za projektiranje in izvajanje vseh vrst gradbenih konstrukcij.</t>
  </si>
  <si>
    <t>CEN/TC 124</t>
  </si>
  <si>
    <t>Timber structures</t>
  </si>
  <si>
    <t>CEN/TC 135</t>
  </si>
  <si>
    <t>Execution of steel structures</t>
  </si>
  <si>
    <t>CEN/TC 177</t>
  </si>
  <si>
    <t>Standardizacija športne, rekreacijske in otroške igralne opreme s poudarkom na preskusnih metodah, označevanju, vzdrževanju, terminologiji, funkcionalnih in varnostnih zahtevah. Vključuje tudi standardizacijo zunanjih in notranjih športnih površin.</t>
  </si>
  <si>
    <t>ISO/TC 83</t>
  </si>
  <si>
    <t>Sports and recreational equipment</t>
  </si>
  <si>
    <t>CEN/TC 275 - Food analysis - Horizontal methods</t>
  </si>
  <si>
    <t>Oilseeds, vegetables and animal fats and oils and their by-products - Methods of sampling and analys</t>
  </si>
  <si>
    <t>CEN/TC 327</t>
  </si>
  <si>
    <t>CEN/TC 89</t>
  </si>
  <si>
    <t>Sterilization of health care products</t>
  </si>
  <si>
    <t>ISO/REMCO</t>
  </si>
  <si>
    <t>Reference materials committee</t>
  </si>
  <si>
    <t>mag. Bogdan Šega</t>
  </si>
  <si>
    <t>05-Oct-2004</t>
  </si>
  <si>
    <t>CEN/SS F23</t>
  </si>
  <si>
    <t>CEN/CLC</t>
  </si>
  <si>
    <t>Energy</t>
  </si>
  <si>
    <t>Energy Performance of Buildings Directive (EPBD)</t>
  </si>
  <si>
    <t>CEN/TC 194</t>
  </si>
  <si>
    <t>dr. Gregor Geršak</t>
  </si>
  <si>
    <t>General requirements for non active surgical implants</t>
  </si>
  <si>
    <t xml:space="preserve">CEN/TC 285/WG 3          </t>
  </si>
  <si>
    <t>Vezane plošče - Specifikacije</t>
  </si>
  <si>
    <t>Vlaknene plošče - Definicija, razvrstitev in oznake</t>
  </si>
  <si>
    <t>Medical vehicles and their equipment - Stretchers and other patient handling equipment</t>
  </si>
  <si>
    <t xml:space="preserve">CEN/TC 239/WG 2          </t>
  </si>
  <si>
    <t>Cardiac and vascular implants</t>
  </si>
  <si>
    <t xml:space="preserve">CEN/TC 285/WG 4          </t>
  </si>
  <si>
    <t>Joint replacement and tools and accessories</t>
  </si>
  <si>
    <t xml:space="preserve">CEN/TC 285/WG 5          </t>
  </si>
  <si>
    <t>Bitumenske zmesi – Specifikacije materialov – 6. del: Liti asfalt – Zahteve – Pravila za uporabo SIST EN 13108-6</t>
  </si>
  <si>
    <t>CEN/TC 161</t>
  </si>
  <si>
    <t>Foot and leg protectors</t>
  </si>
  <si>
    <t>CEN/TC 123 - Lasers and photonics</t>
  </si>
  <si>
    <t>CEN/TC 140 - In vitro diagnostic systems</t>
  </si>
  <si>
    <t>od 2013</t>
  </si>
  <si>
    <t>Test methods for materials for use in compresses</t>
  </si>
  <si>
    <t>CEN/TC 206</t>
  </si>
  <si>
    <t xml:space="preserve">ISO/TC 83/SC 2           </t>
  </si>
  <si>
    <t>Sport</t>
  </si>
  <si>
    <t>ISO/TC 83/SC 3</t>
  </si>
  <si>
    <t>Ski bindings</t>
  </si>
  <si>
    <t>Bitumenske zmesi – Specifikacije materialov – 5. del: Drobir z bitumenskim mastiksom – Zahteve – Pravila za uporabo SIST EN 13108-5</t>
  </si>
  <si>
    <t>SS SPL - Strokovni svet za splošno področje</t>
  </si>
  <si>
    <t>Machine tools - Safety</t>
  </si>
  <si>
    <t>Sestanek CEN/TC 254</t>
  </si>
  <si>
    <t>Olga Naglič</t>
  </si>
  <si>
    <t>Lesene konstrukcije - Konstrukcijski les in lepljeni lamelirani les - Ugotavljanje nekaterih fizikalnih in mehanskih lastnosti</t>
  </si>
  <si>
    <t>Anaesthetic machines, medical breathing systems and anaesthetic gas scavenging systems</t>
  </si>
  <si>
    <t>Vapour control layers and damp proofing products</t>
  </si>
  <si>
    <t>Pojmi in izrazoslovje</t>
  </si>
  <si>
    <t>KŽP - Kmetijski pridelki in živilski proizvodi - Agricultural food products</t>
  </si>
  <si>
    <t xml:space="preserve">CEN/TC 140/WG 8          </t>
  </si>
  <si>
    <t>IVDs for self-testing</t>
  </si>
  <si>
    <t>Special performance criteria</t>
  </si>
  <si>
    <t xml:space="preserve">CEN/TC 51/WG 13          </t>
  </si>
  <si>
    <t>Assessment of conformity</t>
  </si>
  <si>
    <t xml:space="preserve">CEN/TC 51/WG 14          </t>
  </si>
  <si>
    <t>Hydraulic binders for road bases</t>
  </si>
  <si>
    <t>prevod SIST EN 341:2002</t>
  </si>
  <si>
    <t>SIST EN 12841:2006</t>
  </si>
  <si>
    <t>Osebna oprema za varovanje pred padci z višine - Vrvni dostopni sistemi - Naprave za nastavitev vrvi</t>
  </si>
  <si>
    <t>skupno št.</t>
  </si>
  <si>
    <t>SIST EN 1927-3:2008</t>
  </si>
  <si>
    <t>SIST EN 1927-1:2008</t>
  </si>
  <si>
    <t>Razvrščanje okroglega lesa iglavcev po kakovosti - 3. del: Macesni in duglazije</t>
  </si>
  <si>
    <t>Razvrščanje okroglega lesa iglavcev po kakovosti - 2. del: Bori</t>
  </si>
  <si>
    <t>Razvrščanje okroglega lesa iglavcev po kakovosti - 1. del: Smreke in jelke</t>
  </si>
  <si>
    <t>Industrial trucks - Safety</t>
  </si>
  <si>
    <t>KON.003 - Jeklene  konstrukcije - EC 3 - Steel structures</t>
  </si>
  <si>
    <t>SIST EN 309:2005</t>
  </si>
  <si>
    <t>Iverne plošče - Definicije in razvrščanje</t>
  </si>
  <si>
    <t>Plošče z usmerjenim ploščatim iverjem (OSB) - Definicije, razvrstitev in specifikacije</t>
  </si>
  <si>
    <t>SIST EN 300:2006</t>
  </si>
  <si>
    <t>SIST EN 635-3:1996</t>
  </si>
  <si>
    <t>Standardizacija tehničnih sredstev, ki zagotavljajo varovanje pred vlomom oziroma požarom.</t>
  </si>
  <si>
    <t>ISO/TC 106/SC 4</t>
  </si>
  <si>
    <t>OVP - Osebna varovalna oprema - Personal protecting equipment</t>
  </si>
  <si>
    <t>ISO/TC 6/SC 2</t>
  </si>
  <si>
    <t xml:space="preserve">CEN/TC 19/SC 1/WG 4      </t>
  </si>
  <si>
    <t>Hydraulic bound and unbound aggregates</t>
  </si>
  <si>
    <t xml:space="preserve">Trdna gnojila in sredstva za apnjenje ter izboljševalci tal - Slovar - 1. del: Splošni izrazi </t>
  </si>
  <si>
    <t>SIST EN 12944-1:2002</t>
  </si>
  <si>
    <t>SIST EN 12944-2:2002</t>
  </si>
  <si>
    <t>Environmental labelling</t>
  </si>
  <si>
    <t>ISO/TC 207/SC 4</t>
  </si>
  <si>
    <t>Environmental performance evaluation</t>
  </si>
  <si>
    <t>27-Aug-2007</t>
  </si>
  <si>
    <t>08-Aug-2007</t>
  </si>
  <si>
    <t xml:space="preserve">CEN/TC 336/WG 1          </t>
  </si>
  <si>
    <t>KAZ - Kakovost zraka - Air quality</t>
  </si>
  <si>
    <t>KAV - Kakovost vode - Water quality</t>
  </si>
  <si>
    <t>Preskusi geometričnih lastnosti agregatov - 4. del: Določevanje oblike zrn - Modul oblike</t>
  </si>
  <si>
    <t>Safety requirements for passenger transportation by rope</t>
  </si>
  <si>
    <t>5020</t>
  </si>
  <si>
    <t>6055</t>
  </si>
  <si>
    <t xml:space="preserve">CEN/TC 254/SC 1/WG 4     </t>
  </si>
  <si>
    <t>General aspects</t>
  </si>
  <si>
    <t>CEN/TC 136/SC 1</t>
  </si>
  <si>
    <t>Playground equipment for children</t>
  </si>
  <si>
    <t xml:space="preserve">CEN/TC 136/SC 1/WG 10    </t>
  </si>
  <si>
    <t>Simčič, Silvan</t>
  </si>
  <si>
    <t>Prof. Dr. Grum, Janez</t>
  </si>
  <si>
    <t>Contained play equipment</t>
  </si>
  <si>
    <t xml:space="preserve">CEN/TC 136/SC 1/WG 11    </t>
  </si>
  <si>
    <t>Climbing equipment</t>
  </si>
  <si>
    <r>
      <t xml:space="preserve">NES - Nevarne snovi - </t>
    </r>
    <r>
      <rPr>
        <sz val="10"/>
        <color indexed="8"/>
        <rFont val="Times New Roman"/>
        <family val="1"/>
        <charset val="238"/>
      </rPr>
      <t xml:space="preserve"> </t>
    </r>
    <r>
      <rPr>
        <sz val="10"/>
        <color indexed="8"/>
        <rFont val="Arial"/>
        <family val="2"/>
        <charset val="238"/>
      </rPr>
      <t>Dangerous substances</t>
    </r>
  </si>
  <si>
    <t>CEN/TC 364</t>
  </si>
  <si>
    <t>CENTC 139/WG 2</t>
  </si>
  <si>
    <t>High chairs</t>
  </si>
  <si>
    <t>ISO</t>
  </si>
  <si>
    <t>Ravnanje z okoljem - Slovar (ISO 14050:2009)</t>
  </si>
  <si>
    <t>CEN/TC 166 - Chimneys</t>
  </si>
  <si>
    <t>CEN/TC 127 - Fire safety in buildings</t>
  </si>
  <si>
    <t>Wheelchairs - Revision of EN 12183 and EN 12184</t>
  </si>
  <si>
    <t>CEN/TC 316</t>
  </si>
  <si>
    <t>Medical devices utilizing tissues</t>
  </si>
  <si>
    <t>CEN/TC 55</t>
  </si>
  <si>
    <t xml:space="preserve">CEN/TC 55/WG 4           </t>
  </si>
  <si>
    <t>SIST EN 13748-2:2004 + AC:2005</t>
  </si>
  <si>
    <t>VPK - Vlaknine, papir, karton in izdelki - Pulp, paper, board and products</t>
  </si>
  <si>
    <t>Standardizacija proizvodnje, preskusnih metod, specifikacij in splošno za vlaknine, papir, karton in izdelke.</t>
  </si>
  <si>
    <t>ISO/TC 6</t>
  </si>
  <si>
    <t>Paper, board and pulps</t>
  </si>
  <si>
    <t xml:space="preserve">CEN/TC 343/WG 3          </t>
  </si>
  <si>
    <t>Sampling, sample reduction and supplementary test methods</t>
  </si>
  <si>
    <t xml:space="preserve">CEN/TC 343/WG 4          </t>
  </si>
  <si>
    <t>CEN/TC 408</t>
  </si>
  <si>
    <t>SIST/TDT sodeluje s SIST/TC REM.</t>
  </si>
  <si>
    <t>CEN/TC 302</t>
  </si>
  <si>
    <t>Navedba mednarodnih in evropskih tehničnih odborov s katerimi je v povezavi (liaison)</t>
  </si>
  <si>
    <t>Symbols and information provided with medical devices and nomenclature for regulatory data exchang</t>
  </si>
  <si>
    <t>CEN/TC 257/SC 1</t>
  </si>
  <si>
    <t>Vezan les - Klasifikacija po videzu površine - 4. del: Parametri primernosti za oplemenitenje, navodilo</t>
  </si>
  <si>
    <t>4020</t>
  </si>
  <si>
    <t>5060</t>
  </si>
  <si>
    <t>Oprema otroških igrišč – 7. del: Navodila za vgradnjo, nadzor, vzdrževanje in delovanje</t>
  </si>
  <si>
    <t>Biocompatibility of medical and dental materials and devices</t>
  </si>
  <si>
    <t>Laboratory measurement of the flanking transmission</t>
  </si>
  <si>
    <t xml:space="preserve">CEN/TC 126/WG 7          </t>
  </si>
  <si>
    <t>Laboratory measurement of noise from waste water installation</t>
  </si>
  <si>
    <t>Flanges and their joints</t>
  </si>
  <si>
    <t>Steel testing</t>
  </si>
  <si>
    <t>ISO/TC 135</t>
  </si>
  <si>
    <t>ISO/TC 164</t>
  </si>
  <si>
    <t>Mechanical testing of metals</t>
  </si>
  <si>
    <t>ECISS/TC 2</t>
  </si>
  <si>
    <t>KON - Konstrukcije - Structures</t>
  </si>
  <si>
    <t xml:space="preserve">CEN/TC 140/WG 10         </t>
  </si>
  <si>
    <t>Antimicrobial susceptibility testing</t>
  </si>
  <si>
    <t xml:space="preserve">CEN/TC 140/WG 2          </t>
  </si>
  <si>
    <t>Quality systems for IVD MDs</t>
  </si>
  <si>
    <t xml:space="preserve">CEN/TC 140/WG 3          </t>
  </si>
  <si>
    <t>Quality management in the medical laboratory</t>
  </si>
  <si>
    <t xml:space="preserve">CEN/TC 140/WG 4          </t>
  </si>
  <si>
    <t>Reference systems</t>
  </si>
  <si>
    <t xml:space="preserve">CEN/TC 140/WG 5          </t>
  </si>
  <si>
    <t>Specimen containers</t>
  </si>
  <si>
    <t xml:space="preserve">CEN/TC 140/WG 6          </t>
  </si>
  <si>
    <t>Staining in biology</t>
  </si>
  <si>
    <t xml:space="preserve">CEN/TC 140/WG 7          </t>
  </si>
  <si>
    <t>Culture media</t>
  </si>
  <si>
    <t>Test gases, test pressures and categories of appliances</t>
  </si>
  <si>
    <t>CEN/TC 238</t>
  </si>
  <si>
    <t>Bitumen in bitumenska veziva - Terminologija</t>
  </si>
  <si>
    <t>Lighting applications</t>
  </si>
  <si>
    <t>CEN/TC 227 - Road materials</t>
  </si>
  <si>
    <t>CEN/TC 226 - Road equipment</t>
  </si>
  <si>
    <t>Standardizacija  metod merjenja, vzorčenja in preskušanja, terminologije in specifikacij za naftne proizvode, maziva in sorodne proizvode.</t>
  </si>
  <si>
    <t>4060</t>
  </si>
  <si>
    <t>21-Aug-2007</t>
  </si>
  <si>
    <t>ISO/TC 34/SC 10</t>
  </si>
  <si>
    <t>ISO/TC 34/SC 11</t>
  </si>
  <si>
    <t>ISO/TC 34/SC 12</t>
  </si>
  <si>
    <t>CEN/TC 127</t>
  </si>
  <si>
    <t>KON.008 - Potresnovarne konstrikcije EC 8 Earthquake resistant structures</t>
  </si>
  <si>
    <t>KON.009 - Aluminiske konstrukcije - EC 5 - Aluminium structures</t>
  </si>
  <si>
    <t>CEN/TC 229</t>
  </si>
  <si>
    <t>13-Aug-2007</t>
  </si>
  <si>
    <t>Agricultural food products</t>
  </si>
  <si>
    <t>Dovrtel Gruden</t>
  </si>
  <si>
    <t xml:space="preserve">CEN/TC 166/WG1 </t>
  </si>
  <si>
    <t xml:space="preserve">Dovrtel </t>
  </si>
  <si>
    <t>SKUPAJ</t>
  </si>
  <si>
    <t>CEN/TC 159</t>
  </si>
  <si>
    <t>Bituminous binders for paving</t>
  </si>
  <si>
    <t xml:space="preserve">CEN/TC 336/WG 2          </t>
  </si>
  <si>
    <t>Emulsions and fluxed bitumens</t>
  </si>
  <si>
    <t>ISO/TC 172/SC 9</t>
  </si>
  <si>
    <t>Electro-optical systems</t>
  </si>
  <si>
    <t>ISO/TC 194</t>
  </si>
  <si>
    <t>25-Oct-2004</t>
  </si>
  <si>
    <t>CEN/TC 250</t>
  </si>
  <si>
    <t>Structural Eurocodes</t>
  </si>
  <si>
    <t>CEN/TC 326</t>
  </si>
  <si>
    <t>Gas supply for Natural Gas Vehicles (NGV)</t>
  </si>
  <si>
    <t>CEN/TC 293 - Technical aids for disabled persons</t>
  </si>
  <si>
    <t>CEN/TC 55 - Dentistry</t>
  </si>
  <si>
    <t>Polnopravni</t>
  </si>
  <si>
    <t>Surgical clothing and drapes used as medical devices in health care facilities - Performance requirements and test methods</t>
  </si>
  <si>
    <t>CEN/TC 351</t>
  </si>
  <si>
    <t>CEN/TC 158</t>
  </si>
  <si>
    <t>CEN/TC 327 - Animal feeding stuffs - Methods of sampling and analysis</t>
  </si>
  <si>
    <t>Kamen za obloge pri vodnih zgradbah in drugih gradbenih delih – 1. del: Specifikacija</t>
  </si>
  <si>
    <t>Agregati za nasipe železniških prog</t>
  </si>
  <si>
    <t>SIST/TDT ni v povezavi z drugimi odbori.</t>
  </si>
  <si>
    <t>Hidravlično vezane zmesi – Specifikacije – 1. del: S cementom stabilizirane mešanice za vezane spodnje nosilne plasti, 28.str.</t>
  </si>
  <si>
    <t>CEN/TC 392</t>
  </si>
  <si>
    <t xml:space="preserve">KDS - KDS - Kozmetična, dezinfekcijska sredstva in površinsko aktivne snovi
- Cosmetics, chemical disinfectants and surface active agents
</t>
  </si>
  <si>
    <t>Standardizacija na področju kemičnih razkužil in antiseptikov, površinsko aktivnih snovi in kozmetike.</t>
  </si>
  <si>
    <t>Lesene talne obloge (vključno s parketom) - Preskusna metoda za ugotavljanje prožnosti in odpornosti proti obrabi</t>
  </si>
  <si>
    <t>Iverne plošče - Specifikacije</t>
  </si>
  <si>
    <t>SIST EN 622-3</t>
  </si>
  <si>
    <t>SIST EN 622-4</t>
  </si>
  <si>
    <t>SIST EN 622-5</t>
  </si>
  <si>
    <t>Vlaknene plošče – Specifikacije – 1. del Splošne zahteve</t>
  </si>
  <si>
    <t>Vlaknene plošče - Specifikacije - 2. del: Zahteve za trde plošče</t>
  </si>
  <si>
    <t>SIST EN 312</t>
  </si>
  <si>
    <t xml:space="preserve">SIST EN 622-1 </t>
  </si>
  <si>
    <t>SIST EN 622-2</t>
  </si>
  <si>
    <t>Vlaknene plošče - Specifikacije - 3. del: Zahteve za srednje plošče</t>
  </si>
  <si>
    <t>Vlaknene plošče - Specifikacije - 4. del: Zahteve za mehke plošče</t>
  </si>
  <si>
    <t>CEN/TC 230</t>
  </si>
  <si>
    <t>CEN/TC 308</t>
  </si>
  <si>
    <t>Characterization of sludges</t>
  </si>
  <si>
    <t>CEN/TC 338 - Cereal and cereal products</t>
  </si>
  <si>
    <t>Standardizacija horizontalnih zahtev za varnost izdelkov in opreme, namenjene majhnim otrokom. Zajeti so vsi izdelki in oprema za sedenje, kopanje, previjanje in nego telesa, hranjenje, spanje, prevoz in zaščito majhnih otrok s poudarkom na preskusnih metodah, označevanju, vzdrževanju, navodilih za uporabnika, terminologiji ter funkcionalnih in varnostnih zahtevah. Vključena pa je tudi standardizacija igrač.</t>
  </si>
  <si>
    <t xml:space="preserve">CEN/TC 19/WG 24          </t>
  </si>
  <si>
    <t>Specification for automotive diesel</t>
  </si>
  <si>
    <t xml:space="preserve">CEN/TC 19/WG 25          </t>
  </si>
  <si>
    <t>ISO/TC 121/SC 8</t>
  </si>
  <si>
    <t>Cardiovascular implants</t>
  </si>
  <si>
    <t>CEN/TC 285 - Non-active surgical implants</t>
  </si>
  <si>
    <t>dr. Iztok Potrč</t>
  </si>
  <si>
    <t>Solid Recovered Fuels</t>
  </si>
  <si>
    <t xml:space="preserve">CEN/TC 343/WG 1          </t>
  </si>
  <si>
    <t>ISO/TC 150/SC 3</t>
  </si>
  <si>
    <t>Neurosurgical implants</t>
  </si>
  <si>
    <t>ISO/TC 150/SC 4</t>
  </si>
  <si>
    <t>Bone and joint replacements</t>
  </si>
  <si>
    <t>ISO/TC 150/SC 5</t>
  </si>
  <si>
    <t>Osteosynthesis</t>
  </si>
  <si>
    <t>ISO/TC 157</t>
  </si>
  <si>
    <t>Mechanical contraceptives</t>
  </si>
  <si>
    <t>Self-Service shopping trolleys</t>
  </si>
  <si>
    <t>CEN/TC 98</t>
  </si>
  <si>
    <t>Lifting platforms</t>
  </si>
  <si>
    <t>Sistemi kakovosti</t>
  </si>
  <si>
    <t>Podporne tehnologije</t>
  </si>
  <si>
    <t>Fire-resistant hydraulic fluids</t>
  </si>
  <si>
    <t>Medical gloves for single use - Part 3: Requirements and testing for biological evaluation</t>
  </si>
  <si>
    <t xml:space="preserve">CEN/TC 51/WG 4           </t>
  </si>
  <si>
    <t>CEN/TC 126 - Acoustic properties of building products and of buildings</t>
  </si>
  <si>
    <t>OCE - Oprema za ceste - Road equipment</t>
  </si>
  <si>
    <t>CEN/TC 206 - Biocompatibility of medical and dental materials and devices</t>
  </si>
  <si>
    <t>CEN/TC 215 - Respiratory and anaesthetic equipment</t>
  </si>
  <si>
    <t xml:space="preserve">CEN/TC 19/WG 27          </t>
  </si>
  <si>
    <t>Elemental analysis of petroleum and related products</t>
  </si>
  <si>
    <t xml:space="preserve">CEN/TC 19/WG 28          </t>
  </si>
  <si>
    <t>Petroleum products, lubricants and related products</t>
  </si>
  <si>
    <t>CEN/TC 19/SC 1</t>
  </si>
  <si>
    <t>Bitumen and related products</t>
  </si>
  <si>
    <t xml:space="preserve">CEN/TC 19/SC 1/WG 1      </t>
  </si>
  <si>
    <t>Pure bitumen</t>
  </si>
  <si>
    <t xml:space="preserve">CEN/TC 19/SC 1/WG 2      </t>
  </si>
  <si>
    <t>CEN/TC 347</t>
  </si>
  <si>
    <t>Methods for analysis of allergens</t>
  </si>
  <si>
    <t>CEN/TC 349</t>
  </si>
  <si>
    <t>Sealants for joints in building construction</t>
  </si>
  <si>
    <t xml:space="preserve">CEN/TC 19/SC 1/WG 3      </t>
  </si>
  <si>
    <t>Emulsions</t>
  </si>
  <si>
    <t>Požarna klasifikacija gradbenih proizvodov in elementov stavb - 5. del: Klasifikacija na podlagi podatkov iz preskusov pri izpostavljenosti streh požaru z zunanje strani</t>
  </si>
  <si>
    <t>CEN/TC 362</t>
  </si>
  <si>
    <t>CEN/CENELEC</t>
  </si>
  <si>
    <t>Preclinical biological evaluation and testing</t>
  </si>
  <si>
    <t>17-Aug-2007</t>
  </si>
  <si>
    <t>SIST EN 13226:2009</t>
  </si>
  <si>
    <t>SIST EN 13696:2009</t>
  </si>
  <si>
    <t>Wood flooring - Multi-layer parquet elements</t>
  </si>
  <si>
    <t>Lesene talne obloge - Masivne parketne deščice s peresom in/ali utorom</t>
  </si>
  <si>
    <t>oSIST 1400</t>
  </si>
  <si>
    <t>Standardizacija prenosnih in prevoznih gasilnikov in opreme za gasilstvo.</t>
  </si>
  <si>
    <t>CEN/TC 192</t>
  </si>
  <si>
    <t>Utensils in contact with food</t>
  </si>
  <si>
    <t>CEN/TC 253</t>
  </si>
  <si>
    <t>CEN/TC 261</t>
  </si>
  <si>
    <t>Packaging</t>
  </si>
  <si>
    <t xml:space="preserve">CEN/SS T14               </t>
  </si>
  <si>
    <t>ISO/TC 122</t>
  </si>
  <si>
    <t>ISO/TC 51</t>
  </si>
  <si>
    <t>Pallets for unit load method of materials handling</t>
  </si>
  <si>
    <t>Threaded or plain end butt-welding fittings, threads, gauging of threads</t>
  </si>
  <si>
    <t>31-Aug-1998</t>
  </si>
  <si>
    <t>ISO/TC 58</t>
  </si>
  <si>
    <t>Gas cylinders</t>
  </si>
  <si>
    <t>CEN/TC 203</t>
  </si>
  <si>
    <t>ISO/TC 178</t>
  </si>
  <si>
    <t>Požarna klasifikacija gradbenih proizvodov in elementov stavb - 2. del: Klasifikacija na podlagi podatkov iz preskusov požarne odpornosti, razen za prezračevalne naprave</t>
  </si>
  <si>
    <t>1000</t>
  </si>
  <si>
    <t xml:space="preserve">CEN/TC 205/WG 10         </t>
  </si>
  <si>
    <t>Proizvodi in sistemi za zaščito in popravilo betonskih konstrukcij - Definicije, zahteve, kontrola kakovosti in ovrednotenje skladnosti - 9. del: Splošna načela za uporabo proizvodov in sistemov</t>
  </si>
  <si>
    <t>Light gauge metal container</t>
  </si>
  <si>
    <t>Round and sawn timber</t>
  </si>
  <si>
    <t>CEN/TC 112</t>
  </si>
  <si>
    <t>Woodbased panels</t>
  </si>
  <si>
    <t>CEN/TC 79</t>
  </si>
  <si>
    <t>Respiratory protective devices</t>
  </si>
  <si>
    <t>Aggregates for mortars</t>
  </si>
  <si>
    <t>PKG - Preskušanje kovinskih gradiv - Testing of metallic materials</t>
  </si>
  <si>
    <t>Vodenje in zagotavljanje kakovosti</t>
  </si>
  <si>
    <t>ISO/TC 106/SC 7</t>
  </si>
  <si>
    <t>Trdna gnojila in sredstva za apnjenje ter izboljševalci tal - Slovar - 2. del: Izrazi v zvezi z gnojili</t>
  </si>
  <si>
    <t>Ancillary components</t>
  </si>
  <si>
    <t xml:space="preserve">CEN/TC 125/WG 4          </t>
  </si>
  <si>
    <t>Artificial climbing structures</t>
  </si>
  <si>
    <t>Stretchers and other patient handling equipment</t>
  </si>
  <si>
    <t>ISO/TC 101</t>
  </si>
  <si>
    <t>CEN/TC 217</t>
  </si>
  <si>
    <t>Gymnastic equipment</t>
  </si>
  <si>
    <t xml:space="preserve">CEN/TC 136/SC 2/WG 2     </t>
  </si>
  <si>
    <t>Playing field equipment</t>
  </si>
  <si>
    <t>OVT - Označevanje vzdrževanja tekstila - Care labelling of textiles</t>
  </si>
  <si>
    <t>Standardizacija na področju vzdrževanja tekstila</t>
  </si>
  <si>
    <t>CEN/TC 361</t>
  </si>
  <si>
    <t>Project Committee - Thick synthetic modified bitumous coating masses - Definitions and requirements/Test methods</t>
  </si>
  <si>
    <t xml:space="preserve">Predlog </t>
  </si>
  <si>
    <t xml:space="preserve">CEN/TC 254/WG 1          </t>
  </si>
  <si>
    <t>BBB - Beton, armirani beton in prednapeti beton - Concrete, reinforced concrete and prestressed concrete</t>
  </si>
  <si>
    <t>Standardizacija zahtev, ki zadevajo merila skladnosti, sestavine betona, obnašanje betona med proizvodnjo, vgradnjo in uporabo.</t>
  </si>
  <si>
    <t>ISO/TC 210</t>
  </si>
  <si>
    <t>Standardizacija sistemov kakovosti, zagotavljanja kakovosti in podpornih tehnologij, vključno s standardi, ki zagotavljajo smernice za izbiro in uporabo.</t>
  </si>
  <si>
    <t>CEN/CLC TC 1</t>
  </si>
  <si>
    <t>CEN/SS F20</t>
  </si>
  <si>
    <t>ISO/TC 176</t>
  </si>
  <si>
    <t>Quality management and quality assurance</t>
  </si>
  <si>
    <t>ISO/TC 176/SC 1</t>
  </si>
  <si>
    <t xml:space="preserve">CEN/TC 285/WG 1          </t>
  </si>
  <si>
    <t>Bitumenske zmesi – Specifikacije materialov – 7. del: Drenažni asfalt – Zahteve – Pravila za uporabo SIST EN 13108-7</t>
  </si>
  <si>
    <t>Sestanek CEN/TC 227</t>
  </si>
  <si>
    <t>CEN/TC 154/SC 6</t>
  </si>
  <si>
    <t>Test methods</t>
  </si>
  <si>
    <t>CEN/TC 207</t>
  </si>
  <si>
    <t xml:space="preserve">CEN/TC 293/WG 1          </t>
  </si>
  <si>
    <t>Walking aids</t>
  </si>
  <si>
    <t xml:space="preserve">CEN/TC 293/WG 2          </t>
  </si>
  <si>
    <t>Wheelchairs, scooters, micro-cars</t>
  </si>
  <si>
    <t xml:space="preserve">CEN/TC 293/WG 3          </t>
  </si>
  <si>
    <t>CEN/TC 210</t>
  </si>
  <si>
    <t>Optics and optical instruments</t>
  </si>
  <si>
    <t>ISO/TC 172/SC 1</t>
  </si>
  <si>
    <t>Filling and restorative materials</t>
  </si>
  <si>
    <t>ISO/TC 106/SC 2</t>
  </si>
  <si>
    <t>Mag. Lampič, Mojca</t>
  </si>
  <si>
    <t>Predsednik:</t>
  </si>
  <si>
    <t>Število članov:</t>
  </si>
  <si>
    <t>1. Področje dela tehničnega delovnega telesa</t>
  </si>
  <si>
    <t>CEN/TC 154/SC 5</t>
  </si>
  <si>
    <t>Water analysis</t>
  </si>
  <si>
    <t>ISO/TC 147</t>
  </si>
  <si>
    <t>Water quality</t>
  </si>
  <si>
    <t>Opazovalec</t>
  </si>
  <si>
    <t>CEN/TC 264</t>
  </si>
  <si>
    <t>ISO/TC 146</t>
  </si>
  <si>
    <t>Air quality</t>
  </si>
  <si>
    <t>16-Aug-1999</t>
  </si>
  <si>
    <t>CEN/TC 137</t>
  </si>
  <si>
    <t>Assessment of workplace exposure</t>
  </si>
  <si>
    <t>Neva Ražem-Lučovnik</t>
  </si>
  <si>
    <t>In vitro diagnostic systems</t>
  </si>
  <si>
    <t xml:space="preserve">CEN/TC 140/WG 1          </t>
  </si>
  <si>
    <t>Labelling and performance evaluation</t>
  </si>
  <si>
    <t>Sestanek CEN/TC 226/WG11</t>
  </si>
  <si>
    <t>CEN/TC 188</t>
  </si>
  <si>
    <t>CEN/TC 235</t>
  </si>
  <si>
    <t>TRS - Tehnično risanje, veličine, enote, simboli in grafični simboli - Technical drawings, quantities, units, symbols and graphical symbols</t>
  </si>
  <si>
    <t>Ugotavljanje Atterbergovih meja plastičnosti</t>
  </si>
  <si>
    <t>ISO/TC 34</t>
  </si>
  <si>
    <t>SPO - Šport - Sports</t>
  </si>
  <si>
    <t xml:space="preserve">4.  Program promocijskih aktivnosti </t>
  </si>
  <si>
    <t>Naslov</t>
  </si>
  <si>
    <t>Vsebina</t>
  </si>
  <si>
    <t>Šircelj, Marko</t>
  </si>
  <si>
    <t>VAZ - Varovanje zdravja - Healthcare</t>
  </si>
  <si>
    <t>Standardizacija na področju varovanja zdravja.</t>
  </si>
  <si>
    <t>ISO/TC 106</t>
  </si>
  <si>
    <t>Dentistry</t>
  </si>
  <si>
    <t>ISO/TC 106/SC 1</t>
  </si>
  <si>
    <t xml:space="preserve">CEN/TC 125/WG 3          </t>
  </si>
  <si>
    <t>revSIST 1038-1</t>
  </si>
  <si>
    <t>revSIST 1038-5</t>
  </si>
  <si>
    <t>revSIST 1038-6</t>
  </si>
  <si>
    <t>revSIST 1038-7</t>
  </si>
  <si>
    <t>SIST EN 1315:2010</t>
  </si>
  <si>
    <t>Razvrščanje po izmerah za okrogli les</t>
  </si>
  <si>
    <t xml:space="preserve">CEN/TC 205/WG 11         </t>
  </si>
  <si>
    <t>Transfusion, infusion and injection equipment</t>
  </si>
  <si>
    <t xml:space="preserve">CEN/TC 205/WG 12         </t>
  </si>
  <si>
    <t>CEN/TC 263</t>
  </si>
  <si>
    <t>Secure storage of cash, valuables and data media</t>
  </si>
  <si>
    <t>4599</t>
  </si>
  <si>
    <t xml:space="preserve">CEN/TC 55/WG 7           </t>
  </si>
  <si>
    <t>Steering Committee</t>
  </si>
  <si>
    <t xml:space="preserve">ISO/TC 106               </t>
  </si>
  <si>
    <t xml:space="preserve">ISO/TC 121               </t>
  </si>
  <si>
    <t>3099</t>
  </si>
  <si>
    <t>CEN/TC 54</t>
  </si>
  <si>
    <t>23-May-2007</t>
  </si>
  <si>
    <t>CEN/TC 146</t>
  </si>
  <si>
    <t>Packaging machines - Safety</t>
  </si>
  <si>
    <t>CEN/TC 147</t>
  </si>
  <si>
    <t>Cranes - Safety</t>
  </si>
  <si>
    <t>CEN/TC 148</t>
  </si>
  <si>
    <t>CEN/SS F01</t>
  </si>
  <si>
    <t>Technical drawings</t>
  </si>
  <si>
    <t>CEN/SS F02</t>
  </si>
  <si>
    <t>Units &amp; Symbols</t>
  </si>
  <si>
    <t>CEN/SS F16</t>
  </si>
  <si>
    <t>Graphical symbols</t>
  </si>
  <si>
    <t>ISO/TC 10</t>
  </si>
  <si>
    <t>Standardizacija na področju naravnih in umetnih agregatov z določanjem zahtev za obnašanje agregata, vzorčenje in preskusne metode.</t>
  </si>
  <si>
    <t>Predlogi za prevajanje sprejetih dokumentov:</t>
  </si>
  <si>
    <t>SIST EN 1313-1:2010</t>
  </si>
  <si>
    <t>Agregati za nevezane zmesi in hidravlično vezane mešanice za gradnjo inženirskih objektov in cestne konstrukcije</t>
  </si>
  <si>
    <t>PPV - Protivlomni in protipožarni vsebniki in zaklepni mehanizmi - Secure storage units and door locks</t>
  </si>
  <si>
    <t xml:space="preserve">Številka projekta </t>
  </si>
  <si>
    <t>Proizvodi in sistemi za zaščito in popravilo betonskih konstrukcij - Definicije, zahteve, kontrola kakovosti in ovrednotenje skladnosti – 7. del: Zaščita armature proti koroziji</t>
  </si>
  <si>
    <t>mag. Edita Kiralj</t>
  </si>
  <si>
    <t>SIST/TC KAZ sodeluje z naslednjimi odbori: SIST/TC KAT, SIST/TC KAV in SIST/TC NES.</t>
  </si>
  <si>
    <t>Cementno-iverne plošče - Definicija in razvrstitev</t>
  </si>
  <si>
    <t>SIST EN 633</t>
  </si>
  <si>
    <t>SIST EN 634-2</t>
  </si>
  <si>
    <t>CEN/TC 228</t>
  </si>
  <si>
    <t>CEN/TC 247</t>
  </si>
  <si>
    <t>CEN/TC 171</t>
  </si>
  <si>
    <t>Heat cost allocation</t>
  </si>
  <si>
    <t>Controls for mechanical building services</t>
  </si>
  <si>
    <t>Heating systems in buildings</t>
  </si>
  <si>
    <t>CEN/TC 175</t>
  </si>
  <si>
    <t>ISO/TC 130</t>
  </si>
  <si>
    <t>Large kitchen appliances using gaseous fuels</t>
  </si>
  <si>
    <t>Swimming pool equipment</t>
  </si>
  <si>
    <t>prevajati začnemo, ko bo dokument na voljo!</t>
  </si>
  <si>
    <t>Domestic gas-fired water heaters</t>
  </si>
  <si>
    <t>CEN/TC 48</t>
  </si>
  <si>
    <t>CEN/TC 49</t>
  </si>
  <si>
    <t>Gas cooking appliances</t>
  </si>
  <si>
    <t>2060</t>
  </si>
  <si>
    <t>CEN/TC 51 - Cement and building limes</t>
  </si>
  <si>
    <t>mag. Peter Kunc</t>
  </si>
  <si>
    <t>09-Oct-1996</t>
  </si>
  <si>
    <t>Aggregates</t>
  </si>
  <si>
    <t>CEN/TC 154/SC 1</t>
  </si>
  <si>
    <t>ISO/TC 176/SC 2</t>
  </si>
  <si>
    <t>Certification</t>
  </si>
  <si>
    <t>Prosthodontic materials</t>
  </si>
  <si>
    <t>ISO/TC 106/SC 3</t>
  </si>
  <si>
    <t>TOP - Toplota - Thermal insulation</t>
  </si>
  <si>
    <t>CEN/SS H99</t>
  </si>
  <si>
    <t>CEN/TC 105</t>
  </si>
  <si>
    <t>CEN/TC 106</t>
  </si>
  <si>
    <t>Okrogli in žagani les - Metode merjenja biološke razgradnje lesa</t>
  </si>
  <si>
    <t>ISO/TC 83/SC 4</t>
  </si>
  <si>
    <t>Skis and snowboards</t>
  </si>
  <si>
    <t>SIST EN 1504-9:2008</t>
  </si>
  <si>
    <t>Thermal solar systems and components</t>
  </si>
  <si>
    <t>CEN/TC 88</t>
  </si>
  <si>
    <t>ISO/TC 34/SC 6</t>
  </si>
  <si>
    <t>ISO/TC 34/SC 7</t>
  </si>
  <si>
    <t>Spices and condiments</t>
  </si>
  <si>
    <t>ISO/TC 34/SC 8</t>
  </si>
  <si>
    <t>Tea</t>
  </si>
  <si>
    <t>ISO/TC 34/SC 9</t>
  </si>
  <si>
    <t>Microbiology</t>
  </si>
  <si>
    <t>ISO/TC 54</t>
  </si>
  <si>
    <t>Essential oils</t>
  </si>
  <si>
    <t>ISO/TC 93</t>
  </si>
  <si>
    <t>Agregati za beton</t>
  </si>
  <si>
    <t>Javljalniki dima</t>
  </si>
  <si>
    <t>SIST EN 54</t>
  </si>
  <si>
    <t>Non-invasive sphygmomanometers</t>
  </si>
  <si>
    <t>CEN/TC 142</t>
  </si>
  <si>
    <t>Woodworking machines - Safety</t>
  </si>
  <si>
    <t>CEN/TC 143</t>
  </si>
  <si>
    <t>SIST EN 635-1:1996</t>
  </si>
  <si>
    <t>Lesene konstrukcije - Razvrščanje konstrukcijskega lesa pravokotnega prečnega prereza po trdnosti - 3. del: Strojno razvrščanje; dodatne zahteve za notranjo kontrolo proizvodnje</t>
  </si>
  <si>
    <t>Biological evaluation of medical devices</t>
  </si>
  <si>
    <t>ISO/TC 198</t>
  </si>
  <si>
    <t>Suction devices for hospital and emergency care use</t>
  </si>
  <si>
    <t>Varnostna pravila za konstruiranje in vgradnjo dvigal (liftov) - Dvigala za prevoz oseb in blaga - 20. del: Osebna in tovorno-osebna dvigala</t>
  </si>
  <si>
    <t>LLZ Les in lesni izdelki</t>
  </si>
  <si>
    <t>Okrogli in žagani les - Metode merjenja značilnosti</t>
  </si>
  <si>
    <t>CEN/TC 169 - Lighting applications</t>
  </si>
  <si>
    <t>CEN/TC 129 - Glass in building</t>
  </si>
  <si>
    <t>KON.004 - Sovprežne  konstrukcije - EC 4 - Composite concrete and steel structures</t>
  </si>
  <si>
    <t>CEN/TC 381</t>
  </si>
  <si>
    <t>Standardizacija na področju toplotne zaščite v gradbeništvu</t>
  </si>
  <si>
    <t>ISO/TC 106/SC 6</t>
  </si>
  <si>
    <t>Standardizacija obvladovanja kakovosti, vezana na upravljanje z okoljem.</t>
  </si>
  <si>
    <t>ISO/TC 207</t>
  </si>
  <si>
    <t>Environmental management</t>
  </si>
  <si>
    <t>ISO/TC 207/SC 1</t>
  </si>
  <si>
    <t>Environmental management systems</t>
  </si>
  <si>
    <t>Preskusi požarne odpornosti – 1. del: Splošne zahteve</t>
  </si>
  <si>
    <t>Preskusi požarne odpornosti nenosilnih elementov – 1. del: Stene</t>
  </si>
  <si>
    <t>Preskusi požarne odpornosti nenosilnih elementov – 2. del: Stropovi</t>
  </si>
  <si>
    <t>DTN - Dvigalne in transportne naprave - Lift and transport appliances</t>
  </si>
  <si>
    <t>Prediction of the acoustic performance of buildings from the performance of elements</t>
  </si>
  <si>
    <t>ISO/TC 43</t>
  </si>
  <si>
    <t>Unfired pressure vessels</t>
  </si>
  <si>
    <t>Field measurement of reverberation time</t>
  </si>
  <si>
    <t>CEN/TC 211</t>
  </si>
  <si>
    <t>hEN (CPR)</t>
  </si>
  <si>
    <t>Natural gas</t>
  </si>
  <si>
    <t>ISO/TC 193/SC 1</t>
  </si>
  <si>
    <t>Analysis of natural gas</t>
  </si>
  <si>
    <t>ISO/TC 28</t>
  </si>
  <si>
    <t>Petroleum products and lubricants</t>
  </si>
  <si>
    <t>ISO/TC 28/SC 1</t>
  </si>
  <si>
    <t>ISO/TC 28/SC 2</t>
  </si>
  <si>
    <t>Dynamic petroleum measurement</t>
  </si>
  <si>
    <t>Mastic asphalt for waterproofing</t>
  </si>
  <si>
    <t>CEN/TC 336</t>
  </si>
  <si>
    <t>2. Priprava, privzemanje in prevajanje standardov</t>
  </si>
  <si>
    <t>KON.006 - Zidane konstrukcije - EC 6 - Mansory structures</t>
  </si>
  <si>
    <t>Rubber and plastics machines - Safety</t>
  </si>
  <si>
    <t>KON.001 - Osnove projektiranja - EC 1 - Basis of design</t>
  </si>
  <si>
    <t>Priprava nacionalnih parametrov v osnutkih evropskih  standardov</t>
  </si>
  <si>
    <t>Continuous handling equipment and systems - Safety</t>
  </si>
  <si>
    <t>KON.002 - Betonske konstrukcije - EC 2 - Concrete structures</t>
  </si>
  <si>
    <t>CEN/TC 170 - Ophthalmic optics</t>
  </si>
  <si>
    <t>CEN/TC 204 - Sterilization of medical devices</t>
  </si>
  <si>
    <t>CEN/TC 205 - Non-active medical devices</t>
  </si>
  <si>
    <t>ISO/TC 28/SC 4</t>
  </si>
  <si>
    <t>Classifications and specifications</t>
  </si>
  <si>
    <t>ISO/TC 28/SC 5</t>
  </si>
  <si>
    <t>Measurement of light hydrocarbon fluids</t>
  </si>
  <si>
    <t>Standardizacija na področju okoglega in žaganega lesa,lesnih plošč in lesnih tvoriv,zaščite lesa</t>
  </si>
  <si>
    <t xml:space="preserve">CEN/TC 285/WG 6          </t>
  </si>
  <si>
    <t>Information provided with medical devices by the manufacturer</t>
  </si>
  <si>
    <t xml:space="preserve">CEN/TC 257/WG 4          </t>
  </si>
  <si>
    <t>Subcategories</t>
  </si>
  <si>
    <t>CEN/TC 258</t>
  </si>
  <si>
    <t xml:space="preserve"> SIST/TDT ni v povezavi z drugimi odbori.</t>
  </si>
  <si>
    <t>ISO/TC 91</t>
  </si>
  <si>
    <t>Lightweight aggregates</t>
  </si>
  <si>
    <t xml:space="preserve">CEN/TC 227/WG 4          </t>
  </si>
  <si>
    <t>Cut back and fluxed bitumen</t>
  </si>
  <si>
    <t xml:space="preserve">CEN/TC 19/WG 31          </t>
  </si>
  <si>
    <t>Total contamination</t>
  </si>
  <si>
    <t>Adjustable beds</t>
  </si>
  <si>
    <t xml:space="preserve">CEN/TC 293/WG 5          </t>
  </si>
  <si>
    <t>Head protection</t>
  </si>
  <si>
    <t>CEN/TC 269</t>
  </si>
  <si>
    <t>Shell and water tube boilers</t>
  </si>
  <si>
    <t>CEN/TC 286</t>
  </si>
  <si>
    <t>Liquefied petroleum gas equipment and accessories</t>
  </si>
  <si>
    <t>CEN/TC 296</t>
  </si>
  <si>
    <t>Tanks for transport of dangerous goods</t>
  </si>
  <si>
    <t>CEN/TC 138</t>
  </si>
  <si>
    <t>CES - Ceste - Roads</t>
  </si>
  <si>
    <t>Vlaknene plošče - Specifikacije - 5. del: Zahteve za plošče, izdelane po suhem postopku (MDF)</t>
  </si>
  <si>
    <t xml:space="preserve">CEN/TC 257/SC 1/WG 3     </t>
  </si>
  <si>
    <t>Nomenclature</t>
  </si>
  <si>
    <t>CEN/SS N21</t>
  </si>
  <si>
    <t>Gaseous fuels and combustible gas</t>
  </si>
  <si>
    <t>CEN/TC 19</t>
  </si>
  <si>
    <t>CEN/TC 214</t>
  </si>
  <si>
    <t>Textile machinery and allied machinery</t>
  </si>
  <si>
    <t>CEN/TC 271</t>
  </si>
  <si>
    <t>Surface treatment equipment - Safety</t>
  </si>
  <si>
    <t>CEN/TC 313</t>
  </si>
  <si>
    <t>Nomenclature for medical devices</t>
  </si>
  <si>
    <t>04-Oct-2004</t>
  </si>
  <si>
    <t>CEN/TC 421</t>
  </si>
  <si>
    <t>Acoustics</t>
  </si>
  <si>
    <t>17-Oct-2002</t>
  </si>
  <si>
    <t>ISO/TC 43/SC 1</t>
  </si>
  <si>
    <t>Noise</t>
  </si>
  <si>
    <t>23-Aug-2007</t>
  </si>
  <si>
    <t>ISO/TC 43/SC 2</t>
  </si>
  <si>
    <t>Building acoustics</t>
  </si>
  <si>
    <t>CEN/TC 126</t>
  </si>
  <si>
    <t>Acoustic properties of building products and of buildings</t>
  </si>
  <si>
    <t xml:space="preserve">CEN/TC 126/WG 1          </t>
  </si>
  <si>
    <t>Natural and chemical raw materials</t>
  </si>
  <si>
    <t xml:space="preserve"> </t>
  </si>
  <si>
    <t>Standardizacija na področju definicij, terminologije, specifikacij in preskusnih metod za cement, apno, mavec in mavčne izdelke, malte za zidanje in zidake iz gline, različnih vrst betona ter naravnega in umetnega kamna.</t>
  </si>
  <si>
    <t>ISO/TC 152</t>
  </si>
  <si>
    <t>Gypgum, gypsum plasters and gypsum products</t>
  </si>
  <si>
    <t>ISO/TC 152/SC 1</t>
  </si>
  <si>
    <t>Mag. Zupan, Matjaž</t>
  </si>
  <si>
    <t>Knez, Friderik</t>
  </si>
  <si>
    <t xml:space="preserve">CEN/TC 19/WG 23          </t>
  </si>
  <si>
    <t>Specification of automotive LPG and related test method</t>
  </si>
  <si>
    <t>CEN/TC 268</t>
  </si>
  <si>
    <t>ISO/TC 168</t>
  </si>
  <si>
    <t>Prosthetics and orthotics</t>
  </si>
  <si>
    <t>ISO/TC 170</t>
  </si>
  <si>
    <t>Surgical instruments</t>
  </si>
  <si>
    <t>ISO/TC 172</t>
  </si>
  <si>
    <t>SIST/TDT sodeluje z naslednjimi odbori: SIST/TC UZO, SIST/TC UGA, SIST/TC VAZ, SIST/TC ITC in ostali odbori povezani s sistemi vodenja.</t>
  </si>
  <si>
    <t>SIST EN 81-20:2014</t>
  </si>
  <si>
    <t>Konstrukcijski les - Ugotavljanje značilnih vrednosti mehanskih lastnosti in gostote</t>
  </si>
  <si>
    <t>SIST EN 1504-2:2004</t>
  </si>
  <si>
    <t>Dental equipment</t>
  </si>
  <si>
    <t>Modified bitumens</t>
  </si>
  <si>
    <t xml:space="preserve">CEN/TC 336/WG 5          </t>
  </si>
  <si>
    <t>PLN - Plinske naprave za dom - Gas appliances for domestic use</t>
  </si>
  <si>
    <t>CEN/SS S99</t>
  </si>
  <si>
    <t>Clinical thermometers</t>
  </si>
  <si>
    <t xml:space="preserve">CEN/TC 205/WG 14         </t>
  </si>
  <si>
    <t>Podloge za športne dejavnosti – Notranje podloge za večnamensko uporabo – Specifikacija</t>
  </si>
  <si>
    <t>Oprema otroških igrišč - 1. del: Splošne varnostne zahteve in preskusne metode</t>
  </si>
  <si>
    <t xml:space="preserve">SIST EN 635-2:1996 </t>
  </si>
  <si>
    <t>CEN/TC 108</t>
  </si>
  <si>
    <t>Central heating boilers using gaseous fuels</t>
  </si>
  <si>
    <t>CEN/TC 109</t>
  </si>
  <si>
    <t>CEN/TC 110</t>
  </si>
  <si>
    <t>Heat exchangers</t>
  </si>
  <si>
    <t>CEN/TC 130</t>
  </si>
  <si>
    <t>Gas burners using fans</t>
  </si>
  <si>
    <t>CEN/TC 131</t>
  </si>
  <si>
    <t>CEN/TC 179</t>
  </si>
  <si>
    <t>Reconstructive implants</t>
  </si>
  <si>
    <t xml:space="preserve">CEN/TC 285/WG 7          </t>
  </si>
  <si>
    <t>Lifts, escalators, passenger conveyors</t>
  </si>
  <si>
    <t>ISO/TC 214</t>
  </si>
  <si>
    <t>Elevating work platforms</t>
  </si>
  <si>
    <t>Ref. oznaka</t>
  </si>
  <si>
    <t>CEN/TC</t>
  </si>
  <si>
    <t>Naslov v angleškem jeziku</t>
  </si>
  <si>
    <t>stopnja</t>
  </si>
  <si>
    <t>oSIST prEN ISO 10715:2014</t>
  </si>
  <si>
    <t>Zemeljski plin - Vzorčenje</t>
  </si>
  <si>
    <t>CEN/TC 139/WG 2</t>
  </si>
  <si>
    <t>Coating materials and coating systems for exterior wood</t>
  </si>
  <si>
    <t>KON.005 - Lesene konstrukcije - EC 5 - Timber structures</t>
  </si>
  <si>
    <t>KON.007 - Geotehnika - EC 7 - Geotechnics</t>
  </si>
  <si>
    <t>CEN/TC 19/WG 10</t>
  </si>
  <si>
    <t>Furfural in gas oil and kerosene</t>
  </si>
  <si>
    <t>CEN/TC 19/WG 11</t>
  </si>
  <si>
    <t>Sulfur in fuel oils</t>
  </si>
  <si>
    <t>CEN/TC 19/WG 12</t>
  </si>
  <si>
    <t>Aromatic content of hydrogen solvents</t>
  </si>
  <si>
    <t>CEN/TC 19/WG 13</t>
  </si>
  <si>
    <t>Total aromatics content of heavy oils</t>
  </si>
  <si>
    <t>CEN/TC 19/WG 17</t>
  </si>
  <si>
    <t>Vanadium, nickel and other elements in liquid fuels</t>
  </si>
  <si>
    <t>CEN/TC 19/WG 19</t>
  </si>
  <si>
    <t>Volatibity of petrol</t>
  </si>
  <si>
    <t>CEN/TC 19/WG 2</t>
  </si>
  <si>
    <t>AAS-methods</t>
  </si>
  <si>
    <t>CEN/TC 19/WG 22</t>
  </si>
  <si>
    <t>PCB in lubricating oils, petroleum products and used oils</t>
  </si>
  <si>
    <t>CEN/TC 19/WG 4</t>
  </si>
  <si>
    <t>Sulfur by microcoulometry</t>
  </si>
  <si>
    <t>CEN/TC 19/WG 41</t>
  </si>
  <si>
    <t>Pyrolysis oil</t>
  </si>
  <si>
    <t>CEN/TC 19/WG 5</t>
  </si>
  <si>
    <t>Analysis of LPG</t>
  </si>
  <si>
    <t>CEN/TC 19/WG 6</t>
  </si>
  <si>
    <t>Distillation of crude petroleum</t>
  </si>
  <si>
    <t>CEN/TC 19/WG 7</t>
  </si>
  <si>
    <t>FIA methods</t>
  </si>
  <si>
    <t>CEN/TC 19/WG 8</t>
  </si>
  <si>
    <t>Acidity in aviation turbine fuels</t>
  </si>
  <si>
    <t>CEN/WS 061</t>
  </si>
  <si>
    <t>Automotive fuels - Blends of paraffinic diesel from synthesis (XTL) or hydrotreatment (HVO) and fatty acid methyl esters (FAME) - Requirements and test methods</t>
  </si>
  <si>
    <t>oSIST prEN ISO 12185:2014</t>
  </si>
  <si>
    <t>Surova nafta in naftni proizvodi - Določanje gostote - Metoda z oscilirajočo U-cevjo</t>
  </si>
  <si>
    <t>Bio-ethanol (E85) as automotive fuel</t>
  </si>
  <si>
    <t xml:space="preserve">oSIST prEN 16236 </t>
  </si>
  <si>
    <t>Vrednotenje skladnosti agregatov - Začetno preskušanje tipa in kontrola proizvodnje v obratu</t>
  </si>
  <si>
    <t>dodano PD 2013/14</t>
  </si>
  <si>
    <t>SIST EN 933-1:2012</t>
  </si>
  <si>
    <t>Screed material and floor screeds - Screed material - Properties and requirements</t>
  </si>
  <si>
    <t>dr. Horvat Jožef</t>
  </si>
  <si>
    <t>CEN TC</t>
  </si>
  <si>
    <t>Simon Dovrtel</t>
  </si>
  <si>
    <t>CENTC 374</t>
  </si>
  <si>
    <t>Svetovalne storitve na področju vodenja</t>
  </si>
  <si>
    <t>Zdravstvene storitve - Sistemi vodenja kakovosti</t>
  </si>
  <si>
    <t>Poslovne podporne storitve</t>
  </si>
  <si>
    <t>CEN/TC 375</t>
  </si>
  <si>
    <t>Storitve za kontakte s potrošniki</t>
  </si>
  <si>
    <t>Upravljanje z energijo in sorodne storitve - Splošne zahteve in postopki kvalificiranja</t>
  </si>
  <si>
    <t>Project committee - Assest management</t>
  </si>
  <si>
    <t>ISO/PC 283</t>
  </si>
  <si>
    <t>Occupational health and safety management systems</t>
  </si>
  <si>
    <t>g. Kunc, predsednik SIST/TC VZK</t>
  </si>
  <si>
    <t>Sestanek CEN/TC 143</t>
  </si>
  <si>
    <t>CEN/TC 143/WG 2</t>
  </si>
  <si>
    <t>Udeležba na sestanku</t>
  </si>
  <si>
    <t>Rok Mezgec</t>
  </si>
  <si>
    <t>ISO/TC 29/SC 5</t>
  </si>
  <si>
    <t>Gas-fired air heaters - UKINJEN</t>
  </si>
  <si>
    <t>CEN/SS H25</t>
  </si>
  <si>
    <t>CEN/TC 57/WG 1</t>
  </si>
  <si>
    <t>CEN/TC 57/WG 5</t>
  </si>
  <si>
    <t>CEN/TC 57/WG 7</t>
  </si>
  <si>
    <t>CEN/TC 109/WG 1</t>
  </si>
  <si>
    <t>CEN/TC 238/WG 3</t>
  </si>
  <si>
    <t>Prevajanje</t>
  </si>
  <si>
    <t>Term. uskl.</t>
  </si>
  <si>
    <t>SIST ISO 4046-1:2016</t>
  </si>
  <si>
    <t>SIST ISO 4046-2:2016</t>
  </si>
  <si>
    <t>SIST ISO 4046-3:2016</t>
  </si>
  <si>
    <t>SIST ISO 4046-4:2016</t>
  </si>
  <si>
    <t>SIST ISO 4046-5:2016</t>
  </si>
  <si>
    <r>
      <t>SIST EN 1343:20</t>
    </r>
    <r>
      <rPr>
        <sz val="8"/>
        <color indexed="53"/>
        <rFont val="Arial"/>
        <family val="2"/>
        <charset val="238"/>
      </rPr>
      <t>13</t>
    </r>
  </si>
  <si>
    <r>
      <t>SIST EN  1341:20</t>
    </r>
    <r>
      <rPr>
        <sz val="8"/>
        <color indexed="53"/>
        <rFont val="Arial"/>
        <family val="2"/>
        <charset val="238"/>
      </rPr>
      <t>13</t>
    </r>
    <r>
      <rPr>
        <sz val="8"/>
        <rFont val="Arial"/>
        <family val="2"/>
        <charset val="238"/>
      </rPr>
      <t>  </t>
    </r>
  </si>
  <si>
    <r>
      <t>SIST EN  1342:20</t>
    </r>
    <r>
      <rPr>
        <sz val="8"/>
        <color indexed="53"/>
        <rFont val="Arial"/>
        <family val="2"/>
        <charset val="238"/>
      </rPr>
      <t>13</t>
    </r>
  </si>
  <si>
    <t>FprEN 12352</t>
  </si>
  <si>
    <t>Udeležba na sestanku CEN/TC 226/WG11</t>
  </si>
  <si>
    <t>Sestanek CEN/TC 226/WG1</t>
  </si>
  <si>
    <t>Udeležba na sestanku CEN/TC 226/WG1</t>
  </si>
  <si>
    <t>Miran Klemar</t>
  </si>
  <si>
    <t>SIST-TS ISO/TS 9002:2016</t>
  </si>
  <si>
    <t>Sistemi vodenja kakovosti - Smernice za uporabo standarda ISO 9001:2015</t>
  </si>
  <si>
    <t>Navede se vrsta aktivnosti (udeležbe ekspertov, udeležbe sekretarjev, sestanki TC in WG v Sloveniji).</t>
  </si>
  <si>
    <t>CEN/TC 19/WG 42</t>
  </si>
  <si>
    <t>Test methods for FAME and blends thereof with distillate fuel</t>
  </si>
  <si>
    <t>oSIST prEN ISO 20823:2016</t>
  </si>
  <si>
    <t>oSIST prEN ISO 3675:2016</t>
  </si>
  <si>
    <t>Nafta in naftni proizvodi – Določanje lastnosti gorljivosti tekočin v stiku z vročimi površinami - Preskus vžiganja</t>
  </si>
  <si>
    <t>Surova nafta in tekoči naftni proizvodi - Laboratorijsko določevanje gostote ali relativne gostote z areometrom</t>
  </si>
  <si>
    <t>Hidroizolacijski trakovi - Ojačeni bitumenski trakovi za tesnjenje streh - Definicije in lastnosti</t>
  </si>
  <si>
    <t>4010</t>
  </si>
  <si>
    <r>
      <t xml:space="preserve">Projekt FGG    </t>
    </r>
    <r>
      <rPr>
        <sz val="8"/>
        <color indexed="10"/>
        <rFont val="Arial"/>
        <family val="2"/>
        <charset val="238"/>
      </rPr>
      <t>103 str.</t>
    </r>
  </si>
  <si>
    <r>
      <t xml:space="preserve">Projekt FGG  </t>
    </r>
    <r>
      <rPr>
        <sz val="8"/>
        <color indexed="10"/>
        <rFont val="Arial"/>
        <family val="2"/>
        <charset val="238"/>
      </rPr>
      <t xml:space="preserve"> 43 str.</t>
    </r>
  </si>
  <si>
    <t>CEN/TC 166/SC2</t>
  </si>
  <si>
    <t>Plaskan</t>
  </si>
  <si>
    <t>Fefer</t>
  </si>
  <si>
    <t>CEN/TC 127, CEN/TC 191</t>
  </si>
  <si>
    <t>Hajdukovič</t>
  </si>
  <si>
    <t>Dovrtel, Plaskan</t>
  </si>
  <si>
    <t>CEN/TC 166/WG 3, CEN/TC 166/SC 2/WG 4, CEN/TC 166/WG 5</t>
  </si>
  <si>
    <t>Terminološki pregled</t>
  </si>
  <si>
    <t>Lektoriranje</t>
  </si>
  <si>
    <t>Urejanje</t>
  </si>
  <si>
    <t>OPOMBA</t>
  </si>
  <si>
    <t>00129221</t>
  </si>
  <si>
    <t>00136394</t>
  </si>
  <si>
    <t>Surfaces for sports areas - Multi-sports floor systems for indoor use - Part 2: Specifications</t>
  </si>
  <si>
    <t>00217126</t>
  </si>
  <si>
    <t>00217127</t>
  </si>
  <si>
    <t>Surfaces for sports areas - Multi-sports floor systems for indoor use - Part 1: Essential characteristics</t>
  </si>
  <si>
    <t>00217125</t>
  </si>
  <si>
    <t>Oprema in podloge otroških igrišč - 2. del: Dodatne posebne varnostne zahteve in preskusne metode za viseče gugalnice</t>
  </si>
  <si>
    <t>Oprema in podloge otroških igrišč - 3. del: Dodatne posebne varnostne zahteve in preskusne metode za tobogane</t>
  </si>
  <si>
    <t>Oprema in podloge otroških igrišč - 4. del: Dodatne posebne varnostne zahteve in preskusne metode za vrvne proge</t>
  </si>
  <si>
    <t>Oprema in podloge otroških igrišč - 5. del: Dodatne posebne varnostne zahteve in preskusne metode za vrtiljake</t>
  </si>
  <si>
    <t>Oprema in podloge otroških igrišč - 6. del: Dodatne posebne varnostne zahteve in preskusne metode za oporne gugalnice</t>
  </si>
  <si>
    <t>SIST EN 1176-10:2008</t>
  </si>
  <si>
    <t>Oprema in podloge otroških igrišč - 10. del: Dodatne posebne varnostne zahteve in preskusne metode za zaključene igralne enote</t>
  </si>
  <si>
    <t>SIST EN 1176-11:2014</t>
  </si>
  <si>
    <t>Oprema igrišč in športne podloge - 11. del: Dodatne posebne varnostne zahteve in preskusne metode za prostorske mreže</t>
  </si>
  <si>
    <t>Podloge otroških igrišč, ki ublažijo udarce - Ugotavljanje kritične višine padca</t>
  </si>
  <si>
    <t>CEN/TC 406</t>
  </si>
  <si>
    <t>CEN/TC 397</t>
  </si>
  <si>
    <t>Baling presses - Safety requirements</t>
  </si>
  <si>
    <t xml:space="preserve">Mechanical products - Ecodesign methodology </t>
  </si>
  <si>
    <t>VZD Vzdrževanje in obvladovanje premoženja</t>
  </si>
  <si>
    <t>Janez Tomažin</t>
  </si>
  <si>
    <t>Razvoj standardov, ki opredeljujejo vzdrževanje in obvladovanje premoženja.</t>
  </si>
  <si>
    <t>Vzdrževanje</t>
  </si>
  <si>
    <t xml:space="preserve">CEN/TC 319 </t>
  </si>
  <si>
    <t>CEN/TC 319/WG 1</t>
  </si>
  <si>
    <t>Classification of maintenance services</t>
  </si>
  <si>
    <t>CEN/TC 319/WG 2</t>
  </si>
  <si>
    <t>Documentation</t>
  </si>
  <si>
    <t>CEN/TC 319/WG 3</t>
  </si>
  <si>
    <t>Maintenance contract</t>
  </si>
  <si>
    <t>CEN/TC 319/WG 4</t>
  </si>
  <si>
    <t>CEN/TC 319/WG 5</t>
  </si>
  <si>
    <t>Quality assurance requirements for maintenance operations</t>
  </si>
  <si>
    <t>CEN/TC 319/WG 6</t>
  </si>
  <si>
    <t>Maintenance performance and indicators</t>
  </si>
  <si>
    <t>CEN/TC 319/WG 7</t>
  </si>
  <si>
    <t>Maintenance of buildings</t>
  </si>
  <si>
    <t>CEN/TC 319/WG 8</t>
  </si>
  <si>
    <t>Maintenance management</t>
  </si>
  <si>
    <t>CEN/TC 319/WG 9</t>
  </si>
  <si>
    <t>Qualification of personnel</t>
  </si>
  <si>
    <t>CEN/TC 319/WG 10</t>
  </si>
  <si>
    <t>Maintenance within physical asset management</t>
  </si>
  <si>
    <t>CEN/TC 319/WG 11</t>
  </si>
  <si>
    <t>Condition assessment methodologies</t>
  </si>
  <si>
    <t>CEN/TC 319/WG 12</t>
  </si>
  <si>
    <t>Risk based inspection framework (RBIF)</t>
  </si>
  <si>
    <t>CEN/TC 319/WG 13</t>
  </si>
  <si>
    <t>Maintenance process</t>
  </si>
  <si>
    <t>CEN/TC 319/WG 14</t>
  </si>
  <si>
    <t>Maintenance engineering</t>
  </si>
  <si>
    <t>neaktiven</t>
  </si>
  <si>
    <t>SIST EN 16646:2015</t>
  </si>
  <si>
    <t>Ana Krašovec Vrhovec</t>
  </si>
  <si>
    <t>Instalation and equipment for LNG</t>
  </si>
  <si>
    <t>CEN/TC 238/WG 2</t>
  </si>
  <si>
    <t>Emission measurements</t>
  </si>
  <si>
    <t>ISO/PC 252</t>
  </si>
  <si>
    <t>Gas infrastructure - Gas installation pipework with an operating pressure greater than 0,5 bar for industrial installations and greater than 5 bar for industrial and non-industrial installations - Part 2: Detailed functional requirements for commissioning, operation and maintenance</t>
  </si>
  <si>
    <t>Gas Infrastructure - Gas installation pipework with an operating pressure greater than 0,5 bar for industrial installations and greater than 5 bar for industrial and non-industrial installations - Part 1: Detailed functional requirements for design, materials, construction, inspection and testing</t>
  </si>
  <si>
    <t>00234077</t>
  </si>
  <si>
    <t>00234078</t>
  </si>
  <si>
    <t>0060</t>
  </si>
  <si>
    <t>prEN 14236 rev</t>
  </si>
  <si>
    <t>CEN/TC 234/WG 11</t>
  </si>
  <si>
    <t>dr. Bogdan Blagojevič</t>
  </si>
  <si>
    <t>sodelovanje</t>
  </si>
  <si>
    <t>Revija PLIN</t>
  </si>
  <si>
    <t>N. Ražem - Lučovnik</t>
  </si>
  <si>
    <t>oSIST-TP prCEN ISO/TR 19441:2017</t>
  </si>
  <si>
    <t>Petroleum products - Density vs. temperature relationships of current fuels, biofuels and biofuel components</t>
  </si>
  <si>
    <t>Project Committee - Fuel labelling</t>
  </si>
  <si>
    <t>ISO/TC 38/SC 2/WG12</t>
  </si>
  <si>
    <t>Označevanje vzdrževanja tekstila in oblačil</t>
  </si>
  <si>
    <t>CEN/TC 383</t>
  </si>
  <si>
    <t>CENTC 139/WG 7</t>
  </si>
  <si>
    <t>CENTC 139/WG 11</t>
  </si>
  <si>
    <t>Paints and varnishes for wood furniture</t>
  </si>
  <si>
    <t>Sampling, conditioning and testing of paints and coatings according to the needs of CEN/TC 351/WG 2, Indoor Air.</t>
  </si>
  <si>
    <t>Hardware for furniture - Strength and durability of extension elements and their components</t>
  </si>
  <si>
    <t>prEN 15338 rev</t>
  </si>
  <si>
    <t>CENTC 139/WG 2 - Coating systems for wood</t>
  </si>
  <si>
    <t>SIST EN 397:2012+A1:2012</t>
  </si>
  <si>
    <t>Industrijske zaščitne čelade</t>
  </si>
  <si>
    <t>Varovalne rokavice za zaščito pred mehanskimi nevarnostmi</t>
  </si>
  <si>
    <t>Respiratory protective devices - Powered filtering devices incorporating a loose fitting respiratory interface - Requirements, testing, marking</t>
  </si>
  <si>
    <t>CEN/TC 441</t>
  </si>
  <si>
    <t>Matjaž Pavlič</t>
  </si>
  <si>
    <t>Sustainably produced biomass for energy applications</t>
  </si>
  <si>
    <t>Biodiversity and environmental aspects</t>
  </si>
  <si>
    <t>CEN/TC 383/WG 3</t>
  </si>
  <si>
    <t>Tekstilije - Označevanje nege s simboli</t>
  </si>
  <si>
    <t>GINETEX</t>
  </si>
  <si>
    <t>Mednarodna organizacija za označevanje nege tekstilnih izdelkov</t>
  </si>
  <si>
    <t>20-Oct-2009</t>
  </si>
  <si>
    <t>Guidance on the development of government asset management policy</t>
  </si>
  <si>
    <t>Obvladovanje premoženja - Upravljanje sistemov - Smernice za uporabo ISO 55001</t>
  </si>
  <si>
    <t>Obvladovanje premoženja - Pregled, načela in terminologija</t>
  </si>
  <si>
    <t>IPV - Psi pomočniki - Assistance Dog &amp; Guide Dog Teams Standards and Instructors Competences</t>
  </si>
  <si>
    <t>Mag. Darinka Lečnik Urbancl</t>
  </si>
  <si>
    <t>Mag. Mojca Lampič</t>
  </si>
  <si>
    <t>Razvoj standardov na področju psov pomočnikov, uporabnikov in strokovnega kadra.</t>
  </si>
  <si>
    <t>CEN/TC 452</t>
  </si>
  <si>
    <t>Assistance Dog &amp; Guide Dog Teams Standards and Instructors Competences</t>
  </si>
  <si>
    <t>polnopravno članstvo</t>
  </si>
  <si>
    <t>CEN/TC 452/WG 1</t>
  </si>
  <si>
    <t>CEN/WS 065</t>
  </si>
  <si>
    <t>Navede se vrsta aktivnosti (udeležbe ekspertov, udeležbe sekretarjev, sestanki TC in WG v Sloveniji), zainteresirani.</t>
  </si>
  <si>
    <t>redni letni sestanki</t>
  </si>
  <si>
    <t>Navede se vrsta aktivnosti (izobraževanja, seminarji, članki, delavnice, predstavitve prevodov, udeležbe TS na strokovnih srečanjih (konference, seminarji, delavnice, simpoziji)</t>
  </si>
  <si>
    <t>Plan CEN/TC 263:</t>
  </si>
  <si>
    <t>CEN/TC 263 - Secure storage of cash, valuables and data media</t>
  </si>
  <si>
    <t>Sodelovanje s CEN/TC</t>
  </si>
  <si>
    <r>
      <t>SIST EN ISO 13943:</t>
    </r>
    <r>
      <rPr>
        <strike/>
        <sz val="8"/>
        <color indexed="53"/>
        <rFont val="Tahoma"/>
        <family val="2"/>
        <charset val="238"/>
      </rPr>
      <t>2011</t>
    </r>
    <r>
      <rPr>
        <sz val="8"/>
        <color indexed="53"/>
        <rFont val="Tahoma"/>
        <family val="2"/>
        <charset val="238"/>
      </rPr>
      <t>2017</t>
    </r>
  </si>
  <si>
    <t>Požarna varnost - Slovar (ISO 13943:2008)</t>
  </si>
  <si>
    <t>SIST EN 1363-1</t>
  </si>
  <si>
    <t>SIST EN 1364-1</t>
  </si>
  <si>
    <t>SIST EN 1364-2</t>
  </si>
  <si>
    <t>SIST EN 13384-1</t>
  </si>
  <si>
    <t>SIST EN 15287-1</t>
  </si>
  <si>
    <t>prEN 1463-3</t>
  </si>
  <si>
    <t>CEN/TC 444</t>
  </si>
  <si>
    <t>KAT - Karakterizacija tal, odpadkov in blata - Characterization of soil, waste and sludge</t>
  </si>
  <si>
    <t>est methods for environmental characterization of solid matrices</t>
  </si>
  <si>
    <t>CEN/TC 455</t>
  </si>
  <si>
    <t>Plant Biostimulants and Agricultural Micro-Organisms</t>
  </si>
  <si>
    <t>SIST/TC KAV sodeluje z naslednjimi odbori: SIST/TC KAT, SIST/TC KAZ in SIST/TC NES.</t>
  </si>
  <si>
    <t>00230338</t>
  </si>
  <si>
    <t>Water quality - Determination of short-chain polychlorinated alkanes (SCCPs) in water - Method using gas chromatography-mass spectrometry (GC-MS) and negative-ion chemical ionization (NCI)</t>
  </si>
  <si>
    <t>Pregled in primerjava CEN in ISO standardov</t>
  </si>
  <si>
    <t>Sodelovanje z ministrstvi</t>
  </si>
  <si>
    <t>CEN/TC 435</t>
  </si>
  <si>
    <t>Tattoing services</t>
  </si>
  <si>
    <t>SIST/TC KDS sodeluje z naslednjim odborom: SIST/TC EPO.</t>
  </si>
  <si>
    <t>Chemical disinfectants and antiseptics - Quantitative non-porous surface test for the evaluation of virucidal activity of chemical disinfectants and antiseptics used in the veterinary area - Test method and requirements - Phase2, step2</t>
  </si>
  <si>
    <t xml:space="preserve">CEN/TC 436 </t>
  </si>
  <si>
    <t>Emission safety of combustible air fresheners and similar products</t>
  </si>
  <si>
    <t>Cabin Air Quality on civil aircraft - Chemical Agents</t>
  </si>
  <si>
    <t xml:space="preserve">CEN/TC 264/WG 9 </t>
  </si>
  <si>
    <t>Quality assurance of automated measuring systems</t>
  </si>
  <si>
    <t>Dr. Jurij Čretnik</t>
  </si>
  <si>
    <t xml:space="preserve">CEN/TC 264/WG 33 </t>
  </si>
  <si>
    <t>Greenhouse gas (GHG) emissions in energy-intensive industries</t>
  </si>
  <si>
    <t>Dr. Tomaž Vuk</t>
  </si>
  <si>
    <t xml:space="preserve">CEN/TC 264/WG 34 </t>
  </si>
  <si>
    <t>Standard method for measurement of NO3-, SO42-, Cl-, NH4+, Na+, K+, Mg2+ and Ca2+ deposited on filters</t>
  </si>
  <si>
    <t>Dr. Janja Turšič</t>
  </si>
  <si>
    <t xml:space="preserve">CEN/TC 264/WG 35 </t>
  </si>
  <si>
    <t>Standard method for measurement of OC and EC deposited on filters</t>
  </si>
  <si>
    <t>Ambient air - Standard gravimetric measurement method for the determination of the PM10 or PM2,5 mass concentration of suspended particulate matter</t>
  </si>
  <si>
    <t>00264184</t>
  </si>
  <si>
    <t>00264190</t>
  </si>
  <si>
    <t>Self adhesive tapes - ukinjen</t>
  </si>
  <si>
    <t>00147147</t>
  </si>
  <si>
    <t>Safety rules for the construction and installation of lifts - Special lifts for the transport of persons and goods - Part 41: Vertical lifting platforms intended for use by persons with impaired mobility</t>
  </si>
  <si>
    <t>Cranes - Loader cranes</t>
  </si>
  <si>
    <t>Crane - Safety - Non-fixed load lifting attachments</t>
  </si>
  <si>
    <t>EN 12999+A2</t>
  </si>
  <si>
    <t>CEN/TC 147 - Cranes - Safety</t>
  </si>
  <si>
    <t xml:space="preserve">CEN/TC 10 - </t>
  </si>
  <si>
    <t>Child Protective Products</t>
  </si>
  <si>
    <t>Safety or toys - Part x: Formamide</t>
  </si>
  <si>
    <t>TCEP and alternative flame retardants</t>
  </si>
  <si>
    <t>Isothiazolinones</t>
  </si>
  <si>
    <t>Phenol</t>
  </si>
  <si>
    <t>Bisphenol A</t>
  </si>
  <si>
    <t>00052128</t>
  </si>
  <si>
    <t>00052133</t>
  </si>
  <si>
    <t>00052134</t>
  </si>
  <si>
    <t>00052135</t>
  </si>
  <si>
    <t>00052136</t>
  </si>
  <si>
    <t>00252093</t>
  </si>
  <si>
    <t>00252104</t>
  </si>
  <si>
    <t>00252110</t>
  </si>
  <si>
    <t>00252113</t>
  </si>
  <si>
    <t>Child use and care articles - Baby carriers - Safety requirements and test methods - Part 3: children’s slings and other soft carriers</t>
  </si>
  <si>
    <t>00248590</t>
  </si>
  <si>
    <t>SIST ISO 1996-1:2016</t>
  </si>
  <si>
    <t>SIST ISO 1996-2:2017</t>
  </si>
  <si>
    <t>CEN/TC 104 - Concrete ( performance, production, placing and compliance criteria )</t>
  </si>
  <si>
    <t>CEN/TC 303 - Floor screeds and in-situ floorings in buildings</t>
  </si>
  <si>
    <t>00125198</t>
  </si>
  <si>
    <t>SIST EN 13108-2:2016</t>
  </si>
  <si>
    <t>Bitumenske zmesi - Specifikacije materialov - 2. del: Bitumenski beton za zelo tanke plasti (BBTM)</t>
  </si>
  <si>
    <t>Prevodi sprejetih dokumentov</t>
  </si>
  <si>
    <t>CEN/TC 288 - Execution of special geotechnical works</t>
  </si>
  <si>
    <t>SIST EN ISO 17892-2:2015</t>
  </si>
  <si>
    <t>SIST EN ISO 17892-3:2016</t>
  </si>
  <si>
    <t xml:space="preserve"> SIST EN ISO 17892-4:2017</t>
  </si>
  <si>
    <t>SIST EN ISO 17892-5:2017</t>
  </si>
  <si>
    <t xml:space="preserve">SIST EN 14080:2013 </t>
  </si>
  <si>
    <t>SIST EN 338:2016</t>
  </si>
  <si>
    <t>SIST EN 408:2010+A1:2012</t>
  </si>
  <si>
    <t>Thermal insulation products for buildings - Factory made phenolic foam (PF) products - Specification</t>
  </si>
  <si>
    <t>Toplotne značilnosti stavb in delov stavb - Fizikalne količine in definicije</t>
  </si>
  <si>
    <t>Sodelujoči strokovnjak</t>
  </si>
  <si>
    <t>CEN/TC 136/SC 1, CEN/TC 136/SC 1/WG 17</t>
  </si>
  <si>
    <t>Andreja Bednjički</t>
  </si>
  <si>
    <t>CEN/TC 136/WG 2</t>
  </si>
  <si>
    <t>Fitness centres</t>
  </si>
  <si>
    <t>CEN/TC 136/WG 15</t>
  </si>
  <si>
    <t>Klemen Zupanc</t>
  </si>
  <si>
    <t>Ropes courses</t>
  </si>
  <si>
    <t>Surfaces for sports areas - Multi-sports floor systems for indoor use - Part 3: In-situ testing</t>
  </si>
  <si>
    <t xml:space="preserve">SIST EN 12572-2:2017                </t>
  </si>
  <si>
    <t>po dogovoru posamezni člani SIST/TC IPV</t>
  </si>
  <si>
    <t>Promocija in priprava člankov</t>
  </si>
  <si>
    <t>Revija Paraplegik</t>
  </si>
  <si>
    <t>g.Rozman-ga. Urbancl</t>
  </si>
  <si>
    <t>Promocija</t>
  </si>
  <si>
    <t>Festival drugačnosti</t>
  </si>
  <si>
    <t>TV prispevki</t>
  </si>
  <si>
    <t>ga. Lečnik Urbancl</t>
  </si>
  <si>
    <t>Časnik Večer</t>
  </si>
  <si>
    <t>Predstavitev dela SIST/TC IPV</t>
  </si>
  <si>
    <t>Predstavitev dela SIST/TC IPV na srečanju predsednikov aktivnih SIST TDT</t>
  </si>
  <si>
    <t>člani SIST/TC IPV</t>
  </si>
  <si>
    <t xml:space="preserve">Predstavitev dela </t>
  </si>
  <si>
    <t xml:space="preserve">ZAVODA PET na rednem letnem srečanjeu </t>
  </si>
  <si>
    <t>ga. Horvat Kokalj</t>
  </si>
  <si>
    <t>članek v reviji Moj pes</t>
  </si>
  <si>
    <t>članek v glasilu Tačk pomagačk</t>
  </si>
  <si>
    <t>članki ali delovanja v različnih splošnih in strokovnih revijah, v katerih posamezne organizacije poročajo o svojem delovanju</t>
  </si>
  <si>
    <t>delovanje predstavili v drugih medijih, klasičnih in spletnih, kjer se pojavljamo kot predstavniki organizacij</t>
  </si>
  <si>
    <t>prEN ISO 13849-1</t>
  </si>
  <si>
    <t>00114177</t>
  </si>
  <si>
    <t>Large gas appliances - UKINJEN</t>
  </si>
  <si>
    <t>ISO/TC 291</t>
  </si>
  <si>
    <t>SIST/TC PLN sodeluje z naslednjimi odbori: SIST/TC DPL, OGS in TLP.</t>
  </si>
  <si>
    <t>Domestic cooking appliances burning gas - Part 2-2: Rational use of energy - Appliances having forced-convection ovens and/or grills</t>
  </si>
  <si>
    <t>00049037</t>
  </si>
  <si>
    <t>Heating boilers - Part 6: Heating boilers with forced draught burners - Specific requirements for the domestic hot water operation and energy performance of water heaters and combination boilers with atomizing oil burners of nominal heat input not exceeding 70 kW</t>
  </si>
  <si>
    <t>00058075</t>
  </si>
  <si>
    <t>Safety and control devices for burners and appliances burning gaseous and/or liquid fuels - General requirements</t>
  </si>
  <si>
    <t>00062026</t>
  </si>
  <si>
    <t>Decorative fuel-effect gas appliances</t>
  </si>
  <si>
    <t>Specification for dedicated liquefied petroleum gas appliances - Independent stoves, including those incorporating a grill for outdoor use</t>
  </si>
  <si>
    <t>Pressure regulators, automatic change-over devices, having a maximum regulated pressure of 4 bar, with a maximum capacity of 150 kg/h, associated safety devices and adaptors for butane, propane, and their mixtures</t>
  </si>
  <si>
    <t>Specifications for dedicated liquefied petroleum gas appliances - Portable vapour pressure liquefied petroleum gas appliances</t>
  </si>
  <si>
    <t>00181070</t>
  </si>
  <si>
    <t>Test gases - Test pressures - Appliance categories</t>
  </si>
  <si>
    <t>prEN 16905-2</t>
  </si>
  <si>
    <t>Gas-fired sorption appliances for heating and/or cooling with a net heat input not exceeding 70 kW - Part 1: Terms and definitions</t>
  </si>
  <si>
    <t>00299032</t>
  </si>
  <si>
    <t xml:space="preserve">CEN/TC 113 </t>
  </si>
  <si>
    <t>Heat pumps and air conditioning units</t>
  </si>
  <si>
    <t>CEN/TC 176</t>
  </si>
  <si>
    <t xml:space="preserve">Thermal energy meters </t>
  </si>
  <si>
    <t>CEN/SS B09</t>
  </si>
  <si>
    <t>Gregor Grudnik</t>
  </si>
  <si>
    <t>CEN/TC 156/WG 18 Ventilation in hospitals</t>
  </si>
  <si>
    <t>Miha Bobič</t>
  </si>
  <si>
    <t xml:space="preserve">CEN/TC 130/WG 12 Connections for heating appliances          CEN TC 228/WG4 Calculation methods and system performance and evaluation                                                           </t>
  </si>
  <si>
    <t>CEN/TC 254 - Flexible sheets for water proofing</t>
  </si>
  <si>
    <t>CEN/TC 336 - Bituminous binders</t>
  </si>
  <si>
    <t>WI</t>
  </si>
  <si>
    <t>CEN/TC 38 - Durability of wood and derived materials</t>
  </si>
  <si>
    <t>CEN/TC 112 - Woodbased panels</t>
  </si>
  <si>
    <t>CEN/TC 175 - Round and sawn timber</t>
  </si>
  <si>
    <t>CEN/CLC/JTC 6</t>
  </si>
  <si>
    <t>Hydrogen in energy systems</t>
  </si>
  <si>
    <t>GRT - Grafična tehnologija - Graphical technology</t>
  </si>
  <si>
    <t>dr. Gorazd Golob</t>
  </si>
  <si>
    <t>Standardizacija izrazoslovja, preskusnih metod in specifikacij na tiskarskem področju in v grafični tehnologiji od izvirnika do končnega izdelka. Standardizacija metod, materialov in procesov na področju fotografije.</t>
  </si>
  <si>
    <t>ISO/TC 42</t>
  </si>
  <si>
    <t>Photography</t>
  </si>
  <si>
    <t>CEN/SS F14</t>
  </si>
  <si>
    <t>Graphical Technology, Sign-boards and Nameplates</t>
  </si>
  <si>
    <t>CEN/SS F18</t>
  </si>
  <si>
    <t>Micrographics</t>
  </si>
  <si>
    <t>CEN/TC 198</t>
  </si>
  <si>
    <t>Printing and paper machinery - Safety</t>
  </si>
  <si>
    <t>CEN/TC 198/WG 1</t>
  </si>
  <si>
    <t>Printing and paper converting machines - Drafting of safety standards</t>
  </si>
  <si>
    <t>CEN/TC 198/WG 2</t>
  </si>
  <si>
    <t>Paper Machinery</t>
  </si>
  <si>
    <t>CEN/TC 198/WG 3</t>
  </si>
  <si>
    <t>Paper making machines - Noise</t>
  </si>
  <si>
    <t xml:space="preserve">SIST ISO 12637-1:2010  </t>
  </si>
  <si>
    <t>Grafična tehnologija - Slovar - 1. del: Temeljni izrazi</t>
  </si>
  <si>
    <t xml:space="preserve">SIST ISO 12637-2:2010 </t>
  </si>
  <si>
    <t>Grafična tehnologija - Slovar - 2. del: Izrazi za grafično pripravo</t>
  </si>
  <si>
    <t xml:space="preserve">SIST ISO 12637-3:2010 </t>
  </si>
  <si>
    <t>Grafična tehnologija - Slovar - 3. del: Izrazi za tisk</t>
  </si>
  <si>
    <t xml:space="preserve">SIST ISO 12637-4:2010 </t>
  </si>
  <si>
    <t>Grafična tehnologija - Slovar - 4. del: Izrazi za grafično dodelavo</t>
  </si>
  <si>
    <t>CSS26039</t>
  </si>
  <si>
    <t>Prof. Dr. Glavič, Peter</t>
  </si>
  <si>
    <t>SIST EN ISO 13849-2:2013</t>
  </si>
  <si>
    <t>Varnost strojev - Z varnostjo povezani deli krmilnih sistemov - 2. del: Potrjevanje (ISO 13849-2:2012)</t>
  </si>
  <si>
    <t>Dr. Boštjan Godec</t>
  </si>
  <si>
    <t>aktivni</t>
  </si>
  <si>
    <t>Obvladovanje premoženja - Sistemi vodenja - Zahteve</t>
  </si>
  <si>
    <t>Vzdrževanje - Vzdrževanje znotraj obvladovanja premoženja</t>
  </si>
  <si>
    <t>redno pisanje člankov za Vzdrževalca</t>
  </si>
  <si>
    <t>vzdrževanje in obvladovanje premoženja</t>
  </si>
  <si>
    <t>člani SIST/TC VZD</t>
  </si>
  <si>
    <t>oSIST prEN ISO 14912:2017</t>
  </si>
  <si>
    <t>Analiza plinov – Pretvorba podatkov sestave plinskih zmesi</t>
  </si>
  <si>
    <t>Standardizacija na področju kakovosti tal, vključno z gnojili, izboljševalci tal in materiali za apnjenje. Obravnava tudi standarde področja odpadkov, obdelanih bioloških odpadkov in blata.</t>
  </si>
  <si>
    <t>SIST/TC KAT sodeluje z naslednjimi odbori: SIST/TC KAV in SIST/TC NES.</t>
  </si>
  <si>
    <t>BIM - Informacijsko modeliranje gradenj</t>
  </si>
  <si>
    <t>EN 13445-4:2014/FprA2</t>
  </si>
  <si>
    <t>prEN 764-7</t>
  </si>
  <si>
    <t>prEN 13445-11</t>
  </si>
  <si>
    <t>00054149</t>
  </si>
  <si>
    <t>00054156</t>
  </si>
  <si>
    <t>00054173</t>
  </si>
  <si>
    <t>00054174</t>
  </si>
  <si>
    <t>00054175</t>
  </si>
  <si>
    <t>Kovinski industrijski cevovodi - 9. del: Dodatne zahteve za cevovode iz niklja in nikljevih zlitin</t>
  </si>
  <si>
    <t>00267084</t>
  </si>
  <si>
    <t>Kovinski industrijski cevovodi - 4. del: Proizvodnja in vgradnja - Dopolnilo A1</t>
  </si>
  <si>
    <t>00267087</t>
  </si>
  <si>
    <t>Mihael Gruden</t>
  </si>
  <si>
    <t>ISO/TC 5/SC2</t>
  </si>
  <si>
    <t>CEN/TC 268/WG2</t>
  </si>
  <si>
    <t>Jurij Makše</t>
  </si>
  <si>
    <t>FprEN 13813</t>
  </si>
  <si>
    <t>00226229</t>
  </si>
  <si>
    <t>Traffic control equipment - Signal heads</t>
  </si>
  <si>
    <t>CEN/TC 350 - Sustainability of construction works</t>
  </si>
  <si>
    <t>SIST EN 12464-2:2014</t>
  </si>
  <si>
    <t>Svetloba in razsvetljava - Razsvetljava na delovnem mestu - 2. del: Delovna mesta na prostem</t>
  </si>
  <si>
    <t>SIST EN 15193:2017</t>
  </si>
  <si>
    <t>Mag. Ana Krašovec Vrhovec</t>
  </si>
  <si>
    <t>CEN/TC 248/WG 34</t>
  </si>
  <si>
    <t>Risks in the sleeping environment</t>
  </si>
  <si>
    <t>00252117</t>
  </si>
  <si>
    <t>00252118</t>
  </si>
  <si>
    <t>prEN 1930 rev</t>
  </si>
  <si>
    <t>Child use and care articles - Safety barriers - Safety requirements and test methods</t>
  </si>
  <si>
    <t>SIST EN 14682:2015</t>
  </si>
  <si>
    <t>Varnost otroških oblačil - Vrvice in vezalke na otroških oblačilih - Specifikacije</t>
  </si>
  <si>
    <t>Eurocode 3 - Design of steel structures - Part 1-5: Plated structural elements</t>
  </si>
  <si>
    <t>00341122</t>
  </si>
  <si>
    <t>00341124</t>
  </si>
  <si>
    <t>Extended application of test results on durability of self-closing for fire resistance and/or smoke control doorsets and openable windows - Part 2: Durability of self-closing of steel rolling shutters</t>
  </si>
  <si>
    <t>Extended application of test results on durability of self-closing for fire resistance and/or smoke control doorsets and openable windows - Part 1: Durability of self-closing of hinged and pivoted steel doorsets</t>
  </si>
  <si>
    <t>Chimneys - Requirements for metal chimneys - Part 2: Metal flue liners and connecting flue pipes</t>
  </si>
  <si>
    <t>00191329</t>
  </si>
  <si>
    <t>Smoke and heat control systems - Part 1: Specification for smoke barriers</t>
  </si>
  <si>
    <t xml:space="preserve">Udeležba na sestanku CEN/TC 254, </t>
  </si>
  <si>
    <t>Standardi CEN/TC 252 Izdelki za otroke imajo v dodatkih prevode opozoril, ki jih tehnični odbor redno prevaja.</t>
  </si>
  <si>
    <t>CEN/TC 19/WG 26</t>
  </si>
  <si>
    <t>FAME (fatty acid methyl) related fuel test methods</t>
  </si>
  <si>
    <t>CEN/TC 19/WG 29</t>
  </si>
  <si>
    <t>Test methods for LPG</t>
  </si>
  <si>
    <t>00114179</t>
  </si>
  <si>
    <t>00145081</t>
  </si>
  <si>
    <t>Standardizacija na področju distribucije plina, ustreznih inštalacij in naprav za transport plina; inštalacije in oprema za zemeljski plin, biometan in vodik.</t>
  </si>
  <si>
    <t>Project committee: Natural gas fuelling stations for vehicles - ukinjen</t>
  </si>
  <si>
    <t>Gas meters - Turbine gas meters</t>
  </si>
  <si>
    <t>Ultrasonic domestic gas meters</t>
  </si>
  <si>
    <t xml:space="preserve">CEN/TC 238 </t>
  </si>
  <si>
    <t xml:space="preserve">CEN/TC 282 </t>
  </si>
  <si>
    <t xml:space="preserve">CEN/TC 326 </t>
  </si>
  <si>
    <t xml:space="preserve">CEN/TC 408 </t>
  </si>
  <si>
    <t>00237042</t>
  </si>
  <si>
    <t>00237043</t>
  </si>
  <si>
    <t>00264198</t>
  </si>
  <si>
    <t>00264199</t>
  </si>
  <si>
    <t>00264200</t>
  </si>
  <si>
    <t>Ambient air - Standard method for the measurement of the concentration of ozone by ultraviolet photometry</t>
  </si>
  <si>
    <t>Ambient air - Standard method for the measurement of the concentration of nitrogen dioxide and nitrogen monoxide by chemiluminescence</t>
  </si>
  <si>
    <t>Ambient air - Standard method for the measurement of the concentration of sulphur dioxide by ultraviolet fluorescence</t>
  </si>
  <si>
    <t>00264201</t>
  </si>
  <si>
    <t>Ambient air - Standard method for the measurement of the concentration of carbon monoxide by non-dispersive infrared spectroscopy</t>
  </si>
  <si>
    <t>00138251</t>
  </si>
  <si>
    <t>00138250</t>
  </si>
  <si>
    <t>Non-destructive testing - Penetrant testing - Part 2: Testing of penetrant materials</t>
  </si>
  <si>
    <t>Non-destructive testing -- Penetrant testing -- Part 1: General principles</t>
  </si>
  <si>
    <t>prEN ISO 3452-2 rev</t>
  </si>
  <si>
    <t>prEN ISO 3452-1 rev</t>
  </si>
  <si>
    <t>00338079</t>
  </si>
  <si>
    <t>00338078</t>
  </si>
  <si>
    <t>00338080</t>
  </si>
  <si>
    <t>CEN/TC 327/WG 6</t>
  </si>
  <si>
    <t>Benjamin Zorko</t>
  </si>
  <si>
    <t>Udeležba na sestanku CEN/TC 327/WG 6</t>
  </si>
  <si>
    <t>Hearing protectors - Safety requirements - Part 9: Earplugs with safety-related audio input</t>
  </si>
  <si>
    <t>Hearing protectors - Safety requirements - Part 6: Earmuffs with safety-related audio input</t>
  </si>
  <si>
    <t>Hearing protectors - Safety requirements - Part 8: Entertainment audio earmuffs</t>
  </si>
  <si>
    <t>Hearing protectors - Safety requirements - Part 10: Entertainment audio earplugs</t>
  </si>
  <si>
    <t>00162419</t>
  </si>
  <si>
    <t>00162429</t>
  </si>
  <si>
    <t>00162414</t>
  </si>
  <si>
    <t>00162418</t>
  </si>
  <si>
    <t>00162431</t>
  </si>
  <si>
    <t>00162432</t>
  </si>
  <si>
    <t>00162430</t>
  </si>
  <si>
    <t>00162433</t>
  </si>
  <si>
    <t>prEN ISO 11610</t>
  </si>
  <si>
    <t>00162426</t>
  </si>
  <si>
    <t>00162428</t>
  </si>
  <si>
    <t>prEN ISO 17491-4 rev</t>
  </si>
  <si>
    <t>00162420</t>
  </si>
  <si>
    <t>Protective clothing -- Test methods for clothing providing protection against chemicals -- Part 4: Determination of resistance to penetration by a spray of liquid (spray test)</t>
  </si>
  <si>
    <t>FprEN 12942</t>
  </si>
  <si>
    <t>00079169</t>
  </si>
  <si>
    <t>Respiratory protective devices - Powered filtering devices incorporating full face masks, half masks or quarter masks - Requirements, testing, marking</t>
  </si>
  <si>
    <t>FprEN 12941</t>
  </si>
  <si>
    <t>00079166</t>
  </si>
  <si>
    <t>00102138</t>
  </si>
  <si>
    <t>00140135</t>
  </si>
  <si>
    <t>00205346</t>
  </si>
  <si>
    <t>00206072</t>
  </si>
  <si>
    <t>00206086</t>
  </si>
  <si>
    <t>00206087</t>
  </si>
  <si>
    <t>EN ISO 15002:2008/prA2</t>
  </si>
  <si>
    <t>00215279</t>
  </si>
  <si>
    <t>prEN ISO 18777-2 rev</t>
  </si>
  <si>
    <t>00215274</t>
  </si>
  <si>
    <t>Transportable liquid oxygen systems for medical use -- Particular requirements -- Part 2: Portable units</t>
  </si>
  <si>
    <t>00285132</t>
  </si>
  <si>
    <t>prEN ISO 9680 rev</t>
  </si>
  <si>
    <t>Dentistry - Operating lights</t>
  </si>
  <si>
    <t>prEN ISO 6872 rev</t>
  </si>
  <si>
    <t>Dentistry - Ceramic materials</t>
  </si>
  <si>
    <t>00055467</t>
  </si>
  <si>
    <t>prEN ISO 9917-1 rev</t>
  </si>
  <si>
    <t>00055424</t>
  </si>
  <si>
    <t>Dentistry - Water-based cements - Part 1: Powder/liquid acid-base cements</t>
  </si>
  <si>
    <t>00055469</t>
  </si>
  <si>
    <t>ISO/TC 121/SC 3/JWG 7</t>
  </si>
  <si>
    <t>Sestanek ISO/TC 121/SC 3/JWG 7</t>
  </si>
  <si>
    <t>dr. Igor Pušnik</t>
  </si>
  <si>
    <t>ISO/TC 121/SC 3/JWG 8</t>
  </si>
  <si>
    <t>Sestanek ISO/TC 121/SC 3/JWG 8</t>
  </si>
  <si>
    <t>FprEN 13451-11</t>
  </si>
  <si>
    <t>00136427</t>
  </si>
  <si>
    <t>Sports and recreational facilities - Trampoline parks - Safety requirements</t>
  </si>
  <si>
    <t>SIST EN 1176-1:2018</t>
  </si>
  <si>
    <r>
      <t xml:space="preserve">SIST EN 14904:2006     </t>
    </r>
    <r>
      <rPr>
        <sz val="8"/>
        <color indexed="10"/>
        <rFont val="Arial"/>
        <family val="2"/>
        <charset val="238"/>
      </rPr>
      <t>revizija prEN 14904-1,-2,-3 (skupaj 74 str)</t>
    </r>
  </si>
  <si>
    <t>SIST EN 1176-3:2018</t>
  </si>
  <si>
    <t>SIST EN ISO 15378:2018</t>
  </si>
  <si>
    <t>Primarni embalažni materiali za zdravila - Posebne zahteve za uporabo ISO 9001:2015 v povezavi z dobro proizvodno prakso (DPP) (ISO 15378:2017)</t>
  </si>
  <si>
    <t>Udeležba eksperta na sestankih</t>
  </si>
  <si>
    <t>Andrew E. Gangl</t>
  </si>
  <si>
    <t>Standardizacija digitalnih procesov v vseh segmentih izvedbe gradbenega okolja, v javne in zasebne gradbene investicije, v kontekstu e-poslovanja na področju graditve (e-graditev). S tem se doseže večja sledljivost pri načrtovanju, izvedbi gradnje in upravljanju objektov.</t>
  </si>
  <si>
    <t>CEN/TC 442</t>
  </si>
  <si>
    <t>Building Information Modelling (BIM)</t>
  </si>
  <si>
    <t>ISO/TC 59/SC 13</t>
  </si>
  <si>
    <t xml:space="preserve">Organization and digitization of information about buildings and civil engineering works, including building information modelling (BIM)
</t>
  </si>
  <si>
    <t>Terminologija BIM</t>
  </si>
  <si>
    <t xml:space="preserve">dr. Tomo Cerovšek </t>
  </si>
  <si>
    <t>ISO/TC 163</t>
  </si>
  <si>
    <t>Thermal performance and energy use in the built environment</t>
  </si>
  <si>
    <t>ISO/TC 180</t>
  </si>
  <si>
    <t>Solar energy</t>
  </si>
  <si>
    <t>CEN/TC 88/WG 5</t>
  </si>
  <si>
    <t>Vodja delovne skupine (Convener)</t>
  </si>
  <si>
    <t>udeležba na sestankih delovnih skupin</t>
  </si>
  <si>
    <t>SIST EN ISO 7345:2018</t>
  </si>
  <si>
    <t>SIST EN ISO 52010-1:2017</t>
  </si>
  <si>
    <t>Energetska učinkovitost stavb - Zunanje podnebne razmere - 1. del: Pretvorba podnebnih podatkov za energetske izračune (ISO 52010-1:2017)</t>
  </si>
  <si>
    <t>SIST EN ISO 52022-1:2017</t>
  </si>
  <si>
    <t>Energetska učinkovitost stavb - Lastnosti gradbenih komponent in elementov glede toplote, sončnega obsevanja in dnevne svetlobe - 1. del: Poenostavljen izračun značilnosti energije sončnega sevanja in dnevne svetlobe za senčila v kombinaciji z zasteklitvijo (ISO 52022-1:2017)</t>
  </si>
  <si>
    <t>SIST-TP CEN ISO/TR 52022-2:2017</t>
  </si>
  <si>
    <t>Energetska učinkovitost stavb - Lastnosti gradbenih komponent in elementov glede toplote, sončnega obsevanja in dnevne svetlobe - 2. del: Obrazložitev in utemeljitev (ISO/TR 52022-2:2017)</t>
  </si>
  <si>
    <t>SIST EN ISO 52022-3:2017</t>
  </si>
  <si>
    <t>Energetska učinkovitost stavb - Lastnosti gradbenih komponent in elementov glede toplote, sončnega obsevanja in dnevne svetlobe - 3. del: Podrobna računska metoda za določitev značilnosti sončnega obsevanja in dnevne svetlobe za senčila v kombinaciji z zasteklitvijo (ISO 52022-3:2017)</t>
  </si>
  <si>
    <t>SIST EN ISO 10077-1:2017</t>
  </si>
  <si>
    <t>Toplotne značilnosti oken, vrat in polken - Izračun toplotne prehodnosti - 1. del: Splošno (ISO 10077-1:2017)</t>
  </si>
  <si>
    <t>SIST EN ISO 10077-2:2017</t>
  </si>
  <si>
    <t>Toplotne značilnosti oken, vrat in polken - Izračun toplotne prehodnosti - 2. del: Računska metoda za okvirje (ISO 10077-2:2017)</t>
  </si>
  <si>
    <t>SIST EN ISO 10211:2017</t>
  </si>
  <si>
    <t>Toplotni mostovi v stavbah - Toplotni tokovi in površinske temperature - Podrobni izračuni (ISO 10211:2017)</t>
  </si>
  <si>
    <t>SIST EN ISO 13786:2017</t>
  </si>
  <si>
    <t>Toplotne značilnosti delov stavb - Dinamične toplotne značilnosti - Računske metode (ISO 13786:2017)</t>
  </si>
  <si>
    <t>SIST EN ISO 13789:2017</t>
  </si>
  <si>
    <t>Toplotne značilnosti stavb - Toplotni koeficienti pri prenosu toplote in prezračevanju - Računska metoda (ISO 13789:2017)</t>
  </si>
  <si>
    <t>SIST EN ISO 14683:2017</t>
  </si>
  <si>
    <t>Toplotni mostovi v stavbah - Linearna toplotna prehodnost - Poenostavljena metoda in privzete vrednosti (ISO 14683:2017)</t>
  </si>
  <si>
    <t>SIST EN ISO 13370:2017</t>
  </si>
  <si>
    <t>Toplotne značilnosti stavb - Prenos toplote skozi zemljo - Računske metode (ISO 13370:2017)</t>
  </si>
  <si>
    <t>Sacks for the transport of food aid - v mirovanju</t>
  </si>
  <si>
    <t>SIST/TC EPO je v povezavi s SIST/TC OTR in SIST/TC KDS.</t>
  </si>
  <si>
    <t>Letni program dela TDT/Work Programme of SIST TCs</t>
  </si>
  <si>
    <t>Letni program dela SS SPL/Work Programme of SIST BT</t>
  </si>
  <si>
    <t>00335143</t>
  </si>
  <si>
    <t>oSIST prEN ISO 18846-2:2018</t>
  </si>
  <si>
    <t>Trdna biogoriva - Določevanje drobirja v količini peletov</t>
  </si>
  <si>
    <t>00198081</t>
  </si>
  <si>
    <t>00198082</t>
  </si>
  <si>
    <t>00198080</t>
  </si>
  <si>
    <t>00198079</t>
  </si>
  <si>
    <t>CEN/TC 452/WG 2</t>
  </si>
  <si>
    <t>Lifetime welfare</t>
  </si>
  <si>
    <t>CEN/TC 452/WG 3</t>
  </si>
  <si>
    <t>Competencies for assistance dogs’ professionals</t>
  </si>
  <si>
    <t>CEN/TC 452/WG 4</t>
  </si>
  <si>
    <t>Training and assessment</t>
  </si>
  <si>
    <t>CEN/TC 452/WG 5</t>
  </si>
  <si>
    <t>Client Services</t>
  </si>
  <si>
    <t>CEN/TC 452/WG 6</t>
  </si>
  <si>
    <t>Accessibility</t>
  </si>
  <si>
    <t>CSF02022</t>
  </si>
  <si>
    <t>CSS26049</t>
  </si>
  <si>
    <t>CSS26056</t>
  </si>
  <si>
    <t>prEN ISO 13164-4</t>
  </si>
  <si>
    <t>6060</t>
  </si>
  <si>
    <t>Standardizacija na področju analize vod.</t>
  </si>
  <si>
    <t>00207277</t>
  </si>
  <si>
    <t>00207278</t>
  </si>
  <si>
    <t>SIST/TC NES sodeluje z naslednjimi odbori: SIST/TC KAT, KAV, KAZ, TGO, vsi SIST/TC za gradbene proizvode.</t>
  </si>
  <si>
    <t>Člani SIST/NES so predstavniki različnih področij, saj gre za horizontalno povezovanje. Delo tehničnega odbora služi kot strokovna podlaga za pripravo nacionalne zakonodaje.</t>
  </si>
  <si>
    <t>dr. Cimerman, Franc</t>
  </si>
  <si>
    <t>dr. Zupan, Marko</t>
  </si>
  <si>
    <t>mag. Lapajne, Slavko</t>
  </si>
  <si>
    <t>dr. Čretnik, Jurij</t>
  </si>
  <si>
    <t>mag. Završnik, Dušan</t>
  </si>
  <si>
    <t>dr. Erik Pavlovič</t>
  </si>
  <si>
    <t>dr. Pavlič, Matjaž</t>
  </si>
  <si>
    <t>dr. Andrej Lešnjak</t>
  </si>
  <si>
    <t>prof. dr. Butala, Vincenc</t>
  </si>
  <si>
    <t>CEN/TC 113</t>
  </si>
  <si>
    <t>00156254</t>
  </si>
  <si>
    <t>00295040</t>
  </si>
  <si>
    <t>prEN 15821 rev</t>
  </si>
  <si>
    <t>Multi-firing sauna stoves fired by natural wood logs - Requirements and test methods</t>
  </si>
  <si>
    <t>Residential solid fuel burning appliances - Part 1: General requirements and test methods</t>
  </si>
  <si>
    <t>Residential solid fuel burning appliances - Part 2-1: Roomheaters</t>
  </si>
  <si>
    <t>Residential solid fuel burning appliances - Part 2-2: Inset appliances including open fires</t>
  </si>
  <si>
    <t>Residential solid fuel burning appliances - Part 2-3: Cookers</t>
  </si>
  <si>
    <t>Residential solid fuel burning appliances - Part 2-4: Independent boilers - Nominal heat output up to 50 kW</t>
  </si>
  <si>
    <t>Residential solid fuel burning appliances - Part 2-6: Mechanically by wood pellets fed roomheaters, inset appliances and cookers</t>
  </si>
  <si>
    <t xml:space="preserve">CEN/TC 146 - </t>
  </si>
  <si>
    <t>00242061</t>
  </si>
  <si>
    <t xml:space="preserve">CEN/TC 242 - </t>
  </si>
  <si>
    <t>prEN 13203-7</t>
  </si>
  <si>
    <t>Gas-fired heating boilers - Part 1: General requirements and tests</t>
  </si>
  <si>
    <t>Dovrtel</t>
  </si>
  <si>
    <t>Štajerc</t>
  </si>
  <si>
    <t>Sestanki CEN/TC 452</t>
  </si>
  <si>
    <t>redni sestanki</t>
  </si>
  <si>
    <t>Sestanki CEN/TC 452/WG 2</t>
  </si>
  <si>
    <t>Sestanki CEN/TC 452/WG 4</t>
  </si>
  <si>
    <t>Sestanki CEN/TC 452/WG 5</t>
  </si>
  <si>
    <t>Sestanki CEN/TC 452/WG 6</t>
  </si>
  <si>
    <t>Sestanki CEN/TC 452/WG 1</t>
  </si>
  <si>
    <t>VAR - Varjenje - Welding</t>
  </si>
  <si>
    <t>Standardizacija na področju varjenja.</t>
  </si>
  <si>
    <t>ISO/TC 44</t>
  </si>
  <si>
    <t>Welding and allied processes</t>
  </si>
  <si>
    <t>21-May-1997</t>
  </si>
  <si>
    <t>CEN/TC 121</t>
  </si>
  <si>
    <t>Welding</t>
  </si>
  <si>
    <t xml:space="preserve">ZEM - Zemeljska dela - </t>
  </si>
  <si>
    <t>Standardizacija področja zemeljskih del.</t>
  </si>
  <si>
    <t>FprEN 16477-2</t>
  </si>
  <si>
    <t>Dnevna svetloba</t>
  </si>
  <si>
    <t>Sealing materials and lubricants for gas appliances and gas equipment - UKINJEN</t>
  </si>
  <si>
    <t xml:space="preserve">Domestic gas cooking appliances </t>
  </si>
  <si>
    <t>00299034</t>
  </si>
  <si>
    <t>00299035</t>
  </si>
  <si>
    <t>Gas-fired endothermic engine driven heat pumps - Part 5: Calculation of seasonal performances in heating and cooling mode</t>
  </si>
  <si>
    <t>Gas-fired sorption appliances for heating and/or cooling with a net heat input not exceeding 70 kW - Part 3: Requirements, test conditions and test methods</t>
  </si>
  <si>
    <t>Velux in strokovnjaki</t>
  </si>
  <si>
    <t>Safety rules for the construction and installation of lifts - Special lifts for the transport of persons and goods - Part 44: Lifting appliances in wind turbines</t>
  </si>
  <si>
    <t>00150130</t>
  </si>
  <si>
    <t>Industrial trucks - Safety requirements and verification - Part 2: Supplementary requirements for self-propelled variable-reach trucks</t>
  </si>
  <si>
    <t>Industrial trucks - Safety requirements and verification - Part 3 Supplementary requirements for trucks with elevating operator position and trucks specifically designed to travel with elevated loads (additional requirements to EN 16307-1)</t>
  </si>
  <si>
    <t>00098049</t>
  </si>
  <si>
    <t>00098048</t>
  </si>
  <si>
    <t>Vehicle lifts</t>
  </si>
  <si>
    <t>00216125</t>
  </si>
  <si>
    <t>00216127</t>
  </si>
  <si>
    <t>00347012</t>
  </si>
  <si>
    <t>Reference test method for release of nickel from all post assemblies which are inserted into pierced parts of the human body and articles intended to come into direct and prolonged contact with the skin</t>
  </si>
  <si>
    <t>00392039</t>
  </si>
  <si>
    <t>00392040</t>
  </si>
  <si>
    <t>00392041</t>
  </si>
  <si>
    <t>prEN ISO 23675</t>
  </si>
  <si>
    <t>Cosmetics - Sun protection test Methods - In Vitro determination of Sun Protection Factor</t>
  </si>
  <si>
    <t>oSIST prEN ISO 23581:2019</t>
  </si>
  <si>
    <t>Petroleum products and related products ― Determination of kinematic viscosity ― Method by Stabinger type viscosimeter</t>
  </si>
  <si>
    <t>oSIST prEN ISO 23877:2019</t>
  </si>
  <si>
    <t>Petroleum products — Determination of pour point — Automatic step-wise cooling method</t>
  </si>
  <si>
    <t>ISO/TC 232</t>
  </si>
  <si>
    <t>Učne storitve za neformalno izobraževanje in usposabljanje</t>
  </si>
  <si>
    <t>1000 - Novi predlog standarda,</t>
  </si>
  <si>
    <t>2000 - Predlog standarda v pripravi,</t>
  </si>
  <si>
    <t>3020 - Predlog standarda v obravnavi ustreznega tehničnega odbora (CD),</t>
  </si>
  <si>
    <t>4020 - Predlog standarda v javni obravnavi (ISO/DIS, prEN),</t>
  </si>
  <si>
    <t>5020 - Končni predlog standarda v formalnem (končnem) glasovanju (ISO/FDIS, FprEN),</t>
  </si>
  <si>
    <t>6060 - izdaja standarda (ISO, EN).</t>
  </si>
  <si>
    <t>3060 – Zaključeno glasovanje na ravni ustreznega tehničnega odbora (CD),</t>
  </si>
  <si>
    <t>4060 – Zaključena javna obravnava (ISO/DIS, prEN),</t>
  </si>
  <si>
    <t>5060 – Zaključeno končno glasovanje (ISO/FDIS, FprEN),</t>
  </si>
  <si>
    <t>Letni program dela TC</t>
  </si>
  <si>
    <t>SIST EN 15224:2017</t>
  </si>
  <si>
    <t>Zdravstvene storitve - Sistemi vodenja kakovosti - Zahteve na osnovi EN ISO 9001:2015</t>
  </si>
  <si>
    <r>
      <t xml:space="preserve">Horizontal standards in the fields of sludge, biowaste and soil - </t>
    </r>
    <r>
      <rPr>
        <sz val="8"/>
        <color rgb="FFFF0000"/>
        <rFont val="Arial"/>
        <family val="2"/>
        <charset val="238"/>
      </rPr>
      <t>ukinjen, prenos na CEN/TC 444</t>
    </r>
  </si>
  <si>
    <r>
      <t xml:space="preserve">Characterization of soils - </t>
    </r>
    <r>
      <rPr>
        <sz val="8"/>
        <color rgb="FFFF0000"/>
        <rFont val="Arial"/>
        <family val="2"/>
        <charset val="238"/>
      </rPr>
      <t>ukinjen, prenos na CEN/TC 444</t>
    </r>
  </si>
  <si>
    <r>
      <t xml:space="preserve">Characterization of waste - </t>
    </r>
    <r>
      <rPr>
        <sz val="8"/>
        <color rgb="FFFF0000"/>
        <rFont val="Arial"/>
        <family val="2"/>
        <charset val="238"/>
      </rPr>
      <t>ukinjen, prenos na CEN/TC 444</t>
    </r>
  </si>
  <si>
    <t>SIST-TS</t>
  </si>
  <si>
    <t>Člani SIST/TC KAT so predstavniki različnih področij, saj gre za horizontalno povezovanje. Delo tehničnega odbora služi kot strokovna podlaga za pripravo nacionalne zakonodaje.
V letu 2020 bo posebna pozornost namenjena Pravilniku o monitoringu kakovosti tal, ki ga pripravlja MOP.</t>
  </si>
  <si>
    <t>Rastlinam dostopna fosfor in kalij v tleh – Metoda ekstrakcije z amonijevim laktatom (AL)</t>
  </si>
  <si>
    <t>EN 13166:2012+A2:2016/prA3</t>
  </si>
  <si>
    <t>FprEN 17139</t>
  </si>
  <si>
    <t>Thermal insulation products for building - Factory made vegetal fibres based products (VFBP)</t>
  </si>
  <si>
    <t>CEN/TC 88/WG 3, WG 12 in WG 18</t>
  </si>
  <si>
    <t>Irena Hošpel</t>
  </si>
  <si>
    <t xml:space="preserve">mag. Matjaž Zupan </t>
  </si>
  <si>
    <t>sestanki ISO/TC 59/SC 13/TF 1</t>
  </si>
  <si>
    <t>GIS-BIM</t>
  </si>
  <si>
    <t>prof. dr. Anka Lisec</t>
  </si>
  <si>
    <t>ISO/TC 5/SC 2</t>
  </si>
  <si>
    <t>Nekurjene tlačne posode - 4. del: Proizvodnja - Dopolnilo A2</t>
  </si>
  <si>
    <t>Nekurjene tlačne posode - 5. del: Pregled in preskušanje - Dopolnilo A2</t>
  </si>
  <si>
    <t>00054158</t>
  </si>
  <si>
    <t>00054159</t>
  </si>
  <si>
    <t>Enostavne nekurjene tlačne posode, namenjene za zrak ali dušik - 2. del: Tlačne posode za zračne zavore in pomožne sisteme za motorna vozila in njihove priklopnike</t>
  </si>
  <si>
    <t>Enostavne nekurjene tlačne posode, namenjene za zrak ali dušik - 3. del: Tlačne posode iz jekla za zračne zavore in pomožno pnevmatsko opremo na tirnih vozilih</t>
  </si>
  <si>
    <t>00054162</t>
  </si>
  <si>
    <t>prEN 13445-12</t>
  </si>
  <si>
    <t>Nekurjene tlačne posode - 12. del: Dodatne zahteve za tlačne posode iz bakra in bakrovih zlitin</t>
  </si>
  <si>
    <r>
      <t xml:space="preserve">Tlačna oprema - 7. del: Varnostni sistemi za </t>
    </r>
    <r>
      <rPr>
        <sz val="9"/>
        <rFont val="Arial"/>
        <family val="2"/>
        <charset val="238"/>
      </rPr>
      <t xml:space="preserve"> </t>
    </r>
    <r>
      <rPr>
        <sz val="8.5"/>
        <rFont val="Tahoma"/>
        <family val="2"/>
        <charset val="238"/>
      </rPr>
      <t>nekurjeno tlačno opremo</t>
    </r>
  </si>
  <si>
    <r>
      <t>Nekurjene tlačne posode</t>
    </r>
    <r>
      <rPr>
        <sz val="9"/>
        <rFont val="Arial"/>
        <family val="2"/>
        <charset val="238"/>
      </rPr>
      <t xml:space="preserve"> -</t>
    </r>
    <r>
      <rPr>
        <sz val="8.5"/>
        <rFont val="Tahoma"/>
        <family val="2"/>
        <charset val="238"/>
      </rPr>
      <t xml:space="preserve"> 11. del: tlačne posode iz titana in titanovih zlitin</t>
    </r>
  </si>
  <si>
    <t>00054176</t>
  </si>
  <si>
    <t>00054177</t>
  </si>
  <si>
    <t>Enostavne nekurjene tlačne posode, namenjene za zrak ali dušik - 1. del: Tlačne posode za splošne namene</t>
  </si>
  <si>
    <t>Nekurjene tlačne posode - 3. del: Konstruiranje - Dopolnilo A14</t>
  </si>
  <si>
    <t>00054180</t>
  </si>
  <si>
    <t>Enostavne nekurjene tlačne posode, namenjene za zrak ali dušik - 4. del: Tlačne posode iz aluminijevih zlitin za zračne zavore in pomožno pnevmatsko opremo na tirnih vozilih</t>
  </si>
  <si>
    <t>00054202</t>
  </si>
  <si>
    <t>Nekurjene tlačne posode - 2. del: Materiali - Dopolnilo A8</t>
  </si>
  <si>
    <t>oSIST prEN ISO 17225-1:2013</t>
  </si>
  <si>
    <t>oSIST prEN ISO 22105:2018</t>
  </si>
  <si>
    <t>SIST EN ISO 18135:2017/oprA1:2019</t>
  </si>
  <si>
    <t>00335095</t>
  </si>
  <si>
    <t>00343075</t>
  </si>
  <si>
    <t>00343076</t>
  </si>
  <si>
    <t>00335144</t>
  </si>
  <si>
    <t>prEN ISO 17225-1</t>
  </si>
  <si>
    <t>Solid recovered fuels – Determination of the total Sulphur content using a high temperature tube furnace combustion method – IR-detection</t>
  </si>
  <si>
    <t>Trdna biogoriva - Vzorčenje - Dopolnilo 1</t>
  </si>
  <si>
    <t xml:space="preserve">FprEN 15001-2 </t>
  </si>
  <si>
    <t xml:space="preserve">FprEN 15001-1 </t>
  </si>
  <si>
    <t>00234087</t>
  </si>
  <si>
    <t>ISO/TC 251</t>
  </si>
  <si>
    <t>SIST ISO 55002:2019</t>
  </si>
  <si>
    <t xml:space="preserve">CEN/CLC/TC 1/WG 4        </t>
  </si>
  <si>
    <t>prof. dr. Stankovič Elesini, Urška</t>
  </si>
  <si>
    <t>00198088</t>
  </si>
  <si>
    <t>ISO/TC 145/SC 3</t>
  </si>
  <si>
    <t>Graphical symbols for use on equipment</t>
  </si>
  <si>
    <t>CEN/SS H08</t>
  </si>
  <si>
    <t>Sizing systems</t>
  </si>
  <si>
    <t>22-May-2010</t>
  </si>
  <si>
    <t>00126096</t>
  </si>
  <si>
    <t>prEN ISO 354 rev</t>
  </si>
  <si>
    <t>Acoustics - Measurement of sound absorption in a reverberation room</t>
  </si>
  <si>
    <r>
      <t>SIST EN 1504-5:</t>
    </r>
    <r>
      <rPr>
        <strike/>
        <sz val="8"/>
        <color indexed="8"/>
        <rFont val="Arial"/>
        <family val="2"/>
        <charset val="238"/>
      </rPr>
      <t>2005</t>
    </r>
    <r>
      <rPr>
        <sz val="8"/>
        <color indexed="8"/>
        <rFont val="Arial"/>
        <family val="2"/>
        <charset val="238"/>
      </rPr>
      <t xml:space="preserve"> </t>
    </r>
    <r>
      <rPr>
        <sz val="8"/>
        <color rgb="FFFF0000"/>
        <rFont val="Arial"/>
        <family val="2"/>
        <charset val="238"/>
      </rPr>
      <t>2013</t>
    </r>
  </si>
  <si>
    <r>
      <t>SIST EN 1504-8:</t>
    </r>
    <r>
      <rPr>
        <strike/>
        <sz val="8"/>
        <color indexed="8"/>
        <rFont val="Arial"/>
        <family val="2"/>
        <charset val="238"/>
      </rPr>
      <t>2005</t>
    </r>
    <r>
      <rPr>
        <sz val="8"/>
        <color indexed="8"/>
        <rFont val="Arial"/>
        <family val="2"/>
        <charset val="238"/>
      </rPr>
      <t xml:space="preserve"> </t>
    </r>
    <r>
      <rPr>
        <sz val="8"/>
        <color rgb="FFFF0000"/>
        <rFont val="Arial"/>
        <family val="2"/>
        <charset val="238"/>
      </rPr>
      <t>2016</t>
    </r>
  </si>
  <si>
    <t>Bituminous mixtures - Test methods - Part 48: Interlayer Bonding</t>
  </si>
  <si>
    <t>Surface dressing - Test methods - Part 1: Rate of spread and accuracy of spread of binder and chippings</t>
  </si>
  <si>
    <t>Acoustics - Measurement of the influence of road surfaces on traffic noise - Part 1: Statistical Pass-By method</t>
  </si>
  <si>
    <t>Surface dressing - Test methods - Part 3: Determination of binder aggregate adhesivity by the Vialit plate shock test method</t>
  </si>
  <si>
    <t>Strokovnjak CEN/TC 227/WG 5</t>
  </si>
  <si>
    <t>Darko Kokot</t>
  </si>
  <si>
    <t>Udeležba na sestanku CEN/TC 226/WG6</t>
  </si>
  <si>
    <t>Rok Rudolf</t>
  </si>
  <si>
    <t>00250237</t>
  </si>
  <si>
    <t>Eurocode - Basis of structural and geotechnical design</t>
  </si>
  <si>
    <t>00250239</t>
  </si>
  <si>
    <t>Eurocode 3: Design of steel structures - Part 1-10: Material toughness and through-thickness properties</t>
  </si>
  <si>
    <t>prEN 1993-1-11 rev</t>
  </si>
  <si>
    <t>00250245</t>
  </si>
  <si>
    <t>Eurocode 3 - Design of steel structures - Part 1-11: Design of structures with tension components</t>
  </si>
  <si>
    <t>00250240</t>
  </si>
  <si>
    <t>Eurocode 3: Design of steel structures - Part 1-2: General rules - Structural fire design</t>
  </si>
  <si>
    <t>00250241</t>
  </si>
  <si>
    <t>00250244</t>
  </si>
  <si>
    <t>00250238</t>
  </si>
  <si>
    <t>00250242</t>
  </si>
  <si>
    <t>Eurocode 3: Design of steel structures - Part 1-9: Fatigue</t>
  </si>
  <si>
    <t>prEN 1993-2 rev</t>
  </si>
  <si>
    <t>00250243</t>
  </si>
  <si>
    <t>Eurocode 3 - Design of steel structures - Part 2: Steel Bridges</t>
  </si>
  <si>
    <t>00250233</t>
  </si>
  <si>
    <t>Eurocode 6 - Design of masonry structures - Part 1-2: General rules - Structural fire design</t>
  </si>
  <si>
    <t>00250235</t>
  </si>
  <si>
    <t>Eurocode 6 - Design of masonry structures - Part 2: Design considerations, selection of materials and execution of masonry</t>
  </si>
  <si>
    <t>00250236</t>
  </si>
  <si>
    <t>00250249</t>
  </si>
  <si>
    <t>00250250</t>
  </si>
  <si>
    <t>prEN 1997-3</t>
  </si>
  <si>
    <t>00250251</t>
  </si>
  <si>
    <t>00288027</t>
  </si>
  <si>
    <t>prEN ISO 22476-16</t>
  </si>
  <si>
    <t>00341133</t>
  </si>
  <si>
    <t>SIST EN ISO 14688-1:2018</t>
  </si>
  <si>
    <t>Prepoznavanje in razvrščanje zemljin</t>
  </si>
  <si>
    <t>SIST EN ISO 14688-2:2018</t>
  </si>
  <si>
    <t>SIST EN ISO 17892-11:2019</t>
  </si>
  <si>
    <r>
      <t>SIST EN 14081-1:2016</t>
    </r>
    <r>
      <rPr>
        <sz val="8"/>
        <color indexed="10"/>
        <rFont val="Tahoma"/>
        <family val="2"/>
        <charset val="238"/>
      </rPr>
      <t>+A1:2019</t>
    </r>
  </si>
  <si>
    <t xml:space="preserve">Projekt FGG  </t>
  </si>
  <si>
    <t>SIST EN 15497:2014</t>
  </si>
  <si>
    <t>Konstrukcijski zobato spojen masivni les - Zahteve za uporabo in minimalne zahteve za proizvodnjo</t>
  </si>
  <si>
    <t>predlog ZAG</t>
  </si>
  <si>
    <t>00327113</t>
  </si>
  <si>
    <t>Mojca Korošec</t>
  </si>
  <si>
    <t>ISO/TC 34/SC 19/WG 1</t>
  </si>
  <si>
    <t>Udeležba na sestanku ISO/TC 34/SC 19/WG 1</t>
  </si>
  <si>
    <t>Swimming pool equipment - Part 11: Additional specific safety requirements and test methods for moveable pool floors and moveable bulkheads installed in pools for public use</t>
  </si>
  <si>
    <t>00136447</t>
  </si>
  <si>
    <t>Gymnastic equipment - Individual and multifunctional vaulting boxes - Safety requirements and test methods</t>
  </si>
  <si>
    <t>prEN ISO 25649-5 rev</t>
  </si>
  <si>
    <t>00136455</t>
  </si>
  <si>
    <t>Floating leisure articles for use on and in the water - Part 5: Additional specific safety requirements and test methods for Class C devices</t>
  </si>
  <si>
    <t>prEN ISO 25649-6 rev</t>
  </si>
  <si>
    <t>00136456</t>
  </si>
  <si>
    <t>Floating leisure articles for use on and in the water - Part 6: Additional specific safety requirements and test methods for Class D devices</t>
  </si>
  <si>
    <t>00136454</t>
  </si>
  <si>
    <t>Floating leisure articles for use on and in the water - Part 4: Additional specific safety requirements and test methods for Class B devices</t>
  </si>
  <si>
    <t>00136451</t>
  </si>
  <si>
    <t>Floating leisure articles for use on and in the water - Part 1: Classification, materials, general requirements and test methods</t>
  </si>
  <si>
    <t>00136452</t>
  </si>
  <si>
    <t>Floating leisure articles for use on and in the water - Part 2: Consumer information</t>
  </si>
  <si>
    <t>00136401</t>
  </si>
  <si>
    <t>Playground equipment and surfacing - Part 10: Additional specific safety requirements and test methods for fully enclosed play equipment</t>
  </si>
  <si>
    <t>00136453</t>
  </si>
  <si>
    <t>Floating leisure articles for use on and in the water - Part 3: Additional specific safety requirements and test methods for Class A devices</t>
  </si>
  <si>
    <t>prEN ISO 25649-7 rev</t>
  </si>
  <si>
    <t>00136457</t>
  </si>
  <si>
    <t>Floating leisure articles for use on and in the water - Part 7: Additional specific safety requirements and test methods for Class E devices</t>
  </si>
  <si>
    <t>EN 14904-2:2019</t>
  </si>
  <si>
    <t>EN 14904-3:2019</t>
  </si>
  <si>
    <t>FprEN 14904-1</t>
  </si>
  <si>
    <t>dr. Karmen Fifer Bizjak</t>
  </si>
  <si>
    <t>CEN/TC 396</t>
  </si>
  <si>
    <t>Earthworks</t>
  </si>
  <si>
    <t>polnopravni</t>
  </si>
  <si>
    <t>00263042</t>
  </si>
  <si>
    <t>Secure destruction of confidential material - Code of practice</t>
  </si>
  <si>
    <t>00127397</t>
  </si>
  <si>
    <t>00127399</t>
  </si>
  <si>
    <t>Extended application of test results on durability of self-closing for fire resistance and/or smoke control doorsets and openable windows - Part 3: Durability of self-closing of steel sliding doorsets</t>
  </si>
  <si>
    <t>00127396</t>
  </si>
  <si>
    <t>00127352</t>
  </si>
  <si>
    <t>Fire resistance tests for service installations - Part 10: Smoke control dampers</t>
  </si>
  <si>
    <t>prEN 1856-2</t>
  </si>
  <si>
    <t>prEN 1856-1</t>
  </si>
  <si>
    <t>Chimneys - Requirements for metal chimneys - Part 1: System chimney products</t>
  </si>
  <si>
    <t>prEN 17451</t>
  </si>
  <si>
    <t>00191341</t>
  </si>
  <si>
    <t>Fixed firefighting systems - Components for gas extinguishing systems - Part 8: Requirements and test methods for connectors</t>
  </si>
  <si>
    <t>00191347</t>
  </si>
  <si>
    <t>11+1 častni član</t>
  </si>
  <si>
    <t>prEN ISO 15027-1 rev</t>
  </si>
  <si>
    <t>00162440</t>
  </si>
  <si>
    <t>Immersion suits - Part 1: Constant wear suits, requirements including safety</t>
  </si>
  <si>
    <t>prEN ISO 15027-3 rev</t>
  </si>
  <si>
    <t>00162442</t>
  </si>
  <si>
    <t>Immersion suits - Part 3: Test methods</t>
  </si>
  <si>
    <t>prEN ISO 15027-2 rev</t>
  </si>
  <si>
    <t>00162441</t>
  </si>
  <si>
    <t>Immersion suits - Part 2: Abandonment suits, requirements including safety</t>
  </si>
  <si>
    <t>00085097</t>
  </si>
  <si>
    <t>prEN ISO 12311 rev</t>
  </si>
  <si>
    <t>00085096</t>
  </si>
  <si>
    <t>Personal protective equipment - Test methods for sunglasses and related eyewear</t>
  </si>
  <si>
    <t>EN 14458:2018/prA1</t>
  </si>
  <si>
    <t>00085098</t>
  </si>
  <si>
    <t>Personal eye-equipment - High performance visors intended only for use with protective helmets</t>
  </si>
  <si>
    <t>SIST EN 388:2016 + A1:2019</t>
  </si>
  <si>
    <r>
      <t xml:space="preserve">SIST EN 165:2006 (razveljavljen)        </t>
    </r>
    <r>
      <rPr>
        <sz val="8"/>
        <color indexed="53"/>
        <rFont val="Arial"/>
        <family val="2"/>
        <charset val="238"/>
      </rPr>
      <t>SIST EN ISO 4007:2019</t>
    </r>
  </si>
  <si>
    <r>
      <t>SIST EN 353-1:2014</t>
    </r>
    <r>
      <rPr>
        <sz val="8"/>
        <color rgb="FFFF0000"/>
        <rFont val="Arial"/>
        <family val="2"/>
        <charset val="238"/>
      </rPr>
      <t>+A1:2018</t>
    </r>
  </si>
  <si>
    <t>7 + 2 častna člana</t>
  </si>
  <si>
    <t>00038214</t>
  </si>
  <si>
    <t>Durability of wood and wood-based products - Preservative-treated solid wood - Part 2: Guidance on sampling for the analysis of preservative-treated wood</t>
  </si>
  <si>
    <t>00038213</t>
  </si>
  <si>
    <t>Durability of wood and wood-based products - Preservative-treated solid wood - Part 1: Classification of preservative penetration and retention</t>
  </si>
  <si>
    <t>SIST EN 1316-1:2013</t>
  </si>
  <si>
    <r>
      <t xml:space="preserve">SIST EN 1311:2001 </t>
    </r>
    <r>
      <rPr>
        <sz val="8"/>
        <color rgb="FFFF0000"/>
        <rFont val="Arial"/>
        <family val="2"/>
        <charset val="238"/>
      </rPr>
      <t xml:space="preserve">(nadomeščen z SIST EN 1309-3:2018) </t>
    </r>
  </si>
  <si>
    <r>
      <t xml:space="preserve">SIST EN 1310:2001 </t>
    </r>
    <r>
      <rPr>
        <sz val="8"/>
        <color rgb="FFFF0000"/>
        <rFont val="Arial"/>
        <family val="2"/>
        <charset val="238"/>
      </rPr>
      <t xml:space="preserve">(nadomeščen z SIST EN 1309-3:2018) </t>
    </r>
  </si>
  <si>
    <t>SIST EN 316:2009</t>
  </si>
  <si>
    <t>SIST EN 636:2013+A1:2015</t>
  </si>
  <si>
    <r>
      <t xml:space="preserve">SIST EN 1316-3:2003 </t>
    </r>
    <r>
      <rPr>
        <sz val="8"/>
        <color rgb="FFFF0000"/>
        <rFont val="Arial"/>
        <family val="2"/>
        <charset val="238"/>
      </rPr>
      <t>razveljavljen</t>
    </r>
  </si>
  <si>
    <t>SIST EN 1316-2:2013</t>
  </si>
  <si>
    <r>
      <t xml:space="preserve">SIST EN 1927-2:2008 </t>
    </r>
    <r>
      <rPr>
        <sz val="8"/>
        <color rgb="FFFF0000"/>
        <rFont val="Arial"/>
        <family val="2"/>
        <charset val="238"/>
      </rPr>
      <t>in AC:2010</t>
    </r>
  </si>
  <si>
    <t>SIST EN 13489:2017</t>
  </si>
  <si>
    <t>Trajnostnost gradbenih objektov - Okoljske deklaracije za proizvode - Skupna pravila za kategorije proizvodov za gradbene proizvode</t>
  </si>
  <si>
    <t>(predhodna izaja prevedena, 65 str.)</t>
  </si>
  <si>
    <t>Papir, karton, lepenka, vlaknine in izdelki iz teh materialov – Slovar – 4. del: Vrste papirja, kartona, lepenke in izdelkov iz teh materialov</t>
  </si>
  <si>
    <t>prEN ISO 11979-2 rev</t>
  </si>
  <si>
    <t>00170300</t>
  </si>
  <si>
    <t>Ophthalmic implants - Intraocular lenses - Part 2: Optical properties and test methods</t>
  </si>
  <si>
    <t>prEN ISO 11979-7 rev</t>
  </si>
  <si>
    <t>00170301</t>
  </si>
  <si>
    <t>Ophthalmic implants - Intraocular lenses - Part 7: Clinical investigations of intraocular lenses for the correction of aphakia</t>
  </si>
  <si>
    <t>00204078</t>
  </si>
  <si>
    <t>FprEN ISO 10993-15</t>
  </si>
  <si>
    <t>Biological evaluation of medical devices - Part 15: Identification and quantification of degradation products from metals and alloys (ISO/FDIS 10993-15:2019)</t>
  </si>
  <si>
    <t>00206089</t>
  </si>
  <si>
    <t>00215293</t>
  </si>
  <si>
    <t>prEN ISO 7396-5</t>
  </si>
  <si>
    <t>00215296</t>
  </si>
  <si>
    <t>Medical gas pipeline systems -- Part 5: Oxygen Concentrator Units</t>
  </si>
  <si>
    <t>00215286</t>
  </si>
  <si>
    <t>prEN ISO 7396-3</t>
  </si>
  <si>
    <t>00215294</t>
  </si>
  <si>
    <t>Medical gas pipeline systems -- Part 3: Proportioning units for the production of synthetic medical air</t>
  </si>
  <si>
    <t>prEN ISO 7396-4</t>
  </si>
  <si>
    <t>00215295</t>
  </si>
  <si>
    <t>Medical gas pipeline systems -- Part 4: Air Compressor Units</t>
  </si>
  <si>
    <t>00285136</t>
  </si>
  <si>
    <t>00285135</t>
  </si>
  <si>
    <t>00293071</t>
  </si>
  <si>
    <t>prEN ISO 3630-7</t>
  </si>
  <si>
    <t>00055486</t>
  </si>
  <si>
    <t>Dentistry - Endodontic instruments - part 7: Ultrasonic inserts</t>
  </si>
  <si>
    <t>prEN ISO 23298</t>
  </si>
  <si>
    <t>00055490</t>
  </si>
  <si>
    <t>prEN ISO 3630-6</t>
  </si>
  <si>
    <t>00055485</t>
  </si>
  <si>
    <t>prEN ISO 24466</t>
  </si>
  <si>
    <t>00055491</t>
  </si>
  <si>
    <t>prEN ISO 24395</t>
  </si>
  <si>
    <t>00055484</t>
  </si>
  <si>
    <t>Ghent Workgroup - GWG (https://www.gwg.org/) - udeležba strokovnjakov področja na rednih sestankih združenja</t>
  </si>
  <si>
    <t xml:space="preserve">izr. prof. dr. Raša Urbas </t>
  </si>
  <si>
    <t>00194150</t>
  </si>
  <si>
    <t>00194151</t>
  </si>
  <si>
    <t>00194152</t>
  </si>
  <si>
    <t>prEN 12778</t>
  </si>
  <si>
    <t>Cookware - Pressure cookers for domestic use</t>
  </si>
  <si>
    <t>Cookware - Domestic cookware for use on top of a stove, cooker or hob - Part 1: General requirements</t>
  </si>
  <si>
    <t>00261456</t>
  </si>
  <si>
    <t>051124</t>
  </si>
  <si>
    <t>ISO 12010:2012</t>
  </si>
  <si>
    <t xml:space="preserve"> ISO 17995:2020</t>
  </si>
  <si>
    <t>069047</t>
  </si>
  <si>
    <t>Water quality - Detection and enumeration of thermotolerant Campylobacter species</t>
  </si>
  <si>
    <t>00264208</t>
  </si>
  <si>
    <t>00264209</t>
  </si>
  <si>
    <t>00264210</t>
  </si>
  <si>
    <t>00264211</t>
  </si>
  <si>
    <t>prEN ISO 16000-9 rev</t>
  </si>
  <si>
    <t>00264212</t>
  </si>
  <si>
    <t>Indoor air - Part 11: Determination of emission of volatile organic compounds from building products and furnishing - Sampling, storage of samples and preparation of test specimen</t>
  </si>
  <si>
    <t>prEN ISO 16000-11 rev</t>
  </si>
  <si>
    <t>00351032</t>
  </si>
  <si>
    <t>00351033</t>
  </si>
  <si>
    <t>00351034</t>
  </si>
  <si>
    <t>00351035</t>
  </si>
  <si>
    <t>prEN 16637-1</t>
  </si>
  <si>
    <t>00351039</t>
  </si>
  <si>
    <t>00351040</t>
  </si>
  <si>
    <t>00351041</t>
  </si>
  <si>
    <t>00351042</t>
  </si>
  <si>
    <t>prEN 16637-2</t>
  </si>
  <si>
    <t>prEN 16637-3</t>
  </si>
  <si>
    <t>Construction products: Assessment of release of dangerous substances - Methods for the determination of N‐nitrosamines in air samples derived by EN 16516</t>
  </si>
  <si>
    <t>00207281</t>
  </si>
  <si>
    <t>00207282</t>
  </si>
  <si>
    <t>00207285</t>
  </si>
  <si>
    <t>Furniture - Chairs and tables for educational institutions - Part 2: Safety requirements and test methods</t>
  </si>
  <si>
    <t>Writing boards for educational institutions - Ergonomic, technical and safety requirements and their test methods</t>
  </si>
  <si>
    <t>Furniture - Assessment of the effect of light exposure</t>
  </si>
  <si>
    <t>00052152</t>
  </si>
  <si>
    <t>prEN 13209-3</t>
  </si>
  <si>
    <t>Child care articles - Baby walking frames - Safety requirements and test methods</t>
  </si>
  <si>
    <t>00248662</t>
  </si>
  <si>
    <t>00248663</t>
  </si>
  <si>
    <t>00248665</t>
  </si>
  <si>
    <t>Textiles and textile products - Part 4: Safety of children's clothing - Security of attachment of components except buttons and metal mechanically applied press fasteners - Test method</t>
  </si>
  <si>
    <t>Sestanki CEN/TC 452/WG 3</t>
  </si>
  <si>
    <t>CEN/SS N02</t>
  </si>
  <si>
    <t>mag. Iztok Palčič</t>
  </si>
  <si>
    <t>ISO/TR 25901-1:2016</t>
  </si>
  <si>
    <t>SIST/TC GRT sodeluje s SIST/TC TRS in SIST/TC VPK.</t>
  </si>
  <si>
    <t>priprava standardov pdf, kot osnove za ISO standarde, priprava in pomoč pri izdelavi spletnih in mobilnih aplikacij na osnovi pdf standardov, priprava ustrezne terminologije, pomoč stroki in praksi ter izobraževalnim inštitucijam s fokusom na ustrezni pripravi standardno podprtih dokumentov namenjnenih različnim ciljnim skupinam (oblikovalcem, tiskarjem, učiteljem), Organizacija sestankov GWG</t>
  </si>
  <si>
    <t>00207287</t>
  </si>
  <si>
    <t>00207288</t>
  </si>
  <si>
    <t>00207289</t>
  </si>
  <si>
    <t>00207290</t>
  </si>
  <si>
    <t>00207292</t>
  </si>
  <si>
    <t>00207293</t>
  </si>
  <si>
    <t>Furniture - Assessment of the surface reflectance</t>
  </si>
  <si>
    <t>Furniture - Assessment of the surface resistance to abrasion</t>
  </si>
  <si>
    <t>Furniture - Assessment of the surface resistance to scratching</t>
  </si>
  <si>
    <t>prEN 581-2 rev</t>
  </si>
  <si>
    <t>Furniture – Star bases for seating – Requirements and test methods</t>
  </si>
  <si>
    <t>Outdoor furniture - Seating and tables for camping, domestic and contract use - Part 2: Mechanical safety requirements and test methods for seating</t>
  </si>
  <si>
    <t>Paints and varnishes - Coating materials and coating systems for exterior wood - Part 5: Assessment of the liquid water permeability</t>
  </si>
  <si>
    <t>00139675</t>
  </si>
  <si>
    <t>Safety rules for the construction and installation of lifts - Special lifts for the transport of persons and goods - Part 43: Lifts for cranes</t>
  </si>
  <si>
    <t>Builders hoists for persons and materials with vertically guided cages</t>
  </si>
  <si>
    <t>00146037</t>
  </si>
  <si>
    <t>00146036</t>
  </si>
  <si>
    <t>prEN ISO 24158-1</t>
  </si>
  <si>
    <t>Safety of packaging machinery -- Part 1: General requirements</t>
  </si>
  <si>
    <t>00147161</t>
  </si>
  <si>
    <t>Cranes - Offshore cranes - Part 1: General-purpose offshore cranes</t>
  </si>
  <si>
    <t>00150132</t>
  </si>
  <si>
    <t>prEN ISO 24134 rev</t>
  </si>
  <si>
    <t>Industrial trucks - Additional requirements for automated functions on trucks</t>
  </si>
  <si>
    <t>ISO/TC 176 in SC 2</t>
  </si>
  <si>
    <t>ISO/TC 232/AHG 2</t>
  </si>
  <si>
    <t>g. Begeš, član SIST/TC VZK</t>
  </si>
  <si>
    <t>CEN/TC 319/WG 15</t>
  </si>
  <si>
    <t>Safety and maintenance</t>
  </si>
  <si>
    <t>Vzdrževanje - Ključni kazalniki učinkovitosti in uspešnosti vzdrževanja</t>
  </si>
  <si>
    <t>00267093</t>
  </si>
  <si>
    <t>EN 13480-4:2017/prA2</t>
  </si>
  <si>
    <t>Kovinski industrijski cevovodi - 4. del: Proizvodnja in vgradnja - Dopolnilo A2</t>
  </si>
  <si>
    <t>00010155</t>
  </si>
  <si>
    <t>00010156</t>
  </si>
  <si>
    <t>00010157</t>
  </si>
  <si>
    <t>00010158</t>
  </si>
  <si>
    <t>00146038</t>
  </si>
  <si>
    <t>00147175</t>
  </si>
  <si>
    <t>Cranes - Controls and control stations</t>
  </si>
  <si>
    <t>00150138</t>
  </si>
  <si>
    <t>00150139</t>
  </si>
  <si>
    <t>EN ISO 3691-3:2016/prA1</t>
  </si>
  <si>
    <t>00168143</t>
  </si>
  <si>
    <t>Terminations for steel wire ropes - Safety - Part 3: Ferrules and ferrule-securing</t>
  </si>
  <si>
    <t>00188103</t>
  </si>
  <si>
    <t>00242066</t>
  </si>
  <si>
    <t>00242064</t>
  </si>
  <si>
    <t>Safety requirements for cableway installations designed to carry persons - General requirements - Part 1: Requirements for all installations</t>
  </si>
  <si>
    <t>Safety requirements for cableway installations designed to carry persons - Carriers - Part 3: Fatigue testing</t>
  </si>
  <si>
    <t>CEN/TC188</t>
  </si>
  <si>
    <t>Stationary source emissions - Requirements on proficiency testing schemes for emission measurements</t>
  </si>
  <si>
    <t>Bioaerosols and biological agents - Risk assessment of source-related ambient air measurements in the scope of environmental health - Effects of bioaerosol pollution on human health</t>
  </si>
  <si>
    <t>00264213</t>
  </si>
  <si>
    <t>00264214</t>
  </si>
  <si>
    <t>00264215</t>
  </si>
  <si>
    <t>00264216</t>
  </si>
  <si>
    <t>00264217</t>
  </si>
  <si>
    <t>00264218</t>
  </si>
  <si>
    <t>prEN 16339 rev</t>
  </si>
  <si>
    <t>Indoor air - Part 9: Determination of emission of volatile organic compounds from building products and furnishing - Emission test chamber method</t>
  </si>
  <si>
    <t>Stationary source emissions – Determination of the mass concentration of formaldehyde – Automatic method</t>
  </si>
  <si>
    <t>Stationary source emissions - Calibration of elemental and oxidised mercury gas generators for SI-traceable mercury concentration measurements in air</t>
  </si>
  <si>
    <t>Ambient air - Method for the determination of the concentration of nitrogen dioxide by diffusive sampling</t>
  </si>
  <si>
    <t>Stationary source emissions - Data acquisition and handling systems - Part 4: Specification of requirements for the installation and on-going quality assurance and quality control of data acquisition and handling systems</t>
  </si>
  <si>
    <t>prEN 17436</t>
  </si>
  <si>
    <t>Cabin air quality on civil aircraft - Chemical compounds</t>
  </si>
  <si>
    <t>CEN/TC 436</t>
  </si>
  <si>
    <t>00436001</t>
  </si>
  <si>
    <t xml:space="preserve">CEN/TC 264/WG 8 </t>
  </si>
  <si>
    <t xml:space="preserve">Emissions – Total mercury </t>
  </si>
  <si>
    <t>Prof. dr. Milena Horvat</t>
  </si>
  <si>
    <t>CEN/TC 264/WG 45</t>
  </si>
  <si>
    <t>Proficiency testing schemes for emission measurements</t>
  </si>
  <si>
    <t>Mag. Matjaž Šlibar</t>
  </si>
  <si>
    <t>Standardizacija orodij za opredelitev kakovosti zraka, emisij, zraka v delovnem prostoru, zunanjega zraka, notranjega zraka, zlasti merilnih metod za onesnaževala (delci, plini, vonjave, mikroorganizmi) in opredelitev meteoroloških parametrov, za načrtovanje meritev, postopke za zagotavljanje kakovosti/kontrolo kakovosti (QA/QC) in metode za ocenjevanje rezultatov, vključno z določanjem negotovosti.</t>
  </si>
  <si>
    <t xml:space="preserve">ga. Darinka Lečnik-Urbancl in ga. Valentina Horvat Kokalj </t>
  </si>
  <si>
    <t>ga. Darinka Lečnik-Urbancl</t>
  </si>
  <si>
    <t xml:space="preserve">ga. Darinka Lečnik-Urbancl in ga.Valentina Horvat Kokalj </t>
  </si>
  <si>
    <t>g. Stojan Rozman</t>
  </si>
  <si>
    <t xml:space="preserve">CEN/TC 438 </t>
  </si>
  <si>
    <t>Additive manufactring</t>
  </si>
  <si>
    <t>SIST/TC TLP sodeluje z naslednjimi odbori: SIST/TC DPL, SIST/TC PLN in SIST/TC VAR.</t>
  </si>
  <si>
    <t>SIST/TC VAR sodeluje z naslednjimi odbori: SIST/TC TLP.</t>
  </si>
  <si>
    <t>Welding and allied processes - Vocabulary - Part 1: General terms</t>
  </si>
  <si>
    <t>00121800</t>
  </si>
  <si>
    <t>CEN/TC 438</t>
  </si>
  <si>
    <t>00438020</t>
  </si>
  <si>
    <t>00438027</t>
  </si>
  <si>
    <t>prEN ISO/ASTM 52924</t>
  </si>
  <si>
    <t>Additive manufacturing - Qualification principles - Classification of part properties for additive manufacturing of polymer parts (ISO/ASTM/DIS 52924:2020)</t>
  </si>
  <si>
    <t>00351043</t>
  </si>
  <si>
    <t>00351044</t>
  </si>
  <si>
    <t>00351045</t>
  </si>
  <si>
    <t>00351046</t>
  </si>
  <si>
    <t>00351047</t>
  </si>
  <si>
    <t>prEN 17196</t>
  </si>
  <si>
    <t>prEN 17197</t>
  </si>
  <si>
    <t>prEN 17216</t>
  </si>
  <si>
    <t>00351049</t>
  </si>
  <si>
    <t>Construction products: Assessment of release of dangerous substances – Determination of radium-226, thorium-232 and potassium-40 activity using gamma-ray spectrometry</t>
  </si>
  <si>
    <t>00351050</t>
  </si>
  <si>
    <t>00351051</t>
  </si>
  <si>
    <t>00351052</t>
  </si>
  <si>
    <t>Construction products: Assessment of release of dangerous substances - Sampling and qualitative determination of asbestos in construction products</t>
  </si>
  <si>
    <t>EN 1335-1:2020/prA1</t>
  </si>
  <si>
    <t>Office furniture - Office work chair - Part 1: Dimensions - Determination of dimensions</t>
  </si>
  <si>
    <t>00207294</t>
  </si>
  <si>
    <t>prEN 927-2 rev</t>
  </si>
  <si>
    <t>Paints and varnishes - Coating materials and coating systems for exterior wood - Part 2: Performance specification</t>
  </si>
  <si>
    <t>00139721</t>
  </si>
  <si>
    <t xml:space="preserve">CEN/TC 207/WG 7 </t>
  </si>
  <si>
    <t>Surfaces and surface finishes of furniture</t>
  </si>
  <si>
    <t>Jure Žigon</t>
  </si>
  <si>
    <t>00154202</t>
  </si>
  <si>
    <t>Tests for geometrical properties of aggregates - Part 6: Assessment of surface characteristics - Flow coefficient of aggregates</t>
  </si>
  <si>
    <t>00154199</t>
  </si>
  <si>
    <t>00154205</t>
  </si>
  <si>
    <t>00154196</t>
  </si>
  <si>
    <t>prEN 13450-2</t>
  </si>
  <si>
    <t>00154204</t>
  </si>
  <si>
    <t>prEN 17555-1</t>
  </si>
  <si>
    <t>00154197</t>
  </si>
  <si>
    <t>00154200</t>
  </si>
  <si>
    <t>Tests for geometrical properties of aggregates - Part 11: Classification test for the constituents of coarse recycled aggregate</t>
  </si>
  <si>
    <t>prEN XXX</t>
  </si>
  <si>
    <t>00154198</t>
  </si>
  <si>
    <t>00154195</t>
  </si>
  <si>
    <t>00154180</t>
  </si>
  <si>
    <t>Tests for mechanical and physical properties of aggregates - Part 1: Determination of the resistance to wear (micro-Deval)</t>
  </si>
  <si>
    <t>00126163</t>
  </si>
  <si>
    <t>prEN ISO 17201-4 rev</t>
  </si>
  <si>
    <t>prEN ISO 9612 rev</t>
  </si>
  <si>
    <t>00211198</t>
  </si>
  <si>
    <t>Acoustics - Determination of occupational noise exposure - Engineering method</t>
  </si>
  <si>
    <t>prEN ISO 7574 rev</t>
  </si>
  <si>
    <t>00211197</t>
  </si>
  <si>
    <t>Acoustics - Statistical methods for determining and verifying stated noise emission values of machinery and equipment</t>
  </si>
  <si>
    <t>Dr. Jurij Prezelj</t>
  </si>
  <si>
    <t>00104409</t>
  </si>
  <si>
    <t>Testing sprayed concrete - Part 3: Flexural strengths (first peak, ultimate and residual) of fibre reinforced beam specimens</t>
  </si>
  <si>
    <t>00104428</t>
  </si>
  <si>
    <t>prEN 1504-3 rev</t>
  </si>
  <si>
    <t>Products and systems for the protection and repair of concrete structures - Definitions, requirements, quality control and evaluation of conformity - Part 3: Structural and non-structural repair</t>
  </si>
  <si>
    <t>00104366</t>
  </si>
  <si>
    <t>Sprayed concrete - Part 1: Definitions, specifications and conformity</t>
  </si>
  <si>
    <t>CEN/TC 229 - Precast concrete products</t>
  </si>
  <si>
    <t>00303025</t>
  </si>
  <si>
    <t>EN 16908:2017/prA1</t>
  </si>
  <si>
    <t>00051149</t>
  </si>
  <si>
    <t>Cement and building lime - Environmental product declarations - Product category rules complementary to EN 15804</t>
  </si>
  <si>
    <t>FprEN 17193</t>
  </si>
  <si>
    <t>Clay blocks for concrete ribbed floor systems</t>
  </si>
  <si>
    <t>Bituminous mixtures - Test methods - Part 49: Determination of friction after polishing</t>
  </si>
  <si>
    <t>Unbound and hydraulically bound mixtures - Part 1: Test methods for laboratory reference density and water content - Introduction, general requirements and sampling</t>
  </si>
  <si>
    <t>Unbound and hydraulically bound mixtures — Part 41: Test method for the determination of the compressive strength of hydraulically bound mixtures</t>
  </si>
  <si>
    <t>Bituminous mixtures - Test methods - Part 38: Common equipment and calibration</t>
  </si>
  <si>
    <t>Unbound and hydraulically bound mixtures - Part 47: Test method for the determination of California bearing ratio, immediate bearing index and linear swelling</t>
  </si>
  <si>
    <t>Bituminous mixtures - Test methods - Part 36: Determination of the thickness of bituminous pavement</t>
  </si>
  <si>
    <t>Bituminous mixtures - Test methods - Part 15: Determination of the segregation sensitivity</t>
  </si>
  <si>
    <t>Unbound and hydraulically bound mixtures - Part 4: Test methods for laboratory reference density and water content - Vibrating hammer</t>
  </si>
  <si>
    <t>Bituminous mixtures - Test methods - Part 37: Hot sand test for the adhesivity of binder on pre-coated chippings for Hot-Rolled-Asphalt (HRA)</t>
  </si>
  <si>
    <t>00227512</t>
  </si>
  <si>
    <t>Bituminous mixtures - Test methods - Part 41: Resistance to de-icing fluids</t>
  </si>
  <si>
    <t>Bituminous mixtures - Test methods - Part 7: Determination of the bulk density of bituminous specimens by gamma rays</t>
  </si>
  <si>
    <t>00227517</t>
  </si>
  <si>
    <t>Concrete pavements - Part 2: Functional requirements for concrete pavements</t>
  </si>
  <si>
    <t>00227515</t>
  </si>
  <si>
    <t>Concrete pavements - Part 1: Materials</t>
  </si>
  <si>
    <t>00227511</t>
  </si>
  <si>
    <t>Bituminous mixtures — Test methods — Part 43: Resistance to fuel</t>
  </si>
  <si>
    <t>Tina Šetinc</t>
  </si>
  <si>
    <t>Sestanek CEN/TC 226/WG6</t>
  </si>
  <si>
    <t>prEN 17383</t>
  </si>
  <si>
    <t>00226259</t>
  </si>
  <si>
    <t>Road marking materials - Part 3: Active road studs: performance requirements</t>
  </si>
  <si>
    <t>prEN 12368</t>
  </si>
  <si>
    <t>Road traffic noise reducing devices - Test method for determining the acoustic performance - Part 6: Intrinsic characteristics - In situ values of airborne sound insulation under direct sound field conditions</t>
  </si>
  <si>
    <t>00226270</t>
  </si>
  <si>
    <t>00226272</t>
  </si>
  <si>
    <t>prEN 1793-2 rev</t>
  </si>
  <si>
    <t>00226264</t>
  </si>
  <si>
    <t>Road traffic noise reducing devices - Test method for determining the acoustic performance - Part 2: Intrinsic characteristics of airborne sound insulation under diffuse sound field conditions</t>
  </si>
  <si>
    <t>00226274</t>
  </si>
  <si>
    <t>prEN 1793-4 rev</t>
  </si>
  <si>
    <t>00226266</t>
  </si>
  <si>
    <t>Road traffic noise reducing devices - Test method for determining the acoustic performance - Part 4: Intrinsic characteristics - In situ values of sound diffraction</t>
  </si>
  <si>
    <t>00226261</t>
  </si>
  <si>
    <t>prEN 1793-1 rev</t>
  </si>
  <si>
    <t>00226268</t>
  </si>
  <si>
    <t>Road traffic noise reducing devices - Test method for determining the acoustic performance - Part 1: Intrinsic characteristics of sound absorption under diffuse sound field conditions</t>
  </si>
  <si>
    <t>prEN 1793-6 rev</t>
  </si>
  <si>
    <t>00226269</t>
  </si>
  <si>
    <t>prEN 1793-5 rev</t>
  </si>
  <si>
    <t>00226265</t>
  </si>
  <si>
    <t>Road traffic noise reducing devices - Test method for determining the acoustic performance - Part 5: Intrinsic characteristics - In situ values of sound reflection under direct sound field conditions</t>
  </si>
  <si>
    <t>prEN 1793-3 rev</t>
  </si>
  <si>
    <t>00226267</t>
  </si>
  <si>
    <t>Road traffic noise reducing devices - Test method for determining the acoustic performance - Part 3: Normalized traffic noise spectrum</t>
  </si>
  <si>
    <t>00135029</t>
  </si>
  <si>
    <t>Execution of steel structures and aluminium structures - Environmental Product Declarations - Product category rules complementary to EN 15804 for Steel, Iron and Aluminium structural products for use in construction works.</t>
  </si>
  <si>
    <t>00250208</t>
  </si>
  <si>
    <t>Eurocode 3 - Design of steel structures - Part 1-1: General rules and rules for buildings</t>
  </si>
  <si>
    <t>prEN 1993-1-8</t>
  </si>
  <si>
    <t>00250209</t>
  </si>
  <si>
    <t>Eurocode 3: Design of steel structures - Part 1-8: Design of joints</t>
  </si>
  <si>
    <t>00250253</t>
  </si>
  <si>
    <t>00250254</t>
  </si>
  <si>
    <t>Eurocode 9: Design of aluminium structures - Part 1-3: Structures susceptible to fatigue</t>
  </si>
  <si>
    <t>00250256</t>
  </si>
  <si>
    <t>00250255</t>
  </si>
  <si>
    <t>Eurocode 9 - Design of aluminium structures - Part 1-5: Shell structures</t>
  </si>
  <si>
    <t>00250257</t>
  </si>
  <si>
    <t>Eurocode 9 - Design of aluminium structures - Part 1-2: Structural fire design</t>
  </si>
  <si>
    <t>prEN 1993-1-13</t>
  </si>
  <si>
    <t>00250195</t>
  </si>
  <si>
    <t>00250258</t>
  </si>
  <si>
    <t>00250259</t>
  </si>
  <si>
    <t>Eurocode 1: Actions on structures - Part 1-2: General actions - Actions on structures exposed to fire</t>
  </si>
  <si>
    <t>00250213</t>
  </si>
  <si>
    <t>Execution of special geotechnical work - Sheet pile walls, combined pile walls, high modulus walls</t>
  </si>
  <si>
    <t>prEN ISO 22477-2</t>
  </si>
  <si>
    <t>00341134</t>
  </si>
  <si>
    <t>CSC10028</t>
  </si>
  <si>
    <t>prEN ISO 11543 rev</t>
  </si>
  <si>
    <t>Modified starch - Determination of hydroxypropyl content - Method using proton nuclear magnetic resonance (NMR) spectrometry</t>
  </si>
  <si>
    <t>CEN/SS C10 - Starch</t>
  </si>
  <si>
    <t>00275365</t>
  </si>
  <si>
    <t>Foodstuffs - Determination of T-2 toxin and HT-2 toxin in cereals and cereal products for infants and young children by SPE clean up and HPLC-MS/MS</t>
  </si>
  <si>
    <t>00275370</t>
  </si>
  <si>
    <t>Foodstuffs - Detection of food allergens by molecular biological methods - Part 4: Peanut (Arachis hypogaea) - Qualitative detection of a specific DNA sequence in chocolate by real-time PCR</t>
  </si>
  <si>
    <t>00275371</t>
  </si>
  <si>
    <t>Foodstuffs - Detection of food allergens by molecular biological methods - Part 3: Hazelnut (Corylus avellana) - Qualitative detection of a specific DNA sequence in chocolate by real-time PCR</t>
  </si>
  <si>
    <t>00275372</t>
  </si>
  <si>
    <t>prEN 15634-5</t>
  </si>
  <si>
    <t>Foodstuffs - Detection of food allergens by molecular biological methods - Part 5: Mustard (Sinapis alba) and soya (Glycine max) - Qualitative detection of a specific DNA sequence in cooked sausages by real-time PCR</t>
  </si>
  <si>
    <t>00327127</t>
  </si>
  <si>
    <t>00327128</t>
  </si>
  <si>
    <t>prEN ISO 30024 rev</t>
  </si>
  <si>
    <t>prEN ISO 2171</t>
  </si>
  <si>
    <t>Cereals, pulses and by-products - Determination of ash yield by incineration (ISO/DIS 2171:2020)</t>
  </si>
  <si>
    <t>00038219</t>
  </si>
  <si>
    <t>Wood preservatives - Field test method for determining the relative protective effectiveness of a wood preservative exposed out of ground contact - Horizontal lap-joint method</t>
  </si>
  <si>
    <t>Durability of wood and wood-based products - Determination of treatability of timber species to be impregnated with wood preservatives - Laboratory method</t>
  </si>
  <si>
    <t>00038209</t>
  </si>
  <si>
    <t>Durability of wood and wood-based products Test method against wood destroying basidiomycetes - Part 3: assessment of durability of wood-based panels</t>
  </si>
  <si>
    <t>00038231</t>
  </si>
  <si>
    <t>PCV - Polimerne cevi, fitingi in ventili</t>
  </si>
  <si>
    <t>Standardizacija na področju polimernih cevi, fitingov in ventilov.</t>
  </si>
  <si>
    <t>CEN/TC 155</t>
  </si>
  <si>
    <t>Plastics piping systems and ducting systems</t>
  </si>
  <si>
    <t>ISO/TC 138</t>
  </si>
  <si>
    <t>Plastics pipes, fittings and valves for the transport of fluids</t>
  </si>
  <si>
    <t>Opomba: Pregled je pripravljen glede na podatke, ki so bili na dan 16. 11. 2020 na voljo v aplikaciji SES.</t>
  </si>
  <si>
    <t>EN 1329-1:2020</t>
  </si>
  <si>
    <t>00155927</t>
  </si>
  <si>
    <t>Plastics piping systems for soil and waste discharge (low and high temperature) within the building structure - Unplasticized poly(vinyl chloride) (PVC-U) - Part 1: Specifications for pipes, fittings and the system</t>
  </si>
  <si>
    <t>CEN/TC 155 - Plastics piping systems and ducting systems</t>
  </si>
  <si>
    <t>FprCEN/TS 1329-2</t>
  </si>
  <si>
    <t>00155928</t>
  </si>
  <si>
    <t>Plastics piping systems for soil and waste discharge (low and high temperature) within the building structure - Unplasticized poly(vinyl chloride) (PVC-U) - Part 2: Guidance for the assessment of conformity</t>
  </si>
  <si>
    <t>FprEN ISO 23856</t>
  </si>
  <si>
    <t>00155931</t>
  </si>
  <si>
    <t>Plastics piping systems for pressure and non-pressure water supply, drainage or sewerage - Glass-reinforced thermosetting plastics (GRP) systems based on unsaturated polyester (UP) resin (ISO/DIS 23856:2020)</t>
  </si>
  <si>
    <t>CEN ISO/TS 23818-1:2020</t>
  </si>
  <si>
    <t>00155959</t>
  </si>
  <si>
    <t>Assessment of conformity of plastics piping systems for the rehabilitation of existing pipelines - Part 1: Polyethylene (PE) material (ISO/TS 23818-1:2020)</t>
  </si>
  <si>
    <t>EN ISO 15494:2018/FprA1</t>
  </si>
  <si>
    <t>00155932</t>
  </si>
  <si>
    <t>Plastics piping systems for industrial applications - Polybutene (PB), polyethylene (PE), polyethylene of raised temperature resistance (PE-RT), crosslinked polyethylene (PE-X), polypropylene (PP) - Metric series for specifications for components and the system - Amendment 1 (ISO 15494:2015/FDAM 1:2020)</t>
  </si>
  <si>
    <t>prEN ISO 13479</t>
  </si>
  <si>
    <t>00155923</t>
  </si>
  <si>
    <t>Polyolefin pipes for the conveyance of fluids - Determination of resistance to crack propagation - Test method for slow crack growth on notched pipes (ISO/DIS 13479:2020)</t>
  </si>
  <si>
    <t>EN ISO 15877-2:2009/prA2</t>
  </si>
  <si>
    <t>00155951</t>
  </si>
  <si>
    <t>Plastics piping systems for hot and cold water installations - Chlorinated poly(vinyl chloride) (PVC-C) - Part 2: Pipes - Amendment 2 (ISO 15877-2:2009/DAM 2:2020)</t>
  </si>
  <si>
    <t>prEN ISO 16486-5</t>
  </si>
  <si>
    <t>00155960</t>
  </si>
  <si>
    <t>Plastics piping systems for the supply of gaseous fuels - Unplasticized polyamide (PA-U) piping systems with fusion jointing and mechanical jointing - Part 5: Fitness for purpose of the system (ISO/DIS 16486-5:2020)</t>
  </si>
  <si>
    <t>EN ISO 15876-5:2017/prA1</t>
  </si>
  <si>
    <t>00155950</t>
  </si>
  <si>
    <t>Plastics piping systems for hot and cold water installations - Polybutene (PB) - Part 5: Fitness for purpose of the system - Amendment 1 (ISO 15876-5:2017/DAM 1:2020)</t>
  </si>
  <si>
    <t>prEN ISO 11298-4</t>
  </si>
  <si>
    <t>00155930</t>
  </si>
  <si>
    <t>Plastics piping systems for renovation of underground water supply networks - Part 4: Lining with cured-in-place pipes (ISO/DIS 11298-4:2019)</t>
  </si>
  <si>
    <t>EN ISO 22391-3:2009/prA1</t>
  </si>
  <si>
    <t>00155955</t>
  </si>
  <si>
    <t>Plastics piping systems for hot and cold water installations - Polyethylene of raised temperature resistance (PE-RT) - Part 3: Fittings - Amendment 1 (ISO 22391-3:2009/DAM 1:2020)</t>
  </si>
  <si>
    <t>EN ISO 15876-3:2017/prA1</t>
  </si>
  <si>
    <t>00155949</t>
  </si>
  <si>
    <t>Plastics piping systems for hot and cold water installations - Polybutene (PB) - Part 3: Fittings - Amendment 1 (ISO 15876-3:2017/DAM 1:2020)</t>
  </si>
  <si>
    <t>EN ISO 15875-5:2003/prA1</t>
  </si>
  <si>
    <t>00155944</t>
  </si>
  <si>
    <t>Plastics piping systems for hot and cold water installations - Crosslinked polyethylene (PE-X) - Part 5: Fitness for purpose of the system - Amendment 1 (ISO 15875-5:2003/DAM 1:2020)</t>
  </si>
  <si>
    <t>prEN 1555-2</t>
  </si>
  <si>
    <t>00155862</t>
  </si>
  <si>
    <t>Plastics piping systems for the supply of gaseous fuels - Polyethylene (PE) - Part 2: Pipes</t>
  </si>
  <si>
    <t>EN ISO 15876-2:2017/prA1</t>
  </si>
  <si>
    <t>00155948</t>
  </si>
  <si>
    <t>Plastics piping systems for hot and cold water installations - Polybutene (PB) - Part 2: Pipes - Amendment 1 (ISO 15876-2:2017/DAM 1:2020)</t>
  </si>
  <si>
    <t>EN ISO 15875-3:2003/prA1</t>
  </si>
  <si>
    <t>00155943</t>
  </si>
  <si>
    <t>Plastics piping systems for hot and cold water installations - Crosslinked polyethylene (PE-X) - Part 3: Fittings -  Amendment 1 (ISO 15875-3:2003/DAM 1:2020)</t>
  </si>
  <si>
    <t>EN ISO 22391-5:2009/prA1</t>
  </si>
  <si>
    <t>00155956</t>
  </si>
  <si>
    <t>Plastics piping systems for hot and cold water installations - Polyethylene of raised temperature resistance (PE-RT) - Part 5: Fitness for purpose of the system - Amendment 1 (ISO 22391-5:2009/DAM 1:2020)</t>
  </si>
  <si>
    <t>EN ISO 15875-2:2003/prA2</t>
  </si>
  <si>
    <t>00155942</t>
  </si>
  <si>
    <t>Plastics piping systems for hot and cold water installations - Crosslinked polyethylene (PE-X) - Part 2: Pipes -  Amendment 2 (ISO 15875-2:2003/DAM 2:2020)</t>
  </si>
  <si>
    <t>prEN 1566-1</t>
  </si>
  <si>
    <t>00155972</t>
  </si>
  <si>
    <t>Plastics piping systems for soil and waste discharge (low and high temperature) within the building structure - Chlorinated poly(vinyl chloride) (PVC-C) - Part 1: Requirements for pipes, fittings and the system</t>
  </si>
  <si>
    <t>prEN 1555-3</t>
  </si>
  <si>
    <t>00155861</t>
  </si>
  <si>
    <t>Plastics piping systems for the supply of gaseous fuels - Polyethylene (PE) - Part 3: Fittings</t>
  </si>
  <si>
    <t>EN ISO 22391-2:2009/prA1</t>
  </si>
  <si>
    <t>00155954</t>
  </si>
  <si>
    <t>Plastics piping systems for hot and cold water installations - Polyethylene of raised temperature resistance (PE-RT) - Part 2: Pipes - Amendment 1 (ISO 22391-2:2009/DAM 1:2020)</t>
  </si>
  <si>
    <t>prEN 1555-4</t>
  </si>
  <si>
    <t>00155867</t>
  </si>
  <si>
    <t>Plastics piping systems for the supply of gaseous fuels - Polyethylene (PE) - Part 4: Valves</t>
  </si>
  <si>
    <t>EN ISO 11296-4:2018/prA1</t>
  </si>
  <si>
    <t>00155973</t>
  </si>
  <si>
    <t>Plastics piping systems for renovation of underground non-pressure drainage and sewerage networks - Part 4: Lining with cured-in-place pipes - Amendment 1: Updated definitions, marking requirements and procedure for alternative expression of flexural test results (ISO 11296-4:2018/DAM 1:2020)</t>
  </si>
  <si>
    <t>prEN 1455-1</t>
  </si>
  <si>
    <t>00155913</t>
  </si>
  <si>
    <t>Plastics piping systems for soil and waste discharge (low and high temperature) within the building structure - Acrylonitrile-butadiene-styrene (ABS) - Part 1: Requirements for pipes, fittings and the system</t>
  </si>
  <si>
    <t>prEN 1555-1</t>
  </si>
  <si>
    <t>00155871</t>
  </si>
  <si>
    <t>Plastics piping systems for the supply of gaseous fuels - Polyethylene (PE) - Part 1: General</t>
  </si>
  <si>
    <t>prEN 1555-5</t>
  </si>
  <si>
    <t>00155863</t>
  </si>
  <si>
    <t>Plastics piping systems for the supply of gaseous fuels - Polyethylene (PE) - Part 5: Fitness for purpose of the system</t>
  </si>
  <si>
    <t>EN ISO 15877-5:2009/prA2</t>
  </si>
  <si>
    <t>00155953</t>
  </si>
  <si>
    <t>Plastics piping systems for hot and cold water installations - Chlorinated poly(vinyl chloride) (PVC-C) - Part 5: Fitness for purpose of the system - Amendment 2 (ISO 15877-5:2009/DAM 2:2020)</t>
  </si>
  <si>
    <t>EN ISO 15876-3:2017/prA2</t>
  </si>
  <si>
    <t>00155969</t>
  </si>
  <si>
    <t>Plastics piping systems for hot and cold water installations - Polybutene (PB) - Part 3: Fittings - Amendment 2</t>
  </si>
  <si>
    <t>EN ISO 15875-3:2003/prA2</t>
  </si>
  <si>
    <t>00155968</t>
  </si>
  <si>
    <t>Plastics piping systems for hot and cold water installations - Crosslinked polyethylene (PE-X) - Part 3: Fittings - Amendment 2</t>
  </si>
  <si>
    <t>FprCEN/TS 1046</t>
  </si>
  <si>
    <t>00155961</t>
  </si>
  <si>
    <t>Thermoplastics piping and ducting systems - Outside the building structures for gravity and pressurised systems - Trench installation</t>
  </si>
  <si>
    <t>prEN 14541-1</t>
  </si>
  <si>
    <t>00155985</t>
  </si>
  <si>
    <t>Plastics pipes and fittings - Utilisation of thermoplastics recyclates - Part 1: Terminology</t>
  </si>
  <si>
    <t>EN ISO 15877-3:2009/prA2</t>
  </si>
  <si>
    <t>00155952</t>
  </si>
  <si>
    <t>Plastics piping systems for hot and cold water installations - Chlorinated poly(vinyl chloride) (PVC-C) - Part 3: Fittings - Amendment 2</t>
  </si>
  <si>
    <t>EN ISO 22391-3:2009/prA2</t>
  </si>
  <si>
    <t>00155971</t>
  </si>
  <si>
    <t>Plastics piping systems for hot and cold water installations - Polyethylene of raised temperature resistance (PE-RT) - Part 3: Fittings - Amendment 2</t>
  </si>
  <si>
    <t>EN ISO 21003-3:2008/prA1</t>
  </si>
  <si>
    <t>00155970</t>
  </si>
  <si>
    <t>Multilayer piping systems for hot and cold water installations inside buildings - Part 3: Fittings - Amendment 1</t>
  </si>
  <si>
    <t>EN ISO 15874-3:2013/prA2</t>
  </si>
  <si>
    <t>00155967</t>
  </si>
  <si>
    <t>Plastics piping systems for hot and cold water installations - Polypropylene (PP) - Part 3: Fittings - Amendment 2</t>
  </si>
  <si>
    <t>EN ISO 15493:2003/prA2</t>
  </si>
  <si>
    <t>00155929</t>
  </si>
  <si>
    <t>Plastics piping systems for industrial applications - Acrylonitrile-butadiene-styrene (ABS), unplasticized poly(vinyl chloride) (PVC-U) and chlorinated poly(vinyl chloride) (PVC-C) - Specifications for components and the system - Metric series</t>
  </si>
  <si>
    <t>EN ISO 15874-2:2013/prA2</t>
  </si>
  <si>
    <t>00155983</t>
  </si>
  <si>
    <t>Plastics piping systems for hot and cold water installations - Polypropylene (PP) - Part 2: Pipes - Amendment 2</t>
  </si>
  <si>
    <t>prEN ISO 13844 rev</t>
  </si>
  <si>
    <t>00155990</t>
  </si>
  <si>
    <t>Plastics piping systems - Elastomeric-sealing-ring-type socket joints for use with plastic pressure pipes - Test method for leaktightness under negative pressure, angular deflection and deformation</t>
  </si>
  <si>
    <t>prEN ISO 17778 rev</t>
  </si>
  <si>
    <t>00155966</t>
  </si>
  <si>
    <t>Plastics piping systems - Fittings, valves and ancillaries - Determination of gaseous flow rate/pressure drop relationships</t>
  </si>
  <si>
    <t>EN ISO 15874-1:2013/prA1</t>
  </si>
  <si>
    <t>00155982</t>
  </si>
  <si>
    <t>Plastics piping systems for hot and cold water installations - Polypropylene (PP) - Part 1: General - Amendment 1</t>
  </si>
  <si>
    <t>prEN 16903</t>
  </si>
  <si>
    <t>00155958</t>
  </si>
  <si>
    <t>Plastics piping systems - Environmental product declarations - Product Category Rules complementary to EN 15804, for buried plastics piping systems</t>
  </si>
  <si>
    <t>prCEN/TR 14541-2</t>
  </si>
  <si>
    <t>00155984</t>
  </si>
  <si>
    <t>Plastics pipes and fittings — Utilisation of thermoplastics recyclates — Part 2 Characteristics</t>
  </si>
  <si>
    <t>prEN ISO 3459 rev</t>
  </si>
  <si>
    <t>00155987</t>
  </si>
  <si>
    <t>Plastic piping systems - Mechanical joints between fittings and pressure pipes - Test method for leaktightness under negative pressure</t>
  </si>
  <si>
    <t>prEN ISO 16486-4</t>
  </si>
  <si>
    <t>00155945</t>
  </si>
  <si>
    <t>Plastics piping systems for the supply of gaseous fuels - Unplasticized polyamide (PA-U) piping systems with fusion jointing and mechanical jointing - Part 4: Valves</t>
  </si>
  <si>
    <t>prEN 13476-3 rev</t>
  </si>
  <si>
    <t>00155977</t>
  </si>
  <si>
    <t>Plastics piping systems for non-pressure underground drainage and sewerage - Structured-wall piping systems of unplasticized poly(vinyl chloride) (PVC-U), polypropylene (PP) and polyethylene (PE) - Part 3: Specifications for pipes and fittings with smooth internal and profiled external surface and the system, Type B</t>
  </si>
  <si>
    <t>EN 12201-2:2011+A1</t>
  </si>
  <si>
    <t>00155803</t>
  </si>
  <si>
    <t>Plastics piping systems for water supply, and for drainage and sewerage under pressure - Polyethylene (PE) - Part 2: Pipes</t>
  </si>
  <si>
    <t>prEN ISO 22102</t>
  </si>
  <si>
    <t>00155979</t>
  </si>
  <si>
    <t>Polyethylene (PE) materials for piping systems — Determination of the resistance to point loads — Test method</t>
  </si>
  <si>
    <t>prEN ISO 12162 rev</t>
  </si>
  <si>
    <t>00155989</t>
  </si>
  <si>
    <t>Thermoplastics materials for pipes and fittings for pressure applications - Classification, designation and design coefficient</t>
  </si>
  <si>
    <t>EN ISO 11296-3:2011/prAC</t>
  </si>
  <si>
    <t>00155C08</t>
  </si>
  <si>
    <t>Plastics piping systems for renovation of underground non-pressure drainage and sewerage networks - Part 3: Lining with close-fit pipes (ISO 11296-3:2009)</t>
  </si>
  <si>
    <t>prEN 13476-2 rev</t>
  </si>
  <si>
    <t>00155976</t>
  </si>
  <si>
    <t>Plastics piping systems for non-pressure underground drainage and sewerage - Structured-wall piping systems of unplasticized poly(vinyl chloride) (PVC-U), polypropylene (PP) and polyethylene (PE) - Part 2: Specifications for pipes and fittings with smooth internal and external surface and the system, Type A</t>
  </si>
  <si>
    <t>prEN ISO 3501 rev</t>
  </si>
  <si>
    <t>00155988</t>
  </si>
  <si>
    <t>Plastics piping systems - Mechanical joints between fittings and pressure pipes - Test method for resistance to pull-out under constant longitudinal force</t>
  </si>
  <si>
    <t>prEN 14758-1 rev</t>
  </si>
  <si>
    <t>00155975</t>
  </si>
  <si>
    <t>Plastics piping systems for non-pressure underground drainage and sewerage - Polypropylene with mineral modifiers (PP-MD) - Part 1: Specifications for pipes, fittings and the system</t>
  </si>
  <si>
    <t>prEN ISO 2505 rev</t>
  </si>
  <si>
    <t>00155986</t>
  </si>
  <si>
    <t>Thermoplastics pipes - Longitudinal reversion - Test method and parameters</t>
  </si>
  <si>
    <t>prEN 16904</t>
  </si>
  <si>
    <t>00155957</t>
  </si>
  <si>
    <t>Plastics piping systems - Environmental product declarations - Product Category rules complementary to EN 15804, for plastic piping systems inside buildings</t>
  </si>
  <si>
    <t>prCEN/TS 14632 rev</t>
  </si>
  <si>
    <t>00155868</t>
  </si>
  <si>
    <t>Plastics piping systems for drainage, sewerage and water supply, pressure and non-pressure - Glass-reinforced thermosetting plastics (GRP) based on unsaturated polyester resin (UP) - Guidance for the assessment of conformity</t>
  </si>
  <si>
    <t>prCEN/TS 1555-7 rev</t>
  </si>
  <si>
    <t>00155901</t>
  </si>
  <si>
    <t>Plastics piping systems for the supply of gaseous fuels - Polyethylene (PE) - Part 7: Guidance for the assessment of conformity</t>
  </si>
  <si>
    <t>prCEN/ISO TS 16486-7</t>
  </si>
  <si>
    <t>00155974</t>
  </si>
  <si>
    <t>Plastics piping systems for the supply of gaseous fuels - Unplasticized polyamide (PA-U) piping systems with fusion jointing and mechanical jointing - Part 7: Assessment of conformity</t>
  </si>
  <si>
    <t>prEN ISO 11295 rev</t>
  </si>
  <si>
    <t>00155980</t>
  </si>
  <si>
    <t>Plastics piping systems used for the rehabilitation of pipelines — classification and overview of strategic and operational activities</t>
  </si>
  <si>
    <t>CEN/TC 250/SC 8</t>
  </si>
  <si>
    <t>dr. T. Isaković</t>
  </si>
  <si>
    <t>CEN/TC 250/SC5, CEN/TC 124</t>
  </si>
  <si>
    <t>S. Vratuša</t>
  </si>
  <si>
    <t>CEN/TC 250 /SC7, CEN/TC 288, CEN/TC 341</t>
  </si>
  <si>
    <t>dr. J. Logar</t>
  </si>
  <si>
    <t>prof.dr. M. Fishinger</t>
  </si>
  <si>
    <t>CEN/TC 250/SC 8; CEN/TC 250/SC 8/WG 4, CEN/TC 250/SC 8/TG 1</t>
  </si>
  <si>
    <t>prof.dr.P. Fajfar</t>
  </si>
  <si>
    <t>sestanek</t>
  </si>
  <si>
    <t>CEN/TC 250/SC1</t>
  </si>
  <si>
    <t>prof.dr. J. Duhovnik</t>
  </si>
  <si>
    <t>CEN/TC 250/SC 6</t>
  </si>
  <si>
    <t>prof.dr. M. Tomaževič</t>
  </si>
  <si>
    <t>CEN/TC 250/SC 2, CEN/TC 250/SC 2 /WG 2</t>
  </si>
  <si>
    <t>dr. J. Lopatič</t>
  </si>
  <si>
    <t>G. Gruden</t>
  </si>
  <si>
    <t>prof.dr. G. Turk</t>
  </si>
  <si>
    <t>CEN/TC 124/WG 2</t>
  </si>
  <si>
    <t>CEN/TC 124/WG 2, CEN/TC 124/WG 3</t>
  </si>
  <si>
    <t>B. Fortuna</t>
  </si>
  <si>
    <t>CEN/TC 124/WG 3</t>
  </si>
  <si>
    <t>M. Plos</t>
  </si>
  <si>
    <t>CEN/TC 250/SC6, CEN/TC 250/SC 8/WG 1, CEN/TC 250/SC 6/WG 1, CEN/TC 250/SC 6/WG 2</t>
  </si>
  <si>
    <t>V. Bosiljkov</t>
  </si>
  <si>
    <t>CEN/TC 250/SC 6/WG 1</t>
  </si>
  <si>
    <t>dr. Samo Gostič</t>
  </si>
  <si>
    <t>CEN/TC 250/SC 11</t>
  </si>
  <si>
    <t>CEN/TC 250/SC 7/WG 1</t>
  </si>
  <si>
    <t>doc.dr. B. Pulko</t>
  </si>
  <si>
    <t xml:space="preserve">CEN/TC 250/SC 8/WG 3 </t>
  </si>
  <si>
    <t>dr. B. Dujić</t>
  </si>
  <si>
    <t>CEN/TC 250/SC 8/WG 3</t>
  </si>
  <si>
    <t>doc.dr. I. Šušteršič</t>
  </si>
  <si>
    <t>dr. I. Gavrić</t>
  </si>
  <si>
    <t>dr. B. Azinović</t>
  </si>
  <si>
    <t>dr. A. Anžlin</t>
  </si>
  <si>
    <t>CEN/TC 250/SC 8/TG 2</t>
  </si>
  <si>
    <t xml:space="preserve">CEN/TC 112, ; CEN/TC 175/WG 2, CEN/TC 175/WG 4 in CEN/TC 175/WG 1 </t>
  </si>
  <si>
    <t>B. Šega</t>
  </si>
  <si>
    <t>prof.dr. M. Humar</t>
  </si>
  <si>
    <t>prEN 360</t>
  </si>
  <si>
    <t>Personal fall protection equipment - Retractable type fall arresters</t>
  </si>
  <si>
    <t>CEN/TC 160 - Protection against falls from height including working belts</t>
  </si>
  <si>
    <t>prEN 12841</t>
  </si>
  <si>
    <t>00160079</t>
  </si>
  <si>
    <t>Personal fall protection equipment - Rope access systems - Rope adjustment devices</t>
  </si>
  <si>
    <t>prEN 813 rev</t>
  </si>
  <si>
    <t>00160080</t>
  </si>
  <si>
    <t>Personal fall protection equipment - Sit harnesses</t>
  </si>
  <si>
    <t>00162446</t>
  </si>
  <si>
    <t>Protective clothing - Garments for protection against cool environments</t>
  </si>
  <si>
    <t>prEN ISO 13506-1 rev</t>
  </si>
  <si>
    <t>00162450</t>
  </si>
  <si>
    <t>Protective clothing against heat and flame - Part 1: Test method for complete garments - Measurement of transferred energy using an instrumented manikin</t>
  </si>
  <si>
    <t>prEN 13794 rev</t>
  </si>
  <si>
    <t>00079184</t>
  </si>
  <si>
    <t>Respiratory protective devices - Self-contained closed-circuit breathing apparatus for escape - Requirements, testing and marking</t>
  </si>
  <si>
    <t>prEN 134 rev</t>
  </si>
  <si>
    <t>00079183</t>
  </si>
  <si>
    <t>Respiratory protective devices - Nomenclature of components</t>
  </si>
  <si>
    <t>FprEN ISO 12609-1</t>
  </si>
  <si>
    <t>Eye and face protection against intense light sources used on humans and animals for cosmetic and medical applications - Part 1: Specification for products (ISO/FDIS 12609-1:2020)</t>
  </si>
  <si>
    <t>00127410</t>
  </si>
  <si>
    <t>Fire classification of construction products and building elements - Part 6: Classification using data from reaction to fire tests on power, control and communication cables</t>
  </si>
  <si>
    <t>00127348</t>
  </si>
  <si>
    <t>00127366</t>
  </si>
  <si>
    <t>00166118</t>
  </si>
  <si>
    <t>EN 12101-1:2020</t>
  </si>
  <si>
    <t>prEN 12094-8</t>
  </si>
  <si>
    <t>00350030</t>
  </si>
  <si>
    <t>Sustainability of construction works - Methodology for the assessment of performance of buildings - Part 1: Environmental Performance</t>
  </si>
  <si>
    <t>00350029</t>
  </si>
  <si>
    <t>Sustainability of construction works — Evaluation of the potential for sustainable refurbishment of buildings</t>
  </si>
  <si>
    <t>prEN 15941</t>
  </si>
  <si>
    <t>00350037</t>
  </si>
  <si>
    <t>Sustainability of construction works - data quality for environmental assessment of products and construction works - Selection and use of data</t>
  </si>
  <si>
    <t>CEN/TC 350/WG 1,CEN/TC 350/WG 2,CEN/TC 350/WG 3,CEN/TC 350/WG 4,CEN/TC 350/WG 5</t>
  </si>
  <si>
    <t>CEN/TC 333</t>
  </si>
  <si>
    <t>Cycles</t>
  </si>
  <si>
    <t>23-May-2008</t>
  </si>
  <si>
    <t>Mountaineering equipment - Self-belaying lanyards - Requirements and test methods</t>
  </si>
  <si>
    <t>00136450</t>
  </si>
  <si>
    <t>Fitness centres - Requirements for centre amenities and operation - Supervision and operational staff requirements</t>
  </si>
  <si>
    <t>prEN 15330-4</t>
  </si>
  <si>
    <t>00217124</t>
  </si>
  <si>
    <t>Surfaces for sports areas - Synthetic turf and needle-punched surfaces primarily designed for outdoor use - Part 4: Specification for shockpads used with synthetic turf, needle-punch and textile sports surfaces</t>
  </si>
  <si>
    <t>prEN 15330-1 rev</t>
  </si>
  <si>
    <t>00217122</t>
  </si>
  <si>
    <t>Surfaces for sports areas - Synthetic turf and needle-punched surfaces primarily designed for outdoor use - Part 1: Specification for synthetic turf</t>
  </si>
  <si>
    <t>CEN/TC 333 - Cycles</t>
  </si>
  <si>
    <t>00333046</t>
  </si>
  <si>
    <t>Cycles - Luggage carriers for bicycles - Requirements and test methods</t>
  </si>
  <si>
    <t>00333052</t>
  </si>
  <si>
    <t>Cycles - Safety requirements for bicycles - Part 5: Steering test methods</t>
  </si>
  <si>
    <t>00333050</t>
  </si>
  <si>
    <t>Cycles - Safety requirements for bicycles - Part 3: Common test methods</t>
  </si>
  <si>
    <t>00333049</t>
  </si>
  <si>
    <t>Cycles - Safety requirements for bicycles - Part 2: Requirements for city and trekking, young adult, mountain and racing bicycles</t>
  </si>
  <si>
    <t>00333053</t>
  </si>
  <si>
    <t>Cycles - Safety requirements for bicycles - Part 6: Frame and fork test methods</t>
  </si>
  <si>
    <t>00333054</t>
  </si>
  <si>
    <t>Cycles - Safety requirements for bicycles - Part 7: Wheels and rims test methods</t>
  </si>
  <si>
    <t>00333057</t>
  </si>
  <si>
    <t>Cycles - Safety requirements for bicycles for young children</t>
  </si>
  <si>
    <t>00333048</t>
  </si>
  <si>
    <t>Cycles - Safety requirements for bicycles - Part 1: Terms and definitions</t>
  </si>
  <si>
    <t>00333055</t>
  </si>
  <si>
    <t>Cycles - Safety requirements for bicycles - Part 8: Pedal and drive system test methods</t>
  </si>
  <si>
    <t>00333056</t>
  </si>
  <si>
    <t>Cycles - Safety requirements for bicycles - Part 9: Saddles and seat-post test methods</t>
  </si>
  <si>
    <t>00333051</t>
  </si>
  <si>
    <t>Cycles - Safety requirements for bicycles - Part 4: Braking test methods</t>
  </si>
  <si>
    <t>SIST EN 1176-7:2020</t>
  </si>
  <si>
    <t>SIST EN 1176-2:2018+AC:2019</t>
  </si>
  <si>
    <t>SIST EN 1176-4:2018+AC:2019</t>
  </si>
  <si>
    <t>SIST EN 1176-5:2019</t>
  </si>
  <si>
    <t>SIST EN 1176-6:2018+ac:2019</t>
  </si>
  <si>
    <t>SIST EN 1177:2018+AC:2019</t>
  </si>
  <si>
    <t>00172193</t>
  </si>
  <si>
    <t>00172198</t>
  </si>
  <si>
    <t>00172194</t>
  </si>
  <si>
    <t>00172195</t>
  </si>
  <si>
    <t>CEN/TC 396 - Earthworks</t>
  </si>
  <si>
    <t>CEN/TC 396/WG 7</t>
  </si>
  <si>
    <t>spremljanje dela</t>
  </si>
  <si>
    <t>00336193</t>
  </si>
  <si>
    <t>Bitumen and bituminous binders - Determination of efflux time by the efflux viscometer - Part 1: Bituminous emulsions</t>
  </si>
  <si>
    <t>00336194</t>
  </si>
  <si>
    <t>Bitumen and bituminous binders - Determination of efflux time by the efflux viscometer - Part 2: Cut-back and fluxed bituminous binders</t>
  </si>
  <si>
    <t>00102161</t>
  </si>
  <si>
    <t>EN ISO 11607-1:2020/prA1</t>
  </si>
  <si>
    <t>00102159</t>
  </si>
  <si>
    <t>EN ISO 11607-2:2020/prA1</t>
  </si>
  <si>
    <t>00102160</t>
  </si>
  <si>
    <t>00140143</t>
  </si>
  <si>
    <t>00140145</t>
  </si>
  <si>
    <t>00140144</t>
  </si>
  <si>
    <t>00140141</t>
  </si>
  <si>
    <t>prEN ISO 20916</t>
  </si>
  <si>
    <t>00140146</t>
  </si>
  <si>
    <t>prEN ISO 20776-3</t>
  </si>
  <si>
    <t>00140148</t>
  </si>
  <si>
    <t>Clinical laboratory testing and in vitro diagnostic test systems -- Susceptibility testing of infectious agents and evaluation of performance of antimicrobial susceptibility test devices -- Part 3: Discdiffusion agar reference method for testing the in vitro activity of antimicrobial agents against rapidly growing aerobic bacteria involved in infectious diseases</t>
  </si>
  <si>
    <t>00140142</t>
  </si>
  <si>
    <t>00170303</t>
  </si>
  <si>
    <t>prEN ISO 15004-2 rev</t>
  </si>
  <si>
    <t>00170304</t>
  </si>
  <si>
    <t>Ophthalmic instruments - Fundamental requirements and test methods - Part 2: Light hazard protection</t>
  </si>
  <si>
    <t>00170306</t>
  </si>
  <si>
    <t>prEN ISO 11135 rev</t>
  </si>
  <si>
    <t>00204081</t>
  </si>
  <si>
    <t>Sterilization of health-care products - Ethylene oxide - Requirements for the development, validation and routine control of a sterilization process for medical devices</t>
  </si>
  <si>
    <t>prEN ISO 11137-1 rev</t>
  </si>
  <si>
    <t>00204083</t>
  </si>
  <si>
    <t>Sterilization of health care products - Radiation - Part 1: Requirements for development, validation and routine control of a sterilization process for medical devices</t>
  </si>
  <si>
    <t>00204084</t>
  </si>
  <si>
    <t>00204079</t>
  </si>
  <si>
    <t>prEN ISO 11608-5</t>
  </si>
  <si>
    <t>00205358</t>
  </si>
  <si>
    <t>Test methods for wound dressings - Aspects of absorbency and moisture vapour transmission, waterproofness and conformability</t>
  </si>
  <si>
    <t>00205359</t>
  </si>
  <si>
    <t>00205360</t>
  </si>
  <si>
    <t>Flow-metering devices for connection to terminal units of medical gas pipeline systems - Amendment 2 (ISO 15002:2008/DAM 2:2020)</t>
  </si>
  <si>
    <t>00215315</t>
  </si>
  <si>
    <t>00285140</t>
  </si>
  <si>
    <t>prEN ISO 14607 rev</t>
  </si>
  <si>
    <t>00285139</t>
  </si>
  <si>
    <t>Non-active surgical implants - Mammary implants - Particular requirements</t>
  </si>
  <si>
    <t>prEN ISO 10328 rev</t>
  </si>
  <si>
    <t>00293073</t>
  </si>
  <si>
    <t>Prosthetics - Structural testing of lower-limb prostheses - Requirements and test methods</t>
  </si>
  <si>
    <t>prEN ISO 21801-2</t>
  </si>
  <si>
    <t>00293075</t>
  </si>
  <si>
    <t>00293072</t>
  </si>
  <si>
    <t>00055500</t>
  </si>
  <si>
    <t>00055501</t>
  </si>
  <si>
    <t>prEN ISO 18618 rev</t>
  </si>
  <si>
    <t>Dentistry - Interoperability of CAD/CAM systems</t>
  </si>
  <si>
    <t>00055497</t>
  </si>
  <si>
    <t xml:space="preserve">CEN/TC 442 </t>
  </si>
  <si>
    <t>prCEN/TR XXX</t>
  </si>
  <si>
    <t>prEN 17549-1</t>
  </si>
  <si>
    <t xml:space="preserve">ISO/TC 59/SC 13 </t>
  </si>
  <si>
    <t xml:space="preserve">sestanki ISO/TC 59/SC13/JWG 14 </t>
  </si>
  <si>
    <t>sestanki CEN/TC 442/WG 3</t>
  </si>
  <si>
    <t>sestanki CEN/TC 442/WG 1</t>
  </si>
  <si>
    <t>dr. Zoran Pučko</t>
  </si>
  <si>
    <t>Information Delivery Specification</t>
  </si>
  <si>
    <t>ISO/TC 163/SC 1</t>
  </si>
  <si>
    <t>ISO/TC 163/SC 2</t>
  </si>
  <si>
    <t>ISO/TC 163/SC 3</t>
  </si>
  <si>
    <t>Test and measurement methods</t>
  </si>
  <si>
    <t>Calculation methods</t>
  </si>
  <si>
    <t>Thermal insulation products, components and systems</t>
  </si>
  <si>
    <t>FprEN 15732</t>
  </si>
  <si>
    <t>Lightweight fill and thermal insulation products for civil engineering applications (CEA) - Expanded clay lightweight aggregate products (LWA)</t>
  </si>
  <si>
    <t>SIST EN ISO 9229:2020</t>
  </si>
  <si>
    <t>Toplotna izolacija - Slovar (ISO 9229:2020)</t>
  </si>
  <si>
    <t>udeležba na plenarnem sestanku</t>
  </si>
  <si>
    <t>Matej Lesar</t>
  </si>
  <si>
    <t>00114181</t>
  </si>
  <si>
    <t>00114184</t>
  </si>
  <si>
    <t>prEN ISO 11161 rev</t>
  </si>
  <si>
    <t>Safety of machinery - Integration of machinery into a system - Basic requirements</t>
  </si>
  <si>
    <t>00122260</t>
  </si>
  <si>
    <t>00122261</t>
  </si>
  <si>
    <t>00122258</t>
  </si>
  <si>
    <t>prEN ISO 7730 rev</t>
  </si>
  <si>
    <t>prEN ISO 14738</t>
  </si>
  <si>
    <t>Ergonomics of the thermal environment - Analytical determination and interpretation of thermal comfort using calculation of the PMV and PPD indices and local thermal comfort criteria</t>
  </si>
  <si>
    <t>Ergonomics - Ergonomics of PPE ensembles</t>
  </si>
  <si>
    <t>Safety of machinery - Anthropometric requirements for the design of workstations for industries and services (ISO/DIS 14738:2020)</t>
  </si>
  <si>
    <t>00143097</t>
  </si>
  <si>
    <t>00143100</t>
  </si>
  <si>
    <t>prEN ISO 23125-1 rev</t>
  </si>
  <si>
    <t>Machine tools - Safety - Turning machines - Part 1: xxxx</t>
  </si>
  <si>
    <t>00145083</t>
  </si>
  <si>
    <t>prEN ISO 23582-1</t>
  </si>
  <si>
    <t>Plastics and rubber machines - Two-roll mills - Safety requirements</t>
  </si>
  <si>
    <t>00153208</t>
  </si>
  <si>
    <t>00153199</t>
  </si>
  <si>
    <t>00153206</t>
  </si>
  <si>
    <t>prEN 17537</t>
  </si>
  <si>
    <t>Food processing machinery - Food depositors - Safety and hygiene requirements</t>
  </si>
  <si>
    <t>Food processing machinery - Bowl lifting and tilting machines - Safety and hygiene requirements</t>
  </si>
  <si>
    <t>Food processing machinery - Tenderizing machines - Safety and hygiene requirements</t>
  </si>
  <si>
    <t>00271064</t>
  </si>
  <si>
    <t>00271063</t>
  </si>
  <si>
    <t>prEN 1953</t>
  </si>
  <si>
    <t>prEN 12621</t>
  </si>
  <si>
    <t>Application equipment for coating materials - Safety requirements</t>
  </si>
  <si>
    <t>Machinery for supply and circulation of liquid coating materials - Safety requirements</t>
  </si>
  <si>
    <t>CEN/TC 383/WG 1</t>
  </si>
  <si>
    <t>Terminology, consistency of evaluation methods and other cross-cutting issues</t>
  </si>
  <si>
    <t>CEN/TC 383/WG 2</t>
  </si>
  <si>
    <t>GHG emission balance, fossil fuel balance, and respective calculations, using a life-cycle approach</t>
  </si>
  <si>
    <t>CEN/TC 383/WG 4</t>
  </si>
  <si>
    <t>Economic and social aspects</t>
  </si>
  <si>
    <t>CEN/TC 383/WG 5</t>
  </si>
  <si>
    <t>Verification and auditing</t>
  </si>
  <si>
    <t>CEN/TC 383/WG 6</t>
  </si>
  <si>
    <t>Indirect effects</t>
  </si>
  <si>
    <t>oSIST prEN ISO 20048-2:2020</t>
  </si>
  <si>
    <t>oSIST prEN ISO 4349:2020</t>
  </si>
  <si>
    <t>00335155</t>
  </si>
  <si>
    <t>00343081</t>
  </si>
  <si>
    <t>00335159</t>
  </si>
  <si>
    <t>Solid biofuels — Determination of off-gassing and oxygen depletion characteristics — Part 2: Operational method for screening of carbon monoxide off-gassing</t>
  </si>
  <si>
    <t>Solid recovered fuels – Method for the determination of the Recycling-Index</t>
  </si>
  <si>
    <t>kSIST FprEN ISO 12643-2:2020</t>
  </si>
  <si>
    <t>oSIST prEN ISO 12643-3:2020</t>
  </si>
  <si>
    <t>kSISTF prEN ISO 12643-1:2020</t>
  </si>
  <si>
    <t>oSIST prEN ISO 12643-4:2020</t>
  </si>
  <si>
    <t>Grafična tehnologija - Varnostne zahteve za grafično tehnološko opremo in sisteme - 2. del: Grafična priprava in tiskarska oprema ter sistemi (ISO/FDIS 12643-2:2020)</t>
  </si>
  <si>
    <t>Grafična tehnologija - Varnostne zahteve za grafično tehnološko opremo in sisteme - 3. del: Oprema in sistemi v knjigoveznici in grafični dodelavi  (ISO/DIS 12643-3:2020)</t>
  </si>
  <si>
    <t>Grafična tehnologija - Varnostne zahteve za grafično tehnološko opremo in sisteme - 1. del: Splošne zahteve (ISO/FDIS 12643-1:2020)</t>
  </si>
  <si>
    <t>Grafična tehnologija - Varnostne zahteve za grafično tehnološko opremo in sisteme - 4. del: Oprema in sistemi za predelavo, dodelavo in oplemenitenje (ISO/DIS 12643-4:2020).</t>
  </si>
  <si>
    <t>CEN/TC 19/WG 43</t>
  </si>
  <si>
    <t>Particle counting</t>
  </si>
  <si>
    <t>oSIST prEN ISO 3171:2020</t>
  </si>
  <si>
    <t>oSIST prEN 15522-1:2020</t>
  </si>
  <si>
    <t>oSIST prEN ISO 7536:2020</t>
  </si>
  <si>
    <t>oSIST prEN ISO 4259-5:2020</t>
  </si>
  <si>
    <t>oSIST prEN ISO 3104:2020</t>
  </si>
  <si>
    <t>Petroleum liquids - Automatic pipeline sampling</t>
  </si>
  <si>
    <t>Prepoznavanje razlitij olj - Nafta in sorodni naftni proizvodi - 1. del: Vzorčenje</t>
  </si>
  <si>
    <t>Naftne tekočine - Ročno vzorčenje</t>
  </si>
  <si>
    <t>Naftni proizvodi - Ugotavljanje oksidacijske obstojnosti bencina - Metoda z indukcijskim časom</t>
  </si>
  <si>
    <t>Petroleum and related products — Precision of measurement methods and results — Part 5: Relative bias assessment between different methods that claim to measure the same property of a material.</t>
  </si>
  <si>
    <t>Naftni proizvodi - Prozorne in neprozorne tekočine - Določevanje kinematične viskoznosti in izračun dinamične viskoznosti</t>
  </si>
  <si>
    <t>Tekoči naftni proizvodi - Goriva na osnovi srednjih destilatov, metilnih estrov maščobnih kislin (FAME) in mešanic - Ugotavljanje oksidacijske stabilnosti z oksidacijsko metodo rapidne male skale</t>
  </si>
  <si>
    <t>JT001072</t>
  </si>
  <si>
    <t>Child care articles</t>
  </si>
  <si>
    <t>ISO/TC 310</t>
  </si>
  <si>
    <t>Safety of toys - Part 3: Migration of certain elements</t>
  </si>
  <si>
    <t>00052155</t>
  </si>
  <si>
    <t>EN 71-3:2019/prA2</t>
  </si>
  <si>
    <t>00252127</t>
  </si>
  <si>
    <t>00252129</t>
  </si>
  <si>
    <t>00252130</t>
  </si>
  <si>
    <t>00252131</t>
  </si>
  <si>
    <t>00252132</t>
  </si>
  <si>
    <t>00252133</t>
  </si>
  <si>
    <t>00252134</t>
  </si>
  <si>
    <t>Child care articles - General safety guidelines - Part 5: Product information</t>
  </si>
  <si>
    <t>Child care articles - Wheeled child conveyances - Part 1: Pushchairs and prams</t>
  </si>
  <si>
    <t>Child care articles - General safety guidelines - Part 3: Mechanical hazards</t>
  </si>
  <si>
    <t>Child care articles - Soother holder - Safety requirements and test methods</t>
  </si>
  <si>
    <t>Wheeled child conveyances - Part 3: Pushchairs for heavier children intended for sport activities</t>
  </si>
  <si>
    <t>Child care articles - Bath tubs, stands and non-standalone bathing aids - Safety requirements and test methods</t>
  </si>
  <si>
    <t>Child care articles - Cutlery and feeding utensils - Safety requirements and tests</t>
  </si>
  <si>
    <t>EN 17072:2018/prA1</t>
  </si>
  <si>
    <t>prEN 14372 rev</t>
  </si>
  <si>
    <t>00248688</t>
  </si>
  <si>
    <t>prEN 14682 rev</t>
  </si>
  <si>
    <t>FprCEN/TR 16792</t>
  </si>
  <si>
    <t>Safety of children's clothing - Cords and drawstrings on children's clothing - Specification</t>
  </si>
  <si>
    <t>Safety of children's clothing - Recommendations for the design and manufacture of children's clothing - Mechanical safety</t>
  </si>
  <si>
    <t>CEN/TC 52/WG 3</t>
  </si>
  <si>
    <t>Alenka Labovič</t>
  </si>
  <si>
    <r>
      <t xml:space="preserve">Navedba mednarodnih in evropskih tehničnih odborov, ki jih pokriva SIST/TDT                                                                                                 </t>
    </r>
    <r>
      <rPr>
        <b/>
        <sz val="9"/>
        <color indexed="8"/>
        <rFont val="Arial"/>
        <family val="2"/>
        <charset val="238"/>
      </rPr>
      <t xml:space="preserve">  10</t>
    </r>
  </si>
  <si>
    <t>00234094</t>
  </si>
  <si>
    <t>prEN ISO 14912 rev</t>
  </si>
  <si>
    <t>Gas analysis - Conversion of gas mixture composition data</t>
  </si>
  <si>
    <t>JT006001</t>
  </si>
  <si>
    <t>JT006002</t>
  </si>
  <si>
    <t>prEN ISO 24078</t>
  </si>
  <si>
    <t>Safe use of hydrogen in built constructions</t>
  </si>
  <si>
    <t>2 članka o standardizaciji</t>
  </si>
  <si>
    <t>ISO/TC 197</t>
  </si>
  <si>
    <t>Hydrogen technologies</t>
  </si>
  <si>
    <t>CEN/TC 19/WG 44</t>
  </si>
  <si>
    <t>FAME fuel developments</t>
  </si>
  <si>
    <t>Tekoči naftni proizvodi - Ugotavljanje zakasnitve vžiga in izpeljanega cetanskega števila (DCN) srednjih destilatov s sežigom v komori s stalno prostornino</t>
  </si>
  <si>
    <t>oSIST prEN 15940:2021</t>
  </si>
  <si>
    <t>Goriva za motorna vozila - Parafinsko dizelsko gorivo iz sinteze ali postopka s hidrogeniranjem - Zahteve in preskusne metode</t>
  </si>
  <si>
    <t>oSIST prEN ISO 23877-2:2021</t>
  </si>
  <si>
    <t>Petroleum and related products from natural or synthetic sources - Determination of pour point - Part 2: Automated linear cooling method</t>
  </si>
  <si>
    <t>Dizelsko gorivo in kurilno olje za gospodinjstvo - Ugotavljanje filtrirnosti - Metoda linearnega ohlajanja v kopeli</t>
  </si>
  <si>
    <t>oSIST prEN ISO 12185:2021</t>
  </si>
  <si>
    <t>Goriva za motorna vozila - Metilni estri maščobnih kislin (FAME) goriv in mešanic z dizelskim gorivom - Določevanje oksidacijske stabilnosti z metodo pospešene oksidacije pri 120 °C</t>
  </si>
  <si>
    <t>SIST 1011:2017</t>
  </si>
  <si>
    <t>Tekoči naftni proizvodi - Kurilno olje EL (ekstra lahko) - Zahteve in preskusne metode</t>
  </si>
  <si>
    <t>prEN ISO 16958 rev</t>
  </si>
  <si>
    <t>00302099</t>
  </si>
  <si>
    <t>Milk, milk products, infant formula and adult nutritionals - Determination of fatty acids composition - Capillary gas chromatographic method</t>
  </si>
  <si>
    <t>prEN ISO 20647 rev</t>
  </si>
  <si>
    <t>00302100</t>
  </si>
  <si>
    <t>Infant formula and adult nutritionals - Determination of total iodine - Inductively coupled plasma mass spectrometry (ICP-MS)</t>
  </si>
  <si>
    <t>prEN ISO 7088 rev</t>
  </si>
  <si>
    <t>00327129</t>
  </si>
  <si>
    <t>Fish-meal - Vocabulary</t>
  </si>
  <si>
    <t>Animal feeding stuffs: Methods of analysis - PFGE typing of Lactobacilli, Pediococci, Enterococci and Bacilli in animal feeds</t>
  </si>
  <si>
    <t>FprEN ISO 5530-1</t>
  </si>
  <si>
    <t>FprEN ISO 5530-2</t>
  </si>
  <si>
    <t>00338085</t>
  </si>
  <si>
    <t>00338086</t>
  </si>
  <si>
    <t>Wheat flour - Physical characteristics of doughs - Part 1: Determination of water absorption and rheological properties using a farinograph (ISO/FDIS 5530-1:2021)</t>
  </si>
  <si>
    <t>Wheat flour - Physical characteristics of doughs - Part 2: Determination of rheological properties using an extensograph (ISO/FDIS 5530-2:2021)</t>
  </si>
  <si>
    <t>Petra Berčič</t>
  </si>
  <si>
    <t>Berčič, Petra</t>
  </si>
  <si>
    <t>00127384</t>
  </si>
  <si>
    <t>Extended application of test results on durability of self-closing for fire resistance and/or smoke control doorsets and openable windows - Part 5: Durability of self-closing of hinged and pivoted timber doorsets</t>
  </si>
  <si>
    <t>prEN 13501-3</t>
  </si>
  <si>
    <t>00127418</t>
  </si>
  <si>
    <t>Fire classification of construction products and building elements - Part 3: Classification using data from fire resistance tests on products and elements used in building service installations: fire resistant ventilation ducts and fire dampers and or power, control and communication cables</t>
  </si>
  <si>
    <t>prEN 15287-1</t>
  </si>
  <si>
    <t>prEN 15287-2</t>
  </si>
  <si>
    <t>00166127</t>
  </si>
  <si>
    <t>00166128</t>
  </si>
  <si>
    <t>00166129</t>
  </si>
  <si>
    <t>Chimneys - Design, installation and commissioning - Part 1: Chimneys and connecting flue pipes for non-room sealed combustion appliances</t>
  </si>
  <si>
    <t>Chimneys - Design, installation and commissioning - Part 2: Chimneys and connecting flue pipes for room sealed combustion appliances</t>
  </si>
  <si>
    <t>prEN 14972-7</t>
  </si>
  <si>
    <t>prEN 14972-11</t>
  </si>
  <si>
    <t>prEN 14972-6</t>
  </si>
  <si>
    <t>prEN 14972-17</t>
  </si>
  <si>
    <t>00191309</t>
  </si>
  <si>
    <t>00191310</t>
  </si>
  <si>
    <t>00191319</t>
  </si>
  <si>
    <t>00191320</t>
  </si>
  <si>
    <t>00191351</t>
  </si>
  <si>
    <t>Fixed firefighting systems - Water mist systems - Part 7: Test protocol for commercial low hazard occupancies for automatic nozzle systems</t>
  </si>
  <si>
    <t>Fixed firefighting systems - Water mist systems - Part 6: Test protocol for false floors and false ceilings for automatic nozzle systems</t>
  </si>
  <si>
    <t>Painted glass for internal use - part 2: product standard</t>
  </si>
  <si>
    <t>00129266</t>
  </si>
  <si>
    <t>Road lighting - Part 5: Energy performance indicators</t>
  </si>
  <si>
    <t>Road lighting - Part 2: Performance requirements</t>
  </si>
  <si>
    <t>Lighting applications - Emergency lighting</t>
  </si>
  <si>
    <t>Road lighting - Part 4: Methods of measuring lighting performance</t>
  </si>
  <si>
    <t>Road lighting - Part 3: Calculation of performance</t>
  </si>
  <si>
    <t>Lighting Applications - Adaptive Emergency Escape Lighting Systems</t>
  </si>
  <si>
    <t>prEN 13201-5 rev</t>
  </si>
  <si>
    <t>prEN 13201-2 rev</t>
  </si>
  <si>
    <t>prEN 13201-4 rev</t>
  </si>
  <si>
    <t>prEN 13201-3 rev</t>
  </si>
  <si>
    <t>prCEN/TS XXX</t>
  </si>
  <si>
    <t>00169086</t>
  </si>
  <si>
    <t>00169089</t>
  </si>
  <si>
    <t>00169085</t>
  </si>
  <si>
    <t>00169087</t>
  </si>
  <si>
    <t>00169090</t>
  </si>
  <si>
    <t>00169078</t>
  </si>
  <si>
    <t>00192118</t>
  </si>
  <si>
    <t>Firefighting and rescue service vehicles - Part 2: Common requirements - Safety and performance</t>
  </si>
  <si>
    <t>00396012</t>
  </si>
  <si>
    <t>Earthworks - Chemical tests - Part 1: Determination of organic matter content by loss on ignition</t>
  </si>
  <si>
    <t>prEN 1097-1</t>
  </si>
  <si>
    <t>CEN/TC 263 in CEN/TC 263/WG1, WG2</t>
  </si>
  <si>
    <t>CEN/TC 263/WG 1</t>
  </si>
  <si>
    <t>Burglary resistance</t>
  </si>
  <si>
    <t>CEN/TC 263/WG 2</t>
  </si>
  <si>
    <t>Fire resistance</t>
  </si>
  <si>
    <t>CEN/TC 263/WG 3</t>
  </si>
  <si>
    <t>Safe locks</t>
  </si>
  <si>
    <t>CEN/TC 263/WG 5</t>
  </si>
  <si>
    <t>Secure destruction of confidential material</t>
  </si>
  <si>
    <t>00263044</t>
  </si>
  <si>
    <t>Secure storage units - Classification for high security locks according to their resistance to unauthorized opening</t>
  </si>
  <si>
    <t>oSIST ISO/PWI 55011:2021</t>
  </si>
  <si>
    <t>081011</t>
  </si>
  <si>
    <t>Vzdrževanje - Vzdrževalni inženiring - Zahteve</t>
  </si>
  <si>
    <t>Vzdrževanje - Kvalificiranje vzdrževalcev</t>
  </si>
  <si>
    <t>SIST EN 15628:2014</t>
  </si>
  <si>
    <t>SIST EN 13306:2018</t>
  </si>
  <si>
    <t>Vzdrževanje - Terminologija s področja vzdrževanja</t>
  </si>
  <si>
    <t>SIST EN 13269:2016</t>
  </si>
  <si>
    <t>Vzdrževanje - Smernice za pripravo pogodb o vzdrževanju</t>
  </si>
  <si>
    <t>SIST EN 15341:2019</t>
  </si>
  <si>
    <t>00136441</t>
  </si>
  <si>
    <t xml:space="preserve"> Gymnastic equipment - Horses and bucks - Functional and safety requirements, test methods</t>
  </si>
  <si>
    <t>prEN 915 rev</t>
  </si>
  <si>
    <t>Gymnastic equipment - Asymmetric bars - Requirements and test methods including safety</t>
  </si>
  <si>
    <t>00136442</t>
  </si>
  <si>
    <t>prEN 17229-2</t>
  </si>
  <si>
    <t>00136467</t>
  </si>
  <si>
    <t>Mountaineering equipment - Accessory cord - Safety requirements and test methods</t>
  </si>
  <si>
    <t>00136468</t>
  </si>
  <si>
    <t>Guidelines for the safe operation of fitness centres during an infectious outbreak</t>
  </si>
  <si>
    <t>00136470</t>
  </si>
  <si>
    <t>Requirements for sleeping bags - Part 2: Fabric and material properties</t>
  </si>
  <si>
    <t>00136472</t>
  </si>
  <si>
    <t>prEN 914 rev</t>
  </si>
  <si>
    <t>Gymnastic equipment - Parallel bars and combination asymmetric/parallel bars - Requirements and test methods including safety</t>
  </si>
  <si>
    <t>00136473</t>
  </si>
  <si>
    <t>00136474</t>
  </si>
  <si>
    <t>00136475</t>
  </si>
  <si>
    <t>00136481</t>
  </si>
  <si>
    <t>00136479</t>
  </si>
  <si>
    <t>00136478</t>
  </si>
  <si>
    <t>prEN 568 rev</t>
  </si>
  <si>
    <t>prEN 958 rev</t>
  </si>
  <si>
    <t>EN 1177:2018+AC:2019/prA1</t>
  </si>
  <si>
    <t>Mountaineering equipment - Ice anchors - Safety requirements and test methods</t>
  </si>
  <si>
    <t>Mountaineering equipment - Energy absorbing systems for use in klettersteig (via ferrata) climbing - Safety requirements and test methods</t>
  </si>
  <si>
    <t>One Post Equipment - Inspection Guidance</t>
  </si>
  <si>
    <t>Stationary training equipment - Part 2: Strength training equipment, additional specific safety requirements and test methods</t>
  </si>
  <si>
    <t>Stationary training equipment - Part 7: Rowing equipment, additional specific safety requirements and test methods</t>
  </si>
  <si>
    <t>Impact attenuating playground surfacing - Methods of test for determination of impact attenuation</t>
  </si>
  <si>
    <t>00217111</t>
  </si>
  <si>
    <t>00217144</t>
  </si>
  <si>
    <t>prEN 12616</t>
  </si>
  <si>
    <t>Surfaces for sports areas -Test methods for the determination of vertical water infiltration and horizontal water flow rates</t>
  </si>
  <si>
    <t>prEN 12230</t>
  </si>
  <si>
    <t>Surfaces for sports areas - Test method for the determination of tensile properties of synthetic sports surfaces</t>
  </si>
  <si>
    <t>Cycles - Electrically power assisted cycles - EPAC Bicycles</t>
  </si>
  <si>
    <t>00333060</t>
  </si>
  <si>
    <t>00333061</t>
  </si>
  <si>
    <t>00333062</t>
  </si>
  <si>
    <t>00333063</t>
  </si>
  <si>
    <t>00333068</t>
  </si>
  <si>
    <t>Carrier Cycles - Part 3: Lightweight multi track carrier cycles - Mechanical aspects</t>
  </si>
  <si>
    <t>Carrier Cycles - Part 2: Lightweight single track carrier cycles - Mechanical aspects</t>
  </si>
  <si>
    <t>Carrier cycles - Part 1: Terms and definitions</t>
  </si>
  <si>
    <t>Cycles - Electrically power assisted cycles - Anti tampering measures – Reproducible tests aiming at fighting counterfeiting</t>
  </si>
  <si>
    <t>ISO/TC 309</t>
  </si>
  <si>
    <t>Upravljanje organizacij</t>
  </si>
  <si>
    <t>00113098</t>
  </si>
  <si>
    <t>Air conditioners and liquid chilling packages with evaporatively cooled condenser and with electrically driven compressors for space cooling - Terms, definitions, test conditions, test methods and requirements</t>
  </si>
  <si>
    <t>prEN ISO 13350</t>
  </si>
  <si>
    <t>Fans - Performance testing of jet fans (ISO/DIS 13350:2018)</t>
  </si>
  <si>
    <t>00156252</t>
  </si>
  <si>
    <t>Energy performance of buildings - Ventilation for buildings - Part 3: For non-residential buildings - Performance requirements for ventilation and room-conditioning systems (Modules M5-1, M5-4)</t>
  </si>
  <si>
    <t>00156264</t>
  </si>
  <si>
    <t>prEN ISO 13349</t>
  </si>
  <si>
    <t>Fans - Vocabulary and definitions of categories (ISO/DIS 13349:2021)</t>
  </si>
  <si>
    <t>00247124</t>
  </si>
  <si>
    <t>00247125</t>
  </si>
  <si>
    <t>00247126</t>
  </si>
  <si>
    <t>00247127</t>
  </si>
  <si>
    <t>00247128</t>
  </si>
  <si>
    <t>prEN 17690-1</t>
  </si>
  <si>
    <t>00247130</t>
  </si>
  <si>
    <t>00281011</t>
  </si>
  <si>
    <t>00281012</t>
  </si>
  <si>
    <t>00281014</t>
  </si>
  <si>
    <t>prEN 1860-1 rev</t>
  </si>
  <si>
    <t>Appliances, solid fuels and firelighters for barbecuing - Part 2: Barbecue charcoal and barbecue charcoal briquettes - Requirements and test methods</t>
  </si>
  <si>
    <t>Appliances, solid fuels and firelighters for barbecuing - Part 4: Single use barbecues burning solid fuels - Requirements and test methods</t>
  </si>
  <si>
    <t>00295041</t>
  </si>
  <si>
    <t>00295042</t>
  </si>
  <si>
    <t>00295043</t>
  </si>
  <si>
    <t>00295044</t>
  </si>
  <si>
    <t>00295045</t>
  </si>
  <si>
    <t>00295046</t>
  </si>
  <si>
    <t>00295048</t>
  </si>
  <si>
    <t>00295049</t>
  </si>
  <si>
    <t>One off Kachelgrundöfen/Putzgrundöfen (tiled/mortared stoves) - Dimensioning</t>
  </si>
  <si>
    <t>prEN 16510-2-5</t>
  </si>
  <si>
    <t>Mateja Korošec</t>
  </si>
  <si>
    <t>OGS - Ogrevanje, hlajenje in prezračevanje stavb</t>
  </si>
  <si>
    <t>Erik Pavlovič</t>
  </si>
  <si>
    <t>CEN TC 295/WG2 Roomheaters,                                                  CEN TC 295/WG3 Open fires and inserts, with and without doors,                                                                                           CEN TC 295/WG4 Independent boilers                                           CEN/TC 295/WG8 Mechanically Fed Roomheaters and Inserts including Open Fires</t>
  </si>
  <si>
    <t>CEN/TC 371 Energy Performance of Building project group   CEN/TC 371/WG 1 EPB standards group</t>
  </si>
  <si>
    <t>Matjaž Zupan</t>
  </si>
  <si>
    <t>CEN/TC 156  Ventilation for buildings                                       156/WG 14 Ventilation of commercial kitchens</t>
  </si>
  <si>
    <t>Energijske lastnosti stavb - Krovni standard za ocenjevanje energijskih lastnosti stavb - 1. del: Splošni okvir in postopki (ISO 52000-1:2017)</t>
  </si>
  <si>
    <t>SIST EN ISO 52000-1:2018</t>
  </si>
  <si>
    <t>prEN 17680</t>
  </si>
  <si>
    <t>prEN 15978-1</t>
  </si>
  <si>
    <t>SIST EN 15804:2012+A2:2019 in  SIST EN 15804:2012+A2:2019/AC:2021</t>
  </si>
  <si>
    <t>prEN ISO 5263-3</t>
  </si>
  <si>
    <t>prEN ISO 12625-16 rev</t>
  </si>
  <si>
    <t>Tissue paper and tissue products - Part 16: Determination of optical properties - Opacity (paper backing) — Diffuse reflectance method</t>
  </si>
  <si>
    <t>00172200</t>
  </si>
  <si>
    <t>00172202</t>
  </si>
  <si>
    <t>00121821</t>
  </si>
  <si>
    <t>00121837</t>
  </si>
  <si>
    <t>00121838</t>
  </si>
  <si>
    <t>00121839</t>
  </si>
  <si>
    <t>00121840</t>
  </si>
  <si>
    <t>Qualification test of welders - Fusion welding</t>
  </si>
  <si>
    <t>Welding and allied processes - Environmental check list</t>
  </si>
  <si>
    <t>prEN ISO 9606 rev</t>
  </si>
  <si>
    <t>prEN 14717</t>
  </si>
  <si>
    <t>prEN ISO 1089</t>
  </si>
  <si>
    <t>00121849</t>
  </si>
  <si>
    <t>prEN ISO 18274</t>
  </si>
  <si>
    <t>Welding consumables - Solid wire electrodes, solid strip electrodes, solid wires and solid rods for fusion welding of nickel and nickel alloys - Classification (ISO/DIS 18274:2021)</t>
  </si>
  <si>
    <t>00121857</t>
  </si>
  <si>
    <t>Welding consumables - Welding consumables for hard-facing</t>
  </si>
  <si>
    <t>00121864</t>
  </si>
  <si>
    <t>00121865</t>
  </si>
  <si>
    <t>00121866</t>
  </si>
  <si>
    <t>00121867</t>
  </si>
  <si>
    <t>00121868</t>
  </si>
  <si>
    <t>00121869</t>
  </si>
  <si>
    <t>prEN ISO 15614-4</t>
  </si>
  <si>
    <t>prEN ISO 15614-5</t>
  </si>
  <si>
    <t>prEN ISO 15614-6</t>
  </si>
  <si>
    <t>prEN ISO 15614-11</t>
  </si>
  <si>
    <t>Specification and qualification of welding procedures for metallic materials - Qualification based on previous welding experience</t>
  </si>
  <si>
    <t>Specification and qualification of welding procedures for metallic materials - Qualification based on pre-production welding test</t>
  </si>
  <si>
    <t>Specification and qualification of welding procedures for metallic materials - Welding procedure test - Part 4: Finishing welding of aluminium castings (ISO/DIS 15614-4:2021)</t>
  </si>
  <si>
    <t>Specification and qualification of welding procedures for metallic materials - Welding procedure test - Part 5: Arc welding of titanium, zirconium and their alloys</t>
  </si>
  <si>
    <t>Specification and qualification of welding procedures for metallic materials - Welding procedure test - Part 6: Arc and gas welding of copper and its alloys (ISO/DIS 15614-6:2021)</t>
  </si>
  <si>
    <t>Specification and qualification of welding procedures for metallic materials - Welding procedure test - Part 11: Electron and laser beam welding</t>
  </si>
  <si>
    <t>00121890</t>
  </si>
  <si>
    <t>00121895</t>
  </si>
  <si>
    <t>prEN ISO 14732 rev</t>
  </si>
  <si>
    <t>Welding personnel - Qualification testing of welding operators and weld setters for mechanized and automatic welding of metallic materials</t>
  </si>
  <si>
    <t>00438025</t>
  </si>
  <si>
    <t>00438040</t>
  </si>
  <si>
    <t>00438041</t>
  </si>
  <si>
    <t>Additive manufacturing - Qualification principles - Part 2: Requirements for industrial additive manufacturing sites (ISO/ASTM DIS 52920:2021)</t>
  </si>
  <si>
    <t>prEN ISO/ASTM 52920</t>
  </si>
  <si>
    <t>00138270</t>
  </si>
  <si>
    <t>00138268</t>
  </si>
  <si>
    <t>00138266</t>
  </si>
  <si>
    <t>prEN ISO 18563-3 rev</t>
  </si>
  <si>
    <t>Non-destructive testing - Characterization and verification of ultrasonic phased array equipment - Part 3: Combined systems</t>
  </si>
  <si>
    <t>00159060</t>
  </si>
  <si>
    <t>00159059</t>
  </si>
  <si>
    <t>00159057</t>
  </si>
  <si>
    <t>00159056</t>
  </si>
  <si>
    <t>00159055</t>
  </si>
  <si>
    <t>Hearing protectors - Testing - Part 3: Supplementary acoustic test methods</t>
  </si>
  <si>
    <t>EN 13819-3:2019/prA1</t>
  </si>
  <si>
    <t>EN 352-9:2020/prA1</t>
  </si>
  <si>
    <t>EN 352-10:2020/prA1</t>
  </si>
  <si>
    <t>EN 352-8:2020/prA1</t>
  </si>
  <si>
    <t>EN 352-6:2020/prA1</t>
  </si>
  <si>
    <t>CEN/TC 158 - Head protection</t>
  </si>
  <si>
    <t>00158104</t>
  </si>
  <si>
    <t>00158105</t>
  </si>
  <si>
    <t>00158106</t>
  </si>
  <si>
    <t>00158107</t>
  </si>
  <si>
    <t>00158108</t>
  </si>
  <si>
    <t>00158109</t>
  </si>
  <si>
    <t>00158110</t>
  </si>
  <si>
    <t>00158111</t>
  </si>
  <si>
    <t>Industrial protective helmets</t>
  </si>
  <si>
    <t>Protective equipment for use in ice hockey - Part 1: General requirements</t>
  </si>
  <si>
    <t>Protective equipment for use in ice hockey - Part 2: Head protection for skaters</t>
  </si>
  <si>
    <t>Protective equipment for use in ice hockey - Part 3: Face protectors for skaters</t>
  </si>
  <si>
    <t>Protective equipment for use in ice hockey - Part 4: Head and face protection for goalkeepers</t>
  </si>
  <si>
    <t>Helmets for equestrian activities</t>
  </si>
  <si>
    <t>Helmets for pedal cyclists and for users of skateboards and roller skates</t>
  </si>
  <si>
    <t>Impact protection helmets for young children</t>
  </si>
  <si>
    <t>00160078</t>
  </si>
  <si>
    <t>00160077</t>
  </si>
  <si>
    <t>prEN 353-2</t>
  </si>
  <si>
    <t>Personal fall protection equipment - Part 2: Guided type fall arresters including a flexible anchor line</t>
  </si>
  <si>
    <t>00162452</t>
  </si>
  <si>
    <t>prEN 13911 rev</t>
  </si>
  <si>
    <t>Protective clothing for firefighters - Requirements and test methods for fire hoods for firefighters</t>
  </si>
  <si>
    <t>00162453</t>
  </si>
  <si>
    <t>prEN 12477</t>
  </si>
  <si>
    <t>Protective gloves for welders</t>
  </si>
  <si>
    <t>00162454</t>
  </si>
  <si>
    <t>prEN 659</t>
  </si>
  <si>
    <t>Protective gloves for firefighters</t>
  </si>
  <si>
    <t>00162456</t>
  </si>
  <si>
    <t>prEN ISO 24231</t>
  </si>
  <si>
    <t>Protective clothing -- Protection against rain -- Test method for ready-made garments against high energy droplets from above</t>
  </si>
  <si>
    <t>00162457</t>
  </si>
  <si>
    <t>prEN ISO 24232</t>
  </si>
  <si>
    <t>Protective clothing -- Protection against rain</t>
  </si>
  <si>
    <t>00162458</t>
  </si>
  <si>
    <t>prEN ISO 13506-2</t>
  </si>
  <si>
    <t>Protective clothing against heat and flame — Part 2: Skin burn injury prediction -- Calculation requirements and test cases</t>
  </si>
  <si>
    <t>00162459</t>
  </si>
  <si>
    <t>EN 407:2020/prA1</t>
  </si>
  <si>
    <t>Protective gloves and other hand protective equipments against thermal risks (heat and/or fire)</t>
  </si>
  <si>
    <t>EN 469:2020/prA1</t>
  </si>
  <si>
    <t>00162460</t>
  </si>
  <si>
    <t>Protective clothing for firefighters - Performance requirements for protective clothing for firefighting activities</t>
  </si>
  <si>
    <t>00162461</t>
  </si>
  <si>
    <t>00162462</t>
  </si>
  <si>
    <t>00162463</t>
  </si>
  <si>
    <t>EN ISO 21420:2020/prA1</t>
  </si>
  <si>
    <t>00162467</t>
  </si>
  <si>
    <t>prEN ISO 22615</t>
  </si>
  <si>
    <t>Protective clothing — Performance requirements and test methods for protective clothing against infective agents</t>
  </si>
  <si>
    <t xml:space="preserve"> Tina Lozej</t>
  </si>
  <si>
    <t>00250202</t>
  </si>
  <si>
    <t>00250203</t>
  </si>
  <si>
    <t>00250223</t>
  </si>
  <si>
    <t>00250224</t>
  </si>
  <si>
    <t>00250225</t>
  </si>
  <si>
    <t>00250226</t>
  </si>
  <si>
    <t>00250227</t>
  </si>
  <si>
    <t>00250228</t>
  </si>
  <si>
    <t>00250229</t>
  </si>
  <si>
    <t>00250268</t>
  </si>
  <si>
    <t>00250269</t>
  </si>
  <si>
    <t>00250273</t>
  </si>
  <si>
    <t>00250274</t>
  </si>
  <si>
    <t>00250275</t>
  </si>
  <si>
    <t>00250276</t>
  </si>
  <si>
    <t>prEN 1998-1-1</t>
  </si>
  <si>
    <t>EN 1992-4:2018/prA1</t>
  </si>
  <si>
    <t>Eurocode 2 - Design of concrete structures - Part 4: Design of fastenings for use in concrete</t>
  </si>
  <si>
    <t>Characterisation and qualification of structural components for seismic applications by means of cyclic tests</t>
  </si>
  <si>
    <t>prEN 1992-1-1</t>
  </si>
  <si>
    <t>Eurocode 2: Design of concrete structures - Part 1-1: General rules - Rules for buildings, bridges and civil engineering structures</t>
  </si>
  <si>
    <t>prEN 1992-1-2</t>
  </si>
  <si>
    <t>Eurocode 2: Design of concrete structures - Part 1-2: General rules - Structural fire design</t>
  </si>
  <si>
    <t>prEN 1993-4-1 rev</t>
  </si>
  <si>
    <t>Eurocode 3 - Design of steel structures - Part 4-1: Silos</t>
  </si>
  <si>
    <t>Eurocode 3 - Design of steel structures - Part 1-6: Strength and Stability of Shell Structures</t>
  </si>
  <si>
    <t>prEN 1993-6 rev</t>
  </si>
  <si>
    <t>Eurocode 3 - Design of steel structures - Part 6: Crane supporting structures</t>
  </si>
  <si>
    <t>prEN 1993-5 rev</t>
  </si>
  <si>
    <t>Eurocode 3 - Design of steel structures - Part 5: Piling</t>
  </si>
  <si>
    <t>prEN 1993-4-2 rev</t>
  </si>
  <si>
    <t>Eurocode 3 - Design of steel structures - Part 4-2: Tanks</t>
  </si>
  <si>
    <t>EN 1993-3 Eurocode 3 — Design of steel structures — Part 3: Towers, masts and chimneys</t>
  </si>
  <si>
    <t>prCEN/TS 19102</t>
  </si>
  <si>
    <t>Design of tensioned membrane structures</t>
  </si>
  <si>
    <t>00341138</t>
  </si>
  <si>
    <t>prEN ISO 18674-8</t>
  </si>
  <si>
    <t>prEN ISO 18674-7</t>
  </si>
  <si>
    <t>Geotechnical investigation and testing — Geotechnical monitoring by field instrumentation – Part 7: Measurement of strains : strain gauges</t>
  </si>
  <si>
    <t>00341139</t>
  </si>
  <si>
    <t>13+4 častni člani</t>
  </si>
  <si>
    <t>SIST TP XXX</t>
  </si>
  <si>
    <t>20-40</t>
  </si>
  <si>
    <t>Slovensko tehnično poročilo ; Cestna razsvetljava - 1. del: Smernice za izbiro svetlobnotehničnih razredov</t>
  </si>
  <si>
    <t>00102164</t>
  </si>
  <si>
    <t>EN ISO 11139:2018/prA1</t>
  </si>
  <si>
    <t>Sterilization of health care products - Vocabulary of terms used in sterilization and related equipment and process standards - Amendment 1</t>
  </si>
  <si>
    <t>00123111</t>
  </si>
  <si>
    <t>00140149</t>
  </si>
  <si>
    <t>00140150</t>
  </si>
  <si>
    <t>00140151</t>
  </si>
  <si>
    <t>00140152</t>
  </si>
  <si>
    <t>prEN ISO 15194 rev</t>
  </si>
  <si>
    <t>00170309</t>
  </si>
  <si>
    <t>00205320</t>
  </si>
  <si>
    <t>00205365</t>
  </si>
  <si>
    <t>00205366</t>
  </si>
  <si>
    <t>00205367</t>
  </si>
  <si>
    <t>00205368</t>
  </si>
  <si>
    <t>00205369</t>
  </si>
  <si>
    <t>prEN ISO 7199 rev</t>
  </si>
  <si>
    <t>prEN ISO 10555-1 rev</t>
  </si>
  <si>
    <t>prEN ISO 24072</t>
  </si>
  <si>
    <t>prEN ISO 10555-4 rev</t>
  </si>
  <si>
    <t>Cardiovascular implants and artificial organs - Blood-gas exchangers (oxygenators)</t>
  </si>
  <si>
    <t>Intravascular catheters - Sterile and single-use catheters - Part 1: General requirements</t>
  </si>
  <si>
    <t>Intravascular catheters - Sterile and single-use catheters - Part 4: Balloon dilatation catheters</t>
  </si>
  <si>
    <t>Respiratory infection prevention devices for self- and third party protection - Requirements for different performance classes and test methods</t>
  </si>
  <si>
    <t>00206090</t>
  </si>
  <si>
    <t>00206091</t>
  </si>
  <si>
    <t>Biological evaluation of medical devices - Part 3: Tests for genotoxicity, carcinogenicity and reproductive and developmental toxicity</t>
  </si>
  <si>
    <t>prEN ISO 10993-3 rev</t>
  </si>
  <si>
    <t>00215322</t>
  </si>
  <si>
    <t>prEN ISO 27427</t>
  </si>
  <si>
    <t>Anaesthetic and respiratory equipment - Nebulizing systems and components (ISO/DIS 27427:2021)</t>
  </si>
  <si>
    <t>prEN ISO 80601-2-79 rev</t>
  </si>
  <si>
    <t>Medical electrical equipment - Part 2-79: Particular requirements for basic safety and essential performance of ventilatory support equipment for ventilatory impairment</t>
  </si>
  <si>
    <t>prEN ISO 80601-2-80 rev</t>
  </si>
  <si>
    <t>Medical electrical equipment - Part 2-80: Particular requirements for basic safety and essential performance of ventilatory support equipment for ventilatory insufficiency</t>
  </si>
  <si>
    <t>EN ISO 80601-2-55:2018/prA1</t>
  </si>
  <si>
    <t>Medical electrical equipment - Part 2-55: Particular requirements for the basic safety and essential performance of respiratory gas monitors - Amendment 1</t>
  </si>
  <si>
    <t>prEN ISO 10651-4</t>
  </si>
  <si>
    <t>00285141</t>
  </si>
  <si>
    <t>00285142</t>
  </si>
  <si>
    <t>00285143</t>
  </si>
  <si>
    <t>00285144</t>
  </si>
  <si>
    <t>00285145</t>
  </si>
  <si>
    <t>prEN ISO 25539-3 rev</t>
  </si>
  <si>
    <t>prEN ISO 7197 rev</t>
  </si>
  <si>
    <t>prEN ISO 5832-1 rev</t>
  </si>
  <si>
    <t>Cardiovascular implants - Endovascular devices - Part 3: Vena cava filters</t>
  </si>
  <si>
    <t>Neurosurgical implants - Sterile, single-use hydrocephalus shunts and components</t>
  </si>
  <si>
    <t>Implants for surgery - Metallic materials - Part 1: Wrought stainless steel</t>
  </si>
  <si>
    <t>00055504</t>
  </si>
  <si>
    <t>00055506</t>
  </si>
  <si>
    <t>00055507</t>
  </si>
  <si>
    <t>00055508</t>
  </si>
  <si>
    <t>00055510</t>
  </si>
  <si>
    <t>00055511</t>
  </si>
  <si>
    <t>00055513</t>
  </si>
  <si>
    <t>00055514</t>
  </si>
  <si>
    <t>00055515</t>
  </si>
  <si>
    <t>00055516</t>
  </si>
  <si>
    <t>00055517</t>
  </si>
  <si>
    <t>00055518</t>
  </si>
  <si>
    <t>00055519</t>
  </si>
  <si>
    <t>00055520</t>
  </si>
  <si>
    <t>00055521</t>
  </si>
  <si>
    <t>prEN ISO 3630-1 rev</t>
  </si>
  <si>
    <t>Dentistry - Endodontic instruments - Part 1: General requirements</t>
  </si>
  <si>
    <t>prEN ISO 3990</t>
  </si>
  <si>
    <t>prEN ISO 5139</t>
  </si>
  <si>
    <t>prEN ISO 23401-1</t>
  </si>
  <si>
    <t>prEN ISO 13078-3</t>
  </si>
  <si>
    <t>prEN ISO 4865</t>
  </si>
  <si>
    <t>prEN ISO 23402-2</t>
  </si>
  <si>
    <t>Dentistry — Portable dental equipment for use in non-permanent healthcare environment — Part 2: Portable dental units</t>
  </si>
  <si>
    <t>prEN ISO 5365</t>
  </si>
  <si>
    <t>Dentistry — Designation system for tooth development stages</t>
  </si>
  <si>
    <t>Dentistry - Guidance on the classification of dental devices and accessories</t>
  </si>
  <si>
    <t>prEN ISO 7405 rev</t>
  </si>
  <si>
    <t>Dentistry - Evaluation of biocompatibility of medical devices used in dentistry</t>
  </si>
  <si>
    <t>prEN ISO 18397 rev</t>
  </si>
  <si>
    <t>Dentistry - Powered scaler</t>
  </si>
  <si>
    <t>Dentistry - Digital impression devices - Part 1: Methods for assessing accuracy</t>
  </si>
  <si>
    <t>00023236</t>
  </si>
  <si>
    <t>Premične plinske jeklenke - Ponovno polnljive varjene jeklenke iz jekla - Konstruiranje in izdelava - 1. del: Jeklenke iz ogljičnega jekla</t>
  </si>
  <si>
    <t>Prirobnice in prirobnični spoji - Pravila za konstruiranje prirobničnih spojev, sestavljenih iz okroglih prirobnic in tesnil - 1. del: Izračun</t>
  </si>
  <si>
    <t>00267090</t>
  </si>
  <si>
    <t>EN 13480-3:2017/prA5:2021</t>
  </si>
  <si>
    <t>Kovinski industrijski cevovodi - 3. del: Konstruiranje in izračun - Dopolnilo A5</t>
  </si>
  <si>
    <t>00268075</t>
  </si>
  <si>
    <t>00268076</t>
  </si>
  <si>
    <t>prEN ISO 21012</t>
  </si>
  <si>
    <t>Kriogene posode - Gibke cevi (ISO/DIS 21012:2021)</t>
  </si>
  <si>
    <t>prEN ISO 21011</t>
  </si>
  <si>
    <t>Kriogene posode - Ventili za kriogeno območje (ISO/DIS 21011:2021)</t>
  </si>
  <si>
    <t>00286209</t>
  </si>
  <si>
    <t>00286210</t>
  </si>
  <si>
    <t>00286214</t>
  </si>
  <si>
    <t>prEN 14071</t>
  </si>
  <si>
    <t>prEN 14129</t>
  </si>
  <si>
    <t>Oprema in pribor za utekočinjeni naftni plin (UNP) - Varnostni ventili za tlačne posode za UNP - Pomožna oprema</t>
  </si>
  <si>
    <t>Oprema in pribor za utekočinjeni naftni plin (UNP) - Varnostni ventili za tlačne posode za UNP</t>
  </si>
  <si>
    <t>Oprema in pribor za utekočinjeni naftni plin (UNP) - Premične ponovno polnljive varjene jeklenke iz aluminija za UNP - Konstruiranje in izdelava</t>
  </si>
  <si>
    <t>prEN 13877-1</t>
  </si>
  <si>
    <t>prEN 13863-6</t>
  </si>
  <si>
    <t>00227516</t>
  </si>
  <si>
    <t>Concrete pavements - Part 6: Test method for the determination of the splitting tensile strength of concrete on cylindrical discs</t>
  </si>
  <si>
    <t>00227518</t>
  </si>
  <si>
    <t>00227519</t>
  </si>
  <si>
    <t>00227521</t>
  </si>
  <si>
    <t>prEN 13863-5</t>
  </si>
  <si>
    <t>Concrete pavements - Part 5: Determination of the bond stress of dowels to be used in concrete pavements</t>
  </si>
  <si>
    <t>Bituminous mixtures - Test methods - Part 4: Bitumen recovery: Fractionating column</t>
  </si>
  <si>
    <t>prEN 12697-47</t>
  </si>
  <si>
    <t>Bituminous mixtures - Test methods - Part 47: Determination of the ash content of natural asphalts</t>
  </si>
  <si>
    <t>00104401</t>
  </si>
  <si>
    <t>00104434</t>
  </si>
  <si>
    <t>00104450</t>
  </si>
  <si>
    <t>00104448</t>
  </si>
  <si>
    <t>00104447</t>
  </si>
  <si>
    <t>prEN 480-15</t>
  </si>
  <si>
    <t>prEN 480-1</t>
  </si>
  <si>
    <t>Installation of post-tensioned kits for prestressing of structures – Part 2: Assessment of personnel</t>
  </si>
  <si>
    <t>00104452</t>
  </si>
  <si>
    <t>Testing hardened concrete - Part 6: Tensile splitting strength of test specimens</t>
  </si>
  <si>
    <t>Admixtures for concrete, mortar and grout - Test methods - Part 1: Reference concrete and reference mortar for testing</t>
  </si>
  <si>
    <t xml:space="preserve"> Common rules for precast concrete products</t>
  </si>
  <si>
    <t xml:space="preserve"> Sustainability of construction works - Environmental product declarations - Product Category Rules for concrete and concrete elements</t>
  </si>
  <si>
    <t>Precast concrete products - Essential characteristics</t>
  </si>
  <si>
    <t>prEN 16757</t>
  </si>
  <si>
    <t>prEN 13369 rev</t>
  </si>
  <si>
    <t>prEN 17808</t>
  </si>
  <si>
    <t>00229188</t>
  </si>
  <si>
    <t>00229177</t>
  </si>
  <si>
    <t>00229192</t>
  </si>
  <si>
    <t>SIST EN 1504-10:2017</t>
  </si>
  <si>
    <t>00010120</t>
  </si>
  <si>
    <t>00010139</t>
  </si>
  <si>
    <t>00010144</t>
  </si>
  <si>
    <t>00010141</t>
  </si>
  <si>
    <t>prEN 81-30</t>
  </si>
  <si>
    <t>prEN 81-42</t>
  </si>
  <si>
    <t>FprEN 81-44</t>
  </si>
  <si>
    <t>prEN 81-43</t>
  </si>
  <si>
    <t>Safety rules for the construction and installation of lifts - Lifts for the transport of goods only - Part 31: Accessible goods only lifts</t>
  </si>
  <si>
    <t>FprEN 1493</t>
  </si>
  <si>
    <t>00146033</t>
  </si>
  <si>
    <t>00146034</t>
  </si>
  <si>
    <t>prEN 415-4</t>
  </si>
  <si>
    <t>Safety of packaging machines - Part 8: Strapping machines</t>
  </si>
  <si>
    <t>Safety of packaging machines - Part 7: Cartoning and case packing machines</t>
  </si>
  <si>
    <t>Safety of packaging machines - Part 4: Palletizers and depalletizers and associated equipment</t>
  </si>
  <si>
    <t>00147183</t>
  </si>
  <si>
    <t>00147174</t>
  </si>
  <si>
    <t>00147179</t>
  </si>
  <si>
    <t>00147177</t>
  </si>
  <si>
    <t>00147173</t>
  </si>
  <si>
    <t>EN 13155:2020/prA1</t>
  </si>
  <si>
    <t>EN 14492-2:2019/prA1</t>
  </si>
  <si>
    <t>prEN 13001-3-8</t>
  </si>
  <si>
    <t>prEN 14439</t>
  </si>
  <si>
    <t>prEN 13852-1</t>
  </si>
  <si>
    <t>prEN 13557</t>
  </si>
  <si>
    <t>Cranes - Power driven winches and hoists - Part 2: Power driven hoists</t>
  </si>
  <si>
    <t>Cranes - General design - Limit states and proof competence of machinery - Part 3-8: Shafts</t>
  </si>
  <si>
    <t>Cranes - Tower cranes</t>
  </si>
  <si>
    <t>00150148</t>
  </si>
  <si>
    <t>00150142</t>
  </si>
  <si>
    <t>00150145</t>
  </si>
  <si>
    <t>00150147</t>
  </si>
  <si>
    <t>00150146</t>
  </si>
  <si>
    <t>prEN 1755</t>
  </si>
  <si>
    <t>prEN 16307-5</t>
  </si>
  <si>
    <t>prEN 16307-2</t>
  </si>
  <si>
    <t>prEN 16307-3</t>
  </si>
  <si>
    <t>Industrial Trucks - Safety requirements and verification - Supplementary requirements for operation in potentially explosive atmospheres</t>
  </si>
  <si>
    <t>Industrial trucks - Safety requirements and verification - Part 5: Supplementary requirements for pedestrian-propelled trucks</t>
  </si>
  <si>
    <t>prEN ISO 340</t>
  </si>
  <si>
    <t>Conveyor belts - Laboratory scale flammability characteristics - Requirements and test method (ISO/DIS 340:2020)</t>
  </si>
  <si>
    <t>00242067</t>
  </si>
  <si>
    <t>00242062</t>
  </si>
  <si>
    <t>EN 13796-1:2017/prA1</t>
  </si>
  <si>
    <t>EN 13796-3:2017/FprA1</t>
  </si>
  <si>
    <t>EN 13223:2015/FprA1</t>
  </si>
  <si>
    <t>Safety requirements for cableway installations designed to carry persons - Carriers - Part 1: Grips, carrier trucks, on-board brakes, cabins, chairs, carriages, maintenance carriers, tow-hangers</t>
  </si>
  <si>
    <t>Safety of machinery - Cableway installations designed for the transport of material and specially designated persons - General safety requirements</t>
  </si>
  <si>
    <t>Safety requirements for cableway installations designed to carry persons - Drive systems and other technical equipment</t>
  </si>
  <si>
    <t>00291003</t>
  </si>
  <si>
    <t>Trolleys with basket and platform for Do-It-Yourself markets (DIY)</t>
  </si>
  <si>
    <t>prEN 1929-5</t>
  </si>
  <si>
    <t>prEN ISO 14119</t>
  </si>
  <si>
    <t>Safety of machinery - Safety-related parts of control systems - Part 1: General principles for design (ISO/DIS 13849-1:2021)</t>
  </si>
  <si>
    <t>00122277</t>
  </si>
  <si>
    <t>00122271</t>
  </si>
  <si>
    <t>00122270</t>
  </si>
  <si>
    <t>00122269</t>
  </si>
  <si>
    <t>00122268</t>
  </si>
  <si>
    <t>prCEN ISO/IEC TR 25060 rev</t>
  </si>
  <si>
    <t>prCEN ISO/TR 22411-2</t>
  </si>
  <si>
    <t>prEN ISO 10075-2 rev</t>
  </si>
  <si>
    <t>Systems and software engineering — Systems and software product Quality Requirements and Evaluation (SQuaRE) — Common Industry Format (CIF) for usability: General framework for usability-related information</t>
  </si>
  <si>
    <t>Guidance for use in the application of ISO/IEC Guide 71:2014 — Part 2: Ergonomics design considerations for accessibility</t>
  </si>
  <si>
    <t>Ergonomic principles related to mental workload - Part 2: Design principles</t>
  </si>
  <si>
    <t>00142204</t>
  </si>
  <si>
    <t>00142206</t>
  </si>
  <si>
    <t>00142205</t>
  </si>
  <si>
    <t>00142207</t>
  </si>
  <si>
    <t>prEN ISO 19085-5</t>
  </si>
  <si>
    <t>prEN ISO 19085-4</t>
  </si>
  <si>
    <t>prEN ISO 19085-6</t>
  </si>
  <si>
    <t>prEN ISO 19085-8</t>
  </si>
  <si>
    <t>Woodworking machines - Safety - Part 5: Dimension saws (ISO/DIS 19085-5:2021)</t>
  </si>
  <si>
    <t>Woodworking machines - Safety - Part 4: Vertical panel circular sawing machines (ISO/DIS 19085-4:2021)</t>
  </si>
  <si>
    <t>Woodworking machines - Safety - Part 6: Single spindle vertical moulding machines ("toupies") (ISO/DIS 19085-6:2021)</t>
  </si>
  <si>
    <t>Woodworking machines - Safety - Part 8: Belt sanding and calibrating machines for straight workpieces (ISO/DIS 19085-8:2021)</t>
  </si>
  <si>
    <t>Woodworking machines - Safety - Part 15: Presses (ISO 19085-15:2021)</t>
  </si>
  <si>
    <t>00143101</t>
  </si>
  <si>
    <t>00143102</t>
  </si>
  <si>
    <t>prEN ISO 16089 rev</t>
  </si>
  <si>
    <t>prCEN ISO/TR 23125-2</t>
  </si>
  <si>
    <t>Machine tools - Safety - Stationary grinding machines</t>
  </si>
  <si>
    <t>Machine tools — Safety — Turning machines — Part 2: Examples for the application of an optional special mode for manual intervention under restricted operating conditions (MO 3)</t>
  </si>
  <si>
    <t>00145085</t>
  </si>
  <si>
    <t>prEN 16474 rev</t>
  </si>
  <si>
    <t>Plastics and rubber machines - Tyre curing machines - Safety requirements</t>
  </si>
  <si>
    <t>00153204</t>
  </si>
  <si>
    <t>00153217</t>
  </si>
  <si>
    <t>00153216</t>
  </si>
  <si>
    <t>00153205</t>
  </si>
  <si>
    <t>prEN 13954-2</t>
  </si>
  <si>
    <t>prEN 13288</t>
  </si>
  <si>
    <t>Food processing machinery - Bread slicers - Part 2: Safety and hygiene requirements for self-service bread slicers</t>
  </si>
  <si>
    <t>Food processing machinery - Fish heading and filleting machines - Safety and hygiene requirements</t>
  </si>
  <si>
    <t>Food processing machinery - Craft bakery and pastry depositors - Safety and hygiene requirements</t>
  </si>
  <si>
    <t>Število glasov</t>
  </si>
  <si>
    <t>ISO/TC 159</t>
  </si>
  <si>
    <t>075617</t>
  </si>
  <si>
    <t>076820</t>
  </si>
  <si>
    <t>080709</t>
  </si>
  <si>
    <t>079174</t>
  </si>
  <si>
    <t>ISO/FDIS 14505-4</t>
  </si>
  <si>
    <t>ISO/FDIS 11228-1</t>
  </si>
  <si>
    <t>ISO/DIS 9241-20</t>
  </si>
  <si>
    <t>ISO/DIS 15537</t>
  </si>
  <si>
    <t>Ergonomics of human-system interaction</t>
  </si>
  <si>
    <t>Ergonomics of the thermal environment -- Evaluation of thermal environments in vehicles</t>
  </si>
  <si>
    <t>Ergonomics -- Manual handling</t>
  </si>
  <si>
    <t>Principles for selecting and using test persons for testing  anthropometric aspects of industrial products and designs</t>
  </si>
  <si>
    <t>ISO/TC 155</t>
  </si>
  <si>
    <t>00126166</t>
  </si>
  <si>
    <t>00126164</t>
  </si>
  <si>
    <t>prEN 14366-1</t>
  </si>
  <si>
    <t>00126140</t>
  </si>
  <si>
    <t>Acoustic properties of building elements and of buildings - Laboratory measurement of the impact sound insulation of stairs and stair isolating elements</t>
  </si>
  <si>
    <t>Building acoustics - Estimation of acoustic performance of building from the performance of elements - Part 5: Sounds levels due to the service equipment</t>
  </si>
  <si>
    <t>prEN 12354-5</t>
  </si>
  <si>
    <t>00211202</t>
  </si>
  <si>
    <t>00211203</t>
  </si>
  <si>
    <t>00211208</t>
  </si>
  <si>
    <t>prEN ISO 3744 rev</t>
  </si>
  <si>
    <t>prEN ISO 5114-1</t>
  </si>
  <si>
    <t>prEN ISO 26101-2</t>
  </si>
  <si>
    <t>Acoustics -- Determination of uncertainties associated with sound emission measures -- Part 1: Sound power levels determined from sound pressure measurements</t>
  </si>
  <si>
    <t>Acoustics — Test methods for the qualification of the acoustic environment — Part 2: Determination of the environmental correction</t>
  </si>
  <si>
    <t>00383021</t>
  </si>
  <si>
    <t>00335160</t>
  </si>
  <si>
    <t>00335164</t>
  </si>
  <si>
    <t>00383020</t>
  </si>
  <si>
    <t>00335163</t>
  </si>
  <si>
    <t>00335165</t>
  </si>
  <si>
    <t>00335161</t>
  </si>
  <si>
    <t>oSIST prEN ISO 17829:2021</t>
  </si>
  <si>
    <t>Trdna biogoriva - Določevanje dolžine in premera peletov</t>
  </si>
  <si>
    <t>oSIST prEN ISO 12643-5:2021</t>
  </si>
  <si>
    <t>Grafična tehnologija - Varnostne zahteve za grafično tehnološko opremo in sisteme - 5. del: Samostojni zaklopni tiskarski stroji z ročnim vlaganjem (ISO/DIS 12643-5:2021)</t>
  </si>
  <si>
    <t>Conformity assessment</t>
  </si>
  <si>
    <t>CEN/TC 452/WG 7</t>
  </si>
  <si>
    <t>CSF01124</t>
  </si>
  <si>
    <t>CSF01123</t>
  </si>
  <si>
    <t>CSF01125</t>
  </si>
  <si>
    <t>oSIST prEN ISO 7519:2021</t>
  </si>
  <si>
    <t>oSIST prEN ISO 4172:2021</t>
  </si>
  <si>
    <t>Tehnične risbe - Gradbeniške risbe - Splošna načela prikazovanja na situacijskih in sestavnih risbah</t>
  </si>
  <si>
    <t>Tehnične risbe - Gradbeniške risbe - Sestavne risbe montažnih konstrukcij</t>
  </si>
  <si>
    <t xml:space="preserve">prEN 1594 </t>
  </si>
  <si>
    <t>00234095</t>
  </si>
  <si>
    <t>Gas infrastructure - Pipelines for maximum operating pressure over 16 bar - Functional requirements</t>
  </si>
  <si>
    <t>EN 334:2019/prA1</t>
  </si>
  <si>
    <t>00235017</t>
  </si>
  <si>
    <t>Gas pressure regulators for inlet pressure up to 10 MPa (100 bar)</t>
  </si>
  <si>
    <t>00326013</t>
  </si>
  <si>
    <t>00326014</t>
  </si>
  <si>
    <t>00408012</t>
  </si>
  <si>
    <t>00408013</t>
  </si>
  <si>
    <t>00408015</t>
  </si>
  <si>
    <t>00408016</t>
  </si>
  <si>
    <t>00408017</t>
  </si>
  <si>
    <t>Analysis of natural gas - Biomethane - Determination of ammonia content by Tuneable Diode Laser Absorption Spectroscopy</t>
  </si>
  <si>
    <t>Analysis of natural gas - Silicon content of biomethane - Part 2: Determination of siloxane content by Gas Chromatography Ion Mobility Spectrometry</t>
  </si>
  <si>
    <t>prEN ISO 2611-1</t>
  </si>
  <si>
    <t>prEN ISO 2613-1</t>
  </si>
  <si>
    <t>prEN ISO 2612</t>
  </si>
  <si>
    <t>prEN ISO 2613-2</t>
  </si>
  <si>
    <t>prEN ISO 2614</t>
  </si>
  <si>
    <t>prEN 13496</t>
  </si>
  <si>
    <t>prEN 17237</t>
  </si>
  <si>
    <t>Thermal insulation products for buildings - External thermal insulation composite kits with a rendering system (ETIC kits) - Characteristics</t>
  </si>
  <si>
    <t>CEN/TC 88/WG 5, WG 16</t>
  </si>
  <si>
    <t>Jure Lovšin</t>
  </si>
  <si>
    <t>Sestanek CEN/TC 226/WG12, WG2</t>
  </si>
  <si>
    <t>prEN 12899-3 rev</t>
  </si>
  <si>
    <t>Fixed, vertical road traffic signs - Part 3: Delineator posts and their retroreflectors</t>
  </si>
  <si>
    <t>00226249</t>
  </si>
  <si>
    <t>prEN ISO 19650-6</t>
  </si>
  <si>
    <t>prEN 17549-2</t>
  </si>
  <si>
    <t>prEN 17632</t>
  </si>
  <si>
    <t>00226278</t>
  </si>
  <si>
    <t>00226279</t>
  </si>
  <si>
    <t>00226280</t>
  </si>
  <si>
    <t>00226281</t>
  </si>
  <si>
    <t>00125209</t>
  </si>
  <si>
    <t>Specification for brick slips – Clay brick slips</t>
  </si>
  <si>
    <t>WG 1</t>
  </si>
  <si>
    <t>Slovenski izvirni standard za zahteve za toplotno izolacijske materiale v stavbah</t>
  </si>
  <si>
    <t>00336199</t>
  </si>
  <si>
    <t>Bitumen and bituminous binders - Determination of complex shear modulus and phase angle - Dynamic Shear Rheometer (DSR)</t>
  </si>
  <si>
    <t>00336200</t>
  </si>
  <si>
    <t>00336201</t>
  </si>
  <si>
    <t>00336203</t>
  </si>
  <si>
    <t>00336204</t>
  </si>
  <si>
    <t>prEN 12595</t>
  </si>
  <si>
    <t>prEN 12596</t>
  </si>
  <si>
    <t>Bitumen and bituminous binders - Determination of the flexural creep stiffness - Bending Beam Rheometer (BBR)</t>
  </si>
  <si>
    <t>Bitumen and bituminous binders - Determination of kinematic viscosity</t>
  </si>
  <si>
    <t>Bitumen and bituminous binders - Determination of dynamic viscosity by vacuum capillary</t>
  </si>
  <si>
    <t>Osebna varovalna oprema - Delovna obutev(ISO/FDIS 20347:2021)</t>
  </si>
  <si>
    <t>Osebna varovalna oprema - Varovalna obutev (ISO/FDIS 20346:2021)</t>
  </si>
  <si>
    <t>Sestanki CEN/TC 452/WG 7</t>
  </si>
  <si>
    <t>SIST EN ISO 14050:2020</t>
  </si>
  <si>
    <t>prEN ISO 14002-2</t>
  </si>
  <si>
    <t>prEN ISO 14015</t>
  </si>
  <si>
    <t>prEN ISO 14020 rev</t>
  </si>
  <si>
    <t>Environmental management - Guidelines for Environmental Due Diligence Assessment (ISO/DIS 14015:2021)</t>
  </si>
  <si>
    <t>Environmental labels and declarations - General principles</t>
  </si>
  <si>
    <t>Environmental management systems - Guidelines for using ISO 14001 to address environmental aspects and conditions within an environmental topic area - Part 2: Water</t>
  </si>
  <si>
    <t>00010162</t>
  </si>
  <si>
    <t>00010163</t>
  </si>
  <si>
    <t>00010165</t>
  </si>
  <si>
    <t>00010164</t>
  </si>
  <si>
    <t>prEN ISO 8100-2</t>
  </si>
  <si>
    <t>prEN ISO 8100-1</t>
  </si>
  <si>
    <t>EN ISO 25745-2:2015/prA1</t>
  </si>
  <si>
    <t>prEN 81-31</t>
  </si>
  <si>
    <t>prEN 81-76</t>
  </si>
  <si>
    <t>FprEN 12159</t>
  </si>
  <si>
    <t>EN 81-41:2022</t>
  </si>
  <si>
    <t>Lifts for the transport of persons and goods — Part 2: Design rules, calculations, examinations and tests of lift components</t>
  </si>
  <si>
    <t>Lifts for the transport of persons and goods — Part 1: Safety rules for the construction and installation of passenger and goods passenger lifts</t>
  </si>
  <si>
    <t>Energy performance of lifts, escalators and moving walks — Part 2: Energy calculation and classification for lifts (elevators) — Amendment 1</t>
  </si>
  <si>
    <t>Safety rules for the construction and installation of lifts - Lifts for the transport of goods only - Part 30: Electric and hydraulic service lifts</t>
  </si>
  <si>
    <t>Safety rules for the construction and installation of lifts - Special lifts for the transport of persons and goods - Part 42: Vertical lifting appliance with enclosed carrier intended for use by persons, including persons with disability</t>
  </si>
  <si>
    <t>Safety rules for the construction and installation of lifts - Particular applications for passenger and goods passenger lifts - Part 76: Evacuation of persons with disabilities using lifts</t>
  </si>
  <si>
    <t>FprEN 1570-1</t>
  </si>
  <si>
    <t>Safety requirements for lifting tables - Part 1: Lifting tables serving up to two fixed landing</t>
  </si>
  <si>
    <t>prEN 415-7</t>
  </si>
  <si>
    <t>prEN 415-8</t>
  </si>
  <si>
    <t>prEN 415-2</t>
  </si>
  <si>
    <t>Safety of packaging machines - Part 2: Packaging machines for pre-formed rigid containers</t>
  </si>
  <si>
    <t>00147189</t>
  </si>
  <si>
    <t>00147188</t>
  </si>
  <si>
    <t>EN 12999:2020/prA1</t>
  </si>
  <si>
    <t>EN 17076:2020/prA1</t>
  </si>
  <si>
    <t>prEN 13001-3-1</t>
  </si>
  <si>
    <t>Tower cranes - Anti-collision systems - Safety requirements</t>
  </si>
  <si>
    <t>Cranes - General design - Part 3-1: Limit states and proof competence of steel structure</t>
  </si>
  <si>
    <t>00150151</t>
  </si>
  <si>
    <t>00150153</t>
  </si>
  <si>
    <t>00150152</t>
  </si>
  <si>
    <t>00150154</t>
  </si>
  <si>
    <t>00150150</t>
  </si>
  <si>
    <t>prEN 1175 rev</t>
  </si>
  <si>
    <t>EN 1459-5:2020/prA1</t>
  </si>
  <si>
    <t>EN 1459-4:2020/prA1</t>
  </si>
  <si>
    <t>prEN 1459-1 rev</t>
  </si>
  <si>
    <t>EN 16307-1:2020/prA1</t>
  </si>
  <si>
    <t>prEN ISO 3691-1</t>
  </si>
  <si>
    <t>prEN ISO 3691-4</t>
  </si>
  <si>
    <t>prEN ISO 3691-2</t>
  </si>
  <si>
    <t>Safety of industrial trucks - Electrical/electronic requirements</t>
  </si>
  <si>
    <t>Rough-terrain trucks - Safety requirements and verification - Part 5: Attachment interface</t>
  </si>
  <si>
    <t>Rough-terrain trucks - Safety requirements and verification - Part 4: Additional requirements for variable-reach trucks handling freely suspended loads</t>
  </si>
  <si>
    <t>Rough-terrain trucks - Safety requirements and verification - Part 1: Variable-reach trucks</t>
  </si>
  <si>
    <t>Industrial trucks - Safety requirements and verification - Part 1: Supplementary requirements for self-propelled industrial trucks, other than driverless trucks, variable-reach trucks and burden-carrier trucks</t>
  </si>
  <si>
    <t>Industrial trucks - Safety requirements and verification - Part 1: Self-propelled industrial trucks, other than driverless trucks, variable-reach trucks and burden-carrier trucks (ISO/DIS 3691-1:2022)</t>
  </si>
  <si>
    <t>Industrial trucks - Safety requirements and verification - Part 4: Driverless industrial trucks and their systems (ISO/DIS 3691-4:2021)</t>
  </si>
  <si>
    <t>Industrial trucks - Safety requirements and verification - Part 2: Self-propelled variable-reach trucks (ISO/DIS 3691-2:2021)</t>
  </si>
  <si>
    <t>Industrial trucks - Safety requirements and verification - Part 3: Additional requirements for trucks with elevating operator position and trucks specifically designed to travel with elevated loads (ISO 3691 3:2016/DAM 1:2021)</t>
  </si>
  <si>
    <t>FprEN 13411-3</t>
  </si>
  <si>
    <t>Opomba: Pregled je pripravljen glede na podatke, ki so bili na dan 5.9.2022 na voljo v aplikaciji SES..</t>
  </si>
  <si>
    <t>oSIST prEN XXX:2022</t>
  </si>
  <si>
    <t>Maintenance - Control of risks related to energies and fluids during maintenance operations</t>
  </si>
  <si>
    <t>oSIST ISO/CD 55001:2022</t>
  </si>
  <si>
    <t>oSIST prEN 15628:2022</t>
  </si>
  <si>
    <t>oSIST prEN 17840:2022</t>
  </si>
  <si>
    <t>Ocena učinkovitosti in uspešnosti ter stanja stavb in nizkih gradenj - Okvir za ocenjevanje pri obvladovanju fizičnega premoženja</t>
  </si>
  <si>
    <t>oSIST ISO/AWI 55000:2022</t>
  </si>
  <si>
    <t>kSIST FprEN 17666:2022</t>
  </si>
  <si>
    <t>Opomba: Pregled je pripravljen glede na podatke, ki so bili na dan 22.09.2022 na voljo v aplikaciji SES.</t>
  </si>
  <si>
    <t>8 ( 6 glasov)</t>
  </si>
  <si>
    <t>00138271</t>
  </si>
  <si>
    <t>00138272</t>
  </si>
  <si>
    <t>prEN ISO 18081 rev</t>
  </si>
  <si>
    <t>prEN ISO 5580 rev</t>
  </si>
  <si>
    <t>prEN ISO 7963</t>
  </si>
  <si>
    <t>FprEN ISO 18563-1</t>
  </si>
  <si>
    <t>Non-destructive testing — Acoustic emission testing (AT) — Leak detection by means of acoustic emission</t>
  </si>
  <si>
    <t>Non-destructive testing - Industrial radiographic illuminators - Minimum requirements</t>
  </si>
  <si>
    <t>Non-destructive testing - Ultrasonic testing - Specification for calibration block No. 2 (ISO/DIS 7963:2022)</t>
  </si>
  <si>
    <t>Non-destructive testing - Characterization and verification of ultrasonic phased array equipment - Part 1: Instruments (ISO/FDIS 18563-1:2022)</t>
  </si>
  <si>
    <t>Opomba: Pregled je pripravljen glede na podatke, ki so bili na dan 4.10.2022 na voljo v aplikaciji SES.</t>
  </si>
  <si>
    <t>oSIST prEN 14214:2022</t>
  </si>
  <si>
    <t>Tekoči naftni proizvodi - Metilni estri maščobnih kislin (FAME) za dizelske motorje in ogrevanje - Zahteve in preskusne metode</t>
  </si>
  <si>
    <t>oSIST prEN ISO 3170:2022</t>
  </si>
  <si>
    <t>oSIST-TP prCEN/TR 16389:2021</t>
  </si>
  <si>
    <t>Goriva za motorna vozila - Parafinsko dizelsko gorivo in mešanice s FAME - Zahtevani parametri, njihove omejitve ter določevanje</t>
  </si>
  <si>
    <t>oSIST prEN 12662:2022</t>
  </si>
  <si>
    <t>Tekoči naftni proizvodi - Določevanje nečistoč v srednjih destilatih, dizelskem gorivu in v metilnih estrih maščobnih kislin</t>
  </si>
  <si>
    <t>oSIST prEN ISO 13032:2022</t>
  </si>
  <si>
    <t>Naftni proizvodi - Določevanje nizke koncentracije žvepla v gorivih za motorna vozila - Metoda z energijsko-disperzivno rentgensko fluorescenčno spektrometrijo</t>
  </si>
  <si>
    <t>oSIST prEN 15195:2022</t>
  </si>
  <si>
    <t>oSIST prEN 16709:2022</t>
  </si>
  <si>
    <t>Goriva za motorna vozila - Dizelsko gorivo z visoko vsebnostjo FAME (B20 in B30) - Zahteve in preskusne metode</t>
  </si>
  <si>
    <t>oSIST prEN 16568:2022</t>
  </si>
  <si>
    <t>oSIST prEN 17867:2022</t>
  </si>
  <si>
    <t>Bencinsko gorivo za male motorje z notranjim zgorevanjem - Zahteve in preskusne metode</t>
  </si>
  <si>
    <t>oSIST prEN 16906:2022</t>
  </si>
  <si>
    <t>Tekoči naftni proizvodi - Ugotavljanje kakovosti vžiga dizelskih goriv - Motorna metoda s fiksnim kompresijskim razmerjem</t>
  </si>
  <si>
    <t>oSIST prEN ISO 3679:2022</t>
  </si>
  <si>
    <t>Določanje plamenišča - Metoda pojavnosti plamena in plamenišča v zaprti posodi z majhno prostornino (ISO/DIS 3679:2022)</t>
  </si>
  <si>
    <t>oSIST prEN 17306:2022</t>
  </si>
  <si>
    <t>Tekoči naftni proizvodi - Določanje destilacijskih značilnosti pri atmosferskem tlaku - Mikrodestilacija</t>
  </si>
  <si>
    <t>kSIST FprEN ISO 7278-2:2022</t>
  </si>
  <si>
    <t>Merilni sistemi za nafto - 2. del: Načrtovanje, kalibracija in delovanje merilnika cevi (ISO/FDIS 7278-2:2021)</t>
  </si>
  <si>
    <t>kSIST FprEN 12177:2022</t>
  </si>
  <si>
    <t>Tekoči naftni proizvodi - Neosvinčeni motorni bencini - Določevanje benzena s plinsko kromatografijo</t>
  </si>
  <si>
    <t>kSIST FprEN 16329:2022</t>
  </si>
  <si>
    <t>kSIST FprEN 16091:2022</t>
  </si>
  <si>
    <t xml:space="preserve">SIST EN 590:2022 </t>
  </si>
  <si>
    <t xml:space="preserve">Goriva za motorna vozila - Dizelsko gorivo - Zahteve in preskusne metode </t>
  </si>
  <si>
    <t xml:space="preserve">SIST EN 589:2019+A1:2022 </t>
  </si>
  <si>
    <t xml:space="preserve">Goriva za motorna vozila - Utekočinjeni naftni plin (UNP) - Zahteve in preskusne metode </t>
  </si>
  <si>
    <t>oSIST ISO/CD 21001:2022</t>
  </si>
  <si>
    <t>Izobraževalne organizacije - Sistemi vodenja za izobraževalne organizacije - Zahteve z napotki za uporabo</t>
  </si>
  <si>
    <t>Opomba: Pregled je pripravljen glede na podatke, ki so bili na dan 6.10.2022 na voljo v aplikaciji SES..</t>
  </si>
  <si>
    <t>10+1 častni član</t>
  </si>
  <si>
    <t>EN 1176-10:2022</t>
  </si>
  <si>
    <t>FprEN ISO 23659</t>
  </si>
  <si>
    <t>FprEN 17461</t>
  </si>
  <si>
    <t>prEN 12196</t>
  </si>
  <si>
    <t>00136439</t>
  </si>
  <si>
    <t>Mountaineering equipment - Braking devices - Part 3: Braking devices with amplified braking</t>
  </si>
  <si>
    <t>prEN ISO 25649-1</t>
  </si>
  <si>
    <t>prEN ISO 25649-2</t>
  </si>
  <si>
    <t>prEN ISO 25649-3</t>
  </si>
  <si>
    <t>prEN ISO 25649-4</t>
  </si>
  <si>
    <t>00136466</t>
  </si>
  <si>
    <t>prEN 14960-4</t>
  </si>
  <si>
    <t xml:space="preserve">prEN 564 </t>
  </si>
  <si>
    <t>CEN/TS 17676:2022</t>
  </si>
  <si>
    <t>00136469</t>
  </si>
  <si>
    <t>CEN/TR 17842-1:2022</t>
  </si>
  <si>
    <t>prEN ISO 23537-2</t>
  </si>
  <si>
    <t>prEN ISO 20957-2</t>
  </si>
  <si>
    <t xml:space="preserve">prEN ISO 20957-7 </t>
  </si>
  <si>
    <t>00136493</t>
  </si>
  <si>
    <t>prEN 17229 rev</t>
  </si>
  <si>
    <t>Fitness centres - Requirements for centre amenities and operation - Operational and managerial requirements</t>
  </si>
  <si>
    <t>00136492</t>
  </si>
  <si>
    <t>00136487</t>
  </si>
  <si>
    <t>00136483</t>
  </si>
  <si>
    <t>00136485</t>
  </si>
  <si>
    <t>00136484</t>
  </si>
  <si>
    <t>Mountaineering equipment — Load sharing devices — Safety requirements and test methods</t>
  </si>
  <si>
    <t>Stationary training equipment - Part 1: General safety requirements and test methods</t>
  </si>
  <si>
    <t>Mountaineering equipment - Individual safety systems for rope courses - Safety requirements and test methods</t>
  </si>
  <si>
    <t>Playground equipment and surfacing - Part 1: General safety requirements and test methods</t>
  </si>
  <si>
    <t>Collection of rationales for EN 1176 - Requirements</t>
  </si>
  <si>
    <t>prEN ISO 20957-1 rev</t>
  </si>
  <si>
    <t>EN 17109:2020/prA1</t>
  </si>
  <si>
    <t>EN 1176-1:2017/prA1</t>
  </si>
  <si>
    <t>FprCEN/TR 16598</t>
  </si>
  <si>
    <t>SIST EN 17485:2021</t>
  </si>
  <si>
    <t>Vzdrževanje - Vzdrževanje znotraj obvladovanja premoženja - Okvir za izboljšanje vrednosti fizičnega premoženja v njegovem celotnem življenjskem ciklu</t>
  </si>
  <si>
    <t>aktivno sodelovanje z DVS in DSAM znotraj DVS, EFNMS, EZS, CIGRE - CIRED, CIGRE, GFMAM in OMAINTEC (dokumentacija, predavanja, članki</t>
  </si>
  <si>
    <t>00217145</t>
  </si>
  <si>
    <t>00217146</t>
  </si>
  <si>
    <t>00217147</t>
  </si>
  <si>
    <t>00217148</t>
  </si>
  <si>
    <t>Surfaces for sports areas. Synthetic turf and needle-punched surfaces primarily designed for outdoor use -Specification for synthetic turf carpets</t>
  </si>
  <si>
    <t>Surfaces for sport areas - Synthetic turf and textile sports surfaces - Part 5: Specification for infill materials</t>
  </si>
  <si>
    <t>Surface for sports areas - Method of test for the determination of shock absorption, vertical deformation and energy restitution using the advanced artificial athlete</t>
  </si>
  <si>
    <t>Surfaces for sports areas - Part 1: Determination of rotational resistance</t>
  </si>
  <si>
    <t>prEN 15330-5</t>
  </si>
  <si>
    <t>prEN 16717</t>
  </si>
  <si>
    <t>prEN 15301-1 rev</t>
  </si>
  <si>
    <t>00333047</t>
  </si>
  <si>
    <t>prEN ISO 11243</t>
  </si>
  <si>
    <t>prEN 15496</t>
  </si>
  <si>
    <t>prEN ISO 4210-1</t>
  </si>
  <si>
    <t>prEN ISO 4210-2</t>
  </si>
  <si>
    <t>prEN ISO 4210-3</t>
  </si>
  <si>
    <t>prEN ISO 4210-4</t>
  </si>
  <si>
    <t>prEN ISO 4210-5</t>
  </si>
  <si>
    <t>prEN ISO 4210-6</t>
  </si>
  <si>
    <t>prEN ISO 4210-7</t>
  </si>
  <si>
    <t>prEN ISO 4210-8</t>
  </si>
  <si>
    <t>prEN ISO 4210-9</t>
  </si>
  <si>
    <t>FprEN ISO 8098</t>
  </si>
  <si>
    <t>prEN 17860-3</t>
  </si>
  <si>
    <t>prEN 17860-2</t>
  </si>
  <si>
    <t>prEN 17860-1</t>
  </si>
  <si>
    <t>FprCEN/TS 17831</t>
  </si>
  <si>
    <t>00333064</t>
  </si>
  <si>
    <t>00333065</t>
  </si>
  <si>
    <t>00333066</t>
  </si>
  <si>
    <t>00333067</t>
  </si>
  <si>
    <t>00333070</t>
  </si>
  <si>
    <t>EN 15194:2017/FprA2</t>
  </si>
  <si>
    <t>Carrier Cycles - Part 4: Heavy weight carrier cycles – Mechanical and functional aspects</t>
  </si>
  <si>
    <t>Carrier Cycles - Part 5: Electrical aspects</t>
  </si>
  <si>
    <t>Carrier Cycles - Part 6: Passenger transport</t>
  </si>
  <si>
    <t>Carrier Cycles - Part 7: Trailers</t>
  </si>
  <si>
    <t>Cycles - Electrically power assisted cycles - Anti-tampering measures</t>
  </si>
  <si>
    <t>EN 15194:2017/FprA1:2022</t>
  </si>
  <si>
    <t>00254186</t>
  </si>
  <si>
    <t>00254187</t>
  </si>
  <si>
    <t>00254189</t>
  </si>
  <si>
    <t>00254190</t>
  </si>
  <si>
    <t>00254191</t>
  </si>
  <si>
    <t>00254192</t>
  </si>
  <si>
    <t>prEN 17872</t>
  </si>
  <si>
    <t>prEN 17873</t>
  </si>
  <si>
    <t>prEN 17388-1</t>
  </si>
  <si>
    <t>prEN 17388-2</t>
  </si>
  <si>
    <t>prEN 13416</t>
  </si>
  <si>
    <t>Flexible sheets for waterproofing - Underlays for discontinuous roof coverings - Artificial ageing procedure</t>
  </si>
  <si>
    <t>Flexible sheets for waterproofing - Underlays for discontinuous roof coverings and walls - Instructions for mounting and fixing for reaction to fire testing</t>
  </si>
  <si>
    <t>Flexible sheets for waterproofing — Environmental product declaration -Product Category Rules for bituminous and synthetic flexible sheets for (roof) waterproofing — Part 1: Cradle to grave</t>
  </si>
  <si>
    <t>Flexible sheets for waterproofing — Environmental product declarations - Product Category Rules for bituminous and synthetic flexible sheets — Part 2: Cradle to gate with options</t>
  </si>
  <si>
    <t>Flexible sheets for waterproofing - Bitumen, plastic and rubber sheets for roof waterproofing - Rules for sampling</t>
  </si>
  <si>
    <t>‘Flexible sheets for waterproofing - Plastic and rubber sheets for waterproofing of concrete bridge decks and other trafficked areas of concrete - Definitions and characteristics’</t>
  </si>
  <si>
    <t>00336198</t>
  </si>
  <si>
    <t>00336208</t>
  </si>
  <si>
    <t>00336209</t>
  </si>
  <si>
    <t>00336210</t>
  </si>
  <si>
    <t>FprEN 12846-1</t>
  </si>
  <si>
    <t>FprEN 12846-2</t>
  </si>
  <si>
    <t>prEN 16346</t>
  </si>
  <si>
    <t>prEN 14770</t>
  </si>
  <si>
    <t>prEN 14769</t>
  </si>
  <si>
    <t>prEN 14771</t>
  </si>
  <si>
    <t>prEN 12594 rev</t>
  </si>
  <si>
    <t>prEN 12597 rev</t>
  </si>
  <si>
    <t>prEN 12607-1 rev</t>
  </si>
  <si>
    <t>prEN 1426 rev</t>
  </si>
  <si>
    <t>00336212</t>
  </si>
  <si>
    <t>Bitumen and bituminous binders - Determination of breaking behaviour and immediate adhesivity of cationic bituminous emulsions</t>
  </si>
  <si>
    <t>Bitumen and bituminous binders - Accelerated long-term ageing conditioning by a Pressure Ageing Vessel (PAV)</t>
  </si>
  <si>
    <t>Bitumen and bituminous binders - Preparation of test samples</t>
  </si>
  <si>
    <t>Bitumen and bituminous binders - Terminology</t>
  </si>
  <si>
    <t>Bitumen and bituminous binders - Determination of the resistance to hardening under influence of heat and air - Part 1: RTFOT method</t>
  </si>
  <si>
    <t>Bitumen and bituminous binders - Determination of needle penetration</t>
  </si>
  <si>
    <t>Opomba: Pregled je pripravljen glede na podatke, ki so bili na dan 24. 10. 2022 na voljo v aplikaciji SES.</t>
  </si>
  <si>
    <r>
      <t>SIST EN 13707:2013</t>
    </r>
    <r>
      <rPr>
        <sz val="8"/>
        <color indexed="10"/>
        <rFont val="Arial"/>
        <family val="2"/>
        <charset val="238"/>
      </rPr>
      <t xml:space="preserve"> kSIST FprEN 13707:2018</t>
    </r>
  </si>
  <si>
    <t>Opomba: Pregled je pripravljen glede na podatke, ki so bili na dan 24.10.2022 na voljo v aplikaciji iSES.</t>
  </si>
  <si>
    <t>Dr. Stanislava KIRINČIČ, univ. dipl. ing. živil. tehnol.</t>
  </si>
  <si>
    <t>EN 16923:2022</t>
  </si>
  <si>
    <t>prEN 17851</t>
  </si>
  <si>
    <t>FprEN 15634-4</t>
  </si>
  <si>
    <t>FprEN 15634-3</t>
  </si>
  <si>
    <t>FprEN 15634-5</t>
  </si>
  <si>
    <t>prEN 17855</t>
  </si>
  <si>
    <t>prEN ISO 11781</t>
  </si>
  <si>
    <t>EN ISO 22753:2022</t>
  </si>
  <si>
    <t>00275368</t>
  </si>
  <si>
    <t>00275376</t>
  </si>
  <si>
    <t>00275377</t>
  </si>
  <si>
    <t>00275378</t>
  </si>
  <si>
    <t>Analysis of Foodstuffs - Determination of Ag, As, Cd, Co, Cr, Cu, Mn, Mo, Ni, Pb, Se, Tl, U and Zn in foodstuffs by inductively coupled plasma mass spectrometry (ICP-MS) after pressure digestion</t>
  </si>
  <si>
    <t>Foodstuffs - Minimum performance requirements for quantitative measurement of the food allergens milk, egg, peanut, hazelnut, almond, walnut, cashew, pecan nut, brazil nut, pistachio nut, macadamia nut, wheat, lupine, sesame, mustard, soy, celery, fish, molluscs and crustaceans</t>
  </si>
  <si>
    <t>Foodstuffs — General guidelines for single-laboratory validation of qualitative real-time PCR methods</t>
  </si>
  <si>
    <t>Molecular biomarker analysis - Method for the statistical evaluation of analytical results obtained in testing sub-sampled groups of genetically modified seeds and grains - General requirements (ISO 22753:2021)</t>
  </si>
  <si>
    <t>00302101</t>
  </si>
  <si>
    <t>00302102</t>
  </si>
  <si>
    <t>00302103</t>
  </si>
  <si>
    <t>prEN ISO 5537 rev</t>
  </si>
  <si>
    <t>prEN ISO 11816-1 rev</t>
  </si>
  <si>
    <t>prEN ISO 11816-2 rev</t>
  </si>
  <si>
    <t>Dried milk - Determination of moisture content (Reference method)</t>
  </si>
  <si>
    <t>Milk and milk products - Determination of alkaline phosphatase activity - Part 1: Fluorimetric method for milk and milk-based drinks</t>
  </si>
  <si>
    <t>Milk and milk products - Determination of alkaline phosphatase activity - Part 2: Fluorimetric method for cheese</t>
  </si>
  <si>
    <t>00327111</t>
  </si>
  <si>
    <t>Animal feeding stuffs: Methods of sampling and analysis - Determination of intact glucosinolates in feed materials and compound feed by LC-MS/MS</t>
  </si>
  <si>
    <t>Animal feeding stuffs - Methods of sampling and analysis - Determination of pyrrolizidine alkaloids in animal feeding stuff by LC-MS/MS</t>
  </si>
  <si>
    <t>Animal feeding stuffs - Determination of phytase activity</t>
  </si>
  <si>
    <t>prEN 17853</t>
  </si>
  <si>
    <t>FprEN 17683</t>
  </si>
  <si>
    <t>FprCEN/TS 17697</t>
  </si>
  <si>
    <t>00338087</t>
  </si>
  <si>
    <t>prEN ISO 17715</t>
  </si>
  <si>
    <t>prEN ISO 27971</t>
  </si>
  <si>
    <t>EN ISO 11746:2022</t>
  </si>
  <si>
    <t>EN ISO 7301:2022</t>
  </si>
  <si>
    <t>prEN ISO 712-2</t>
  </si>
  <si>
    <t>00338088</t>
  </si>
  <si>
    <t>00338089</t>
  </si>
  <si>
    <t>Flour from wheat (Triticum aestivum L.) - Amperometric method for starch damage measurement (ISO/DIS 17715:2022)</t>
  </si>
  <si>
    <t>Cereals and cereal products - Common wheat (Triticum aestivum L.) - Determination of alveograph properties of dough at constant hydration from commercial or test flours and test milling methodology (ISO/DIS 27971:2022)</t>
  </si>
  <si>
    <t>Rice - Determination of biometric characteristics of kernels (ISO 11746:2020)</t>
  </si>
  <si>
    <t>Rice - Specification (ISO 7301:2021)</t>
  </si>
  <si>
    <t>Cereals and cereal products -- Determination of moisture content -- Part 2: Automatic drying oven method</t>
  </si>
  <si>
    <t>Opomba: Pregled je pripravljen glede na podatke, ki so bili na dan 24.10.2022 na voljo v aplikaciji SES.</t>
  </si>
  <si>
    <t>oSIST 1192:2022</t>
  </si>
  <si>
    <t>Terapevtski psi</t>
  </si>
  <si>
    <t>revizija SIST-TS CWA 16520:2014</t>
  </si>
  <si>
    <t>00172207</t>
  </si>
  <si>
    <t>00172208</t>
  </si>
  <si>
    <t>FprEN ISO 187</t>
  </si>
  <si>
    <t>prEN ISO 535</t>
  </si>
  <si>
    <t>FprEN ISO 3037</t>
  </si>
  <si>
    <t>prEN ISO 12625-12</t>
  </si>
  <si>
    <t>prEN 17917</t>
  </si>
  <si>
    <t>prEN ISO 12625-5 rev</t>
  </si>
  <si>
    <t>Pulps - Laboratory wet disintegration - Part 3: Disintegration of mechanical pulps at &gt; 85°C (ISO/DIS 5263-3:2021)</t>
  </si>
  <si>
    <t>Paper, board and pulps - Standard atmosphere for conditioning and testing and procedure for monitoring the atmosphere and conditioning of samples (ISO/FDIS 187:2022)</t>
  </si>
  <si>
    <t>Paper and board - Determination of water absorptiveness - Cobb method (ISO/DIS 535:2022)</t>
  </si>
  <si>
    <t>Corrugated fibreboard - Determination of edgewise crush resistance (non-waxed edge method) (ISO/FDIS 3037:2022)</t>
  </si>
  <si>
    <t>Tissue paper and tissue products - Part 12: Determination of tensile strength of perforated lines - Calculation of perforation efficiency (ISO/DIS 12625-12:2022)</t>
  </si>
  <si>
    <t>Paper and board - Paper and board intended to come into contact with foodstuffs - Determination of aluminium in aqueous extracts</t>
  </si>
  <si>
    <t>Tissue paper and tissue products - Part 5: Determination of wet tensile strength</t>
  </si>
  <si>
    <t>00127351</t>
  </si>
  <si>
    <t>00127393</t>
  </si>
  <si>
    <t>00127394</t>
  </si>
  <si>
    <t>00127415</t>
  </si>
  <si>
    <t>00127416</t>
  </si>
  <si>
    <t>00127424</t>
  </si>
  <si>
    <t>00127427</t>
  </si>
  <si>
    <t>00127433</t>
  </si>
  <si>
    <t>00127434</t>
  </si>
  <si>
    <t>00127435</t>
  </si>
  <si>
    <t>00127436</t>
  </si>
  <si>
    <t>00127437</t>
  </si>
  <si>
    <t>00127439</t>
  </si>
  <si>
    <t>Reaction to fire tests - Ignitability of products subjected to direct impingement of flame - Part 2: Single-flame source test - Amendment 1</t>
  </si>
  <si>
    <t>Test methods for determining the contribution to the fire resistance of structural members - Part XX: Loaded tension members</t>
  </si>
  <si>
    <t>Coverings - Determination of fire protection ability</t>
  </si>
  <si>
    <t>Fire safety - Vocabulary</t>
  </si>
  <si>
    <t>Reaction to fire tests for floorings — Part 1: Determination of the burning behaviour using a radiant heat source</t>
  </si>
  <si>
    <t>Fire resistance tests for service installations - Part 9: Single compartment smoke extraction ducts</t>
  </si>
  <si>
    <t>'Extended application of test results for fire resistance and/or smoke control for door, shutter and openable window assemblies, including their elements of building hardware - Part 4: Fire resistance of hinged and pivoted glass doorsets'</t>
  </si>
  <si>
    <t>Fire resistance tests for service installations - Part 8: Smoke extraction ducts</t>
  </si>
  <si>
    <t>Fire resistance tests for non-loadbearing elements - Part 4: Curtain walling - Part configuration</t>
  </si>
  <si>
    <t>Extended application of results from fire resistance tests - Part 12: Loadbearing masonry walls</t>
  </si>
  <si>
    <t>Fire resistance tests for non-loadbearing elements - Part 6: Cavity barriers</t>
  </si>
  <si>
    <t>Fire classification of construction products and building elements - Part 2: Classification using data from fire resistance and/or smoke control tests, excluding ventilation services</t>
  </si>
  <si>
    <t>Extended application of test results for fire resistance and/or smoke control for doorsets, shutter and openable window assemblies, including their elements of building hardware - Part 3: Fire resistance of hinged and pivoted timber doorsets and openable timber framed windows</t>
  </si>
  <si>
    <t>Extended application of test results for fire resistance and/or smoke control for door, shutter and openable window assemblies, including their elements of building hardware - Part 2: Fire resistance of hinged and pivoted steel doorsets</t>
  </si>
  <si>
    <t>Extended application on the fire performance of construction products and building elements: principle of EXAP standards and EXAP reports</t>
  </si>
  <si>
    <t>FprEN 15725</t>
  </si>
  <si>
    <t>prEN 15269-2</t>
  </si>
  <si>
    <t>EN 15269-3:2022</t>
  </si>
  <si>
    <t>FprEN 13501-2</t>
  </si>
  <si>
    <t>FprEN 17020-5</t>
  </si>
  <si>
    <t>prEN 1364-6</t>
  </si>
  <si>
    <t>prEN 15080-12</t>
  </si>
  <si>
    <t>EN 17020-1:2022</t>
  </si>
  <si>
    <t>EN 17020-2:2022</t>
  </si>
  <si>
    <t>EN 17020-3:2022</t>
  </si>
  <si>
    <t>EN 13501-6:2018/FprA1</t>
  </si>
  <si>
    <t>prEN 1364-4 rev</t>
  </si>
  <si>
    <t>prEN 1366-8 rev</t>
  </si>
  <si>
    <t>prEN 15269-4</t>
  </si>
  <si>
    <t>prEN 1366-9 rev</t>
  </si>
  <si>
    <t>EN 1366-10:2022/prA1</t>
  </si>
  <si>
    <t>prEN ISO 9239-1 rev</t>
  </si>
  <si>
    <t>prEN ISO 13943 rev</t>
  </si>
  <si>
    <t>prEN 14135 rev</t>
  </si>
  <si>
    <t>ISO 11925-2:2020/prA1</t>
  </si>
  <si>
    <t>00191352</t>
  </si>
  <si>
    <t>00191358</t>
  </si>
  <si>
    <t>00191359</t>
  </si>
  <si>
    <t>00191360</t>
  </si>
  <si>
    <t>00191366</t>
  </si>
  <si>
    <t>00191367</t>
  </si>
  <si>
    <t>00191370</t>
  </si>
  <si>
    <t>00191372</t>
  </si>
  <si>
    <t>00191376</t>
  </si>
  <si>
    <t>00191379</t>
  </si>
  <si>
    <t>00191383</t>
  </si>
  <si>
    <t>00191349</t>
  </si>
  <si>
    <t>prEN 12416-1 rev</t>
  </si>
  <si>
    <t>prEN 12259-12</t>
  </si>
  <si>
    <t>prEN 12845-3</t>
  </si>
  <si>
    <t>prEN 12094-13</t>
  </si>
  <si>
    <t>prEN 14972-5</t>
  </si>
  <si>
    <t>prEN 14972-12</t>
  </si>
  <si>
    <t>prEN 14972-4</t>
  </si>
  <si>
    <t>prEN ISO 6183</t>
  </si>
  <si>
    <t>prEN 15004-1 rev</t>
  </si>
  <si>
    <t>prEN 15004-11</t>
  </si>
  <si>
    <t>Fixed firefighting systems — Gas extinguishing systems — Part 11: Physical properties and systems design of gas extinguishing systems for Halocarbon Blend 55 extinguishant</t>
  </si>
  <si>
    <t>Fixed firefighting systems - Gas extinguishing systems - Part 1: Design, installation and maintenance (ISO 14520-1:2015, modified)</t>
  </si>
  <si>
    <t>Fire protection equipment - Carbon dioxide extinguishing systems for use on premises - Design and installation</t>
  </si>
  <si>
    <t>Fixed firefighting systems — Water mist systems — Part 4: Test protocol for non-storage occupancies for automatic nozzle systems (14972-4)</t>
  </si>
  <si>
    <t>Fixed firefighting systems — Water mist systems — Part 12: Test protocol for commercial deep fat cooking fryers for open nozzle systems (14972-12)</t>
  </si>
  <si>
    <t>Fixed firefighting systems — Water mist systems — Part 5: Test protocol for car garages for automatic nozzle systems (14972-5)</t>
  </si>
  <si>
    <t>Fixed firefighting systems - Components for gas extinguishing systems - Part 13: Characteristics for check valves and non-return valves</t>
  </si>
  <si>
    <t>Fixed firefighting systems - Automatic sprinkler systems - Part 3: Guidance for earthquake bracing</t>
  </si>
  <si>
    <t>Fixed firefighting systems - Components for sprinkler and water spray systems - Part 12: Pumps</t>
  </si>
  <si>
    <t>Fixed firefighting systems — Powder systems — Part 1: Requirements and test methods for components</t>
  </si>
  <si>
    <t>Fixed firefighting systems - Automatic sprinkler systems - Part 2: Design and installation of ESFR and CMSA sprinkler systems</t>
  </si>
  <si>
    <t xml:space="preserve">prEN 1846-2 </t>
  </si>
  <si>
    <t>Opomba: Pregled je pripravljen glede na podatke, ki so bili na dan 25-10-2022 na voljo v aplikaciji SES.</t>
  </si>
  <si>
    <t>00114186</t>
  </si>
  <si>
    <t>prEN ISO 13855</t>
  </si>
  <si>
    <t>prEN ISO 12895</t>
  </si>
  <si>
    <t>Safety of machinery - Interlocking devices associated with guards - Principles for design and selection (ISO/DIS 14119.2:2022)</t>
  </si>
  <si>
    <t>Safety of machinery - Positioning of safeguards with respect to the approach of the human body (ISO/DIS 13855:2022)</t>
  </si>
  <si>
    <t>Safety of machinery -- Identification of whole body access and prevention of derived risks</t>
  </si>
  <si>
    <t>00122284</t>
  </si>
  <si>
    <t>00122287</t>
  </si>
  <si>
    <t>00122288</t>
  </si>
  <si>
    <t>00122283</t>
  </si>
  <si>
    <t>00122286</t>
  </si>
  <si>
    <t>00122282</t>
  </si>
  <si>
    <t>00122281</t>
  </si>
  <si>
    <t>00122285</t>
  </si>
  <si>
    <t>prEN ISO 9241-920 rev</t>
  </si>
  <si>
    <t>prCEN ISO/TR 7250-2 rev</t>
  </si>
  <si>
    <t>prEN ISO 9241-161 rev</t>
  </si>
  <si>
    <t>prEN ISO 7726 rev</t>
  </si>
  <si>
    <t>FprCEN ISO/TS 9241-430</t>
  </si>
  <si>
    <t>prCEN ISO/TR 9241-100 rev</t>
  </si>
  <si>
    <t>prEN ISO 15535</t>
  </si>
  <si>
    <t>prEN ISO 20685-2</t>
  </si>
  <si>
    <t>prEN ISO 7933</t>
  </si>
  <si>
    <t>CEN ISO/TR 9241-514:2022</t>
  </si>
  <si>
    <t>prEN 17558:2022</t>
  </si>
  <si>
    <t>Ergonomics of human-system interaction - Part 920: Tactile and haptic interactions (Revision of ISO 9241-920:2009 Ergonomics of human-system interaction - Part 920:Guidance on tactile and haptic interactions)</t>
  </si>
  <si>
    <t>Basic human body measurements for technological design - Part 2: Statistical summaries of body measurements from national populations</t>
  </si>
  <si>
    <t>Ergonomics of human-system interaction - Part 161: Guidance on visual user-interface elements</t>
  </si>
  <si>
    <t>Ergonomics of the thermal environment - Instruments for measuring physical quantities</t>
  </si>
  <si>
    <t>Ergonomics of human-system interaction - Part 430: Recommendations for the design of non-touch gestural input for the reduction of biomechanical stress (ISO/TS 9241-430:2021)</t>
  </si>
  <si>
    <t>Ergonomics of human-system interaction — Part 100: Introduction to standards related to software ergonomics</t>
  </si>
  <si>
    <t>General requirements for establishing anthropometric databases (ISO/DIS 15535:2022)</t>
  </si>
  <si>
    <t>Ergonomics - 3-D scanning methodologies for internationally compatible anthropometric databases - Part 2: Evaluation protocol of surface shape and repeatability of relative landmark positions (ISO/DIS 20685-2:2022)</t>
  </si>
  <si>
    <t>Ergonomics of the thermal environment - Analytical determination and interpretation of heat stress using calculation of the predicted heat strain (ISO/DIS 7933:2021)</t>
  </si>
  <si>
    <t>Ergonomics of human-system interaction - Part 514: Guidance for the application of anthropometric data in the ISO 9241-500 series (ISO/TR 9241-514:2020)</t>
  </si>
  <si>
    <t>00142212</t>
  </si>
  <si>
    <t>00142213</t>
  </si>
  <si>
    <t>00142211</t>
  </si>
  <si>
    <t>00142210</t>
  </si>
  <si>
    <t>00142209</t>
  </si>
  <si>
    <t>00142208</t>
  </si>
  <si>
    <t>prEN ISO 19085-12 rev</t>
  </si>
  <si>
    <t>prEN ISO 19085-13 rev</t>
  </si>
  <si>
    <t>prEN ISO 19085-15 rev</t>
  </si>
  <si>
    <t>prEN ISO 19085-9</t>
  </si>
  <si>
    <t>prEN ISO 19085-11</t>
  </si>
  <si>
    <t>prEN ISO 19085-7</t>
  </si>
  <si>
    <t>Woodworking machines - Safety - Part 12: Tenoning/profiling machines (ISO 19085-12:2021)</t>
  </si>
  <si>
    <t>Woodworking machines - Safety - Part 13: Multi-blade rip sawing machines with manual loading and/or unloading (ISO 19085-13:2020)</t>
  </si>
  <si>
    <t>Woodworking machines - Safety - Part 9: Circular saw benches (with and without sliding table) (ISO/DIS 19085-9:2022)</t>
  </si>
  <si>
    <t>Woodworking machines - Safety - Part 11: Combined machines (ISO/DIS 19085-11:2022)</t>
  </si>
  <si>
    <t>Woodworking machines - Safety - Part 7: Surface planing, thickness planing, combined surface/thickness planing machines (ISO/DIS 19085-7:2022)</t>
  </si>
  <si>
    <t>00143103</t>
  </si>
  <si>
    <t>prEN ISO 6909</t>
  </si>
  <si>
    <t>FprEN ISO 16090-1</t>
  </si>
  <si>
    <t>Machine tools Safety - Press brakes</t>
  </si>
  <si>
    <t>Machine tools safety - Machining centres, milling machines, transfer machines - Part 1: Safety requirements (ISO/FDIS 16090-1:2022)</t>
  </si>
  <si>
    <t>FprEN 1417</t>
  </si>
  <si>
    <t>Plastics and rubber machines - Clamping systems - Part 1: Safety requirements for magnetic clamping systems (ISO/DIS 23582-1:2022)</t>
  </si>
  <si>
    <t>EN 14487-1:2022</t>
  </si>
  <si>
    <t>FprEN 12390-19:2022</t>
  </si>
  <si>
    <t>EN 14488-3:2022</t>
  </si>
  <si>
    <t>EN 17678-1:2022</t>
  </si>
  <si>
    <t>prEN 17678-2</t>
  </si>
  <si>
    <t>prEN 1504-7 rev</t>
  </si>
  <si>
    <t>prEN 12390-6</t>
  </si>
  <si>
    <t>prEN 934-7</t>
  </si>
  <si>
    <t>EN 12390-18:2021/prA1</t>
  </si>
  <si>
    <t>Testing of hardened concrete - Determination of electrical resistivity</t>
  </si>
  <si>
    <t>Installation of post-tensioning kits for prestressing of structures - Part 1: Competence of personnel</t>
  </si>
  <si>
    <t>Admixtures for concrete, mortar and grout - Test methods - Part 15: Reference concrete and method for testing viscosity modifying admixtures</t>
  </si>
  <si>
    <t>Products and systems for the protection and repair of concrete structures - Definitions, requirements, quality control and evaluation of conformity - Part 7: Reinforcement corrosion protection</t>
  </si>
  <si>
    <t>Admixtures for concrete, mortar and grout - Part 7: Shrinkage reducing admixtures - Definitions, requirements, conformity, marking and labelling</t>
  </si>
  <si>
    <t>Testing hardened concrete - Part 18: Determination of the chloride migration coefficient</t>
  </si>
  <si>
    <t>00104451</t>
  </si>
  <si>
    <t>00104453</t>
  </si>
  <si>
    <t>00104454</t>
  </si>
  <si>
    <t>CEN/TC 104/SC 1</t>
  </si>
  <si>
    <t>dr. Šajna</t>
  </si>
  <si>
    <t>Udeležba na sestanku CEN/TC 104, CEN/TC 104 /SC 1</t>
  </si>
  <si>
    <t xml:space="preserve">7 + 2 častna člana </t>
  </si>
  <si>
    <t>prEN 15467</t>
  </si>
  <si>
    <t>FprEN 17677</t>
  </si>
  <si>
    <t>FprEN 15180</t>
  </si>
  <si>
    <t>FprEN 17657</t>
  </si>
  <si>
    <t>Equipments for slaughterhouses - Slaughtering traps for bovine animals - Safety and cleaning requirements</t>
  </si>
  <si>
    <t>25060</t>
  </si>
  <si>
    <t>9241</t>
  </si>
  <si>
    <t>ISO/DTR 25060</t>
  </si>
  <si>
    <t>ISO/DTR 9241-100</t>
  </si>
  <si>
    <t>Systems and software engineering — Systems and software Quality Requirements and Evaluation (SQuaRE) — General framework for Common Industry Format (CIF) for usability-related information</t>
  </si>
  <si>
    <t>Ergonomics of human-system interaction — Part 100: Overview of ISO 9241 software ergonomic standards</t>
  </si>
  <si>
    <t>5000</t>
  </si>
  <si>
    <t>00250207</t>
  </si>
  <si>
    <t>00250216</t>
  </si>
  <si>
    <t>00250217</t>
  </si>
  <si>
    <t>00250218</t>
  </si>
  <si>
    <t>00250246</t>
  </si>
  <si>
    <t>00250247</t>
  </si>
  <si>
    <t>00250248</t>
  </si>
  <si>
    <t>00250260</t>
  </si>
  <si>
    <t>00250261</t>
  </si>
  <si>
    <t>00250262</t>
  </si>
  <si>
    <t>00250264</t>
  </si>
  <si>
    <t>00250265</t>
  </si>
  <si>
    <t>00250266</t>
  </si>
  <si>
    <t>00250267</t>
  </si>
  <si>
    <t>00250277</t>
  </si>
  <si>
    <t>00250278</t>
  </si>
  <si>
    <t>00250279</t>
  </si>
  <si>
    <t>00250283</t>
  </si>
  <si>
    <t>00250285</t>
  </si>
  <si>
    <t>00250286</t>
  </si>
  <si>
    <t>00250287</t>
  </si>
  <si>
    <t>00250288</t>
  </si>
  <si>
    <t>00250206</t>
  </si>
  <si>
    <t>CEN/TS 1993-1-101:2022</t>
  </si>
  <si>
    <t>prEN 1991-1-8</t>
  </si>
  <si>
    <t>prEN 1991-1-9</t>
  </si>
  <si>
    <t>Eurocode 3 - Design of steel structures - Part 1-13: Rules for beams with large web openings</t>
  </si>
  <si>
    <t>Eurocode 3: Design of steel structures - Part 1-101: Alternative interaction method for members in bending and compression</t>
  </si>
  <si>
    <t>Eurocode 1 - Actions on structures - Part 1-8 General actions - Actions from waves and currents on coastal structures</t>
  </si>
  <si>
    <t>Eurocode 1 - Actions on structures - Part 1-9: General actions - Atmospheric icing</t>
  </si>
  <si>
    <t>Design of fibre-polymer composite structures</t>
  </si>
  <si>
    <t>Eurocode 4 — Design of composite steel and concrete structures - Part 2: General rules and rules for bridges</t>
  </si>
  <si>
    <t>Eurocode 4 — Design of composite steel and concrete structures - Part 1-1: General rules and rules for buildings</t>
  </si>
  <si>
    <t>Eurocode 4 - Design of composite steel and concrete structures - Part 1-2: General rules - Structural fire design</t>
  </si>
  <si>
    <t>EN 1993-1-1:2022</t>
  </si>
  <si>
    <t>CEN/TS 19101:2022</t>
  </si>
  <si>
    <t>prEN 1994-2 rev</t>
  </si>
  <si>
    <t>prEN 1994-1-1 rev</t>
  </si>
  <si>
    <t>prEN 1994-1-2 rev</t>
  </si>
  <si>
    <t>prEN 1993-3</t>
  </si>
  <si>
    <t>prEN 1993-1-6</t>
  </si>
  <si>
    <t>prEN 1993-1-7</t>
  </si>
  <si>
    <t>Eurocode 3 - Design of steel structures - Part 1-7: Plate assemblies with elements under transverse loads</t>
  </si>
  <si>
    <t>prEN 1996-1-2</t>
  </si>
  <si>
    <t>prEN 1996-2</t>
  </si>
  <si>
    <t>prEN 1996-3</t>
  </si>
  <si>
    <t>FprEN 1990</t>
  </si>
  <si>
    <t>Eurocode 6 - Design of Masonry structures - Part 3: Simplified calculation methods for unreinforced masonry structures</t>
  </si>
  <si>
    <t>prEN 1993-1-5</t>
  </si>
  <si>
    <t>prEN 1993-1-10</t>
  </si>
  <si>
    <t>prEN 1993-1-2</t>
  </si>
  <si>
    <t>prEN 1993-1-3</t>
  </si>
  <si>
    <t>Eurocode 3 - Design of steel structures - Part 1-3: Cold-formed members and sheeting</t>
  </si>
  <si>
    <t>prEN 1993-1-9</t>
  </si>
  <si>
    <t>prEN 1993-1-4</t>
  </si>
  <si>
    <t>Eurocode 3 - Design of steel structures - Part 1-4: Stainless steel structures</t>
  </si>
  <si>
    <t>prEN 1995-1-1 rev</t>
  </si>
  <si>
    <t>Eurocode 5 — Design of timber structures — Common rules and rules for buildings — Part 1-1: General</t>
  </si>
  <si>
    <t>prEN 1995-2 rev</t>
  </si>
  <si>
    <t>Eurocode 5 — Design of timber structures - Part 2: Bridges</t>
  </si>
  <si>
    <t>prEN 1995-1-2 rev</t>
  </si>
  <si>
    <t>Eurocode 5 — Design of timber structures - Part 1-2: General - Structural fire design</t>
  </si>
  <si>
    <t>prEN 1997-1</t>
  </si>
  <si>
    <t>Eurocode 7: Geotechnical design - Part 1: General rules</t>
  </si>
  <si>
    <t>prEN 1997-2</t>
  </si>
  <si>
    <t>Eurocode 7 - Geotechnical design - Part 2: Ground properties</t>
  </si>
  <si>
    <t>Eurocode 7 - Geotechnical design - Part 3: Geotechnical structures</t>
  </si>
  <si>
    <t>FprEN 1999-1-1</t>
  </si>
  <si>
    <t>Eurocode 9: Design of aluminium structures - Part 1-1: General rules</t>
  </si>
  <si>
    <t>FprEN 1999-1-3</t>
  </si>
  <si>
    <t>FprEN 1999-1-5</t>
  </si>
  <si>
    <t>FprEN 1999-1-4</t>
  </si>
  <si>
    <t>Eurocode 9 - Design of aluminium structures - Part 1-4: Cold-formed structural sheeting</t>
  </si>
  <si>
    <t>FprEN 1999-1-2</t>
  </si>
  <si>
    <t>prEN 1991-2</t>
  </si>
  <si>
    <t>Eurocode 1 - Actions on structures - Part 2: Traffic loads on bridges and other civil engineering works</t>
  </si>
  <si>
    <t>prEN 1991-1-2</t>
  </si>
  <si>
    <t>prEN 1991-1-4 rev</t>
  </si>
  <si>
    <t>Eurocode 1 — Actions on structures - Part 1-4: General actions - Wind actions</t>
  </si>
  <si>
    <t>prEN 1991-1-7 rev</t>
  </si>
  <si>
    <t>Eurocode 1 — Actions on structures - Part 1-7: General actions - Accidental actions</t>
  </si>
  <si>
    <t>prEN 1991-4 rev</t>
  </si>
  <si>
    <t>Eurocode 1 — Actions on structures - Part 4: Silos and tanks</t>
  </si>
  <si>
    <t>prEN 1991-1-5</t>
  </si>
  <si>
    <t>Eurocode 1 - Actions on structures - Part-1-5: General actions - Thermal actions</t>
  </si>
  <si>
    <t>prEN 1991-1-6 rev</t>
  </si>
  <si>
    <t>Eurocode 1 — Actions on structures Part 1-6: General actions - Actions during execution</t>
  </si>
  <si>
    <t>prEN 1991-1-1</t>
  </si>
  <si>
    <t>Eurocode 1 - Actions on structures - Part 1-1: General actions - Specific weight of materials, self-weight of construction works and imposed loads for buildings</t>
  </si>
  <si>
    <t>prEN 1991-1-3</t>
  </si>
  <si>
    <t>Eurocode 1 - Actions on structures - Part 1-3: General actions - Snow loads</t>
  </si>
  <si>
    <t>prEN 1998-5</t>
  </si>
  <si>
    <t>FprCEN/TS 19100-4</t>
  </si>
  <si>
    <t>prEN 1998-2</t>
  </si>
  <si>
    <t>prEN 1998-3 rev</t>
  </si>
  <si>
    <t>prCEN/TS 1994-1-101</t>
  </si>
  <si>
    <t>prEN 1998-1 rev</t>
  </si>
  <si>
    <t>prEN 1995-3</t>
  </si>
  <si>
    <t>prEN 1998-4</t>
  </si>
  <si>
    <t>Eurocode 8 - Design of structures for earthquake resistance - Part 1-1: General rules and seismic action</t>
  </si>
  <si>
    <t>Eurocode 8 - Design of structures for earthquake resistance - Part 5: Geotechnical aspects, foundations, retaining and underground structures</t>
  </si>
  <si>
    <t>CEN/TS 19100-4 Glass selection relating to the risk of human injury — Guidance for specification</t>
  </si>
  <si>
    <t>Eurocode 8 - Design of structures for earthquake resistance - Part 2: Bridges</t>
  </si>
  <si>
    <t>Eurocode 8 — Design of structures for earthquake resistance - Part 3: Assessment and retrofitting of buildings and bridges</t>
  </si>
  <si>
    <t>Design of composite steel and concrete structures — Design of double and single skin steel concrete composite (SC) structures</t>
  </si>
  <si>
    <t>Eurocode 8 – Design of structures for earthquake resistance – Part 1-2: Buildings</t>
  </si>
  <si>
    <t>Eurocode 5 — Design of timber structures Part 3: Execution rules</t>
  </si>
  <si>
    <t>Eurocode 8 – Design of structures for earthquake resistance – Part 4: Silos, tanks and pipelines, towers, masts and chimneys</t>
  </si>
  <si>
    <t>Design rules for the use of Composite Dowel</t>
  </si>
  <si>
    <t>00124178</t>
  </si>
  <si>
    <t>prEN 1912</t>
  </si>
  <si>
    <t>Structural Timber - Strength classes - Assignment of visual grades and species</t>
  </si>
  <si>
    <t>00135030</t>
  </si>
  <si>
    <t>prEN 17662</t>
  </si>
  <si>
    <t>EN 1090-2:2018/prA1</t>
  </si>
  <si>
    <t>Execution of steel structures and aluminium structures - Part 2: Technical requirements for steel structures</t>
  </si>
  <si>
    <t>EN 12063:2022</t>
  </si>
  <si>
    <t>FprEN ISO 22476-1</t>
  </si>
  <si>
    <t>prEN ISO 22476-5</t>
  </si>
  <si>
    <t>prEN ISO 16383-1</t>
  </si>
  <si>
    <t>Geotechnical investigation and testing - Field testing - Part 1: Electrical cone and piezocone penetration test (ISO/FDIS 22476-1:2022)</t>
  </si>
  <si>
    <t>Geotechnical investigation and testing - Field testing - Part 5: Prebored pressuremeter test (ISO/DIS 22476-5:2022)</t>
  </si>
  <si>
    <t>Geotechnical investigation and testing — Field testing – Part 16: Borehole shear test</t>
  </si>
  <si>
    <t>Geotechnical investigation and testing - Testing of geotechnical structures - Part 2: Testing of piles: static tension load testing (ISO/DIS 22477-2:2022)</t>
  </si>
  <si>
    <t>Geotechnical investigation and testing - Geotechnical monitoring by field instrumentation - Part 8: Measurement of forces: Load cells (ISO/DIS 18674-8:2022)</t>
  </si>
  <si>
    <t>Geotechnical investigation and testing – Laboratory testing of rock – Part 1: Determination of water content</t>
  </si>
  <si>
    <t>00341140</t>
  </si>
  <si>
    <t>Opomba: Pregled je pripravljen glede na podatke, ki so bili na dan 2.11.2022 na voljo v aplikaciji iSES.</t>
  </si>
  <si>
    <t>SIST EN ISO 17892-12:2018, SIST EN ISO 17892-12:2018/A2:2022, SIST EN ISO 17892-12:2018/A1:2021</t>
  </si>
  <si>
    <r>
      <t xml:space="preserve">SIST EN 14081-2:2018, </t>
    </r>
    <r>
      <rPr>
        <sz val="8"/>
        <color rgb="FFFF0000"/>
        <rFont val="Tahoma"/>
        <family val="2"/>
        <charset val="238"/>
      </rPr>
      <t>SIST EN 14081-2:2018+A1:2022</t>
    </r>
  </si>
  <si>
    <r>
      <t xml:space="preserve">SIST EN 14081-3:2012+A1:2018, </t>
    </r>
    <r>
      <rPr>
        <sz val="8"/>
        <color rgb="FFFF0000"/>
        <rFont val="Tahoma"/>
        <family val="2"/>
        <charset val="238"/>
      </rPr>
      <t>SIST EN 14081-3:2022</t>
    </r>
  </si>
  <si>
    <r>
      <rPr>
        <strike/>
        <sz val="8"/>
        <rFont val="Tahoma"/>
        <family val="2"/>
        <charset val="238"/>
      </rPr>
      <t>SIST EN 384:2016</t>
    </r>
    <r>
      <rPr>
        <strike/>
        <sz val="8"/>
        <color indexed="10"/>
        <rFont val="Tahoma"/>
        <family val="2"/>
        <charset val="238"/>
      </rPr>
      <t>+A1:2019</t>
    </r>
    <r>
      <rPr>
        <sz val="8"/>
        <color indexed="10"/>
        <rFont val="Tahoma"/>
        <family val="2"/>
        <charset val="238"/>
      </rPr>
      <t>, SIST EN 384:2016+A2:2022</t>
    </r>
  </si>
  <si>
    <t>00129273</t>
  </si>
  <si>
    <t>00129252</t>
  </si>
  <si>
    <t>00129265</t>
  </si>
  <si>
    <t>00129268</t>
  </si>
  <si>
    <t>00129269</t>
  </si>
  <si>
    <t>prEN 17940</t>
  </si>
  <si>
    <t>prEN 673</t>
  </si>
  <si>
    <t>prEN 17871</t>
  </si>
  <si>
    <t>EN 12758:2019/prA1</t>
  </si>
  <si>
    <t>prEN 17839</t>
  </si>
  <si>
    <t>EN 17635:2022</t>
  </si>
  <si>
    <t>Glass in Building - Folio Interlayers for the Manufacturing of Laminated Glass - Product standard</t>
  </si>
  <si>
    <t>Glass in building - Determination of thermal transmittance (U value) - Calculation method</t>
  </si>
  <si>
    <t>Glass in building - Spectrophotometric characteristics of glass products - Validation procedure for calculation tool.</t>
  </si>
  <si>
    <t>Glass in building - Glazing and airborne sound insulation - Product descriptions, determination of properties and extension rules</t>
  </si>
  <si>
    <t>Glass in building - Glazing and airborne sound insulation - Validation procedure for calculation tools</t>
  </si>
  <si>
    <t>Glass in building - Shatter properties - Requirements and assessment methods</t>
  </si>
  <si>
    <t>00169097</t>
  </si>
  <si>
    <t>00169096</t>
  </si>
  <si>
    <t>00169088</t>
  </si>
  <si>
    <t>00169093</t>
  </si>
  <si>
    <t>00169095</t>
  </si>
  <si>
    <t>prEN 12464-2 rev</t>
  </si>
  <si>
    <t>prCEN/TR 14380</t>
  </si>
  <si>
    <t>prCEN/TR 13201-1 rev</t>
  </si>
  <si>
    <t>prEN 12665</t>
  </si>
  <si>
    <t>prEN 1838</t>
  </si>
  <si>
    <t>Light and lighting - Lighting of work places - Part 2: Outdoor work places</t>
  </si>
  <si>
    <t>Lighting applications - Tunnel lighting</t>
  </si>
  <si>
    <t>Road lighting - Part 1: Guidelines on selection of lighting classes</t>
  </si>
  <si>
    <t>Light and lighting - Commissioning of lighting systems in buildings</t>
  </si>
  <si>
    <t>Light and lighting - Basic terms and criteria for specifying lighting requirements</t>
  </si>
  <si>
    <t>Opomba: Pregled je pripravljen glede na podatke, ki so bili dne 03. 11. 2022 na voljo v aplikaciji SES.</t>
  </si>
  <si>
    <t>Svetloba in razsvetljava - Razsvetljava delovnih mest - 1. del: Notranji delovni prostori</t>
  </si>
  <si>
    <t>SIST EN 12464-1:2021</t>
  </si>
  <si>
    <t>predhodnik preveden (57 strani)</t>
  </si>
  <si>
    <t>čaka na lekturo</t>
  </si>
  <si>
    <t>ISO/TC 274</t>
  </si>
  <si>
    <t>FprEN ISO 21805</t>
  </si>
  <si>
    <t>prEN 12845-2</t>
  </si>
  <si>
    <t>FprEN 12259-13</t>
  </si>
  <si>
    <t>prEN 12259-15</t>
  </si>
  <si>
    <t xml:space="preserve">	Fixed firefighting systems — Automatic sprinkler systems — Design, assembly, installation and commissioning of pump sets</t>
  </si>
  <si>
    <t>EN 12259­15 Fixed firefighting systems - Components for sprinkler and water spray systems - Part 15: Spray pattern sprinklers with a k-factor of at least K160, extended coverage sprinklers of at least K57 and CMSA sprinklers</t>
  </si>
  <si>
    <t>Fixed firefighting systems - Components for sprinkler and water spray systems - Part 13: ESFR sprinklers</t>
  </si>
  <si>
    <t>Guidance and recommendations on design, selection and installation of vents to safeguard the structural integrity of enclosures protected by gaseous fire-extinguishing systems (ISO/FDIS 21805:2022)</t>
  </si>
  <si>
    <t>Fixed firefighting systems - Water mist systems - Part 17: Test protocol for residential occupancies for automatic nozzle systems</t>
  </si>
  <si>
    <t>Fixed firefighting systems - Water mist systems - Part 11: Test protocol for cable tunnels for open nozzle systems</t>
  </si>
  <si>
    <t>00192119</t>
  </si>
  <si>
    <t>prEN 13204</t>
  </si>
  <si>
    <t>Powered rescue tools for fire and rescue service use - safety and performance requirements</t>
  </si>
  <si>
    <t>Opomba: Pregled je pripravljen glede na podatke, ki so bili na dan 3.11.2022 na voljo v aplikaciji SES.</t>
  </si>
  <si>
    <r>
      <rPr>
        <strike/>
        <sz val="8"/>
        <rFont val="Tahoma"/>
        <family val="2"/>
        <charset val="238"/>
      </rPr>
      <t>SIST EN 13501-1:2007+A1:2009</t>
    </r>
    <r>
      <rPr>
        <sz val="8"/>
        <rFont val="Tahoma"/>
        <family val="2"/>
        <charset val="238"/>
      </rPr>
      <t xml:space="preserve">        </t>
    </r>
    <r>
      <rPr>
        <sz val="8"/>
        <color indexed="53"/>
        <rFont val="Tahoma"/>
        <family val="2"/>
        <charset val="238"/>
      </rPr>
      <t>SIST EN 13501-1:2019</t>
    </r>
  </si>
  <si>
    <t>SIST EN 13501-2:2016</t>
  </si>
  <si>
    <t>SIST EN 13501-3:2006+A1:2009</t>
  </si>
  <si>
    <t>SIST EN 13501-4:2016</t>
  </si>
  <si>
    <t>SIST EN 13501-5:2016</t>
  </si>
  <si>
    <t>SIST SIST EN 14604:2005, SIST EN 14604:2005/AC:2009</t>
  </si>
  <si>
    <t>Sklop standardov: Sistemi za odkrivanje in javljanje požara</t>
  </si>
  <si>
    <t>Opomba: Pregled je pripravljen glede na podatke, ki so bili dne 4.11.2022 na voljo v aplikaciji SES.</t>
  </si>
  <si>
    <t>EN ISO 12460-3:2020/prA1</t>
  </si>
  <si>
    <t>Wood-based panels - Determination of formaldehyde release - Part 3: Gas analysis method - Amendment 1: Laser spectroscopy (ISO 12460-3:2020/DAM 1:2022)</t>
  </si>
  <si>
    <t>FprEN 113-3</t>
  </si>
  <si>
    <t>EN 351-1:2022</t>
  </si>
  <si>
    <t>EN 351-2:2022</t>
  </si>
  <si>
    <t>EN 12037:2022</t>
  </si>
  <si>
    <t>prEN 20-1</t>
  </si>
  <si>
    <t>prEN 20-2</t>
  </si>
  <si>
    <t>prEN 15119-2</t>
  </si>
  <si>
    <t>prEN 117</t>
  </si>
  <si>
    <t>prEN 370</t>
  </si>
  <si>
    <t>FprEN 460</t>
  </si>
  <si>
    <t>EN 14734:2022/prAC</t>
  </si>
  <si>
    <t>00038222</t>
  </si>
  <si>
    <t>00038223</t>
  </si>
  <si>
    <t>00038224</t>
  </si>
  <si>
    <t>00038226</t>
  </si>
  <si>
    <t>00038227</t>
  </si>
  <si>
    <t>00038C11</t>
  </si>
  <si>
    <t>Wood preservatives - Determination of the protective effectiveness against Lyctus Brunneus (Stephens) - Part 1: Application by surface treatment (laboratory method)</t>
  </si>
  <si>
    <t>Wood preservatives - Determination of the protective effectiveness against Lyctus brunneus (Stephens) - Part 2: Application by impregnation (Laboratory method)</t>
  </si>
  <si>
    <t>Durability of wood and wood-based products - Determination of emissions from preservative treated wood to the environment - Part 2: Wooden commodities exposed in Use Class 4 or 5 (in contact with the ground, fresh water or sea water) - Laboratory method</t>
  </si>
  <si>
    <t>Wood preservatives - Determination of toxic values against Reticulitermes species (European termites) (Laboratory method)</t>
  </si>
  <si>
    <t>Wood preservatives - Determination of eradicant efficacy in preventing emergence of Anobium punctatum (De Geer)</t>
  </si>
  <si>
    <t>Durability of wood and wood-based products - Guidance on performance</t>
  </si>
  <si>
    <t>prEN 16485 rev</t>
  </si>
  <si>
    <t>prEN 13489</t>
  </si>
  <si>
    <t>FprEN 13442</t>
  </si>
  <si>
    <t>prEN 13226 rev</t>
  </si>
  <si>
    <t>00175181</t>
  </si>
  <si>
    <t>00175190</t>
  </si>
  <si>
    <t>00175193</t>
  </si>
  <si>
    <t>00175194</t>
  </si>
  <si>
    <t>Round and sawn timber - Environmental Product Declarations - Product category rules for wood and wood-based products for use in construction</t>
  </si>
  <si>
    <t>Wood-flooring and parquet - Multi-layer parquet elements</t>
  </si>
  <si>
    <t>Wood and parquet flooring and wood panelling and cladding - Determination of the resistance to chemical agents</t>
  </si>
  <si>
    <t>Wood flooring - Solid parquet elements with grooves and/or tongues</t>
  </si>
  <si>
    <t>00112230</t>
  </si>
  <si>
    <t>SIST EN 1313-2:2003, SIST EN 1313-2:2003/AC:2003</t>
  </si>
  <si>
    <t>Opomba: Pregled je pripravljen glede na podatke, ki so bili na dan 4. 11. 2022 na voljo v aplikaciji SES.</t>
  </si>
  <si>
    <t>prEN ISO 11819-1</t>
  </si>
  <si>
    <t>FprEN 12697-43</t>
  </si>
  <si>
    <t>FprEN 12697-41</t>
  </si>
  <si>
    <t>prEN 13877-2</t>
  </si>
  <si>
    <t>FprEN 12697-4</t>
  </si>
  <si>
    <t>prEN ISO 13473-5 rev</t>
  </si>
  <si>
    <t>prEN 13880-3</t>
  </si>
  <si>
    <t>prEN 13880-4</t>
  </si>
  <si>
    <t>prEN 13036-8 rev</t>
  </si>
  <si>
    <t>EN 12697-22:2020/prA1</t>
  </si>
  <si>
    <t>prCEN/TS 12697-51 rev</t>
  </si>
  <si>
    <t>prEN 12697-16 rev</t>
  </si>
  <si>
    <t>prCEN/TS 12697-52 rev</t>
  </si>
  <si>
    <t>prEN 12697-35 rev</t>
  </si>
  <si>
    <t>prEN 12697-2 rev</t>
  </si>
  <si>
    <t>prEN 15466-1 rev</t>
  </si>
  <si>
    <t>prEN 15466-3 rev</t>
  </si>
  <si>
    <t xml:space="preserve">	prEN 15466-2 rev</t>
  </si>
  <si>
    <t xml:space="preserve">	00227487</t>
  </si>
  <si>
    <t>00227524</t>
  </si>
  <si>
    <t>00227525</t>
  </si>
  <si>
    <t>00227526</t>
  </si>
  <si>
    <t>00227527</t>
  </si>
  <si>
    <t>00227529</t>
  </si>
  <si>
    <t>00227531</t>
  </si>
  <si>
    <t>00227532</t>
  </si>
  <si>
    <t>00227533</t>
  </si>
  <si>
    <t>00227534</t>
  </si>
  <si>
    <t>00227535</t>
  </si>
  <si>
    <t>00227536</t>
  </si>
  <si>
    <t>00227537</t>
  </si>
  <si>
    <t>00227538</t>
  </si>
  <si>
    <t>14(1 častni član)</t>
  </si>
  <si>
    <t>00158112</t>
  </si>
  <si>
    <t>00158113</t>
  </si>
  <si>
    <t>FprCEN/TS 17946</t>
  </si>
  <si>
    <t>Protective helmets - Test methods - Shock absorption including measuring rotational kinematics</t>
  </si>
  <si>
    <t>Helmets for S-EPAC users</t>
  </si>
  <si>
    <t>prEN 397</t>
  </si>
  <si>
    <t>prEN ISO 10256-1</t>
  </si>
  <si>
    <t>prEN ISO 10256-2</t>
  </si>
  <si>
    <t>prEN ISO 10256-3</t>
  </si>
  <si>
    <t>prEN ISO 10256-4</t>
  </si>
  <si>
    <t>prEN 1384</t>
  </si>
  <si>
    <t>prEN 1078</t>
  </si>
  <si>
    <t>prEN 1080</t>
  </si>
  <si>
    <t>00085101</t>
  </si>
  <si>
    <t>00085102</t>
  </si>
  <si>
    <t>EN ISO 16321-1:2022/prA1</t>
  </si>
  <si>
    <t>prEN ISO 16321-4</t>
  </si>
  <si>
    <t>Eye and face protection for occupational use — Part 1: General requirements — Amendment 1</t>
  </si>
  <si>
    <t>Eye and face protection for occupational use - Additional requirements for protection against biological hazards</t>
  </si>
  <si>
    <t>00079185</t>
  </si>
  <si>
    <t>00079186</t>
  </si>
  <si>
    <t>EN 13274-7:2019/prA1</t>
  </si>
  <si>
    <t>prEN 137 rev</t>
  </si>
  <si>
    <t>Respiratory protective devices - Methods of test - Part 7: Determination of particle filter penetration</t>
  </si>
  <si>
    <t>Respiratory protective devices - Self-contained open-circuit compressed air breathing apparatus with full face mask - Requirements, testing, marking</t>
  </si>
  <si>
    <t>prEN ISO 11611</t>
  </si>
  <si>
    <t>prEN ISO 13997</t>
  </si>
  <si>
    <t>FprEN 17487</t>
  </si>
  <si>
    <t>EN 14404-5:2022</t>
  </si>
  <si>
    <t>EN 14404-6:2022</t>
  </si>
  <si>
    <t>EN 14404-4:2022</t>
  </si>
  <si>
    <t>EN 14404-1:2022</t>
  </si>
  <si>
    <t>EN 14404-3:2022</t>
  </si>
  <si>
    <t>EN 14404-2:2022</t>
  </si>
  <si>
    <t>EN 14058:2017/FprA1</t>
  </si>
  <si>
    <t>prEN ISO 374-1</t>
  </si>
  <si>
    <t>prEN ISO 374-5</t>
  </si>
  <si>
    <t>prEN 1621-4 rev</t>
  </si>
  <si>
    <t>prEN ISO 374-6</t>
  </si>
  <si>
    <t>prEN ISO 16602-2</t>
  </si>
  <si>
    <t>prEN ISO 16602-1</t>
  </si>
  <si>
    <t>prEN ISO 16602-4</t>
  </si>
  <si>
    <t>prEN ISO 16602-3</t>
  </si>
  <si>
    <t>prEN ISO 16602-5</t>
  </si>
  <si>
    <t>EN 14325:2018/prA1</t>
  </si>
  <si>
    <t>prEN 14021 rev</t>
  </si>
  <si>
    <t>prEN ISO 11612 rev</t>
  </si>
  <si>
    <t>prEN ISO 14116 rev</t>
  </si>
  <si>
    <t>prEN ISO 6530 rev</t>
  </si>
  <si>
    <t>prEN ISO 9185 rev</t>
  </si>
  <si>
    <t>prEN ISO 14460 rev</t>
  </si>
  <si>
    <t>prEN ISO 17491-3 rev</t>
  </si>
  <si>
    <t>00162464</t>
  </si>
  <si>
    <t>00162468</t>
  </si>
  <si>
    <t>00162470</t>
  </si>
  <si>
    <t>00162471</t>
  </si>
  <si>
    <t>00162472</t>
  </si>
  <si>
    <t>00162473</t>
  </si>
  <si>
    <t>00162474</t>
  </si>
  <si>
    <t>00162475</t>
  </si>
  <si>
    <t>00162476</t>
  </si>
  <si>
    <t>00162477</t>
  </si>
  <si>
    <t>00162479</t>
  </si>
  <si>
    <t>00162480</t>
  </si>
  <si>
    <t>00162481</t>
  </si>
  <si>
    <t>00162482</t>
  </si>
  <si>
    <t>00162483</t>
  </si>
  <si>
    <t>00162484</t>
  </si>
  <si>
    <t>Protective clothing for use in welding and allied processes (ISO/DIS 11611:2022)</t>
  </si>
  <si>
    <t>Protective clothing - Mechanical properties - Determination of resistance to cutting by sharp objects (ISO/DIS 13997:2022)</t>
  </si>
  <si>
    <t>Protective clothing - Garments with permethrin as-treated articles supporting the protection against tick bites</t>
  </si>
  <si>
    <t>Protective clothing - Vocabulary (ISO/DIS 11610:2021)</t>
  </si>
  <si>
    <t>Personal protective equipment - Knee protectors for work in the kneeling position - Part 5: Requirements for knee mats (type 3)</t>
  </si>
  <si>
    <t>Personal protective equipment - Knee protectors for work in the kneeling position - Part 6: Requirements for kneeling systems (type 4)</t>
  </si>
  <si>
    <t>Personal protective equipment - Knee protectors for work in the kneeling position - Part 4: Requirements for the combination of interoperable knee pads and garments (type 2)</t>
  </si>
  <si>
    <t>Personal protective equipment - Knee protectors for work in the kneeling position - Part 1: Test methods</t>
  </si>
  <si>
    <t>Personal protective equipment - Knee protectors for work in the kneeling position - Part 3: Requirements for the individual combination of knee pads and garments (type 2)</t>
  </si>
  <si>
    <t>Personal protective equipment - Knee protectors for work in the kneeling position - Part 2: Requirements for wearable knee protectors (type 1)</t>
  </si>
  <si>
    <t>Protective gloves against dangerous chemicals and micro-organisms - Part 1: Terminology and performance requirements for chemical risks (ISO/DIS 374-1:2022)</t>
  </si>
  <si>
    <t>Protective gloves against dangerous chemicals and micro-organisms - Part 5: Terminology and performance requirements for micro-organisms risks (ISO/DIS 374-5:2022)</t>
  </si>
  <si>
    <t>Protective gloves - General requirements and test methods (ISO 21420:2020)</t>
  </si>
  <si>
    <t>Motorcyclists' protective clothing against mechanical impact - Part 4: Motorcyclists' inflatable protectors - Requirements and test methods</t>
  </si>
  <si>
    <t>Protective clothing against solid airborne particles including radioactive contamination - Part 3: Requirements and test methods for chemical protective suit combined with powered filtering devices, protecting the body and the respiratory tract</t>
  </si>
  <si>
    <t>Protective gloves against dangerous chemicals and micro-organisms -- Part 6: Protective gloves for hairdressers</t>
  </si>
  <si>
    <t>Protective clothing for protection against chemicals — Classification, labelling and performance requirements — Part 2: Physical test methods, classification and requirements</t>
  </si>
  <si>
    <t>Protective clothing for protection against chemicals — Classification, labelling and performance requirements — Part 1: General</t>
  </si>
  <si>
    <t>Protective clothing for protection against chemicals — Classification, labelling and performance requirements — Part 4: Design</t>
  </si>
  <si>
    <t>Protective clothing for protection against chemicals – classification, labelling and performance requirements — Part 3: Chemical test methods, classification and requirements</t>
  </si>
  <si>
    <t>Protective clothing for protection against chemicals — Classification, labelling and performance requirements — Part 5: Whole suit test methods, classification and requirements</t>
  </si>
  <si>
    <t>Protective clothing against chemicals - Test methods and performance classification of chemical protective clothing materials, seams, joins and assemblages</t>
  </si>
  <si>
    <t>Stone shields for off-road motorcycling suited to protect riders against stones and debris - Requirements and test methods</t>
  </si>
  <si>
    <t>Protective clothing - Clothing to protect against heat and flame - Minimum performance requirements</t>
  </si>
  <si>
    <t>Protective clothing - Protection against flame - Limited flame spread materials, material assemblies and clothing</t>
  </si>
  <si>
    <t>Protective clothing - Protection against liquid chemicals - Test method for resistance of materials to penetration by liquids</t>
  </si>
  <si>
    <t>Protective clothing - Assessment of resistance of materials to molten metal splash</t>
  </si>
  <si>
    <t>Protective clothing for automobile racing drivers — Protection against heat and flame — Performance requirements and test methods</t>
  </si>
  <si>
    <t>Protective clothing — Test methods for clothing providing protection against chemicals — Part 3: Determination of resistance to penetration by a jet of liquid (jet test)</t>
  </si>
  <si>
    <t>00161107</t>
  </si>
  <si>
    <t>00161108</t>
  </si>
  <si>
    <t>Safety footwear with resistance to chain saw cutting</t>
  </si>
  <si>
    <t>Footwear for firefighters</t>
  </si>
  <si>
    <t>prEN 15090 rev</t>
  </si>
  <si>
    <t>prEN ISO 17249 rev</t>
  </si>
  <si>
    <t>00160084</t>
  </si>
  <si>
    <t>Personal fall protection equipment - Anchor devices</t>
  </si>
  <si>
    <t>prEN 795</t>
  </si>
  <si>
    <t>Opomba: Pregled je pripravljen glede na podatke, ki so bili na dan 10. 11. 2022 na voljo v aplikaciji SES.</t>
  </si>
  <si>
    <t>00048052</t>
  </si>
  <si>
    <t>FprEN 26</t>
  </si>
  <si>
    <t>Gas-fired instantaneous water heaters for the production of domestic hot water</t>
  </si>
  <si>
    <t>00049039</t>
  </si>
  <si>
    <t>00049040</t>
  </si>
  <si>
    <t>00049042</t>
  </si>
  <si>
    <t>FprEN 30-2-2</t>
  </si>
  <si>
    <t xml:space="preserve">prEN 30-1-4 </t>
  </si>
  <si>
    <t>Domestic cooking appliances burning gas - Part 1-4: Safety- Appliances having one or more burners with an automatic burner control system</t>
  </si>
  <si>
    <t>prEN 30-1-2</t>
  </si>
  <si>
    <t>Domestic cooking appliances burning gas - Safety - Part 1-2: Appliances having forced-convection ovens</t>
  </si>
  <si>
    <t>prEN 30-2-1</t>
  </si>
  <si>
    <t>Domestic cooking appliances burning gas - Part 2-1: Rational use of energy - General</t>
  </si>
  <si>
    <t>00057044</t>
  </si>
  <si>
    <t>FprEN 17692</t>
  </si>
  <si>
    <t>Central heating boilers - Main specification for indirectly heated unvented (closed) metallic pressurized buffer tanks - Requirements, testing and marking</t>
  </si>
  <si>
    <t>00057045</t>
  </si>
  <si>
    <t>00057046</t>
  </si>
  <si>
    <t>Heating boilers - Energy assessment of hot water storage tanks</t>
  </si>
  <si>
    <t>EN 15332:2019/prA1</t>
  </si>
  <si>
    <t>EN 303-6:2019/prA1</t>
  </si>
  <si>
    <t>prEN 304 rev</t>
  </si>
  <si>
    <t>00057047</t>
  </si>
  <si>
    <t>00057048</t>
  </si>
  <si>
    <t>prEN 303-2 rev</t>
  </si>
  <si>
    <t>Heating boilers - Test code for heating boilers for atomizing oil burners</t>
  </si>
  <si>
    <t>Heating boilers - Part 2: Heating boilers with forced draught burners - Special requirements for boilers with atomizing oil burners</t>
  </si>
  <si>
    <t>00058079</t>
  </si>
  <si>
    <t>00058090</t>
  </si>
  <si>
    <t>FprEN 1854</t>
  </si>
  <si>
    <t>Safety and control devices for burners and appliances burning gaseous and/or liquid fuels —  Pressure sensing devices for gas burners and gas burning appliances</t>
  </si>
  <si>
    <t>FprEN 12067-2</t>
  </si>
  <si>
    <t>Gas/air ratio controls for gas burners and gas burning appliances - Part 2: Electronic types</t>
  </si>
  <si>
    <t>FprEN 298</t>
  </si>
  <si>
    <t>00058089</t>
  </si>
  <si>
    <t>Automatic burner control systems for burners and appliances burning gaseous or liquid fuels</t>
  </si>
  <si>
    <t>FprEN 1643</t>
  </si>
  <si>
    <t>Safety and control devices for burners and appliances burning gaseous and/or liquid fuels - Valve proving systems for automatic shut-off valves</t>
  </si>
  <si>
    <t>EN 13611:2019/prA1</t>
  </si>
  <si>
    <t>00058092</t>
  </si>
  <si>
    <t>00058096</t>
  </si>
  <si>
    <t>FprCEN/TR 17924</t>
  </si>
  <si>
    <t>Safety and control devices for burners and appliances burning gaseous and/or liquid fuels - Guidance on hydrogen specific aspects</t>
  </si>
  <si>
    <t xml:space="preserve">prEN 509 </t>
  </si>
  <si>
    <t>00109056</t>
  </si>
  <si>
    <t>prEN 15502-2-3</t>
  </si>
  <si>
    <t xml:space="preserve">prEN 15502-2-2 </t>
  </si>
  <si>
    <t>00109063</t>
  </si>
  <si>
    <t>Gas-fired central heating boilers - Part 2-2: Specific standard for type B1 appliances</t>
  </si>
  <si>
    <t>Gas-fired central heating boilers - Part 2-3: Specific standard for hybrid units combining a gas fired boiler and an electrical heat pump in a product</t>
  </si>
  <si>
    <t>prEN 13203-1 rev</t>
  </si>
  <si>
    <t>Gas fired domestic appliances producing hot water - Part 1: Assessment of performance of hot water deliveries</t>
  </si>
  <si>
    <t>00109064</t>
  </si>
  <si>
    <t>00109065</t>
  </si>
  <si>
    <t>00109066</t>
  </si>
  <si>
    <t>prEN 15502-2-7</t>
  </si>
  <si>
    <t>Heating boilers - Part 2-7: Specific standard for gas-fired central heating units</t>
  </si>
  <si>
    <t>prCEN/TS 15502-3-1</t>
  </si>
  <si>
    <t>Gas-fired central heating boilers - Part 3-1: H2NG and ACCF - Expansion of EN 15502-2-1:2022</t>
  </si>
  <si>
    <t>00181080</t>
  </si>
  <si>
    <t>00181081</t>
  </si>
  <si>
    <t>FprEN 16129</t>
  </si>
  <si>
    <t xml:space="preserve">prEN 484 </t>
  </si>
  <si>
    <t>prEN 521</t>
  </si>
  <si>
    <t xml:space="preserve">prEN 437 </t>
  </si>
  <si>
    <t>00238090</t>
  </si>
  <si>
    <t>00299036</t>
  </si>
  <si>
    <t>00299037</t>
  </si>
  <si>
    <t>00299038</t>
  </si>
  <si>
    <t>00299039</t>
  </si>
  <si>
    <t xml:space="preserve">prEN 12309-1 </t>
  </si>
  <si>
    <t>FprEN 16905-5</t>
  </si>
  <si>
    <t>prEN 12309-3</t>
  </si>
  <si>
    <t>Gas-fired endothermic engine driven heat pumps - Part 2: Safety</t>
  </si>
  <si>
    <t>prEN 16905-4</t>
  </si>
  <si>
    <t>Gas-fired endothermic engine driven heat pumps - Part 4: Test methods</t>
  </si>
  <si>
    <t>prEN 12309-6</t>
  </si>
  <si>
    <t>Gas-fired sorption appliances for heating and/or cooling with a net heat input not exceeding 70 kW - Part 6: Calculation of seasonal performances</t>
  </si>
  <si>
    <t>prEN 12309-2 rev</t>
  </si>
  <si>
    <t>Gas-fired sorption appliances for heating and/or cooling with a net heat input not exceeding 70 kW - Part 2: Safety</t>
  </si>
  <si>
    <t>SIST EN ISO 20346:2022</t>
  </si>
  <si>
    <r>
      <t>kSIST FprEN ISO 20346:2021</t>
    </r>
    <r>
      <rPr>
        <strike/>
        <sz val="8"/>
        <rFont val="Arial"/>
        <family val="2"/>
        <charset val="238"/>
      </rPr>
      <t>(SIST EN ISO 20346:2014 je preveden)</t>
    </r>
  </si>
  <si>
    <r>
      <t>kSIST FprEN ISO 20347:2021</t>
    </r>
    <r>
      <rPr>
        <strike/>
        <sz val="8"/>
        <rFont val="Arial"/>
        <family val="2"/>
        <charset val="238"/>
      </rPr>
      <t>(SIST EN ISO 20347:2012 - je preveden)</t>
    </r>
  </si>
  <si>
    <t>SIST EN ISO 20345:2022</t>
  </si>
  <si>
    <t>SIST EN ISO 20347:2022</t>
  </si>
  <si>
    <t>Osebna varovalna oprema - Delovna obutev (ISO 20347:2021)</t>
  </si>
  <si>
    <t>Osebna varovalna oprema - Varovalna obutev (ISO 20346:2021)</t>
  </si>
  <si>
    <t>Osebna varovalna oprema - Zaščitna obutev (ISO 20345:2021)</t>
  </si>
  <si>
    <r>
      <rPr>
        <strike/>
        <sz val="8"/>
        <color rgb="FFFF0000"/>
        <rFont val="Arial"/>
        <family val="2"/>
        <charset val="238"/>
      </rPr>
      <t>SIST EN 166:2002</t>
    </r>
    <r>
      <rPr>
        <sz val="8"/>
        <color rgb="FFFF0000"/>
        <rFont val="Arial"/>
        <family val="2"/>
        <charset val="238"/>
      </rPr>
      <t xml:space="preserve"> SIST EN ISO 16321-1:2022(52), SIST EN ISO 16321-3:2022(17)</t>
    </r>
  </si>
  <si>
    <r>
      <rPr>
        <strike/>
        <sz val="8"/>
        <rFont val="Arial"/>
        <family val="2"/>
        <charset val="238"/>
      </rPr>
      <t>Osebno varovanje oči - Specifikacije</t>
    </r>
    <r>
      <rPr>
        <sz val="8"/>
        <rFont val="Arial"/>
        <family val="2"/>
        <charset val="238"/>
      </rPr>
      <t>, Zaščita za oči in obraz za poklicno uporabo - 1. del: Splošne zahteve (ISO 16321-1:2021), Zaščita za oči in obraz za poklicno uporabo - 3. del: Dodatne zahteve za mrežne ščitnike za oči in obraz (ISO 16321-3:2021)</t>
    </r>
  </si>
  <si>
    <r>
      <rPr>
        <strike/>
        <sz val="8"/>
        <color rgb="FFFF0000"/>
        <rFont val="Arial"/>
        <family val="2"/>
        <charset val="238"/>
      </rPr>
      <t>SIST EN 170:2003,</t>
    </r>
    <r>
      <rPr>
        <sz val="8"/>
        <color rgb="FFFF0000"/>
        <rFont val="Arial"/>
        <family val="2"/>
        <charset val="238"/>
      </rPr>
      <t xml:space="preserve"> SIST EN ISO 16321-1:2022</t>
    </r>
  </si>
  <si>
    <t>Zaščita za oči in obraz za poklicno uporabo - 1. del: Splošne zahteve (ISO 16321-1:2021)</t>
  </si>
  <si>
    <r>
      <rPr>
        <strike/>
        <sz val="8"/>
        <color indexed="8"/>
        <rFont val="Arial"/>
        <family val="2"/>
        <charset val="238"/>
      </rPr>
      <t>SIST EN ISO 20344:</t>
    </r>
    <r>
      <rPr>
        <strike/>
        <sz val="8"/>
        <color indexed="10"/>
        <rFont val="Arial"/>
        <family val="2"/>
        <charset val="238"/>
      </rPr>
      <t>2012,</t>
    </r>
    <r>
      <rPr>
        <sz val="8"/>
        <color indexed="10"/>
        <rFont val="Arial"/>
        <family val="2"/>
        <charset val="238"/>
      </rPr>
      <t xml:space="preserve"> SIST EN ISO 20344:2022</t>
    </r>
  </si>
  <si>
    <r>
      <rPr>
        <strike/>
        <sz val="8"/>
        <color rgb="FF000000"/>
        <rFont val="Arial"/>
        <family val="2"/>
        <charset val="238"/>
      </rPr>
      <t xml:space="preserve">Osebna varovalna oprema - Metode preskušanja obutve , </t>
    </r>
    <r>
      <rPr>
        <sz val="8"/>
        <color indexed="8"/>
        <rFont val="Arial"/>
        <family val="2"/>
        <charset val="238"/>
      </rPr>
      <t>Osebna varovalna oprema - Metode preskušanja obutve (ISO 20344:2021)</t>
    </r>
  </si>
  <si>
    <t>Kaker Blanka</t>
  </si>
  <si>
    <t>00263045</t>
  </si>
  <si>
    <t>00263046</t>
  </si>
  <si>
    <t>prEN 15713</t>
  </si>
  <si>
    <t>prEN 1300</t>
  </si>
  <si>
    <t>EN 14450:2017/prA1</t>
  </si>
  <si>
    <t>prEN 1143-2 rev</t>
  </si>
  <si>
    <t>Secure storage units - Requirements, classification and methods of test for resistance to burglary - Secure safe cabinets</t>
  </si>
  <si>
    <t>Secure storage units - Requirements, classification and methods of tests for resistance to burglary - Part 2: Deposit systems</t>
  </si>
  <si>
    <t>g. Koležnik</t>
  </si>
  <si>
    <t>Matjaž Andric</t>
  </si>
  <si>
    <t>5+3 častni člani</t>
  </si>
  <si>
    <t>Opomba: Pregled je pripravljen glede na podatke, ki so bili na dan 15. 11. 2022 na voljo v aplikaciji SES.</t>
  </si>
  <si>
    <t>15 + 2 častna člana</t>
  </si>
  <si>
    <t>Pregled pripravljen glede na podatke na dan 16. 11. 2022 na voljo v aplikaciji iSES.</t>
  </si>
  <si>
    <t>00046014</t>
  </si>
  <si>
    <t>prEN 16647-1</t>
  </si>
  <si>
    <t>Alcohol powered flueless fireplaces – Safety requirements and test methods- Part 1: Manually operated decorative fireplaces for domestic use</t>
  </si>
  <si>
    <t>00113097</t>
  </si>
  <si>
    <t>00113099</t>
  </si>
  <si>
    <t>00113096</t>
  </si>
  <si>
    <t>EN 16147:2017+A1:2022</t>
  </si>
  <si>
    <t>EN 14825:2022/prA1</t>
  </si>
  <si>
    <t>prEN 12900 rev</t>
  </si>
  <si>
    <t>EN 15218:2022</t>
  </si>
  <si>
    <t>Heat pumps with electrically driven compressors - Testing, performance rating and requirements for marking of domestic hot water units</t>
  </si>
  <si>
    <t>Air conditioners, liquid chilling packages and heat pumps, with electrically driven compressors, for space heating and cooling, commercial and process cooling - Testing and rating at part load conditions and calculation of seasonal performance</t>
  </si>
  <si>
    <t>00156278</t>
  </si>
  <si>
    <t>00156281</t>
  </si>
  <si>
    <t>00156284</t>
  </si>
  <si>
    <t>00156279</t>
  </si>
  <si>
    <t>00156283</t>
  </si>
  <si>
    <t>00156277</t>
  </si>
  <si>
    <t>00156282</t>
  </si>
  <si>
    <t>00156280</t>
  </si>
  <si>
    <t>00156285</t>
  </si>
  <si>
    <t>00156287</t>
  </si>
  <si>
    <t>00156072</t>
  </si>
  <si>
    <t>00156276</t>
  </si>
  <si>
    <t>prEN 14518 rev</t>
  </si>
  <si>
    <t>prEN 12599 rev</t>
  </si>
  <si>
    <t>prEN 16573 rev</t>
  </si>
  <si>
    <t>prCEN/TR 16798-4 rev</t>
  </si>
  <si>
    <t>prEN 13141-11 rev</t>
  </si>
  <si>
    <t>prEN 14240 rev</t>
  </si>
  <si>
    <t>prEN 13141-6 rev</t>
  </si>
  <si>
    <t>prEN 15116 rev</t>
  </si>
  <si>
    <t>prEN 15665 rev</t>
  </si>
  <si>
    <t>prEN 17192 rev</t>
  </si>
  <si>
    <t>CEN/TC 156 N 598</t>
  </si>
  <si>
    <t>prEN 1751 rev</t>
  </si>
  <si>
    <t>prEN 16798-3</t>
  </si>
  <si>
    <t>Ventilation for buildings - Chilled beams - Testing and rating of passive chilled beams</t>
  </si>
  <si>
    <t>Ventilation for buildings - Test procedures and measurement methods to hand over air conditioning and ventilation systems</t>
  </si>
  <si>
    <t>Ventilation for Buildings - Performance testing of components for residential buildings - Multifunctional balanced ventilation units for single family dwellings, including heat pumps</t>
  </si>
  <si>
    <t>Energy performance of buildings - Ventilation for buildings -  Part 4: Interpretation of the requirements in EN  16798- 3 - For non-residential buildings - Performance requirements for ventilation and room-conditioning systems(Modules M5-1, M5-4)</t>
  </si>
  <si>
    <t>Ventilation for buildings - Performance testing of components/products for residential ventilation - Part 11: Supply ventilation units</t>
  </si>
  <si>
    <t>Ventilation for buildings - Chilled ceilings - Testing and rating</t>
  </si>
  <si>
    <t>Ventilation for buildings - Performance testing of components/products for residential ventilation - Part 6: Exhaust ventilation system packages used in a single dwelling</t>
  </si>
  <si>
    <t>Ventilation in buildings - Chilled beams - Testing and rating of active chilled beams</t>
  </si>
  <si>
    <t>Ventilation for buildings - Determining performance criteria for residential ventilation systems</t>
  </si>
  <si>
    <t>Ventilation for buildings - Ductwork - Non-metallic ductwork - Requirements and test methods</t>
  </si>
  <si>
    <t>Ventilation for buildings - Chilled ceilings and beams - Testing and performance requirements</t>
  </si>
  <si>
    <t>Ventilation for buildings - Air terminal devices - Aerodynamic testing of damper and valves</t>
  </si>
  <si>
    <t>4097</t>
  </si>
  <si>
    <t>00228098</t>
  </si>
  <si>
    <t>00228099</t>
  </si>
  <si>
    <t>00228101</t>
  </si>
  <si>
    <t>00228100</t>
  </si>
  <si>
    <t>00228102</t>
  </si>
  <si>
    <t>00228097</t>
  </si>
  <si>
    <t>EN ISO 11855-2:2021/prA1</t>
  </si>
  <si>
    <t>EN ISO 11855-3:2021/prA1</t>
  </si>
  <si>
    <t>EN ISO 11855-5:2021/prA1</t>
  </si>
  <si>
    <t>EN ISO 11855-4:2021/prA1</t>
  </si>
  <si>
    <t>EN ISO 11855-1:2021/prA1</t>
  </si>
  <si>
    <t>Building environment design - Embedded radiant heating and cooling systems - Part 2: Determination of the design heating and cooling capacity - Amendment 1</t>
  </si>
  <si>
    <t>Building environment design - Embedded radiant heating and cooling systems - Part 3: Design and dimensioning - Amendment 1</t>
  </si>
  <si>
    <t>Building environment design - Embedded radiant heating and cooling systems - Part 5: Installation - Amendment 1</t>
  </si>
  <si>
    <t>Building environment design - Embedded radiant heating and cooling systems - Part 4: Dimensioning and calculation of the dynamic heating and cooling capacity of Thermo Active Building Systems (TABS) - Amendment 1</t>
  </si>
  <si>
    <t>Heating systems and water based cooling systems in buildings - Energy efficiency of industrial and technical installations - Thermal Insulation</t>
  </si>
  <si>
    <t>Building environment design - Embedded radiant heating and cooling systems - Part 1: Definitions, symbols, and comfort criteria - Amendment 1 (ISO 11855-1:2021/DAM 1:2022)</t>
  </si>
  <si>
    <t>Refrigerant compressors - Rating conditions, tolerances and presentation of performance data</t>
  </si>
  <si>
    <t>00247132</t>
  </si>
  <si>
    <t>EN 12098-3:2022</t>
  </si>
  <si>
    <t>CEN/TR 12098-6:2022</t>
  </si>
  <si>
    <t>CEN/TR 12098-7:2022</t>
  </si>
  <si>
    <t>EN 12098-1:2022</t>
  </si>
  <si>
    <t>EN 14908-6:2022</t>
  </si>
  <si>
    <t>prEN ISO 16484-1</t>
  </si>
  <si>
    <t>Components for BAC Control Loop - Sensors - Part 1: Room temperature sensors</t>
  </si>
  <si>
    <t>Energy performance of buildings - Controls for heating systems - Part 3: Control equipment for electrical heating systems - Modules M3-5,6,7,8</t>
  </si>
  <si>
    <t>Energy performance of buildings - Controls for heating systems - Part 6: Accompanying TR EN 12098-1:2022 - Modules M3-5,6,7,8</t>
  </si>
  <si>
    <t>Energy performance of buildings - Controls for heating systems - Part 7: Accompanying TR EN 12098-3:2022 - Modules M3-5,6,7,8</t>
  </si>
  <si>
    <t>Energy performance of buildings - Controls for heating systems - Part 1: Control equipment for hot water heating systems - Modules M3-5, 6, 7, 8</t>
  </si>
  <si>
    <t>Open Data Communication in Building Automation, Controls and Building Management - Control Network Protocol - Part 6: Application elements</t>
  </si>
  <si>
    <t>Building automation and control systems (BACS) - Part 1: Project specification and implementation (ISO/DIS 16484-1:2022)</t>
  </si>
  <si>
    <t>00281013</t>
  </si>
  <si>
    <t>prEN 1860-2</t>
  </si>
  <si>
    <t>prEN 1860-4</t>
  </si>
  <si>
    <t>prEN 1860-3</t>
  </si>
  <si>
    <t>Appliances, solid fuels and firelighters for barbecuing - Part 3: Firelighters for igniting solid fuels for use in barbecues and grill applications - Requirements and test methods</t>
  </si>
  <si>
    <t>Appliances, solid fuels and firelighters for barbecueing - Part 1: Barbecues burning solid fuels - Requirements and test methods</t>
  </si>
  <si>
    <t>00295050</t>
  </si>
  <si>
    <t>prEN 16510-2-7</t>
  </si>
  <si>
    <t>EN 16510-2-1:2022</t>
  </si>
  <si>
    <t>EN 16510-2-4:2022</t>
  </si>
  <si>
    <t>EN 16510-2-2:2022</t>
  </si>
  <si>
    <t>FprEN 15544</t>
  </si>
  <si>
    <t>EN 16510-2-6:2022</t>
  </si>
  <si>
    <t>EN 16510-1:2022</t>
  </si>
  <si>
    <t>EN 16510-2-3:2022</t>
  </si>
  <si>
    <t>Residential solid fuel burning appliances – Part 2-7: Combination appliances fired by wood logs and pellets</t>
  </si>
  <si>
    <t>Residential solid fuel burning appliances - Part 2-5: Slow heat release appliances</t>
  </si>
  <si>
    <r>
      <t xml:space="preserve">Valves and fittings to equip radiators - </t>
    </r>
    <r>
      <rPr>
        <i/>
        <sz val="8"/>
        <rFont val="Arial"/>
        <family val="2"/>
        <charset val="238"/>
      </rPr>
      <t>neaktiven - projekti prenešeni na CEN/TC 130</t>
    </r>
  </si>
  <si>
    <t>00154206</t>
  </si>
  <si>
    <t>prEN 13055</t>
  </si>
  <si>
    <t>prEN 13383-1</t>
  </si>
  <si>
    <t>prEN 13383-2</t>
  </si>
  <si>
    <t>prEN 17555-2:2021</t>
  </si>
  <si>
    <t>prEN 933-11</t>
  </si>
  <si>
    <t>EN 933-6:2022</t>
  </si>
  <si>
    <t>prEN 13450-1</t>
  </si>
  <si>
    <t>prEN 933-1</t>
  </si>
  <si>
    <t>Lightweight aggregates for construction works - Characteristics</t>
  </si>
  <si>
    <t>Armourstone - Part 1:Characteristics</t>
  </si>
  <si>
    <t>Aggregates for construction works - Part 1: Characteristics</t>
  </si>
  <si>
    <t>Armourstone - Part 2: Complementary information and test methods</t>
  </si>
  <si>
    <t>Aggregates for construction works - Part 2: Complementary information</t>
  </si>
  <si>
    <t>Aggregates for railway ballast - Part 2: Complementary information</t>
  </si>
  <si>
    <t>Aggregates for railway ballast - Part 1: Characteristics</t>
  </si>
  <si>
    <t>Tests for geometrical properties of aggregates - Part 1: Determination of particle size distribution - Sieving method</t>
  </si>
  <si>
    <t>Opomba: Pregled je pripravljen glede na podatke, ki so bili na dan 17.11.2022 na voljo v aplikaciji SES.</t>
  </si>
  <si>
    <r>
      <t xml:space="preserve">SIST EN 1097-6:2013           </t>
    </r>
    <r>
      <rPr>
        <sz val="8"/>
        <rFont val="Arial"/>
        <family val="2"/>
        <charset val="238"/>
      </rPr>
      <t>SIST EN 1097-6:2022</t>
    </r>
  </si>
  <si>
    <t>SIST EN 13139:2002</t>
  </si>
  <si>
    <t>SIST EN 12620:2002+A1:2008 (prevod, ko(če) bo novejša izdaja)</t>
  </si>
  <si>
    <t>SIST EN 13242:2003+A1:2008(prevod, ko(če) bo novejša izdaja)</t>
  </si>
  <si>
    <t>SIST EN 13043:2002/AC:2004, SIST EN 13043:2002(prevod, ko(če) bo novejša izdaja)</t>
  </si>
  <si>
    <t>SIST EN 13383-1:2002/AC:2004, SIST EN 13383-1:2002(prevod, ko(če) bo novejša izdaja)</t>
  </si>
  <si>
    <t>SIST EN 13450:2003/AC:2004, SIST EN 13450:2003(prevod, ko(če) bo novejša izdaja)</t>
  </si>
  <si>
    <t>SIST EN 933-5:1999 in A1:2005(prevod, ko(če) bo novejša izdaja)</t>
  </si>
  <si>
    <t xml:space="preserve">SIST 1043                                      </t>
  </si>
  <si>
    <t>Animal feeding stuffs</t>
  </si>
  <si>
    <t>Animal and vegetable fats and oils</t>
  </si>
  <si>
    <t>Sensory analysis</t>
  </si>
  <si>
    <t>ISO/TC 34/SC 16</t>
  </si>
  <si>
    <t>ISO/TC 34/SC 17</t>
  </si>
  <si>
    <t>Horizontal methods for molecular biomarker analysis</t>
  </si>
  <si>
    <t>Management systems for food safety</t>
  </si>
  <si>
    <t>Oleaginous seeds and fruits and oilseed meals</t>
  </si>
  <si>
    <t>Fruits and vegetables and their derived products</t>
  </si>
  <si>
    <t>Cereals and pulses</t>
  </si>
  <si>
    <t>Milk and milk products</t>
  </si>
  <si>
    <t>Meat, poultry, fish, eggs and their products</t>
  </si>
  <si>
    <t>00102158</t>
  </si>
  <si>
    <t>00102165</t>
  </si>
  <si>
    <t>00102166</t>
  </si>
  <si>
    <t>00102167</t>
  </si>
  <si>
    <t>00102168</t>
  </si>
  <si>
    <t>00102171</t>
  </si>
  <si>
    <t>00102172</t>
  </si>
  <si>
    <t>00102173</t>
  </si>
  <si>
    <t>Sterilization of health care products - Chemical indicators - Part 6: Type 2 indicators and process challenge devices for use in performance testing of small steam sterilizers (ISO/FDIS 11140-6:2022)</t>
  </si>
  <si>
    <t>Sterilizers for medical purposes - Low temperature vapourized hydrogen peroxide sterilizers - Requirements and testing</t>
  </si>
  <si>
    <t>Packaging for terminally sterilized medical devices - Part 1: Requirements for materials, sterile barrier systems and packaging systems - Amendment 1 (ISO 11607-1:2019/DAM 1:2022)</t>
  </si>
  <si>
    <t>Packaging for terminally sterilized medical devices - Part 2: Validation requirements for forming, sealing and assembly processes - Amendment 1 (ISO 11607-2:2019/DAM 1:2022)</t>
  </si>
  <si>
    <t>Washer-disinfectors - Part 1: General requirements, terms and definitions and tests (ISO/DIS 15883-1:2020)</t>
  </si>
  <si>
    <t>Washer-disinfectors - Part 2: Requirements and tests for washer-disinfectors employing thermal disinfection for surgical instruments, anaesthetic equipment, bowls, dishes, receivers, utensils, glassware, etc.</t>
  </si>
  <si>
    <t>Washer-disinfectors - Part 3: Requirements and tests for washer-disinfectors employing thermal disinfection for human waste containers</t>
  </si>
  <si>
    <t>Washer-disinfectors - Part 7: Requirements and tests for washer-disinfectors employing chemical disinfection for non-invasive, non-critical thermolabile medical devices and healthcare equipment</t>
  </si>
  <si>
    <t>Sterilizers for medical purposes - Low temperature steam and formaldehyde sterilizers - Requirements and testing</t>
  </si>
  <si>
    <t>Small steam sterilizers</t>
  </si>
  <si>
    <t>Sterilization of health care products — Chemical indicators — Part 3: Class 2 indicator systems for use in the Bowie and Dick-type steam penetration test</t>
  </si>
  <si>
    <t>Sterilization of health care products — Chemical indicators — Part 4: Class 2 indicators as an alternative to the Bowie and Dick-type test for detection of steam penetration</t>
  </si>
  <si>
    <t>FprEN ISO 11140-6</t>
  </si>
  <si>
    <t>prEN 17180</t>
  </si>
  <si>
    <t>prEN ISO 15883-1</t>
  </si>
  <si>
    <t>prEN ISO 15883-2 rev</t>
  </si>
  <si>
    <t>prEN ISO 15883-3 rev</t>
  </si>
  <si>
    <t>prEN ISO 15883-7 rev</t>
  </si>
  <si>
    <t>prEN 14180 rev</t>
  </si>
  <si>
    <t>prEN 13060 rev</t>
  </si>
  <si>
    <t>prEN ISO 11140-3 rev</t>
  </si>
  <si>
    <t>prEN ISO 11140-4 rev</t>
  </si>
  <si>
    <t>00123112</t>
  </si>
  <si>
    <t>00123113</t>
  </si>
  <si>
    <t>00123114</t>
  </si>
  <si>
    <t>00123115</t>
  </si>
  <si>
    <t>00123116</t>
  </si>
  <si>
    <t>00123117</t>
  </si>
  <si>
    <t>Optics and photonics - Lasers and laser-related equipment - Measurement of phase retardation of optical components for polarized laser radiation (ISO/DIS 24013:2022)</t>
  </si>
  <si>
    <t>Safety of machinery - Laser processing machines - Part 2: Safety requirements for hand-held laser processing devices</t>
  </si>
  <si>
    <t>Optics and photonics — Lasers and laser-related equipment — Test methods for laser beam power, energy and temporal characteristics</t>
  </si>
  <si>
    <t>Lasers and laser-related equipment — Test methods for laser-induced damage threshold — Part 1: Definitions and general principles</t>
  </si>
  <si>
    <t>Optics and photonics — Microlens arrays — Part 2: Test methods for wavefront aberrations</t>
  </si>
  <si>
    <t>Optics and photonics — Microlens arrays — Part 3: Test methods for optical properties other than wavefront aberrations</t>
  </si>
  <si>
    <t>Optics and photonics — Microlens arrays — Part 4: Test methods for geometrical properties</t>
  </si>
  <si>
    <t>prEN ISO 24013</t>
  </si>
  <si>
    <t>prEN ISO 11553-2 rev</t>
  </si>
  <si>
    <t>prEN ISO 11554 rev</t>
  </si>
  <si>
    <t>prEN ISO 21254-1 rev</t>
  </si>
  <si>
    <t>prEN ISO 14880-2 rev</t>
  </si>
  <si>
    <t>prEN ISO 14880-3 rev</t>
  </si>
  <si>
    <t>prEN ISO 14880-4 rev</t>
  </si>
  <si>
    <t>60.55.0000</t>
  </si>
  <si>
    <t>40.60.0000</t>
  </si>
  <si>
    <t>10.99.0000</t>
  </si>
  <si>
    <t>20.60.0979</t>
  </si>
  <si>
    <t>50.60.0000</t>
  </si>
  <si>
    <t>Medical laboratories - Requirements for quality and competence (ISO/FDIS 15189:2022)</t>
  </si>
  <si>
    <t>In vitro diagnostic medical devices - Information supplied by the manufacturer (labelling) - Part 1: Terms, definitions, and general requirements (ISO/FDIS 18113-1:2022)</t>
  </si>
  <si>
    <t>In vitro diagnostic medical devices - Information supplied by the manufacturer (labelling) - Part 2: In vitro diagnostic reagents for professional use (ISO/FDIS 18113-2:2022)</t>
  </si>
  <si>
    <t>In vitro diagnostic medical devices - Information supplied by the manufacturer (labelling) - Part 3: In vitro diagnostic instruments for professional use (ISO/FDIS 18113-3:2022)</t>
  </si>
  <si>
    <t>In vitro diagnostic medical devices - Information supplied by the manufacturer (labelling) - Part 4: In vitro diagnostic reagents for self-testing (ISO/FDIS 18113-4:2022)</t>
  </si>
  <si>
    <t>In vitro diagnostic medical devices - Information supplied by the manufacturer (labelling) - Part 5: In vitro diagnostic instruments for self-testing (ISO/FDIS 18113-5:2022)</t>
  </si>
  <si>
    <t>In vitro diagnostic medical devices - Clinical performance studies using specimens from human subjects - Good study practice (ISO 20916:2019)</t>
  </si>
  <si>
    <t>In vitro diagnostic medical devices - Measurement of quantities in samples of biological origin - Requirements for content and presentation of reference measurement procedures</t>
  </si>
  <si>
    <t>In vitro diagnostic medical devices - Measurement of quantities in samples of biological origin - Requirements for certified reference materials and the content of supporting documentation</t>
  </si>
  <si>
    <t>In vitro diagnostic Next Generation Sequencing (NGS) workflows - Part 1: Human DNA examination</t>
  </si>
  <si>
    <t>In vitro diagnostic test systems - Requirements and recommendations for detection of severe acute respiratory syndrome coronavirus 2 (SARS-CoV-2) by nucleic acid amplification methods (ISO/TS 5798:2022)</t>
  </si>
  <si>
    <t>In vitro diagnostic Next Generation Sequencing (NGS) workflows - Part 2: Human RNA examination</t>
  </si>
  <si>
    <t>Specifications for pre-examination processes for circulating tumor cells (CTCs) in venous whole blood -- Part 2: Isolated DNA</t>
  </si>
  <si>
    <t>Specifications for pre-examination processes for circulating tumor cells (CTCs) in venous whole blood -- Part 1: Isolated RNA</t>
  </si>
  <si>
    <t>Specifications for pre-examination processes for circulating tumor cells (CTCs) in venous whole blood -- Part 3: Preparations for analytical CTC staining</t>
  </si>
  <si>
    <t>00140153</t>
  </si>
  <si>
    <t>00140154</t>
  </si>
  <si>
    <t>00140155</t>
  </si>
  <si>
    <t>00140156</t>
  </si>
  <si>
    <t>FprEN ISO 15189</t>
  </si>
  <si>
    <t>FprEN ISO 18113-1</t>
  </si>
  <si>
    <t>FprEN ISO 18113-2</t>
  </si>
  <si>
    <t>FprEN ISO 18113-3</t>
  </si>
  <si>
    <t>FprEN ISO 18113-4</t>
  </si>
  <si>
    <t>FprEN ISO 18113-5</t>
  </si>
  <si>
    <t>prEN ISO 15193 rev</t>
  </si>
  <si>
    <t>CEN ISO/TS 5798:2022</t>
  </si>
  <si>
    <t>prEN ISO 7552-2</t>
  </si>
  <si>
    <t>prEN ISO 7552-1</t>
  </si>
  <si>
    <t>prEN ISO 7552-3</t>
  </si>
  <si>
    <t>prEN ISO 12870</t>
  </si>
  <si>
    <t>prEN ISO 9342-1</t>
  </si>
  <si>
    <t>FprEN ISO 10943</t>
  </si>
  <si>
    <t>prEN ISO 7921</t>
  </si>
  <si>
    <t>prEN ISO 19979</t>
  </si>
  <si>
    <t>prEN ISO 7944 rev</t>
  </si>
  <si>
    <t>prEN ISO 11980 rev</t>
  </si>
  <si>
    <t>50.20.0000</t>
  </si>
  <si>
    <t>30.99.0979</t>
  </si>
  <si>
    <t>Ophthalmic optics - Spectacle frames - Requirements and test methods (ISO/DIS 12870:2022)</t>
  </si>
  <si>
    <t>Optics and optical instruments - Test lenses for calibration of focimeters - Part 1: Reference lenses for focimeters used for measuring spectacle lenses (ISO/DIS 9342-1:2022)</t>
  </si>
  <si>
    <t>Ophthalmic instruments - Indirect ophthalmoscopes (ISO/FDIS 10943:2022)</t>
  </si>
  <si>
    <t>ISO/CD 7921, Ophthalmic optics and instruments — Near vision charts</t>
  </si>
  <si>
    <t>Ophthalmic optics — Contact lenses — Hygienic management of multipatient use trial contact lenses</t>
  </si>
  <si>
    <t>Optics and optical instruments — Reference wavelengths</t>
  </si>
  <si>
    <t>Ophthalmic optics — Contact lenses and contact lens care products — Guidance for clinical investigations</t>
  </si>
  <si>
    <t>00170310</t>
  </si>
  <si>
    <t>00170311</t>
  </si>
  <si>
    <t>00170312</t>
  </si>
  <si>
    <t>00170314</t>
  </si>
  <si>
    <t>prEN ISO 13408-1</t>
  </si>
  <si>
    <t>prEN ISO 17665</t>
  </si>
  <si>
    <t>EN ISO 11137-2:2015/FprA1</t>
  </si>
  <si>
    <t>prEN 556-2</t>
  </si>
  <si>
    <t>prEN 556-1</t>
  </si>
  <si>
    <t>prEN ISO 17664-2</t>
  </si>
  <si>
    <t>prCEN ISO/TS 11137-4</t>
  </si>
  <si>
    <t>prEN ISO 13004</t>
  </si>
  <si>
    <t>45.99.0979</t>
  </si>
  <si>
    <t>40.20.0000</t>
  </si>
  <si>
    <t>40.10.6001</t>
  </si>
  <si>
    <t>Aseptic processing of health care products - Part 1: General requirements (ISO/DIS 13408-1:2021)</t>
  </si>
  <si>
    <t>Sterilization of health care products - Moist heat - Requirements for the development, validation and routine control of a sterilization process for medical devices (ISO/DIS 17665:2022)</t>
  </si>
  <si>
    <t>Sterilization of health care products - Radiation - Part 2: Establishing the sterilization dose - Amendment 1 (ISO 11137-2:2013/FDAM 1:2022)</t>
  </si>
  <si>
    <t>Sterilization of medical devices - Requirements for medical devices to be designated ''STERILE" - Part 2: requirements for aseptically processed medical devices</t>
  </si>
  <si>
    <t>Sterilization of medical devices - Requirements for medical devices to be designated "STERILE" - Part 1: Requirements for terminally sterilized medical devices</t>
  </si>
  <si>
    <t>Processing of health care products — Information to be provided by the medical device manufacturer for the processing of medical devices — Part 2: Non-critical medical devices</t>
  </si>
  <si>
    <t>Sterilization of health care products – Radiation – Part 4: Guidance on process control</t>
  </si>
  <si>
    <t>Sterilization of health care products — Radiation — Substantiation of selected sterilization dose: Method VDmaxSD</t>
  </si>
  <si>
    <t>00204085</t>
  </si>
  <si>
    <t>00204086</t>
  </si>
  <si>
    <t>00204087</t>
  </si>
  <si>
    <t>00204088</t>
  </si>
  <si>
    <t>00204089</t>
  </si>
  <si>
    <t>Antimicrobial wound dressings - Requirements and test method</t>
  </si>
  <si>
    <t>Non-invasive sphygmomanometers - Part 3: Clinical investigation of continuous automated measurement type (ISO/FDIS 81060-3:2022)</t>
  </si>
  <si>
    <t>Medical gloves for single use - Part 5: Extractable chemical residues</t>
  </si>
  <si>
    <t>Extracorporeal systems for blood purification - Part 2: Extracorporeal blood and fluid circuits for haemodialysers, haemodiafilters, haemofilters and haemoconcentrators (ISO/DIS 8637-2:2022)</t>
  </si>
  <si>
    <t>Aerosol bacterial retention test method for air-inlet on administration devices (ISO/DIS 24072:2022)</t>
  </si>
  <si>
    <t>Transfusion equipment for medical use - Part 4: Transfusion sets for single use, gravity feed</t>
  </si>
  <si>
    <t>Transfusion equipment for medical use - Part 5: Transfusion sets for single use with pressure infusion apparatus</t>
  </si>
  <si>
    <t>Sharps injury protection — Requirements and test methods — Sharps protection features for single-use hypodermic needles, introducers for catheters and needles used for blood sampling</t>
  </si>
  <si>
    <t>Plastics collapsible containers for human blood and blood components - Part 1: Conventional containers - Amendment 1 (ISO 3826-1:2019/DAM 1:2022)</t>
  </si>
  <si>
    <t>Natural rubber latex male condoms - Requirements and test methods</t>
  </si>
  <si>
    <t>Preparation and quality management of fluids for haemodialysis and related therapies - Part 1: General requirements (ISO/DIS 23500-1:2022)</t>
  </si>
  <si>
    <t>Preparation and quality management of fluids for haemodialysis and related therapies - Part 2: Water treatment equipment for haemodialysis applications and related therapies (ISO/DIS 23500-2:2022)</t>
  </si>
  <si>
    <t>Preparation and quality management of fluids for haemodialysis and related therapies - Part 3: Water for haemodialysis and related therapies (ISO/DIS 23500-3:2022)</t>
  </si>
  <si>
    <t>Preparation and quality management of fluids for haemodialysis and related therapies - Part 4: Concentrates for haemodialysis and related therapies (ISO/DIS 23500-4:2022)</t>
  </si>
  <si>
    <t>Preparation and quality management of fluids for haemodialysis and related therapies - Part 5: Quality of dialysis fluid for haemodialysis and related therapies (ISO/DIS 23500-5:2022)</t>
  </si>
  <si>
    <t>Surgical clothing and drapes - Requirements and test methods - Part 1: Surgical drapes and gowns</t>
  </si>
  <si>
    <t>Surgical clothing and drapes - Requirements and test methods - Part 2: Clean air suits</t>
  </si>
  <si>
    <t>Medical face masks - Requirements and test methods</t>
  </si>
  <si>
    <t>Non-invasive sphygmomanometers — Part 2: Clinical investigation of intermittent automated measurement type — Amendment 2: Partie 2: Investigation clinique pour type ponctuel à mesurage automatique</t>
  </si>
  <si>
    <t>Medical gloves for single use - Part 2: Requirements and testing for physical properties</t>
  </si>
  <si>
    <t>Infusion equipment for medical use - Part 13: Graduated flow regulators for single use with fluid contact (ISO 8536-13:2016)</t>
  </si>
  <si>
    <t>Medical gloves for single use - Part 1: Requirements and testing for freedom of holes</t>
  </si>
  <si>
    <t>Infusion equipment for medical use - Part 15: Light-protective infusion sets for single use (ISO 8536-15:2022/DAM 1: 2022)</t>
  </si>
  <si>
    <t>Needle-based injection systems for medical use - Requirements and test methods - Part 5: Automated functions (ISO 11608-5:2022)</t>
  </si>
  <si>
    <t>Elastomeric parts for parenterals and for devices for pharmaceutical use — Part 5: Functional requirements and testing</t>
  </si>
  <si>
    <t>prEN 17854</t>
  </si>
  <si>
    <t>FprEN ISO 81060-3</t>
  </si>
  <si>
    <t>prEN 455-5</t>
  </si>
  <si>
    <t>FprEN 13726</t>
  </si>
  <si>
    <t>FprEN 455-3</t>
  </si>
  <si>
    <t>prEN ISO 8637-2</t>
  </si>
  <si>
    <t>prEN ISO 1135-4 rev</t>
  </si>
  <si>
    <t>prEN ISO 1135-5 rev</t>
  </si>
  <si>
    <t>prEN ISO 23908 rev</t>
  </si>
  <si>
    <t>EN ISO 3826-1:2019/prA1</t>
  </si>
  <si>
    <t>prEN ISO 4074 rev</t>
  </si>
  <si>
    <t>prEN ISO 23500-1</t>
  </si>
  <si>
    <t>prEN ISO 23500-2</t>
  </si>
  <si>
    <t>prEN ISO 23500-3</t>
  </si>
  <si>
    <t>prEN ISO 23500-4</t>
  </si>
  <si>
    <t>prEN ISO 23500-5</t>
  </si>
  <si>
    <t>prEN 13795-1 rev</t>
  </si>
  <si>
    <t>prEN 13795-2 rev</t>
  </si>
  <si>
    <t>prEN 14683 rev</t>
  </si>
  <si>
    <t>EN ISO 81060-2:2019/prA2</t>
  </si>
  <si>
    <t>prEN 455-2</t>
  </si>
  <si>
    <t>prEN ISO 8536-13 rev</t>
  </si>
  <si>
    <t>EN 455-1:2020+A1:2022/prA2:2023</t>
  </si>
  <si>
    <t>EN ISO 8536-15:2022/prA1</t>
  </si>
  <si>
    <t>prEN ISO 8871-5 rev</t>
  </si>
  <si>
    <t>00205352</t>
  </si>
  <si>
    <t>00205370</t>
  </si>
  <si>
    <t>00205371</t>
  </si>
  <si>
    <t>00205372</t>
  </si>
  <si>
    <t>00205374</t>
  </si>
  <si>
    <t>00205375</t>
  </si>
  <si>
    <t>00205376</t>
  </si>
  <si>
    <t>00205377</t>
  </si>
  <si>
    <t>00205378</t>
  </si>
  <si>
    <t>00205379</t>
  </si>
  <si>
    <t>00205380</t>
  </si>
  <si>
    <t>00205382</t>
  </si>
  <si>
    <t>00205383</t>
  </si>
  <si>
    <t>00205384</t>
  </si>
  <si>
    <t>00205385</t>
  </si>
  <si>
    <t>00205386</t>
  </si>
  <si>
    <t>00205387</t>
  </si>
  <si>
    <t>00205388</t>
  </si>
  <si>
    <t>00205389</t>
  </si>
  <si>
    <t>00205390</t>
  </si>
  <si>
    <t>00205391</t>
  </si>
  <si>
    <t>Biological evaluation of medical devices - Part 10: Tests for skin sensitization (ISO/FDIS 10993-10:2021)</t>
  </si>
  <si>
    <t>Biological evaluation of medical devices - Part 17: Toxicological risk assessment of medical device constituents (ISO/DIS 10993-17:2021)</t>
  </si>
  <si>
    <t>Biological evaluation of medical devices - Part 2: Animal welfare requirements (ISO 10993-2:2022)</t>
  </si>
  <si>
    <t>Biological evaluation of medical devices - Part 18: Chemical characterization of medical device materials within a risk management process (ISO 10993-18:2020)</t>
  </si>
  <si>
    <t>Biological evaluation of medical devices - Part 1: Evaluation and testing within a risk management process</t>
  </si>
  <si>
    <t>Biological evaluation of medical devices - Part 7: Ethylene oxide sterilization residuals</t>
  </si>
  <si>
    <t>Cleanliness of medical devices -- Process design and test methods</t>
  </si>
  <si>
    <t>FprEN ISO 10993-10</t>
  </si>
  <si>
    <t>prEN ISO 10993-17</t>
  </si>
  <si>
    <t>EN ISO 10993-2:2022</t>
  </si>
  <si>
    <t>EN ISO 10993-18:2020/prA1</t>
  </si>
  <si>
    <t>prEN ISO 10993-1 rev</t>
  </si>
  <si>
    <t>prEN ISO 10993-7 rev</t>
  </si>
  <si>
    <t>prEN ISO 8250</t>
  </si>
  <si>
    <t>00206092</t>
  </si>
  <si>
    <t>00206093</t>
  </si>
  <si>
    <t>00206094</t>
  </si>
  <si>
    <t>Anaesthetic and respiratory equipment - Tracheal tubes and connectors (ISO/FDIS 5361:2022)</t>
  </si>
  <si>
    <t>Lung ventilators - Part 4: Particular requirements for user-powered resuscitators (ISO/DIS 10651-4:2021)</t>
  </si>
  <si>
    <t>Anaesthetic and respiratory equipment - Breathing sets and connectors (ISO/DIS 5367:2021)</t>
  </si>
  <si>
    <t>Medical electrical equipment - Part 2-12: Particular requirements for basic safety and essential performance of critical care ventilators (ISO/FDIS 80601-2-12:2022)</t>
  </si>
  <si>
    <t>Biocompatibility evaluation of breathing gas pathways in healthcare applications - Part 4: Tests for leachables in condensate (ISO/DIS 18562-4:2022)</t>
  </si>
  <si>
    <t>Biocompatibility evaluation of breathing gas pathways in healthcare applications - Part 1: Evaluation and testing within a risk management process (ISO/DIS 18562-1:2022)</t>
  </si>
  <si>
    <t>Biocompatibility evaluation of breathing gas pathways in healthcare applications - Part 2: Tests for emissions of particulate matter (ISO/DIS 18562-2:2022)</t>
  </si>
  <si>
    <t>Biocompatibility evaluation of breathing gas pathways in healthcare applications - Part 3: Tests for emissions of volatile organic substances (ISO/DIS 18562-3:2022)</t>
  </si>
  <si>
    <t>Medical electrical equipment - Part 2-72: Particular requirements for basic safety and essential performance of home healthcare environment ventilators for ventilator-dependent patients (ISO/DIS 80601-2-72:2022)</t>
  </si>
  <si>
    <t>Medical electrical equipment - Part 2-84: Particular requirements for the basic safety and essential performance of ventilators for the emergency medical services environment (ISO/FDIS 80601-2-84:2022)</t>
  </si>
  <si>
    <t>Anaesthetic reservoir bags</t>
  </si>
  <si>
    <t>Tracheal tubes designed for laser surgery — Requirements for marking and accompanying information</t>
  </si>
  <si>
    <t>Systems for evacuation of plume generated by medical</t>
  </si>
  <si>
    <t>Medical electrical equipment - Part 2-61: Particular requirements for basic safety and essential performance of pulse oximeter equipment (ISO 80601-2-61:2017, Corrected version 2018-02)</t>
  </si>
  <si>
    <t>Anaesthetic and respiratory equipment - Voice prostheses (ISO 21917:2021)</t>
  </si>
  <si>
    <t>Breathing system filters for anaesthetic and respiratory use — Part 2: Non-filtration aspects</t>
  </si>
  <si>
    <t>Anaesthetic and respiratory equipment — Heat and moisture exchangers (HMEs) for humidifying respired gases in humans — Part 2: HMEs for use with tracheostomized patients having minimum tidal volumes of 250 ml</t>
  </si>
  <si>
    <t>Anaesthetic and respiratory equipment - Heat and moisture exchangers (HMEs) for humidifying respired gases in humans - Part 1: HMEs for use with minimum tidal volumes of 250 ml</t>
  </si>
  <si>
    <t>FprEN ISO 5361</t>
  </si>
  <si>
    <t>prEN ISO 5367</t>
  </si>
  <si>
    <t>FprEN ISO 80601-2-12</t>
  </si>
  <si>
    <t>prEN ISO 18562-4</t>
  </si>
  <si>
    <t>prEN ISO 18562-1</t>
  </si>
  <si>
    <t>prEN ISO 18562-2</t>
  </si>
  <si>
    <t>prEN ISO 18562-3</t>
  </si>
  <si>
    <t>prEN ISO 80601-2-72</t>
  </si>
  <si>
    <t>FprEN ISO 80601-2-84</t>
  </si>
  <si>
    <t>prEN ISO 5362 rev</t>
  </si>
  <si>
    <t>prEN ISO 14408 rev</t>
  </si>
  <si>
    <t>prEN ISO 16571</t>
  </si>
  <si>
    <t>prEN ISO 80601-2-61 rev</t>
  </si>
  <si>
    <t>prEN ISO 21917</t>
  </si>
  <si>
    <t>prEN ISO 23328-2 rev</t>
  </si>
  <si>
    <t>prEN ISO 9360-2 rev</t>
  </si>
  <si>
    <t>prEN ISO 9360-1 rev</t>
  </si>
  <si>
    <t>215329</t>
  </si>
  <si>
    <t>215330</t>
  </si>
  <si>
    <t>215331</t>
  </si>
  <si>
    <t>215332</t>
  </si>
  <si>
    <t>215333</t>
  </si>
  <si>
    <t>215334</t>
  </si>
  <si>
    <t>215335</t>
  </si>
  <si>
    <t>Non-active surgical implants - General requirements (ISO/DIS 14630:2022)</t>
  </si>
  <si>
    <t>Non-active surgical implants - Joint replacement implants - Specific requirements for hip-joint replacement implants (ISO/DIS 21535:2021)</t>
  </si>
  <si>
    <t>Non-active surgical implants - Joint replacement implants - Specific requirements for knee-joint replacement implants (ISO/DIS 21536:2021)</t>
  </si>
  <si>
    <t>Cardiovascular implants and extracorporeal systems - Vascular device-drug combination products - Part 1: General requirements (ISO/DIS 12417-1:2021)</t>
  </si>
  <si>
    <t>Copper-bearing contraceptive intrauterine devices - Requirements and tests (ISO/FDIS 7439:2022)</t>
  </si>
  <si>
    <t>Implants for surgery - Metallic materials - Part 7: Forgeable and cold-formed cobalt-chromium-nickel-molybdenum-iron alloy</t>
  </si>
  <si>
    <t>prEN ISO 14630</t>
  </si>
  <si>
    <t>prEN ISO 21535</t>
  </si>
  <si>
    <t>prEN ISO 21536</t>
  </si>
  <si>
    <t>prEN ISO 12417-1</t>
  </si>
  <si>
    <t>FprEN ISO 7439</t>
  </si>
  <si>
    <t>prEN ISO 5832-7 rev</t>
  </si>
  <si>
    <t>Prosthetics - Testing of ankle-foot devices and foot units - Requirements and test methods (ISO/DIS 22675:2021)</t>
  </si>
  <si>
    <t>External limb prostheses and external orthoses - Requirements and test methods (ISO/DIS 22523:2022)</t>
  </si>
  <si>
    <t>Cognitive accessibility - Part 2: Reporting (ISO/DIS 21801-2:2021)</t>
  </si>
  <si>
    <t>Walking aids manipulated by one arm - Requirements and test methods - Part 4: Walking sticks with three or more legs</t>
  </si>
  <si>
    <t>Urine-absorbing aids — Basic principles for evaluation of single-use adult-incontinence-absorbing aids from the perspective of users and caregivers</t>
  </si>
  <si>
    <t>Assistive products for toileting, bathing and showering -Requirements and test method</t>
  </si>
  <si>
    <t>Accessible systems for living independently — Requirements and recommendations</t>
  </si>
  <si>
    <t>prEN ISO 22675</t>
  </si>
  <si>
    <t>prEN ISO 22523</t>
  </si>
  <si>
    <t>prEN ISO 11334-4 rev</t>
  </si>
  <si>
    <t>prEN ISO 16021 rev</t>
  </si>
  <si>
    <t>prEN ISO 17966</t>
  </si>
  <si>
    <t>00293083</t>
  </si>
  <si>
    <t>00293084</t>
  </si>
  <si>
    <t>00293085</t>
  </si>
  <si>
    <t>00293086</t>
  </si>
  <si>
    <t>6 glasov -11 članov</t>
  </si>
  <si>
    <t>Safety rules for the construction and installation of lifts - Existing lifts - Part 82: Rules for the improvement of the accessibility of existing lifts for persons including persons with disability</t>
  </si>
  <si>
    <t>Safety rules for the construction and installation of lifts — Existing lifts — Part 83: Rules for the improvement of the resistance against vandalism</t>
  </si>
  <si>
    <t>Energy performance of lifts, escalators and moving walks - Part 1: Energy measurement and verification (ISO/DIS 25745-1:2022)</t>
  </si>
  <si>
    <t>prEN 81-82 rev</t>
  </si>
  <si>
    <t>prEN 81-83</t>
  </si>
  <si>
    <t>prEN ISO 25745-1</t>
  </si>
  <si>
    <t>00010151</t>
  </si>
  <si>
    <t>00010152</t>
  </si>
  <si>
    <t>Opomba: Pregled je pripravljen glede na podatke, ki so bili na dan 22.10.2022 na voljo v aplikaciji SES</t>
  </si>
  <si>
    <t>Safety of travelators for winter sport or tourist use</t>
  </si>
  <si>
    <t>Safety requirements for cableway installations designed to carry persons - Drive systems and other mechanical equipment</t>
  </si>
  <si>
    <t>EN 12929-1:2015+A1:2022</t>
  </si>
  <si>
    <t>FprEN 17639</t>
  </si>
  <si>
    <t>FprEN 15700</t>
  </si>
  <si>
    <t>EN 13796-3:2017+A1:2022</t>
  </si>
  <si>
    <t>EN 13223:2015+A1:2022</t>
  </si>
  <si>
    <t>00242073</t>
  </si>
  <si>
    <t>00242069</t>
  </si>
  <si>
    <t>00242072</t>
  </si>
  <si>
    <t>Dentistry - Endodontic instruments - Part 2: Enlargers (ISO/FDIS 3630-2:2022)</t>
  </si>
  <si>
    <t>Dentistry - Endodontic instruments - Part 4: Auxiliary instruments (ISO/DIS 3630-4:2022)</t>
  </si>
  <si>
    <t>Dentistry - Classification of tooth restorations preparation (ISO/DIS 24395:2022)</t>
  </si>
  <si>
    <t>Dentistry - Endodontic instruments - Part 6: Number coding system (ISO/DIS 3630-6:2021)</t>
  </si>
  <si>
    <t>Dentistry - Test methods for machining accuracy of computer-aided milling machines (ISO/DIS 23298:2021)</t>
  </si>
  <si>
    <t>Dentistry - Designations for the parts and dimensions of an implant body or a monopart implant (ISO/DIS 24466:2022)</t>
  </si>
  <si>
    <t>Dentistry - Absorbent points (ISO/DIS 7551:2021)</t>
  </si>
  <si>
    <t>Dentistry - Test methods for rotary instruments (ISO/DIS 8325:2022)</t>
  </si>
  <si>
    <t>Dentistry - Evaluation of antibacterial activity of dental restorative materials, luting cements, fissure sealants and orthodontic bonding or luting materials (ISO/DIS 3990:2022)</t>
  </si>
  <si>
    <t>Dentistry - Polymer-based composite machinable blanks (ISO/DIS 5139:2022)</t>
  </si>
  <si>
    <t>Dentistry - Chairside denture base relining materials - Part 1: Hard type materials (ISO/DIS 23401-1:2022)</t>
  </si>
  <si>
    <t>Dentistry - Dental furnace - Part 3: Test method for evaluation of high temperature sintering furnace measurement with separate thermocouple (ISO/DIS 13078-3:2022)</t>
  </si>
  <si>
    <t>Dentistry - General requirements of non-hinged hand instruments (ISO/DIS 4865:2022)</t>
  </si>
  <si>
    <t>Dentistry - Machinable ceramic blanks (ISO 18675:2022)</t>
  </si>
  <si>
    <t>Dentistry - Pre-capsulated dental amalgam (ISO/DIS 20749:2022)</t>
  </si>
  <si>
    <t>Dentistry - Duplicating material (ISO/DIS 14356:2022)</t>
  </si>
  <si>
    <t>Dentistry - Casting and baseplate waxes (ISO/DIS 15854:2022)</t>
  </si>
  <si>
    <t>Dentistry - Endodontic obturating materials (ISO 6877:2021)</t>
  </si>
  <si>
    <t>Dentistry - Dental implant surgical guide</t>
  </si>
  <si>
    <t>Dentistry - Portable dental equipment for use in non-permanent healthcare environment - Part 3: Partable suction equipment</t>
  </si>
  <si>
    <t>Dentistry - Materials for dental instruments - Part 2: Polymers</t>
  </si>
  <si>
    <t>Dentistry — Contents of technical file for dental implant systems</t>
  </si>
  <si>
    <t>Surgical and dental hand instruments - Determination of resistance against autoclaving, corrosion and thermal exposure</t>
  </si>
  <si>
    <t>Dental elevators</t>
  </si>
  <si>
    <t>Dentistry - Vocabulary of process chain for CAD/CAM systems</t>
  </si>
  <si>
    <t>Dentistry - Endodontic sealing material</t>
  </si>
  <si>
    <t>Dentistry - Vocabulary - Amendment 1</t>
  </si>
  <si>
    <t>Dentistry - Periodontal probes - Part 1: General requirements</t>
  </si>
  <si>
    <t>Dentistry - Sinus membrane elevator</t>
  </si>
  <si>
    <t>Dentistry — Polymer-based crown and veneering materials</t>
  </si>
  <si>
    <t>Dentistry — Extraction forceps — Part 1: General requirements</t>
  </si>
  <si>
    <t>Dentistry — Dentifrices — Requirements, test methods and marking</t>
  </si>
  <si>
    <t>Dentistry — Fluoride varnishes</t>
  </si>
  <si>
    <t>FprEN ISO 3630-2</t>
  </si>
  <si>
    <t>prEN ISO 3630-4</t>
  </si>
  <si>
    <t>prEN ISO 7551</t>
  </si>
  <si>
    <t>prEN ISO 8325</t>
  </si>
  <si>
    <t>prEN ISO 18675</t>
  </si>
  <si>
    <t>FprCEN/TR 12401</t>
  </si>
  <si>
    <t>prEN ISO 20896-1 rev</t>
  </si>
  <si>
    <t>prEN ISO 20749</t>
  </si>
  <si>
    <t>prEN ISO 14356</t>
  </si>
  <si>
    <t>prEN ISO 15854</t>
  </si>
  <si>
    <t>prEN ISO 6877 rev</t>
  </si>
  <si>
    <t>prEN ISO 8172</t>
  </si>
  <si>
    <t>prEN ISO 23402-3</t>
  </si>
  <si>
    <t>prEN ISO 21850-2</t>
  </si>
  <si>
    <t>prEN ISO 10451 rev</t>
  </si>
  <si>
    <t>prEN ISO 13402 rev</t>
  </si>
  <si>
    <t>prEN ISO 15087 rev</t>
  </si>
  <si>
    <t>prEN ISO 18739 rev</t>
  </si>
  <si>
    <t>prEN ISO 6876 rev</t>
  </si>
  <si>
    <t>EN ISO 1942:2020/prA1</t>
  </si>
  <si>
    <t>prEN ISO 21672-1 rev</t>
  </si>
  <si>
    <t>prEN ISO 19490 rev</t>
  </si>
  <si>
    <t>prEN ISO 10477 rev</t>
  </si>
  <si>
    <t>prEN ISO 9173-1 rev</t>
  </si>
  <si>
    <t>prEN ISO 11609 rev</t>
  </si>
  <si>
    <t>prEN ISO 17730 rev</t>
  </si>
  <si>
    <t>00055512</t>
  </si>
  <si>
    <t>00055523</t>
  </si>
  <si>
    <t>00055524</t>
  </si>
  <si>
    <t>00055525</t>
  </si>
  <si>
    <t>00055526</t>
  </si>
  <si>
    <t>00055528</t>
  </si>
  <si>
    <t>00055529</t>
  </si>
  <si>
    <t>00055530</t>
  </si>
  <si>
    <t>00055531</t>
  </si>
  <si>
    <t>00055532</t>
  </si>
  <si>
    <t>00055533</t>
  </si>
  <si>
    <t>00055534</t>
  </si>
  <si>
    <t>00055535</t>
  </si>
  <si>
    <t>00055536</t>
  </si>
  <si>
    <t>00055537</t>
  </si>
  <si>
    <t>00055538</t>
  </si>
  <si>
    <t>00055539</t>
  </si>
  <si>
    <t>00055540</t>
  </si>
  <si>
    <t>00055541</t>
  </si>
  <si>
    <t>Seminarji</t>
  </si>
  <si>
    <t>8+2 častna člana</t>
  </si>
  <si>
    <t>Opomba: Pregled je pripravljen glede na podatke, ki so bili na dan 17. 11. 2022 na voljo v aplikaciji SES.</t>
  </si>
  <si>
    <t>Opomba: Pregled je pripravljen glede na podatke, ki so bili na dan 18.11.2022 na voljo v aplikaciji SES.</t>
  </si>
  <si>
    <t>10 + 2 (častni član)</t>
  </si>
  <si>
    <t>Acoustics - Determination of acoustic properties in impedance tubes - Part 2: Two-microphone technique for normal sound absorption coefficient and normal surface impedance (ISO/DIS 10534-2:2022)</t>
  </si>
  <si>
    <t>Laboratory measurement of airborne and structure-borne sound from service equipment - Part 1: Application rules for waste water installations</t>
  </si>
  <si>
    <t>prEN 17823</t>
  </si>
  <si>
    <t>prEN ISO 10534-2</t>
  </si>
  <si>
    <t>prEN ISO 17201-2 rev</t>
  </si>
  <si>
    <t>Acoustics - Determination of sound power levels of noise sources using sound pressure — Engineering methods for an essentially free field over a reflecting plane</t>
  </si>
  <si>
    <t>Acoustics - Noise from shooting ranges - Part 4: Prediction of projectile sound (ISO 17201-4:2006)</t>
  </si>
  <si>
    <t>Acoustics — Noise from shooting ranges — Part 2: Estimation of muzzle blast and projectile sound by calculation</t>
  </si>
  <si>
    <t>00211210</t>
  </si>
  <si>
    <t>00211211</t>
  </si>
  <si>
    <t>Navede se vrsta aktivnosti (udeležbe ekspertov, udeležbe sekretarjev, sestanki TC in WG v Sloveniji), zainteresirani-</t>
  </si>
  <si>
    <t>Navede se vrsta aktivnosti (izobraževanja, seminarji, članki, delavnice, predstavitve prevodov, udeležbe TS na strokovnih srečanjih (konference, seminarji, delavnice, simpoziji).), zainteresirani.</t>
  </si>
  <si>
    <t xml:space="preserve">prEN 17928-1 </t>
  </si>
  <si>
    <t>prEN 17928-2</t>
  </si>
  <si>
    <t>prEN 17928-3</t>
  </si>
  <si>
    <t>00234088</t>
  </si>
  <si>
    <t>00234090</t>
  </si>
  <si>
    <t>Gas infrastructure - Injection stations - Part 1: General requirements</t>
  </si>
  <si>
    <t>Gas infrastructure - Injection stations - Part 2: Specific requirements regarding the injection of biomethane</t>
  </si>
  <si>
    <t>Gas infrastructure - Injection stations - Part 3: Specific requirements regarding the injection of hydrogen fuel gas</t>
  </si>
  <si>
    <t>FprCEN/TS 17874</t>
  </si>
  <si>
    <t>Methodology for methane emissions quantification for gas transmission, distribution and storage systems and LNG terminals</t>
  </si>
  <si>
    <t>prEN 12007-5 rev</t>
  </si>
  <si>
    <t>prCEN/TR 16395 rev</t>
  </si>
  <si>
    <t>00234096</t>
  </si>
  <si>
    <t>00234097</t>
  </si>
  <si>
    <t>00234098</t>
  </si>
  <si>
    <t>Gas infrastructure - Quality of gas - Hydrogen used in converted/rededicated gas systems</t>
  </si>
  <si>
    <t>Gas infrastructure - Pipelines for maximum operating pressure up to and including 16 bar - Part 5: Service lines - Specific functional requirements</t>
  </si>
  <si>
    <t>Gas Infrastructure - CEN/TC 234 Pressure Definitions - Guideline Document</t>
  </si>
  <si>
    <t>00235018</t>
  </si>
  <si>
    <t>EN 14382:2019/prA1</t>
  </si>
  <si>
    <t>Gas safety shut-off devices for inlet pressure up to 10 MPa (100 bar)</t>
  </si>
  <si>
    <t>00237044</t>
  </si>
  <si>
    <t>prEN 12261</t>
  </si>
  <si>
    <t>prEN 12480 rev</t>
  </si>
  <si>
    <t>Gas meters - Rotary displacement gas meters</t>
  </si>
  <si>
    <t>00238091</t>
  </si>
  <si>
    <t>00238092</t>
  </si>
  <si>
    <t>prEN ISO 6143 rev</t>
  </si>
  <si>
    <t>Gas analysis - Comparison methods for determining and checking the composition of calibration gas mixtures</t>
  </si>
  <si>
    <t>00282038</t>
  </si>
  <si>
    <t>prEN ISO 5124</t>
  </si>
  <si>
    <t>Installations and equipment for LNG - LNG railcar applications</t>
  </si>
  <si>
    <t>00326015</t>
  </si>
  <si>
    <t>00326016</t>
  </si>
  <si>
    <t>prEN 17921</t>
  </si>
  <si>
    <t>prEN 17922</t>
  </si>
  <si>
    <t>prEN 17932</t>
  </si>
  <si>
    <t>Natural gas vehicles - Fuelling and operation - Natural gas fuelling stations - LNG unloading connector</t>
  </si>
  <si>
    <t>Natural gas vehicles - Fuelling and operation - Natural gas fuelling stations - LNG unloading stop system</t>
  </si>
  <si>
    <t>Natural gas vehicles - Requirements for LNGV workshops and the management of liquefied natural gas (LNG) vehicles</t>
  </si>
  <si>
    <t>00326018</t>
  </si>
  <si>
    <t>00326019</t>
  </si>
  <si>
    <t>prEN ISO 16923 rev</t>
  </si>
  <si>
    <t>prEN ISO 16924 rev</t>
  </si>
  <si>
    <t>Natural gas vehicles — LNG vehicle fuelling procedures</t>
  </si>
  <si>
    <t>Natural gas fuelling stations — CNG stations for fuelling vehicles</t>
  </si>
  <si>
    <t>Natural gas fuelling stations — LNG stations for fuelling vehicles</t>
  </si>
  <si>
    <t>Opomba: Pregled je pripravljen glede na podatke, ki so bili na dan 21.11.2022 na voljo v aplikaciji SES</t>
  </si>
  <si>
    <t>00408018</t>
  </si>
  <si>
    <t>00408020</t>
  </si>
  <si>
    <t>00408021</t>
  </si>
  <si>
    <t>00408022</t>
  </si>
  <si>
    <t>00408023</t>
  </si>
  <si>
    <t>Analysis of natural gas - Biomethane determination of halogenated compounds -: Part 1: HCl and HF content by ion chromatography</t>
  </si>
  <si>
    <t>Analysis of natural gas - Silicon content of biomethane - Part 1: Determination of total silicon content by AES (ISO/DIS 2613-1:2022)</t>
  </si>
  <si>
    <t>prEN ISO 2615</t>
  </si>
  <si>
    <t>prEN ISO 2620</t>
  </si>
  <si>
    <t>prEN ISO 17507-2</t>
  </si>
  <si>
    <t>prEN ISO 17507-1</t>
  </si>
  <si>
    <t>Analysis of natural gas -- Analysis of biomethane -- Determination of terpenes' content by micro gas chromatography</t>
  </si>
  <si>
    <t>Natural gas - Analysis of biomethane - Determination of the content of compressor oil</t>
  </si>
  <si>
    <t>Analysis of natural gas - Biomethane - Determination of amines content</t>
  </si>
  <si>
    <t>kSIST FprEN ISO 15189:2022</t>
  </si>
  <si>
    <t>Medicinski laboratoriji - Zahteve za kakovost in kompetentnost (ISO/FDIS 15189:2022)</t>
  </si>
  <si>
    <t>Opomba: Pregled je pripravljen glede na podatke, ki so bili na dan 22.11.2022 na voljo v aplikaciji iSES.</t>
  </si>
  <si>
    <t>Road traffic noise reducing devices - Characteristics</t>
  </si>
  <si>
    <t>Road traffic noise reducing devices - Procedures for assessing long term performance</t>
  </si>
  <si>
    <t>Road traffic noise reducing devices - Non-acoustic performance - Part 2: Methods of determination of the general safety and environmental characteristics</t>
  </si>
  <si>
    <t>Road traffic noise reducing devices - Non-acoustic performance - Part 1: Methods of determination of the mechanical and stability characteristics</t>
  </si>
  <si>
    <t>Road traffic noise reducing devices - Sustainability: Key Performance Indicators (KPIs) Declaration</t>
  </si>
  <si>
    <t>Road restraint system - Part 10: Assessment methods and design guidelines for transitions and terminal and crashcushion connection - Transitions</t>
  </si>
  <si>
    <t>Road restraint systems -Part 7: Performance characterisation and test methods for terminals of safety barriers</t>
  </si>
  <si>
    <t>Road restraint systems - Part 9: Impact tests and test methods for removable barrier sections</t>
  </si>
  <si>
    <t>Compatibility between road marking materials and of those with the paving stone</t>
  </si>
  <si>
    <t>prEN 14388</t>
  </si>
  <si>
    <t>prEN 14389</t>
  </si>
  <si>
    <t>prEN 1794-2</t>
  </si>
  <si>
    <t>prEN 1794-1</t>
  </si>
  <si>
    <t>FprCEN/TR 1317-10</t>
  </si>
  <si>
    <t>FprCEN/TS 1317-7</t>
  </si>
  <si>
    <t>FprCEN/TS 1317-9</t>
  </si>
  <si>
    <t>00226282</t>
  </si>
  <si>
    <t>FprEN 17685-1</t>
  </si>
  <si>
    <t>Št. Projekta</t>
  </si>
  <si>
    <t>Opomba: Pregled je pripravljen glede na podatke, ki so bili na dan  22.11.2022 na voljo v aplikaciji SES.</t>
  </si>
  <si>
    <t>Opomba: Pregled je pripravljen glede na podatke, ki so bili na dan 22.11. 2022 na voljo v aplikaciji SES.</t>
  </si>
  <si>
    <t>FprEN 12983-2</t>
  </si>
  <si>
    <t>FprEN 12983-1</t>
  </si>
  <si>
    <t>Cookware - Domestic cookware for use on top of a stove, cooker or hob - Part 2: General requirements for ceramic cookware and glass lid</t>
  </si>
  <si>
    <t>Packaging - Determination of the degree of disintegration under simulated home composting conditions</t>
  </si>
  <si>
    <t>FprEN 17428</t>
  </si>
  <si>
    <t>00261483</t>
  </si>
  <si>
    <t>prEN 17827</t>
  </si>
  <si>
    <t>Glass containers - Traditional method sparkling wine finishes (26, 29, 36 mm)</t>
  </si>
  <si>
    <t>00261484</t>
  </si>
  <si>
    <t>00261485</t>
  </si>
  <si>
    <t>00261486</t>
  </si>
  <si>
    <t>00261487</t>
  </si>
  <si>
    <t>00261488</t>
  </si>
  <si>
    <t>prEN ISO 21898 rev</t>
  </si>
  <si>
    <t>Packaging - Flexible intermediate bulk containers (FIBCs) for non-dangerous goods</t>
  </si>
  <si>
    <t>prEN 17829</t>
  </si>
  <si>
    <t>Glass packaging - 28 millimetre-screw finishes for glass containers (MCA range) – Dimensions</t>
  </si>
  <si>
    <t>prEN 13698-2 rev</t>
  </si>
  <si>
    <t>Pallet production specification - Part 2: Construction specification for 1000 mm x 1200 mm flat wooden pallets</t>
  </si>
  <si>
    <t>prEN ISO 14375</t>
  </si>
  <si>
    <t>Child-resistant non-reclosable packaging for pharmaceutical products - Requirements and testing (ISO 14375:2018)</t>
  </si>
  <si>
    <t>prEN ISO 28862</t>
  </si>
  <si>
    <t>Packaging - Child-resistant packaging - Requirements and testing procedures for non-reclosable packages for non-pharmaceutical products (ISO 28862:2018)</t>
  </si>
  <si>
    <t>Opomba: Pregled je pripravljen glede na podatke, ki so bili na dan 23.11.2022 na voljo v aplikaciji SES</t>
  </si>
  <si>
    <t>Packaging - ukinjen</t>
  </si>
  <si>
    <t>dr. Golja, Viviana</t>
  </si>
  <si>
    <t>EN 17637</t>
  </si>
  <si>
    <t>CEN/TS 17459</t>
  </si>
  <si>
    <t>Analysis of natural gas - Biomethane - Determination of VOCs by thermal desorption gas chromatography with flame ionization and/or mass spectrometry detectors (TD-GC-FID/MS)</t>
  </si>
  <si>
    <t>Natural gas - Calculation of methane number of gaseous fuels for internal combustion engines - Part 1: MNc method</t>
  </si>
  <si>
    <t>Natural gas - Calculation of methane number of gaseous fuels for internal combustion engines - Part 2: PKI method</t>
  </si>
  <si>
    <t>Hydrogen in energy systems - Vocabulary</t>
  </si>
  <si>
    <t>Opomba: Pregled je pripravljen glede na podatke, ki so bili na dan 14.11.2022 na voljo v aplikaciji SES</t>
  </si>
  <si>
    <t>00023212</t>
  </si>
  <si>
    <t>Opomba: Pregled je pripravljen glede na podatke, ki so bili na dan 24.11.2022 na voljo v aplikaciji SES</t>
  </si>
  <si>
    <t>prEN ISO 11623</t>
  </si>
  <si>
    <t>Plinske jeklenke - Jeklenke in velike jeklenke iz kompozitnih materialov - Periodični pregledi in preskusi (ISO/DIS 11623:2022)</t>
  </si>
  <si>
    <t xml:space="preserve">prEN 13322-1 </t>
  </si>
  <si>
    <t>00023245</t>
  </si>
  <si>
    <t>prEN ISO 9809-4</t>
  </si>
  <si>
    <t>Plinske jeklenke - Konstruiranje, izdelava in preskušanje ponovno polnljivih plinskih jeklenk in velikih jeklenk iz celega iz jekla - 4. del: Nerjavne jeklenke iz jekla z vrednostjo Rm, manjšo od 1100 MPa (ISO 9809-4:2021)</t>
  </si>
  <si>
    <t>00023244</t>
  </si>
  <si>
    <t>EN ISO 11114-1:2020/prA1</t>
  </si>
  <si>
    <t>Plinske jeklenke - Združljivost materialov za ventil in jeklenko s plinom - 1. del: Kovinski materiali (ISO 11114-1:2020)</t>
  </si>
  <si>
    <t>EN 13445-8:2021/prA1</t>
  </si>
  <si>
    <t>Nekurjene tlačne posode - 8. del: Dodatne zahteve za tlačne posode iz aluminija in aluminijevih zlitin - Dopolnilo A2</t>
  </si>
  <si>
    <t xml:space="preserve">FprEN 286-2 </t>
  </si>
  <si>
    <t>FprEN 286-3</t>
  </si>
  <si>
    <t>FprEN 286-1</t>
  </si>
  <si>
    <t>FprEN 286-4</t>
  </si>
  <si>
    <t>EN 13445-2:2014/FprA1</t>
  </si>
  <si>
    <t>EN 13445-5:2014/FprA1</t>
  </si>
  <si>
    <t>EN 13445-3:2014/prA1</t>
  </si>
  <si>
    <t>00074181</t>
  </si>
  <si>
    <t>prEN 1092-2</t>
  </si>
  <si>
    <t>Prirobnice in prirobnični spoji - Okrogle prirobnice za cevi, ventile, fitinge in pribor z oznako PN - 2. del: Prirobnice iz litega železa</t>
  </si>
  <si>
    <t>00074185</t>
  </si>
  <si>
    <t>prEN 12560-1</t>
  </si>
  <si>
    <t>Prirobnice in prirobnični spoji - Tesnila za prirobnice z oznako Class - 1. del: Nekovinska ravna tesnila z vložki ali brez njih</t>
  </si>
  <si>
    <t>00074188</t>
  </si>
  <si>
    <t>prEN 1514-1</t>
  </si>
  <si>
    <t>Prirobnice in prirobnični spoji - Mere tesnil za prirobnice z oznako PN - 1. del: Nekovinska ravna tesnila z vložkom ali brez njega</t>
  </si>
  <si>
    <t>00074190</t>
  </si>
  <si>
    <t>EN 1092-1:2018/prA1</t>
  </si>
  <si>
    <t>Prirobnice in prirobnični spoji - Okrogle prirobnice za cevi, ventile, fitinge in pribor z oznako PN - 1. del: Jeklene prirobnice</t>
  </si>
  <si>
    <t>00074192</t>
  </si>
  <si>
    <t>00074193</t>
  </si>
  <si>
    <t>00074195</t>
  </si>
  <si>
    <t>00074197</t>
  </si>
  <si>
    <t>prEN 1092-3</t>
  </si>
  <si>
    <t>Prirobnice in prirobnični spoji - Okrogle prirobnice za cevi, ventile, fitinge in pribor z oznako PN - 3. del: Prirobnice iz bakrovih zlitin</t>
  </si>
  <si>
    <t>prEN 1759-3</t>
  </si>
  <si>
    <t>Prirobnice in prirobnični spoji - Okrogle prirobnice za cevi, ventile, fitinge in pribor z oznako Class - 3. del: Prirobnice iz bakrovih zlitin</t>
  </si>
  <si>
    <t>prEN 1759-4</t>
  </si>
  <si>
    <t>Prirobnice in prirobnični spoji - Okrogle prirobnice za cevi, ventile, fitinge in pribor z oznako Class - 4. del: Prirobnice iz aluminijevih zlitin</t>
  </si>
  <si>
    <t>FprEN 1591-1</t>
  </si>
  <si>
    <t>00203063</t>
  </si>
  <si>
    <t>00203068</t>
  </si>
  <si>
    <t>00203072</t>
  </si>
  <si>
    <t>prEN 15542</t>
  </si>
  <si>
    <t>Cevi, fitingi in pribor iz duktilne železove litine - Zunanje prevleke cevi iz cementne malte - Zahteve in preskusne metode</t>
  </si>
  <si>
    <t>FprEN 17800</t>
  </si>
  <si>
    <t>Stroški življenjskega cikla (LCC) in ocena življenjskega cikla (LCA) cevnih sistemov iz duktilne železove litine</t>
  </si>
  <si>
    <t>00203073</t>
  </si>
  <si>
    <t xml:space="preserve">prEN 13121-3 </t>
  </si>
  <si>
    <t>00210020</t>
  </si>
  <si>
    <t>Nadzemni rezervoarji in posode iz umetnih mas, ojačanih s steklenimi vlakni - 3. del: Konstruiranje in izdelava</t>
  </si>
  <si>
    <t>prEN 14620-1</t>
  </si>
  <si>
    <t>00265019</t>
  </si>
  <si>
    <t>Konstruiranje in proizvodnja na mestu postavitve grajenih pokončnih, valjastih jeklenih posod z ravnim dnom za shranjevanje hlajenih utekočinjenih plinov z delovnimi temperaturami med 0 °C in –196 °C - 1. del: Splošno</t>
  </si>
  <si>
    <t>prEN 12285-4</t>
  </si>
  <si>
    <t>00265025</t>
  </si>
  <si>
    <t>V delavnici izdelani jekleni rezervoarji - 4. del: Enoplaščni in dvoplaščni pokončni valjasti rezervoarji za nadzemno skladiščenje gorljivih in negorljivih tekočin, ki onesnažujejo vodo in ki se ne uporabljajo za ogrevanje in hlajenje stavb</t>
  </si>
  <si>
    <t>00265029</t>
  </si>
  <si>
    <t>prEN 14620-5 rev</t>
  </si>
  <si>
    <t>Načrtovanje in proizvodnja na mestu postavitve grajenih navpičnih, valjastih jeklenih posod z ravnim dnom za shranjevanje hlajenih utekočinjenih plinov z delovnimi temperaturami med 0 °C in –165 °C - 5. del: Preskušanje, sušenje, čiščenje in ohlajanje</t>
  </si>
  <si>
    <t>prEN 14620-4 rev</t>
  </si>
  <si>
    <t>00265032</t>
  </si>
  <si>
    <t>Načrtovanje in proizvodnja na mestu postavitve grajenih navpičnih, valjastih jeklenih posod z ravnim dnom za shranjevanje hlajenih utekočinjenih plinov z delovnimi temperaturami med 0 °C in –165 °C - 4. del: Izolacijski deli</t>
  </si>
  <si>
    <t>prEN 13480-9</t>
  </si>
  <si>
    <t>EN 13480-4:2017/prA1</t>
  </si>
  <si>
    <t>00267091</t>
  </si>
  <si>
    <t>EN 13480-3:2017/prA6</t>
  </si>
  <si>
    <t>Kovinski industrijski cevovodi - 3. del: Konstruiranje in izračun - Dopolnilo A6</t>
  </si>
  <si>
    <t>FprEN 13110</t>
  </si>
  <si>
    <t>00286217</t>
  </si>
  <si>
    <t>prEN 14570</t>
  </si>
  <si>
    <t>Oprema in pribor za utekočinjeni naftni plin (UNP) - Oprema za nadzemne in podzemne posode za UNP</t>
  </si>
  <si>
    <t>00286218</t>
  </si>
  <si>
    <t>00286219</t>
  </si>
  <si>
    <t>00286220</t>
  </si>
  <si>
    <t xml:space="preserve">prEN 13776 </t>
  </si>
  <si>
    <t>Oprema in pribor za utekočinjeni naftni plin (UNP) - Postopek polnjenja in praznjenja cestnih cistern za UNP</t>
  </si>
  <si>
    <t xml:space="preserve">prEN 14841 </t>
  </si>
  <si>
    <t>Oprema in pribor za utekočinjeni naftni plin (UNP) - Postopek polnjenja in praznjenja železniških cistern za UNP</t>
  </si>
  <si>
    <t xml:space="preserve">prEN 14334 </t>
  </si>
  <si>
    <t>Oprema in pribor za utekočinjeni naftni plin (UNP) - Pregledi in preskušanje cestnih cistern za UNP</t>
  </si>
  <si>
    <t>00296106</t>
  </si>
  <si>
    <t>00296109</t>
  </si>
  <si>
    <t>00296110</t>
  </si>
  <si>
    <t>prEN 14025</t>
  </si>
  <si>
    <t>Cisterne za prevoz nevarnega blaga - Kovinske tlačne posode - Konstruiranje in izdelava</t>
  </si>
  <si>
    <t>prEN 14432</t>
  </si>
  <si>
    <t>Cisterne za prevoz nevarnega blaga - Oprema posode za prevoz tekočih kemikalij in utekočinjenih plinov - Izpustni ventili in ventili za vstop plina pri praznjenju</t>
  </si>
  <si>
    <t xml:space="preserve">prEN 14433 </t>
  </si>
  <si>
    <t>Cisterne za prevoz nevarnega blaga - Oprema cistern za prevoz tekočih kemikalij in utekočinjenih plinov - Izpustni ventili</t>
  </si>
  <si>
    <t>00296112</t>
  </si>
  <si>
    <t>EN 12972:2018/prA1</t>
  </si>
  <si>
    <t xml:space="preserve">Cisterne za prevoz nevarnega blaga - Preskušanje, pregled in označevanje kovinskih cistern - Dopolnilo A1 </t>
  </si>
  <si>
    <t xml:space="preserve"> Mnogovodni kotli - 6. del: Zahteve za opremo kotla</t>
  </si>
  <si>
    <t>SIST EN 12953-6:2011</t>
  </si>
  <si>
    <t xml:space="preserve">SIST EN 12952-18:2012 </t>
  </si>
  <si>
    <t>Vodocevni kotli in pomožne napeljave - 18. del: Navodila za obratovanje</t>
  </si>
  <si>
    <t xml:space="preserve">SIST EN 12953-13:2012 </t>
  </si>
  <si>
    <t xml:space="preserve">Mnogovodni kotli - 13. del: Navodila za obratovanje </t>
  </si>
  <si>
    <t>prEN 17844</t>
  </si>
  <si>
    <t>Gradbeni proizvodi - Ocenjevanje sproščanja nevarnih snovi - Ocenjevanje doze emitiranega gama sevanja</t>
  </si>
  <si>
    <t>Gradbeni proizvodi - Ocenjevanje sproščanja nevarnih snovi - Določanje ekotoksičnosti izlužkov gradbenih proizvodov</t>
  </si>
  <si>
    <t>Gradbeni proizvodi - Ocenjevanje sproščanja nevarnih snovi - Določevanje policikličnih aromatskih ogljikovodikov (PAH) ter benzena, toluena, etilbenzena in ksilena (BTEX) - Metoda plinske kromatografije z masno spektrometrijsko detekcijo</t>
  </si>
  <si>
    <t>prEN 17845</t>
  </si>
  <si>
    <t>Gradbeni proizvodi - Ocenjevanje sproščanja nevarnih snovi - Določevanje ostankov biocidov s tekočinsko kromatografijo in tandemsko masno spektrometrijo (LC-MS/MS)</t>
  </si>
  <si>
    <t>Gradbeni proizvodi - Ocenjevanje sproščanja nevarnih snovi - 1. del: Navodilo za določanje preskusov izluževanja in dodatnih korakov preskušanja</t>
  </si>
  <si>
    <t>Gradbeni proizvodi - Ocenjevanje sproščanja nevarnih snovi - 3. del: Horizontani preskus precejanja v koloni s tokom navzgor</t>
  </si>
  <si>
    <t>Gradbeni proizvodi - Ocenjevanje sproščanja nevarnih snovi - 2. del: Horizontalni dinamični preskus izluževanja s površine</t>
  </si>
  <si>
    <t>Gradbeni proizvodi - Ocenjevanje sproščanja nevarnih snovi - Razklop z zlatotopko za analizo anorganski snovi</t>
  </si>
  <si>
    <t>Gradbeni proizvodi - Ocenjevanje sproščanja nevarnih snovi - Analiza anorganskih snovi po razklopu in v izlužkih - Analiza z optično emisijsko spektrometrijo z induktivno sklopljeno plazmo (ICP-OES)</t>
  </si>
  <si>
    <t>Gradbeni proizvodi - Ocenjevanje sproščanja nevarnih snovi - Analiza anorganskih snovi po razklopu in v izlužkih - Analiza z masno spektrometrijo z induktivno sklopljeno plazmo (ICP-MS)</t>
  </si>
  <si>
    <t>prEN 17200</t>
  </si>
  <si>
    <t>Gradbeni proizvodi - Ocenjevanje sproščanja nevarnih snovi - Analiza anorganskih snovi v izlužkih</t>
  </si>
  <si>
    <t>prEN 17195</t>
  </si>
  <si>
    <t>prEN 17201</t>
  </si>
  <si>
    <t>Gradbeni proizvodi - Ocenjevanje sproščanja nevarnih snovi - Vsebnost anorganskih snovi - Metode za analizo po razklopu z zlatotopko</t>
  </si>
  <si>
    <t>prEN 17331</t>
  </si>
  <si>
    <t>Gradbeni proizvodi - Ocenjevanje sproščanja nevarnih snovi - Vsebnost organskih snovi - Metode za ekstrakcijo in analizo</t>
  </si>
  <si>
    <t>00351053</t>
  </si>
  <si>
    <t>00351054</t>
  </si>
  <si>
    <t>00351055</t>
  </si>
  <si>
    <t>00351056</t>
  </si>
  <si>
    <t>prEN 16687</t>
  </si>
  <si>
    <t>Gradbeni proizvodi - Ocenjevanje sproščanja nevarnih snovi - Terminologija</t>
  </si>
  <si>
    <t>prEN 17332</t>
  </si>
  <si>
    <t>Gradbeni proizvodi - Ocenjevanje sproščanja nevarnih snovi - Analiza organskih snovi v izlužkih</t>
  </si>
  <si>
    <t>Construction products: Assessment of release of dangerous substances - Guidance for a broader application of the CEN/TC 351 reference room</t>
  </si>
  <si>
    <t>Construction products: Assessment of release of dangerous substances - Specific quality assurance measures</t>
  </si>
  <si>
    <t>Construction products: Assessment of release of dangerous substances - Pros and cons of methods for communicating the potential release of dangerous substances into soil, groundwater or surface water and indoor air</t>
  </si>
  <si>
    <t>prEN 17869</t>
  </si>
  <si>
    <t>Hardware for furniture - Test and evaluation methods for the corrosion resistance of furniture fittings</t>
  </si>
  <si>
    <t>Hardware for furniture - Test method for strength and overload tests of connectors for furniture constructed from panel material</t>
  </si>
  <si>
    <t>Furniture - Assessment of the surface resistance to microscratching</t>
  </si>
  <si>
    <t>Furniture - Star bases for seating - Requirements and test methods</t>
  </si>
  <si>
    <t>Furniture - Seating - Determination of stability</t>
  </si>
  <si>
    <t>Furniture - Seating - Guidance for increasing user weight</t>
  </si>
  <si>
    <t>Furniture - Electrically operated furniture - Stability, strength, durability and mechanical safety requirements</t>
  </si>
  <si>
    <t>Furniture - Strength, durability and safety - Requirements for non-domestic tables</t>
  </si>
  <si>
    <t>Non-domestic storage furniture - Requirements for safety, strength, durability and stability</t>
  </si>
  <si>
    <t>Furniture— Electrically operated — Entrapment, shear and compression requirements</t>
  </si>
  <si>
    <t>Furniture - Circularity - Requirement and evaluation methods for dis-/reassembly</t>
  </si>
  <si>
    <t>Furniture - Strength, durability and safety - Requirements for non-domestic seating</t>
  </si>
  <si>
    <t>Furniture - Safety, strength and durability - Requirements for domestic tables</t>
  </si>
  <si>
    <t>Furniture - Beds - Requirements for safety, strength and durability</t>
  </si>
  <si>
    <t>Furniture - Strength, durability and safety - Requirements for domestic seating</t>
  </si>
  <si>
    <t>Furniture - Foldaway beds - Safety requirements and test methods</t>
  </si>
  <si>
    <t>Furniture - Bunk beds and high beds - Part 2: Test methods</t>
  </si>
  <si>
    <t>Furniture - Bunk beds and high beds - Part 1: Safety, strength and durability requirements</t>
  </si>
  <si>
    <t>Furniture and furniture components – Assessment of release of dangerous substances - Determination of emissions into indoor air</t>
  </si>
  <si>
    <t>Outdoor furniture - Seating and tables for camping, domestic and contract use - Part 3: Mechanical safety requirements for tables</t>
  </si>
  <si>
    <t>prEN 1729-2</t>
  </si>
  <si>
    <t>prEN 14434</t>
  </si>
  <si>
    <t>prEN 15187</t>
  </si>
  <si>
    <t>FprEN 16611</t>
  </si>
  <si>
    <t>FprEN 13721</t>
  </si>
  <si>
    <t>prEN 15185</t>
  </si>
  <si>
    <t>prEN 15186</t>
  </si>
  <si>
    <t>prEN 17850</t>
  </si>
  <si>
    <t>prEN 1022</t>
  </si>
  <si>
    <t>prEN 17684</t>
  </si>
  <si>
    <t>prEN 15372</t>
  </si>
  <si>
    <t>prEN 16121</t>
  </si>
  <si>
    <t>prEN 17902</t>
  </si>
  <si>
    <t>prEN 16139</t>
  </si>
  <si>
    <t>prEN 12521</t>
  </si>
  <si>
    <t>prEN 1725</t>
  </si>
  <si>
    <t>prEN 12520 rev</t>
  </si>
  <si>
    <t>prEN 1129-1 rev</t>
  </si>
  <si>
    <t>prEN 747-2</t>
  </si>
  <si>
    <t>prEN 747-1</t>
  </si>
  <si>
    <t>prEN 581-3 rev</t>
  </si>
  <si>
    <t>00207295</t>
  </si>
  <si>
    <t>00207296</t>
  </si>
  <si>
    <t>00207297</t>
  </si>
  <si>
    <t>00207298</t>
  </si>
  <si>
    <t>00207299</t>
  </si>
  <si>
    <t>00207300</t>
  </si>
  <si>
    <t>00207302</t>
  </si>
  <si>
    <t>00207303</t>
  </si>
  <si>
    <t>00207304</t>
  </si>
  <si>
    <t>00207305</t>
  </si>
  <si>
    <t>00207306</t>
  </si>
  <si>
    <t>00207307</t>
  </si>
  <si>
    <t>00207308</t>
  </si>
  <si>
    <t>00207309</t>
  </si>
  <si>
    <t>00207311</t>
  </si>
  <si>
    <t>00207312</t>
  </si>
  <si>
    <t>00207314</t>
  </si>
  <si>
    <t>Opomba: Pregled je pripravljen glede na podatke, ki so bili na dan 25.11.2022 na voljo v aplikaciji SES.</t>
  </si>
  <si>
    <t>oSIST prEN ISO 3758:2022</t>
  </si>
  <si>
    <t>4060 - Zaključena javna obravnava</t>
  </si>
  <si>
    <t>00335168</t>
  </si>
  <si>
    <t>00343084</t>
  </si>
  <si>
    <t>00335170</t>
  </si>
  <si>
    <t>00335167</t>
  </si>
  <si>
    <t>00343085</t>
  </si>
  <si>
    <t>00335171</t>
  </si>
  <si>
    <t>00335169</t>
  </si>
  <si>
    <t>00335166</t>
  </si>
  <si>
    <t>oSIST prEN ISO 17827-2:2022</t>
  </si>
  <si>
    <t>oSIST prEN ISO 18708:2022</t>
  </si>
  <si>
    <t>oSIST prEN ISO 18847:2022</t>
  </si>
  <si>
    <t>oSIST prEN 17827-1:2022</t>
  </si>
  <si>
    <t>oSIST prEN ISO 3884:2022</t>
  </si>
  <si>
    <t>oSIST prEN 18134-2:2022</t>
  </si>
  <si>
    <t>oSIST prEN ISO 17828:2022</t>
  </si>
  <si>
    <t>oSIST prEN ISO 17830:2022</t>
  </si>
  <si>
    <t>oSIST prEN 16214-3:2022</t>
  </si>
  <si>
    <t>oSIST prEN 16214-1:2022</t>
  </si>
  <si>
    <t>oSIST prEN ISO 18134-3:2022</t>
  </si>
  <si>
    <t>oSIST prEN ISO 17225-8:2022</t>
  </si>
  <si>
    <t>oSIST prEN ISO 21911-1:2022</t>
  </si>
  <si>
    <t>oSIST prEN ISO 18123:2022</t>
  </si>
  <si>
    <t>kSIST FprEN ISO 18122:2022</t>
  </si>
  <si>
    <t>kSIST FprEN ISO 5370:2022</t>
  </si>
  <si>
    <t>Trdna biogoriva - Določevanje porazdelitve velikosti delcev za nekomprimirana goriva - 2. del: Metoda z vibracijskim sitom z odprtinami 3,15 mm in manj</t>
  </si>
  <si>
    <t>Trdna alternativna goriva - Določevanje nasipne gostote</t>
  </si>
  <si>
    <t>Trdna biogoriva - Določevanje gostote delcev peletov in briketov</t>
  </si>
  <si>
    <t>Trdna biogoriva - Določevanje porazdelitve velikosti delcev za nestisnjena goriva - 1. del: Metoda z nihajočim sitom z odprtinami 3,15 mm ali več</t>
  </si>
  <si>
    <t>Trdna alternativna goriva - Metode za določevanje glavnih elementov (Al, Ca, Fe, K, Mg, Na, P, Si, Ti)</t>
  </si>
  <si>
    <t>Trdna biogoriva - Določevanje vlage - Metoda sušenja v peči - 2. del: Celotna vlaga - Poenostavljena metoda</t>
  </si>
  <si>
    <t>Trdna biogoriva - Določevanje prostorninske mase</t>
  </si>
  <si>
    <t>Trdna biogoriva - Določevanje porazdelitve velikosti delcev peletiziranih materialov</t>
  </si>
  <si>
    <t>Merila za trajnostnost in zmanjševanje emisij toplogrednih plinov za biomaso za energijsko uporabo - Načela, merila, kazalniki in preskuševalniki - 3. del: Merila trajnostnosti, povezana z okoljskimi vidiki</t>
  </si>
  <si>
    <t>Merila za trajnostnost in zmanjševanje emisij toplogrednih plinov za biomaso za energijsko uporabo - Načela, merila, kazalniki in preskuševalniki - 1. del: Terminologija</t>
  </si>
  <si>
    <t>Trdna biogoriva - Določevanje vlage - Metoda sušenja v peči - 3. del: Vlaga v splošnem analiznem vzorcu (ISO/DIS 18134-3:2022)</t>
  </si>
  <si>
    <t>Trdna biogoriva - Specifikacije goriv in razredi - 8. del: Sortirana termično obdelana in zgoščena goriva iz biomase za komercialno in industrijsko uporabo (ISO/DIS 17225-8:2022)</t>
  </si>
  <si>
    <t>Trdna alternativna goriva - Določanje samosegrevanja - 1. del: Izotermalna kalorimetrija (ISO/DIS 21911-1:2022)</t>
  </si>
  <si>
    <t>Trdna biogoriva - Določevanje vsebnosti hlapnih snovi (ISO/DIS 18123:2022)</t>
  </si>
  <si>
    <t>Trdna biogoriva - Določevanje vsebnosti pepela (ISO/FDIS 18122:2022)</t>
  </si>
  <si>
    <t>Trdna biogoriva - Določanje vsebnosti drobnih snovi v peletih (ISO/FDIS 5370:2022)</t>
  </si>
  <si>
    <t>Opomba: Pregled je pripravljen glede na podatke, ki so bili na dan 21.10.2022 na voljo v aplikaciji SES.</t>
  </si>
  <si>
    <t>Opomba: Pregled je pripravljen glede na podatke, ki so bili na dan 18. 11. 2022 na voljo v aplikaciji SES.</t>
  </si>
  <si>
    <t>00198084</t>
  </si>
  <si>
    <t>oSIST prEN 13023:2022</t>
  </si>
  <si>
    <t>Metode za merjenje hrupa pri strojih za tiskanje, obdelavo in izdelavo papirja in dodatni opremi - Razreda točnosti 2 in 3</t>
  </si>
  <si>
    <t>Opomba: Pregled je pripravljen glede na podatke, ki so bili na dan 25.11.2022 na voljo v aplikaciji SES</t>
  </si>
  <si>
    <t>Opomba: Pregled je pripravljen glede na podatke, ki so bili na dan 13. 10. 2022 na voljo v aplikaciji SES.</t>
  </si>
  <si>
    <t>CSF01127</t>
  </si>
  <si>
    <t>CSF01128</t>
  </si>
  <si>
    <t>CSF16039</t>
  </si>
  <si>
    <t>CSF16038</t>
  </si>
  <si>
    <t>CSF16040</t>
  </si>
  <si>
    <t>oSIST prEN ISO 7499:2022</t>
  </si>
  <si>
    <t>oSIST prEN ISO 7533:2022</t>
  </si>
  <si>
    <t>SIST EN ISO 7010:2020/oprA5:2022</t>
  </si>
  <si>
    <t>SIST EN ISO 7010:2020/oprA4:2022</t>
  </si>
  <si>
    <t>SIST EN ISO 7010:2020/oprA6:2022</t>
  </si>
  <si>
    <t>kSIST FprEN ISO 80000-1:2022</t>
  </si>
  <si>
    <t>SIST EN ISO 128-2:2023</t>
  </si>
  <si>
    <t>Geometrical product specifications (GPS) — Unique Integral Surface Identification</t>
  </si>
  <si>
    <t>Geometrical product specifications (GPS) — Numbering specifications</t>
  </si>
  <si>
    <t>Grafični simboli - Varnostne barve in varnostni znaki - Registrirani varnostni znaki - Dopolnilo A5 (ISO 7010:2019/Amd 5:2022)</t>
  </si>
  <si>
    <t>Grafični simboli - Varnostne barve in varnostni znaki - Registrirani varnostni znaki - Dopolnilo A4 (ISO 7010:2019/Amd 4:2021)</t>
  </si>
  <si>
    <t>Grafični simboli - Varnostne barve in varnostni znaki - Registrirani varnostni znaki - Dopolnilo A6 (ISO 7010:2019/Amd 6:2022)</t>
  </si>
  <si>
    <t>Veličine in enote - 1. del: Splošno (ISO/FDIS 80000-1:2022)</t>
  </si>
  <si>
    <t>Tehnična dokumentacija izdelkov - Splošna načela prikazovanja - 2. del: Osnovni dogovori za črte (ISO 128-2:2022)</t>
  </si>
  <si>
    <t>oSIST prEN ISO/IEC 17043:2022</t>
  </si>
  <si>
    <t>Ugotavljanje skladnosti - Splošne zahteve za preskušanje strokovne usposobljenosti (ISO/IEC/DIS 17043:2022)</t>
  </si>
  <si>
    <t>Water quality - Requirements for the performance testing of membrane filters used for direct enumeration of microorganisms by culture methods (ISO/FDIS 7704:2022)</t>
  </si>
  <si>
    <t>Water quality - Application of inductively coupled plasma mass spectrometry (ICP-MS) - Part 1: General guidelines (ISO/DIS 17294-1:2022)</t>
  </si>
  <si>
    <t>Water quality - Determination of the sum of perfluorinated substances (Sum of PFAS) in drinking water - Method using liquid chromatography/mass spectrometry (LC/MS)</t>
  </si>
  <si>
    <t>Water quality - Sampling, capture and preservation of environmental DNA from water</t>
  </si>
  <si>
    <t>Water quality - Performance requirements and conformity test procedures for water monitoring equipment - Automatic sampling devices (samplers) for water and waste water</t>
  </si>
  <si>
    <t>Water quality - Application of inductively coupled plasma mass spectrometry (ICP-MS) - Part 2: Determination of selected elements including uranium isotopes (ISO/DIS 17294-2:2022)</t>
  </si>
  <si>
    <t>Water quality - Sampling - Part 3: Preservation and handling of water samples</t>
  </si>
  <si>
    <t>Water quality - Spectrophotometric determination of chlorophyll-a content by ethanol extraction for the routine monitoring of water quality</t>
  </si>
  <si>
    <t>Guidelines for the installation and operational implementation of continuous measuring systems</t>
  </si>
  <si>
    <t>Water quality - General requirements and performance test procedures for water monitoring equipment - Continuous measuring devices</t>
  </si>
  <si>
    <t>Water Quality — Guidance for analytical method validation — Organic micropollutants analysis in whole water</t>
  </si>
  <si>
    <t>Water quality - Radon-222 - Part 4: Test method using two-phase liquid scintillation counting (ISO/DIS 13164-4:2022)</t>
  </si>
  <si>
    <t>Water quality - Enumeration of Escherichia coli and coliform bacteria - Part 2: Most probable number method</t>
  </si>
  <si>
    <t>Water quality — Radium-226 — Part 3: Test method using coprecipitation and gamma-spectrometry</t>
  </si>
  <si>
    <t>Water quality - Sampling - Part 1: Guidance on the design of sampling programmes and sampling techniques (ISO/FDIS 5667-1:2022)</t>
  </si>
  <si>
    <t>Water quality – Guidance standard on a strategic approach to river restoration</t>
  </si>
  <si>
    <t>Fish safety - Method for the determination of the fish safety of pumps, Archimedean screws and confined water turbines used in pumping stations and hydroelectric plants</t>
  </si>
  <si>
    <t>Water quality – Guidance standard on freshwater mussel monitoring and assessment</t>
  </si>
  <si>
    <t>Water quality -- Analysis of plastics in water -- Part 2: Method using vibrational spectroscopy</t>
  </si>
  <si>
    <t>Water quality -- Analysis of plastics in water -- Part 1: General and sampling</t>
  </si>
  <si>
    <t>Water quality -- Analysis of plastics in water -- Part 3: Thermo-analytical methods for waters with low content of natural suspended solids</t>
  </si>
  <si>
    <t>Water quality — Marine algal growth inhibition test with Skeletonema sp. and Phaeodactylum tricornutum</t>
  </si>
  <si>
    <t>Water quality - Calculation of biological equivalence (BEQ) concentrations</t>
  </si>
  <si>
    <t>Water quality - Determination of total organic carbon (TOC), dissolved organic carbon (DOC), total bound nitrogen (TN b) and dissolved bound nitrogen (DN b) after high temperature catalytic oxidative combustion</t>
  </si>
  <si>
    <t>FprEN ISO 7704</t>
  </si>
  <si>
    <t>prEN ISO 17294-1</t>
  </si>
  <si>
    <t>prEN 17892</t>
  </si>
  <si>
    <t>FprEN 17805</t>
  </si>
  <si>
    <t>FprEN 16479</t>
  </si>
  <si>
    <t>prEN ISO 17294-2</t>
  </si>
  <si>
    <t>prEN ISO 5667-3 rev</t>
  </si>
  <si>
    <t>prEN 17899</t>
  </si>
  <si>
    <t>EN 17075:2018/FprA1</t>
  </si>
  <si>
    <t>prEN ISO 9308-2 rev</t>
  </si>
  <si>
    <t>prEN ISO 13165-3 rev</t>
  </si>
  <si>
    <t>prEN ISO 7014</t>
  </si>
  <si>
    <t>prEN ISO 5667-1</t>
  </si>
  <si>
    <t>prEN ISO 16094-2</t>
  </si>
  <si>
    <t>prEN ISO 16094-1</t>
  </si>
  <si>
    <t>prEN ISO 16094-3</t>
  </si>
  <si>
    <t>prEN ISO 10253 rev</t>
  </si>
  <si>
    <t>prEN ISO 23196</t>
  </si>
  <si>
    <t>prEN ISO 20236 rev</t>
  </si>
  <si>
    <t>00230391</t>
  </si>
  <si>
    <t>00230394</t>
  </si>
  <si>
    <t>00230395</t>
  </si>
  <si>
    <t>00230396</t>
  </si>
  <si>
    <t>00230399</t>
  </si>
  <si>
    <t>00230400</t>
  </si>
  <si>
    <t>00230401</t>
  </si>
  <si>
    <t>00230402</t>
  </si>
  <si>
    <t>00230403</t>
  </si>
  <si>
    <t>00230410</t>
  </si>
  <si>
    <t>00230411</t>
  </si>
  <si>
    <t>00230412</t>
  </si>
  <si>
    <t>00230413</t>
  </si>
  <si>
    <t>00230414</t>
  </si>
  <si>
    <t>00230417</t>
  </si>
  <si>
    <t>00230418</t>
  </si>
  <si>
    <t>00230419</t>
  </si>
  <si>
    <t>00230420</t>
  </si>
  <si>
    <t>00230421</t>
  </si>
  <si>
    <t>00230422</t>
  </si>
  <si>
    <t>00230423</t>
  </si>
  <si>
    <t>00230424</t>
  </si>
  <si>
    <t>00230425</t>
  </si>
  <si>
    <t>00230426</t>
  </si>
  <si>
    <t>25+ 2ISO</t>
  </si>
  <si>
    <t>Welding, brazing, soldering, cutting, mechanical joining and adhesive bonding - Nomenclature of processes and reference numbers (ISO/DIS 4063:2020)</t>
  </si>
  <si>
    <t>Welding - Fusion-welded joints in steel, nickel, titanium and their alloys (beam welding excluded) - Quality levels for imperfections (ISO/FDIS 5817:2022)</t>
  </si>
  <si>
    <t>Specification and qualification of welding procedures for metallic materials - Qualification based on tested welding consumables (ISO/FDIS 15610:2022)</t>
  </si>
  <si>
    <t>Welding and allied processes - Vocabulary - Part 2: Health and safety (ISO/FDIS 25901-2:2022)</t>
  </si>
  <si>
    <t>Welding consumables - Test methods and quality requirements - Part 1: Primary methods and conformity assessment of consumables for steel, nickel and nickel alloys</t>
  </si>
  <si>
    <t>Welding consumables - Test methods and quality requirements - Part 2: Supplementary methods and conformity assessment of consumables for steel, nickel and nickel alloys</t>
  </si>
  <si>
    <t>Welding consumables - Test methods and quality requirements - Part 3: Conformity assessment of wire electrodes, wires and rods for welding of aluminium alloys</t>
  </si>
  <si>
    <t>Gas welding equipment - Industrial manual and machine blowpipes for flame heating, flame brazing and allied processes</t>
  </si>
  <si>
    <t>Specification and qualification of welding procedures for metallic materials - Qualification based on previous welding experience (ISO/DIS 15611:2022)</t>
  </si>
  <si>
    <t>Specification and qualification of welding procedures for metallic materials - Qualification based on pre-production welding test (ISO/DIS 15613:2022)</t>
  </si>
  <si>
    <t>Specification and qualification of welding procedures for metallic materials - Welding procedure test - Part 5: Arc welding of titanium, zirconium and their alloys (ISO/DIS 15614-5:2022)</t>
  </si>
  <si>
    <t>Specification and qualification of welding procedures for metallic materials - Welding procedure test - Part 11: Electron and laser beam welding (ISO/DIS 15614-11:2022)</t>
  </si>
  <si>
    <t>Approval testing of welders - Fusion welding - Part 3: Copper and copper alloys</t>
  </si>
  <si>
    <t>Approval testing of welders - Fusion welding - Part 4: Nickel and nickel alloys</t>
  </si>
  <si>
    <t>Approval testing of welders - Fusion welding - Part 5: Titanium and titanium alloys, zirconium and zirconium alloys</t>
  </si>
  <si>
    <t>Specification and qualification of welding procedures for metallic materials - Welding procedure test - Part 1: Arc and gas welding of steels and arc welding of nickel and nickel alloys</t>
  </si>
  <si>
    <t>Specification and qualification of welding procedures for metallic materials - Welding procedure test - Part 2: Arc welding of aluminium and its alloys</t>
  </si>
  <si>
    <t>Specification and qualification of welding procedures for metallic materials - Welding procedure test - Part 4: Finishing welding of aluminium castings</t>
  </si>
  <si>
    <t>Specification and qualification of welding procedures for metallic materials - Welding procedure test - Part 6: Arc and gas welding of copper and its alloys</t>
  </si>
  <si>
    <t>Specification and qualification of welding procedures for metallic materials - Welding procedure test - Part 7: Overlay welding</t>
  </si>
  <si>
    <t>Specification and qualification of welding procedures for metallic materials - Welding procedure test - Part 8: Welding of tubes to tube-plate joints</t>
  </si>
  <si>
    <t>Qualification test of welders - Fusion welding - Part 2: Aluminium and aluminium alloys</t>
  </si>
  <si>
    <t>Specification and qualification of welding procedures for metallic materials - Qualification by adoption of a standard welding procedure specification</t>
  </si>
  <si>
    <t>Welding consumables - Covered electrodes for manual metal arc welding of nickel and nickel alloys - Classification (ISO/DIS 14172:2022)</t>
  </si>
  <si>
    <t>Destructive tests on welds in metallic materials - Bend tests (ISO/FDIS 5173:2022)</t>
  </si>
  <si>
    <t>Gas welding equipment - Safety requirements for thermoprocess equipment with open firing oxy-fuel gas welding equipment</t>
  </si>
  <si>
    <t>Specification and qualification of welding procedures for metallic materials - Welding procedure test - Part 2: Arc welding of aluminium and its alloys (ISO/DIS 15614-2:2022)</t>
  </si>
  <si>
    <t>Gas welding equipment - Manual gas equipment for welding, heating and cutting - Periodic Inspection</t>
  </si>
  <si>
    <t>Brazing - Imperfections in brazed joints (ISO/DIS 18279:2022)</t>
  </si>
  <si>
    <t>Welding consumables - Covered electrodes for manual metal arc welding of stainless and heat-resisting steels - Classification (ISO/DIS 3581:2022)</t>
  </si>
  <si>
    <t>Resistance welding - Testing of welds - Peel and chisel testing of resistance spot and projection welds (ISO/FDIS 10447:2022)</t>
  </si>
  <si>
    <t>Welding - Quality requirements for heat treatment in connection with welding and allied processes (ISO/DIS 17663:2022)</t>
  </si>
  <si>
    <t>Health and safety in welding and allied processes - Sampling of airborne particles and gases in the operator's breathing zone - Part 1: Sampling of airborne particles</t>
  </si>
  <si>
    <t>Health and safety in welding and allied processes - Sampling of airborne particles and gases in the operator's breathing zone - Part 2: Sampling of gases</t>
  </si>
  <si>
    <t>Solder wire, solid and flux cored - Specification and test methods - Part 1: Classification and performance requirements</t>
  </si>
  <si>
    <t>Flux cored solder wire - Specification and test methods - Part 2: Determination of flux content</t>
  </si>
  <si>
    <t>Health and safety in welding and allied processes - Transparent welding curtains, strips and screens for arc welding processes (ISO/DIS 25980:2022)</t>
  </si>
  <si>
    <t>Quality requirements for fusion welding of metallic materials - Part 6: Guidelines on implementing ISO 3834 (ISO/DIS 3834-6:2022)</t>
  </si>
  <si>
    <t>Gas welding equipment - Air-aspirated hand blowpipes - Specifications and tests</t>
  </si>
  <si>
    <t>Numerical welding simulation - Execution and documentation</t>
  </si>
  <si>
    <t>Soft soldering fluxes - Test methods - Part 1: Determination of non-volatile matter, gravimetric method (ISO/FDIS 9455-1:2022)</t>
  </si>
  <si>
    <t>Soft soldering fluxes - Test methods - Part 6: Determination and detection of halide (excluding fluoride) content (ISO/FDIS 9455-6:2022)</t>
  </si>
  <si>
    <t>Brazing - Filler metals</t>
  </si>
  <si>
    <t>Resistance welding equipment - Electrode taper fits for spot welding equipment - Dimensions (ISO/DIS 1089:2022)</t>
  </si>
  <si>
    <t>Soft soldering fluxes - Test methods - Part 17: Surface insulation resistance comb test and electrochemical migration test of flux residues (ISO/DIS 9455-17:2022)</t>
  </si>
  <si>
    <t>Specification and qualification of welding procedures for metallic materials -- Welding procedure test --Part 9: Underwater hyperbaric wet welding</t>
  </si>
  <si>
    <t>Specification and qualification of welding procedures for metallic materials - Welding procedure test - Part 8: Welding of tubes to tube-plate joints (ISO 15614-8:2016)</t>
  </si>
  <si>
    <t>Welding - Recommendations for welding of metallic materials - Part 9: Welding of unalloyed and low alloyed steel castings</t>
  </si>
  <si>
    <t>Welding — Calibration, verification and validation of equipment used for welding, including ancillary activities</t>
  </si>
  <si>
    <t>Welding and allied processes - Electromagnetic pulse welding - Part 1: Welding knowledge, terminology and vocabulary</t>
  </si>
  <si>
    <t>Welding and allied processes - Electromagnetic pulse welding - Part 4: Specification and qualification of welding procedures</t>
  </si>
  <si>
    <t>Welding and allied processes - Electromagnetic pulse welding - Part 5: Quality and inspection requirements</t>
  </si>
  <si>
    <t>Welding and allied processes - Electromagnetic pulse welding - Part 2: Design of welded joints</t>
  </si>
  <si>
    <t>Welding and allied processes - Electromagnetic pulse welding - Part 3: Qualification of welding operators and weld setters</t>
  </si>
  <si>
    <t>Brazing - Specification and qualification of brazing procedures for metallic materials (ISO 17779:2021)</t>
  </si>
  <si>
    <t>Non-destructive testing of welds - Phased array ultrasonic testing (UT-PA) for thin-walled steel components - Acceptance levels (ISO 4761:2022)</t>
  </si>
  <si>
    <t>Specification and qualification of welding procedures for metallic materials - Welding procedure test - Part 13: Upset (resistance butt) and flash welding</t>
  </si>
  <si>
    <t>Resistance welding — Procedure for spot welding of uncoated and coated low carbon steels</t>
  </si>
  <si>
    <t>Investigation of brazeability with spreading and gap-filling test (ISO 5179:2021)</t>
  </si>
  <si>
    <t>Brazing - Qualification testing of brazers and brazing operators (ISO 13585:2021)</t>
  </si>
  <si>
    <t>Welding and allied processes - Vocabulary - Part 5: Laser welding</t>
  </si>
  <si>
    <t>Non-destructive testing of welds - General rules for metallic materials</t>
  </si>
  <si>
    <t>Welding - Arc stud welding of metallic materials</t>
  </si>
  <si>
    <t>Welding - General tolerances for welded constructions - Dimensions for lengths and angles - Shape and position</t>
  </si>
  <si>
    <t>Welding - Welding of reinforcing steel</t>
  </si>
  <si>
    <t>prEN ISO 4063</t>
  </si>
  <si>
    <t>FprEN ISO 5817</t>
  </si>
  <si>
    <t>FprEN ISO 15610</t>
  </si>
  <si>
    <t>FprEN ISO 25901-2</t>
  </si>
  <si>
    <t>prEN 14532-1 rev</t>
  </si>
  <si>
    <t>prEN 14532-2 rev</t>
  </si>
  <si>
    <t>prEN 14532-3 rev</t>
  </si>
  <si>
    <t>EN 14700:2022</t>
  </si>
  <si>
    <t>prEN ISO 15611</t>
  </si>
  <si>
    <t>prEN ISO 15613</t>
  </si>
  <si>
    <t>EN ISO 9606-3:1999/prA11</t>
  </si>
  <si>
    <t>EN ISO 9606-4:1999/prA11</t>
  </si>
  <si>
    <t>EN ISO 9606-5:2000/prA11</t>
  </si>
  <si>
    <t>EN ISO 15613:2004/prA11</t>
  </si>
  <si>
    <t>EN ISO 15614-1:2017/prA11</t>
  </si>
  <si>
    <t>EN ISO 15614-2:2005/prA11</t>
  </si>
  <si>
    <t>EN ISO 15614-4:2005/prA11</t>
  </si>
  <si>
    <t>EN ISO 15614-5:2004/prA11</t>
  </si>
  <si>
    <t>EN ISO 15614-6:2006/prA11</t>
  </si>
  <si>
    <t>EN ISO 15614-7:2019/prA11</t>
  </si>
  <si>
    <t>EN ISO 15614-8:2016/prA11</t>
  </si>
  <si>
    <t>EN ISO 15614-11:2020/prA11</t>
  </si>
  <si>
    <t>EN ISO 9606-2:2004/prA11</t>
  </si>
  <si>
    <t>EN ISO 14732:2013/prA11</t>
  </si>
  <si>
    <t>EN ISO 15611:2003/prA11</t>
  </si>
  <si>
    <t>EN ISO 15612:2018/prA11</t>
  </si>
  <si>
    <t>prEN ISO 14172</t>
  </si>
  <si>
    <t>FprEN ISO 5173</t>
  </si>
  <si>
    <t>prEN 17942</t>
  </si>
  <si>
    <t>prEN ISO 15614-2</t>
  </si>
  <si>
    <t>prEN 17931</t>
  </si>
  <si>
    <t>prEN ISO 18279</t>
  </si>
  <si>
    <t>prEN ISO 3581</t>
  </si>
  <si>
    <t>FprEN ISO 10447</t>
  </si>
  <si>
    <t>prEN ISO 17663</t>
  </si>
  <si>
    <t>prEN ISO 10882-1 rev</t>
  </si>
  <si>
    <t>prEN ISO 10882-2 rev</t>
  </si>
  <si>
    <t>prEN ISO 12224-1 rev</t>
  </si>
  <si>
    <t>prEN ISO 12224-2 rev</t>
  </si>
  <si>
    <t>prEN ISO 25980</t>
  </si>
  <si>
    <t>prEN ISO 3834-6</t>
  </si>
  <si>
    <t>prEN ISO 9012 rev</t>
  </si>
  <si>
    <t>prCEN ISO/TS 18166 rev</t>
  </si>
  <si>
    <t>prEN ISO 9455-1</t>
  </si>
  <si>
    <t>prEN ISO 9455-6</t>
  </si>
  <si>
    <t>prEN ISO 17672 rev</t>
  </si>
  <si>
    <t>prEN ISO 9455-17</t>
  </si>
  <si>
    <t>prEN ISO 15614-9</t>
  </si>
  <si>
    <t>prEN ISO 15614-8 rev</t>
  </si>
  <si>
    <t>prEN ISO 17671-9</t>
  </si>
  <si>
    <t>prEN ISO 17662 rev</t>
  </si>
  <si>
    <t>prEN ISO 17779</t>
  </si>
  <si>
    <t>prEN ISO 4761</t>
  </si>
  <si>
    <t>prEN ISO 15614-13 rev</t>
  </si>
  <si>
    <t>prEN ISO 14373 rev</t>
  </si>
  <si>
    <t>prEN ISO 5179</t>
  </si>
  <si>
    <t>prEN ISO 13585</t>
  </si>
  <si>
    <t>prEN ISO 25901-5</t>
  </si>
  <si>
    <t>prEN ISO 17635 rev</t>
  </si>
  <si>
    <t>prEN ISO 14555 rev</t>
  </si>
  <si>
    <t>prEN ISO 13920 rev</t>
  </si>
  <si>
    <t>prEN ISO 17660 rev</t>
  </si>
  <si>
    <t>Additive manufacturing - General principles - Part positioning, coordinates and orientation (ISO/FDIS 17295:2022)</t>
  </si>
  <si>
    <t>Additive manufacturing of metals - Environment, health and safety - General principles for use of metallic materials (ISO/ASTM FDIS 52931:2022)</t>
  </si>
  <si>
    <t>Additive manufacturing - Test artifacts - Geometric capability assessment of additive manufacturing systems (ISO/ASTM DIS 52902:2021)</t>
  </si>
  <si>
    <t>Additive Manufacturing of metals - Qualification principles - Part 2: Qualification of operators for PBF-LB (ISO/ASTM DIS 52926-2:2022)</t>
  </si>
  <si>
    <t>Additive Manufacturing of metals - Qualification principles - Part 1: General qualification of operators (ISO/ASTM DIS 52926-1:2022)</t>
  </si>
  <si>
    <t>Additive Manufacturing of metals - Qualification principles - Part 5: Qualification of operators for DED-Arc (ISO/ASTM DIS 52926-5:2022)</t>
  </si>
  <si>
    <t>Additive Manufacturing of metals - Qualification principles - Part 3: Qualification of operators for PBF-EB (ISO/ASTM DIS 52926‑3:2022)</t>
  </si>
  <si>
    <t>Additive Manufacturing of metals - Qualification principles - Part 4: Qualification of operators for DED-LB (ISO/ASTM DIS 52926‑4:2022)</t>
  </si>
  <si>
    <t>Additive manufacturing of polymers - Qualification principles - Part 1: General principles and preparation of test specimens for PBF-LB (ISO/ASTM FDIS 52936-1:2022)</t>
  </si>
  <si>
    <t>Additive manufacturing -- Environment, health and safety -- Consideration for the reduction of hazardous substances emitted during the operation of the non-industrial ME type 3D printer in workplaces, and corresponding test method</t>
  </si>
  <si>
    <t>Additive manufacturing of metals – Qualification principles – Qualification of AM coordination personnel(ISO/ASTM DIS 52935:2022)</t>
  </si>
  <si>
    <t>Additive Manufacturing - Design - Part 3: PBF-EB of metallic materials (ISO/ASTM FDIS 52911-3:2022)</t>
  </si>
  <si>
    <t>Additive manufacturing of metals - Finished Part properties - Post-processing, inspection and testing of parts produced by powder bed fusion (ISO/ASTM DIS 52908:2022)</t>
  </si>
  <si>
    <t>Additive manufacturing - Design - Requirements, guidelines and recommendations (ISO/ASTM DIS 52910:2022)</t>
  </si>
  <si>
    <t>Additive manufacturing of metals - Feedstock materials - Powder life cycle management (ISO/ASTM DIS 52928:2022)</t>
  </si>
  <si>
    <t>Additive manufacturing of metals -- Environment, health and safety -- Part 1: Safety requirements for PBF-LB machines</t>
  </si>
  <si>
    <t>Additive manufacturing of metals - Process characteristics and performance - Metal powder bed fusion process to meet critical applications (ISO/ASTM DIS 52904:2022)</t>
  </si>
  <si>
    <t>Additive manufacturing - General principles - Main characteristics and corresponding test methods (ISO/ASTM DIS 52927:2022)</t>
  </si>
  <si>
    <t>Additive manufacturing for aerospace — Process characteristics and performance — Part 2: Directed energy deposition using wire and arc</t>
  </si>
  <si>
    <t>Additive manufacturing — Feedstock materials — Part 1: Parameters for characterization of powder flow properties</t>
  </si>
  <si>
    <t>Additive manufacturing for automotive - Qualification principles - Generic machine evaluation and specification of key performance indicators for PBF-LB/M processes (ISO/ASTM DIS 52945:2022)</t>
  </si>
  <si>
    <t>Additive manufacturing of metals — Non-destructive testing and evaluation — Defect detection in parts</t>
  </si>
  <si>
    <t>Additive Manufacturing of metals — Feedstock materials — Correlating of rotating drum measurement with powder spreadability in PBF-LB machines</t>
  </si>
  <si>
    <t>Additive Manufacturing for construction - Qualification principles - Structural and infrastructure elements (ISO/ASTM/DIS 52939:2022)</t>
  </si>
  <si>
    <t>Additive manufacturing of plastics -- Environment, health and safety -- Test method for determination of particle and chemical emission rates from desktop 3D printer material extrusion</t>
  </si>
  <si>
    <t>Additive Manufacturing for metals -- General Principles -- Registration of geometric data acquired from process-monitoring and for quality control</t>
  </si>
  <si>
    <t>Additive manufacturing -- Qualification principles -- Test method for sand molds for metal casting</t>
  </si>
  <si>
    <t>Additive manufacturing of metals – Powder bed fusion – Presentation of material properties in material data sheets</t>
  </si>
  <si>
    <t>Additive manufacturing of ceramics -- Feedstock materials -- Characterization of ceramic slurry in vat photopolymerization</t>
  </si>
  <si>
    <t>Additive manufacturing for metals -- Non-destructive testing and evaluation -- Imperfections classification in PBF parts</t>
  </si>
  <si>
    <t>FprEN ISO 17295</t>
  </si>
  <si>
    <t>FprEN ISO/ASTM 52931</t>
  </si>
  <si>
    <t>prEN ISO/ASTM 52902</t>
  </si>
  <si>
    <t>prEN ISO/ASTM 52926-2</t>
  </si>
  <si>
    <t>prEN ISO/ASTM 52926-1</t>
  </si>
  <si>
    <t>prEN ISO/ASTM 52926-5</t>
  </si>
  <si>
    <t>prEN ISO/ASTM 52926-3</t>
  </si>
  <si>
    <t>prEN ISO/ASTM 52926-4</t>
  </si>
  <si>
    <t>FprEN ISO/ASTM 52936-1</t>
  </si>
  <si>
    <t>prEN ISO/ASTM 52933</t>
  </si>
  <si>
    <t>prEN ISO/ASTM 52935</t>
  </si>
  <si>
    <t>FprEN ISO/ASTM 52911-3</t>
  </si>
  <si>
    <t>prEN ISO/ASTM 52908</t>
  </si>
  <si>
    <t>prEN ISO/ASTM 52910</t>
  </si>
  <si>
    <t>prEN ISO/ASTM 52928</t>
  </si>
  <si>
    <t>prEN ISO/ASTM 52938-1</t>
  </si>
  <si>
    <t>prEN ISO/ASTM 52904</t>
  </si>
  <si>
    <t>prEN ISO/ASTM 52927</t>
  </si>
  <si>
    <t>prEN ISO/ASTM 52943-2</t>
  </si>
  <si>
    <t>prCEN ISO/ASTM TR 52913-1</t>
  </si>
  <si>
    <t>prEN ISO/ ASTM 52945</t>
  </si>
  <si>
    <t>prCEN ISO/ASTM TR 52905</t>
  </si>
  <si>
    <t>prCEN ISO/ASTM TR 52952</t>
  </si>
  <si>
    <t>prEN ISO/ASTM 52939</t>
  </si>
  <si>
    <t>prEN ISO/ASTM 27548</t>
  </si>
  <si>
    <t>prEN ISO/ASTM 52953</t>
  </si>
  <si>
    <t>prEN ISO/ASTM 52919</t>
  </si>
  <si>
    <t>prEN ISO/ASTM 52929</t>
  </si>
  <si>
    <t>prEN ISO 52940</t>
  </si>
  <si>
    <t>prEN ISO 52948</t>
  </si>
  <si>
    <t>00121842</t>
  </si>
  <si>
    <t>00121843</t>
  </si>
  <si>
    <t>00121844</t>
  </si>
  <si>
    <t>00121855</t>
  </si>
  <si>
    <t>00121870</t>
  </si>
  <si>
    <t>00121871</t>
  </si>
  <si>
    <t>00121872</t>
  </si>
  <si>
    <t>00121873</t>
  </si>
  <si>
    <t>00121874</t>
  </si>
  <si>
    <t>00121875</t>
  </si>
  <si>
    <t>00121876</t>
  </si>
  <si>
    <t>00121877</t>
  </si>
  <si>
    <t>00121878</t>
  </si>
  <si>
    <t>00121879</t>
  </si>
  <si>
    <t>00121880</t>
  </si>
  <si>
    <t>00121881</t>
  </si>
  <si>
    <t>00121882</t>
  </si>
  <si>
    <t>00121883</t>
  </si>
  <si>
    <t>00121884</t>
  </si>
  <si>
    <t>00121885</t>
  </si>
  <si>
    <t>00121886</t>
  </si>
  <si>
    <t>00121891</t>
  </si>
  <si>
    <t>00121892</t>
  </si>
  <si>
    <t>00121894</t>
  </si>
  <si>
    <t>00121897</t>
  </si>
  <si>
    <t>00121899</t>
  </si>
  <si>
    <t>00121901</t>
  </si>
  <si>
    <t>00121902</t>
  </si>
  <si>
    <t>00121903</t>
  </si>
  <si>
    <t>00121904</t>
  </si>
  <si>
    <t>00121906</t>
  </si>
  <si>
    <t>00121907</t>
  </si>
  <si>
    <t>00121908</t>
  </si>
  <si>
    <t>00121909</t>
  </si>
  <si>
    <t>00121910</t>
  </si>
  <si>
    <t>00121911</t>
  </si>
  <si>
    <t>00121912</t>
  </si>
  <si>
    <t>00121913</t>
  </si>
  <si>
    <t>00121915</t>
  </si>
  <si>
    <t>00121917</t>
  </si>
  <si>
    <t>00121918</t>
  </si>
  <si>
    <t>00121919</t>
  </si>
  <si>
    <t>00121921</t>
  </si>
  <si>
    <t>00121922</t>
  </si>
  <si>
    <t>00121923</t>
  </si>
  <si>
    <t>00121924</t>
  </si>
  <si>
    <t>00121925</t>
  </si>
  <si>
    <t>00121926</t>
  </si>
  <si>
    <t>00121927</t>
  </si>
  <si>
    <t>00121928</t>
  </si>
  <si>
    <t>00121929</t>
  </si>
  <si>
    <t>00121930</t>
  </si>
  <si>
    <t>00121931</t>
  </si>
  <si>
    <t>00121932</t>
  </si>
  <si>
    <t>00121933</t>
  </si>
  <si>
    <t>00121934</t>
  </si>
  <si>
    <t>00121935</t>
  </si>
  <si>
    <t>00121936</t>
  </si>
  <si>
    <t>00121937</t>
  </si>
  <si>
    <t>00121938</t>
  </si>
  <si>
    <t>00121939</t>
  </si>
  <si>
    <t>00438034</t>
  </si>
  <si>
    <t>00438035</t>
  </si>
  <si>
    <t>00438036</t>
  </si>
  <si>
    <t>00438037</t>
  </si>
  <si>
    <t>00438038</t>
  </si>
  <si>
    <t>00438039</t>
  </si>
  <si>
    <t>00438042</t>
  </si>
  <si>
    <t>00438044</t>
  </si>
  <si>
    <t>00438045</t>
  </si>
  <si>
    <t>00438047</t>
  </si>
  <si>
    <t>00438048</t>
  </si>
  <si>
    <t>00438049</t>
  </si>
  <si>
    <t>00438051</t>
  </si>
  <si>
    <t>00438052</t>
  </si>
  <si>
    <t>00438055</t>
  </si>
  <si>
    <t>00438056</t>
  </si>
  <si>
    <t>00438057</t>
  </si>
  <si>
    <t>00438058</t>
  </si>
  <si>
    <t>00438059</t>
  </si>
  <si>
    <t>00438062</t>
  </si>
  <si>
    <t>00438063</t>
  </si>
  <si>
    <t>00438064</t>
  </si>
  <si>
    <t>00438065</t>
  </si>
  <si>
    <t>00438066</t>
  </si>
  <si>
    <t>00438067</t>
  </si>
  <si>
    <t>00438068</t>
  </si>
  <si>
    <t>00438069</t>
  </si>
  <si>
    <t xml:space="preserve">SIST ISO 25551:2022 </t>
  </si>
  <si>
    <t>Starajoča se družba - Splošne zahteve in smernice za oskrbovalcem prijazne organizacije</t>
  </si>
  <si>
    <t>00223102</t>
  </si>
  <si>
    <t>00223103</t>
  </si>
  <si>
    <t>00223106</t>
  </si>
  <si>
    <t>00223110</t>
  </si>
  <si>
    <t>00223112</t>
  </si>
  <si>
    <t>00223118</t>
  </si>
  <si>
    <t>00223138</t>
  </si>
  <si>
    <t>00223140</t>
  </si>
  <si>
    <t>Soil improvers and growing media - Determination of electrical conductivity</t>
  </si>
  <si>
    <t>Soil improvers and growing media - Determination of pH</t>
  </si>
  <si>
    <t>Soil improvers and growing media - Determination of nitrogen - Part 2: Dumas method</t>
  </si>
  <si>
    <t>Pre-shaped growing media - Determination of the dimensions measured and bulk density</t>
  </si>
  <si>
    <t>Compost and digestate - Determination of the content of macroscopic impurities and stones</t>
  </si>
  <si>
    <t>Soil improvers and growing media - Determination of temperature and time profile during composting and digestion</t>
  </si>
  <si>
    <t>Soil improvers and growing media - Sampling</t>
  </si>
  <si>
    <t>Plugs — Determination of the dimensions measured and bulk density</t>
  </si>
  <si>
    <t>prEN 13038 rev</t>
  </si>
  <si>
    <t>prEN 13037 rev</t>
  </si>
  <si>
    <t>prEN 13654-2 rev</t>
  </si>
  <si>
    <t>prEN 15761</t>
  </si>
  <si>
    <t>prEN 16202 rev</t>
  </si>
  <si>
    <t>prEN 17925</t>
  </si>
  <si>
    <t>prEN 12579</t>
  </si>
  <si>
    <t>Fertilizers, liming materials and inhibitors - Sampling and sample preparation - Part 4: Sampling for microbial presence</t>
  </si>
  <si>
    <t>Liming materials - Determination of physical and chemical properties and specific contaminants</t>
  </si>
  <si>
    <t>Fertilizing products - Determination of the quantity (indicated by mass or volume)</t>
  </si>
  <si>
    <t>Fertilizers - Determination of total nitrogen in calcium cyanamide nitrate free</t>
  </si>
  <si>
    <t>Fertilizers - Determination of total nitrogen in calcium cyanamide containing nitrates</t>
  </si>
  <si>
    <t>Fertilizers - Determination of cyanamide nitrogen</t>
  </si>
  <si>
    <t>Inorganic fertilizers - Determination of extracted phosphorus P2O5</t>
  </si>
  <si>
    <t>Fertilizing products - Description of the physical unit</t>
  </si>
  <si>
    <t>Liming materials - Determination of the calcium content and magnesium content - Complexometric method</t>
  </si>
  <si>
    <t>Inorganic fertilizers - Determination of nitrogen content in IBDU (isobutylidenediurea) and CDU (crotonylidenediurea)</t>
  </si>
  <si>
    <t>Inorganic fertilizers - Determination of methylen-urea oligomers using high-performance liquid chromatography (HPLC)</t>
  </si>
  <si>
    <t>00260219</t>
  </si>
  <si>
    <t>00260221</t>
  </si>
  <si>
    <t>00260223</t>
  </si>
  <si>
    <t>00260264</t>
  </si>
  <si>
    <t>00260265</t>
  </si>
  <si>
    <t>00260266</t>
  </si>
  <si>
    <t>00260270</t>
  </si>
  <si>
    <t>00260297</t>
  </si>
  <si>
    <t>00260298</t>
  </si>
  <si>
    <t>00260299</t>
  </si>
  <si>
    <t>00260300</t>
  </si>
  <si>
    <t>prEN 1482-4</t>
  </si>
  <si>
    <t>FprEN 17816</t>
  </si>
  <si>
    <t>prEN 17817</t>
  </si>
  <si>
    <t>prEN 15560</t>
  </si>
  <si>
    <t>prEN 15561</t>
  </si>
  <si>
    <t>prEN 15562</t>
  </si>
  <si>
    <t>prEN 15959</t>
  </si>
  <si>
    <t>prEN 17836</t>
  </si>
  <si>
    <t>EN 12946:2022</t>
  </si>
  <si>
    <t>prEN 17864</t>
  </si>
  <si>
    <t>prEN 15705</t>
  </si>
  <si>
    <t>EN 12580:2022</t>
  </si>
  <si>
    <t>Soil improvers and growing media - Determination of a quantity</t>
  </si>
  <si>
    <t>Soil improvers and growing media - Determination of quantity for materials with particle size greater than 60 mm</t>
  </si>
  <si>
    <t xml:space="preserve">EN 15238:2022 </t>
  </si>
  <si>
    <t>00223105</t>
  </si>
  <si>
    <t>00223098</t>
  </si>
  <si>
    <t>00260211</t>
  </si>
  <si>
    <t>00260218</t>
  </si>
  <si>
    <t>00260228</t>
  </si>
  <si>
    <t>00260229</t>
  </si>
  <si>
    <t>00260230</t>
  </si>
  <si>
    <t>00260231</t>
  </si>
  <si>
    <t>00260232</t>
  </si>
  <si>
    <t>00260233</t>
  </si>
  <si>
    <t>00260234</t>
  </si>
  <si>
    <t>00260235</t>
  </si>
  <si>
    <t>00260236</t>
  </si>
  <si>
    <t>00260237</t>
  </si>
  <si>
    <t>00260238</t>
  </si>
  <si>
    <t>00260239</t>
  </si>
  <si>
    <t>00260240</t>
  </si>
  <si>
    <t>00260241</t>
  </si>
  <si>
    <t>00260242</t>
  </si>
  <si>
    <t>00260245</t>
  </si>
  <si>
    <t>00260246</t>
  </si>
  <si>
    <t>00260250</t>
  </si>
  <si>
    <t>00260251</t>
  </si>
  <si>
    <t>00260253</t>
  </si>
  <si>
    <t>00260254</t>
  </si>
  <si>
    <t>00260255</t>
  </si>
  <si>
    <t>00260256</t>
  </si>
  <si>
    <t>00260258</t>
  </si>
  <si>
    <t>00260259</t>
  </si>
  <si>
    <t>00260260</t>
  </si>
  <si>
    <t>00260261</t>
  </si>
  <si>
    <t>00260262</t>
  </si>
  <si>
    <t>00260263</t>
  </si>
  <si>
    <t>00260281</t>
  </si>
  <si>
    <t>00260282</t>
  </si>
  <si>
    <t>00260283</t>
  </si>
  <si>
    <t>00260284</t>
  </si>
  <si>
    <t>00260285</t>
  </si>
  <si>
    <t>00260286</t>
  </si>
  <si>
    <t>00260287</t>
  </si>
  <si>
    <t>00260288</t>
  </si>
  <si>
    <t>00260289</t>
  </si>
  <si>
    <t>00260290</t>
  </si>
  <si>
    <t>00260291</t>
  </si>
  <si>
    <t>00260292</t>
  </si>
  <si>
    <t>00260293</t>
  </si>
  <si>
    <t>EN 15749:2022</t>
  </si>
  <si>
    <t>CEN/TS 17764:2022</t>
  </si>
  <si>
    <t>CEN/TS 17765:2022</t>
  </si>
  <si>
    <t>CEN/TS 17766:2022</t>
  </si>
  <si>
    <t>CEN/TS 17767:2022</t>
  </si>
  <si>
    <t>CEN/TS 17768:2022</t>
  </si>
  <si>
    <t>CEN/TS 17769:2022</t>
  </si>
  <si>
    <t>CEN/TS 17770:2022</t>
  </si>
  <si>
    <t>CEN/TS 17771:2022</t>
  </si>
  <si>
    <t>CEN/TS 17772:2022</t>
  </si>
  <si>
    <t>CEN/TS 17773:2022</t>
  </si>
  <si>
    <t>CEN/TS 17774:2022</t>
  </si>
  <si>
    <t>CEN/TS 17775:2022</t>
  </si>
  <si>
    <t>CEN/TS 17776:2022</t>
  </si>
  <si>
    <t>CEN/TS 17777:2022</t>
  </si>
  <si>
    <t>CEN/TS 17778:2022</t>
  </si>
  <si>
    <t>CEN/TS 17779:2022</t>
  </si>
  <si>
    <t>CEN/TS 17780:2022</t>
  </si>
  <si>
    <t>CEN/TS 17781:2022</t>
  </si>
  <si>
    <t>CEN/TS 17751:2022</t>
  </si>
  <si>
    <t>CEN/TS 17752:2022</t>
  </si>
  <si>
    <t>CEN/TS 17753:2022</t>
  </si>
  <si>
    <t>CEN/TS 17754:2022</t>
  </si>
  <si>
    <t>CEN/TS 17755:2022</t>
  </si>
  <si>
    <t>CEN/TS 17756:2022</t>
  </si>
  <si>
    <t>CEN/TS 17757:2022</t>
  </si>
  <si>
    <t>CEN/TS 17758:2022</t>
  </si>
  <si>
    <t>CEN/TS 17759:2022</t>
  </si>
  <si>
    <t>CEN/TS 17760:2022</t>
  </si>
  <si>
    <t>CEN/TS 17761:2022</t>
  </si>
  <si>
    <t>CEN/TS 17762:2022</t>
  </si>
  <si>
    <t>CEN/TS 17782:2022</t>
  </si>
  <si>
    <t>CEN/TS 17783:2022</t>
  </si>
  <si>
    <t>CEN/TS 17784-2:2022</t>
  </si>
  <si>
    <t>CEN/TS 17784-1:2022</t>
  </si>
  <si>
    <t>CEN/TS 17785:2022</t>
  </si>
  <si>
    <t>CEN/TS 17786-1:2022</t>
  </si>
  <si>
    <t>CEN/TS 17786-2:2022</t>
  </si>
  <si>
    <t>CEN/TS 17787:2022</t>
  </si>
  <si>
    <t>CEN/TS 17788:2022</t>
  </si>
  <si>
    <t>CEN/TS 17789-1:2022</t>
  </si>
  <si>
    <t>CEN/TS 17789-2:2022</t>
  </si>
  <si>
    <t>CEN/TS 17790:2022</t>
  </si>
  <si>
    <t>CEN/TS 17791:2022</t>
  </si>
  <si>
    <t>Gnojila - Določevanje sulfatov s tremi različnimi metodami</t>
  </si>
  <si>
    <t>Anorganska gnojila - Določevanje koncentracije prostih, kelatiranih ali kompleksiranih mikrohranil ter sredstev za kelatiranje in/ali kompleksiranje  v sestavljenih anorganskih gnojilih z mikrohranili</t>
  </si>
  <si>
    <t>Organska in organsko-mineralna gnojila - Določevanje biureta</t>
  </si>
  <si>
    <t>Organska in organsko-mineralna gnojila - Ekstrakcija z vodo za določevanje elementov</t>
  </si>
  <si>
    <t>Organsko-mineralna gnojila - Ekstrakcija fosforja z metanojsko kislino za določevanje fosforja z atomsko emisijsko spektrometrijo z induktivno sklopljeno plazmo (ICP/AES)</t>
  </si>
  <si>
    <t>Organska in organsko-mineralna gnojila - Razklop z zlatotopko za določevanje elementov</t>
  </si>
  <si>
    <t>Organska in organsko-mineralna gnojila - Določevanje živega srebra</t>
  </si>
  <si>
    <t>Organska in organsko-mineralna gnojila - Določevanje celotne vsebnosti specifičnih elementov z atomsko emisijsko spektrometrijo z induktivno sklopljeno plazmo (ICP/AES) po razklopu z zlatotopko</t>
  </si>
  <si>
    <t>Organska in organsko-mineralna gnojila - Določevanje dušika</t>
  </si>
  <si>
    <t>Organska in organsko-mineralna gnojila - Določevanje specifičnih parametrov</t>
  </si>
  <si>
    <t>Organska in organsko-mineralna gnojila - Določevanje suhe snovi</t>
  </si>
  <si>
    <t>Organska in organsko-mineralna gnojila - Določevanje specifičnih elementov z atomsko emisijsko spektrometrijo z induktivno sklopljeno plazmo (ICP/AES) po ekstrakciji z vodo</t>
  </si>
  <si>
    <t>Organska in organsko-mineralna gnojila - Določevanje anorganskega arzena</t>
  </si>
  <si>
    <t>Organska in organsko-mineralna gnojila - Določevanje organskega ogljika</t>
  </si>
  <si>
    <t>Organska in organsko-mineralna gnojila - Določevanje specifičnih elementov</t>
  </si>
  <si>
    <t>Organska in organsko-mineralna gnojila - Določevanje kroma Cr (VI)</t>
  </si>
  <si>
    <t>Organsko-mineralna gnojila - Ekstrakcija fosforja, topnega v nevtralnem amonijevem citratu, za določevanje fosforja z atomsko emisijsko spektrometrijo z induktivno sklopljeno plazmo (ICP/AES)</t>
  </si>
  <si>
    <t>Organska, organsko-mineralna in anorganska gnojila - Ugotavljanje prisotnosti salmonele (Salmonella spp.)</t>
  </si>
  <si>
    <t>Organska, organsko-mineralna in anorganska gnojila - Ugotavljanje prisotnosti Escherichia coli</t>
  </si>
  <si>
    <t>Anorganska gnojila - Določevanje specifičnih parametrov v gnojilih iz amonijevega nitrata z veliko vsebnostjo dušika</t>
  </si>
  <si>
    <t>Anorganska gnojila - Določevanje specifičnih inhibitorjev</t>
  </si>
  <si>
    <t>Anorganska gnojila - Določevanje specifičnih onesnaževal</t>
  </si>
  <si>
    <t>Anorganska gnojila - Določevanje specifičnih mikrohranil</t>
  </si>
  <si>
    <t>Anorganska gnojila - Določevanje specifičnih parametrov</t>
  </si>
  <si>
    <t>Organska, organsko-mineralna in anorganska gnojila ter sredstva za apnjenje - Določevanje klorida</t>
  </si>
  <si>
    <t>Anorganska gnojila - Določevanje specifičnih hranil</t>
  </si>
  <si>
    <t>Gnojila in sredstva za apnjenje - Določevanje klorida s potenciometrijsko titracijo</t>
  </si>
  <si>
    <t>Anorganska gnojila - Določevanje pH raztopine gnojil iz amonijevega nitrata z veliko vsebnostjo dušika</t>
  </si>
  <si>
    <t>Anorganska gnojila - Določanje velikosti delcev gnojil iz amonijevega nitrata z veliko vsebnostjo dušika</t>
  </si>
  <si>
    <t>Anorganska gnojila - Določevanje klorida v gnojilih iz amonijevega nitrata z veliko vsebnostjo dušika</t>
  </si>
  <si>
    <t>Anorganska gnojila - Določevanje bakra v gnojilih iz amonijevega nitrata z veliko vsebnostjo dušika</t>
  </si>
  <si>
    <t>Sredstva za gnojenje - Določanje stabilnosti sredstev za gnojenje, ki vsebujejo kelate mikrohranil pri različnih pH-vrednostih</t>
  </si>
  <si>
    <t>Sredstva za gnojenje - Določanje stabilnosti sredstev za gnojenje, ki vsebujejo komplekse mikrohranil</t>
  </si>
  <si>
    <t>Organsko-mineralna gnojila - Identifikacija sredstev za kompleksiranje - 2. del: Metoda s tekočinsko kromatografijo visoke ločljivosti (HPLC)</t>
  </si>
  <si>
    <t>Organsko-mineralna gnojila - Identifikacija sredstev za kompleksiranje - 1. del: Metoda z UV/VIS spektrofotometrijo in gravimetrijo</t>
  </si>
  <si>
    <t>Organsko-mineralna  gnojila - Določevanje sredstev za kelatiranje in  kompleksiranje</t>
  </si>
  <si>
    <t>Anorganska gnojila z mikrohranili - Določevanje vsebnosti kelatiranih mikrohranil in deleža kelatiranih mikrohranil - 1. del: Obdelava s kationsko izmenjevalno smolo</t>
  </si>
  <si>
    <t>Anorganska gnojila z mikrohranili - Določevanje vsebnosti kelatiranih mikrohranil in deleža kelatiranih mikrohranil - 2. del: Določevanje EDTA, DTPA, HEEDTA, IDHA ali EDDS</t>
  </si>
  <si>
    <t>Sredstva za gnojenje - Stabilnost sredstev za kelatiranje in kompleksiranje</t>
  </si>
  <si>
    <t>Organsko-mineralna  gnojila - Določevanje deleža kompleksiranih mikrohranil</t>
  </si>
  <si>
    <t>Organsko-mineralna gnojila - Identifikacija sredstev za kelatiranje - 1. del: Določevanje EDTA, HEEDTA in DTPA z ionsko kromatografijo</t>
  </si>
  <si>
    <t>Organsko-mineralna gnojila - Identifikacija sredstev za kelatiranje - 2. del: Določevanje železa, kelatiranega z [o,o] EDDHA, [o,o] EDDHMA in HBED ali količino sredstev za kelatiranje s kromatografijo ionskih parov</t>
  </si>
  <si>
    <t>Organsko-mineralna  gnojila - Določevanje vsebnosti kelatiranih mikrohranil in deleža kelatiranih mikrohranil z obdelavo s kationsko izmenjalno smolo</t>
  </si>
  <si>
    <t>Anorganska gnojila - Določevanje sredstev za kelatiranje in kompleksiranje</t>
  </si>
  <si>
    <t>Kakovost tal - Vzorčenje nevretenčarjev v tleh - 4. del: Vzorčenje, ekstrakcija in identifikacija nematod iz tal (ISO/DIS 23611-4:2021)</t>
  </si>
  <si>
    <t>Trdni matriksi z vidika okolja - Določevanje policikličnih aromatskih ogljikovodikov (PAH) s plinsko kromatografijo (GC) in s tekočinsko kromatografijo visoke ločljivosti (HPLC)</t>
  </si>
  <si>
    <t>Characterization of waste - Determination of selected low boiling point alcohols using gas chromatography with flame ionization detection after static head-space extraction (HS-GC-FID)</t>
  </si>
  <si>
    <t>Kakovost tal - Postopek za oceno ekološkega tveganja onesnaženosti tal za posamezno lokacijo (pristop TRIAD za kakovost tal)</t>
  </si>
  <si>
    <t>Kakovost tal - Navodilo za izbiro in vrednotenje bioloških preskusov za ekotoksikološko karakterizacijo tal in talnih materialov (ISO 17616:2019)</t>
  </si>
  <si>
    <t>Kakovost tal - Navodilo za ekotoksikološko karakterizacijo tal in talnih materialov (ISO 15799:2019)</t>
  </si>
  <si>
    <t>Rastlinski biostimulanti - Določevanje kroma Cr (VI)</t>
  </si>
  <si>
    <t>Rastlinski biostimulanti - Določevanje specifičnih elementov - 3. del: Določevanje živega srebra</t>
  </si>
  <si>
    <t>Rastlinski biostimulanti - Določevanje suhe snovi</t>
  </si>
  <si>
    <t>Rastlinski biostimulanti - Določevanje fosfonatov</t>
  </si>
  <si>
    <t>Rastlinski biostimulanti - Določevanje anorganskega arzena</t>
  </si>
  <si>
    <t>Rastlinski biostimulanti - Vzorčenje in priprava vzorcev - 1. del: Vzorčenje</t>
  </si>
  <si>
    <t>Rastlinski biostimulanti - Vzorčenje in priprava vzorcev - 2. del: Priprava vzorcev</t>
  </si>
  <si>
    <t>Rastlinski biostimulanti - Določanje kvasovk in plesni</t>
  </si>
  <si>
    <t>Rastlinski biostimulanti - Navedbe - 4. del: Določanje kakovostnih lastnosti rastlin zaradi uporabe biostimulanta</t>
  </si>
  <si>
    <t>Rastlinski biostimulanti - Navedbe - 1. del: Splošna načela</t>
  </si>
  <si>
    <t>Rastlinski biostimulanti - Priprava vzorcev za mikrobiološko analizo</t>
  </si>
  <si>
    <t>Rastlinski biostimulanti - Določanje Azotobacter spp.</t>
  </si>
  <si>
    <t>Rastlinski biostimulanti - Ugotavljanje prisotnosti Listeria monocytogenes</t>
  </si>
  <si>
    <t>Rastlinski biostimulanti - Ugotavljanje prisotnosti Vibrio spp.</t>
  </si>
  <si>
    <t>Rastlinski biostimulanti - Navedbe - 5. del: Določevanje razpoložljivosti hranil v tleh in rizosferi</t>
  </si>
  <si>
    <t>Rastlinski biostimulanti - Navedbe - 2. del: Povečanje učinkovitosti hranil pri rastlinah zaradi uporabe biostimulanta</t>
  </si>
  <si>
    <t>Rastlinski biostimulanti - Ugotavljanje prisotnosti Staphylococcus aureus</t>
  </si>
  <si>
    <t>Rastlinski biostimulanti - Določanje Azospirillum spp.</t>
  </si>
  <si>
    <t>Rastlinski biostimulanti - Določevanje koncentracije mikroorganizmov</t>
  </si>
  <si>
    <t>Rastlinski biostimulanti - Ugotavljanje prisotnosti Shigella spp.</t>
  </si>
  <si>
    <t>Rastlinski biostimulanti - Določanje Escherichia coli</t>
  </si>
  <si>
    <t>Rastlinski biostimulansi - Ugotavljanje prisotnosti salmonele (Salmonella spp.)</t>
  </si>
  <si>
    <t>Rastlinski biostimulanti - Določanje Rhizobium spp.</t>
  </si>
  <si>
    <t>Rastlinski biostimulanti - Določanje števila na anaerobnih mikrotitrskih ploščah</t>
  </si>
  <si>
    <t>Rastlinski biostimulanti - Navedbe - 3. del: Toleranca na abiotični stres pri rastlinah zaradi uporabe biostimulanta</t>
  </si>
  <si>
    <t>Rastlinski biostimulanti - Določanje Enterococcaceae</t>
  </si>
  <si>
    <t>Rastlinski biostimulanti - Določevanje pH-vrednosti za tekoče mikrobne biostimulante/mikrobne proizvode - Določevanje pH-vrednosti</t>
  </si>
  <si>
    <t>Rastlinski biostimulanti - Določanje mikoriznih gliv</t>
  </si>
  <si>
    <t>Rastlinski biostimulanti - Določevanje specifičnih elementov - 1. del: Razklop z zlatotopko za določevanje elementov</t>
  </si>
  <si>
    <t>Rastlinski biostimulanti - Določevanje specifičnih elementov - 2. del: Določevanje celotnega Cd, Pb, Ni, As, Cr, Cu in Zn</t>
  </si>
  <si>
    <t>Rastlinski biostimulanti - Določevanje klorida</t>
  </si>
  <si>
    <t>Rastlinski biostimulanti - Terminologija</t>
  </si>
  <si>
    <t>Rastlinski biostimulanti - Določanje količine (mase ali prostornine)</t>
  </si>
  <si>
    <t>00444199</t>
  </si>
  <si>
    <t>00444201</t>
  </si>
  <si>
    <t>00444202</t>
  </si>
  <si>
    <t>00444222</t>
  </si>
  <si>
    <t>00444238</t>
  </si>
  <si>
    <t>00444240</t>
  </si>
  <si>
    <t>00444242</t>
  </si>
  <si>
    <t>00444243</t>
  </si>
  <si>
    <t>00444244</t>
  </si>
  <si>
    <t>00444248</t>
  </si>
  <si>
    <t>00444249</t>
  </si>
  <si>
    <t>00444250</t>
  </si>
  <si>
    <t>00444252</t>
  </si>
  <si>
    <t>00444253</t>
  </si>
  <si>
    <t>00444254</t>
  </si>
  <si>
    <t>Characterization of waste - Determination of the content of elements and substances in waste</t>
  </si>
  <si>
    <t>Soil and waste characterization - Temperature dependent differentiation of total carbon (TOC400, ROC, TIC900)</t>
  </si>
  <si>
    <t>Soil quality - Effects of pollutants on earthworms - Part 2: Determination of effects on reproduction of Eisenia fetida/Eisenia andrei and other earthworm species (ISO/FDIS 11268-2:2022)</t>
  </si>
  <si>
    <t>Soil quality - Inhibition of reproduction of Collembola (Folsomia candida) by soil contaminants (ISO/DIS 11267:2022)</t>
  </si>
  <si>
    <t>Soil quality - Effects of contaminants on Enchytraeidae (Enchytraeus sp.) - Determination of effects on reproduction (ISO/DIS 16387:2022)</t>
  </si>
  <si>
    <t>Remediation techniques applied at contaminated sites</t>
  </si>
  <si>
    <t>Environmental matrices - Halogens and sulfur by oxidative pyrohydrolytic combustion followed by ion chromatography detection and complementary determination methods</t>
  </si>
  <si>
    <t>Environmental characterization of leachates from waste and soil using reproductive and toxicological gene expression in Daphnia magna</t>
  </si>
  <si>
    <t>Soil, treated biowaste and sludge - Determination of elements using inductively coupled plasma optical emission spectrometry (ICP-OES) (ISO/DIS 22036:2022)</t>
  </si>
  <si>
    <t>Soil quality - Vocabulary</t>
  </si>
  <si>
    <t>Soil quality - Contact test for solid samples using the dehydrogenase activity of Arthrobacter globiformis</t>
  </si>
  <si>
    <t>Environmental solid matrices – Determination of elements using inductively coupled plasma mass spectrometry (ICP-MS)</t>
  </si>
  <si>
    <t>Soil quality - Sampling of soil invertebrates - Part 2: Sampling and extraction of micro-arthropods (Collembola and Acarina)</t>
  </si>
  <si>
    <t>Soil quality - Sampling of soil invertebrates - Part 5: Sampling and extraction of soil macro-invertebrates</t>
  </si>
  <si>
    <t>Environmental solid matrices — Determination of elemental composition by X-ray fluorescence</t>
  </si>
  <si>
    <t>Soil quality — Screening soils for selected elements by energy-dispersive X-ray fluorescence spectrometry using a handheld or portable instrument</t>
  </si>
  <si>
    <t>Soil and waste — Determination of Chromium(VI) in solid material by alkaline digestion and ion chromatography with spectrophotometric detection</t>
  </si>
  <si>
    <t>00444044</t>
  </si>
  <si>
    <t>00444172</t>
  </si>
  <si>
    <t>FprCEN/TS 17943</t>
  </si>
  <si>
    <t>prEN 17505</t>
  </si>
  <si>
    <t>FprEN ISO 11268-2</t>
  </si>
  <si>
    <t>prEN ISO 11267</t>
  </si>
  <si>
    <t>prEN ISO 16387</t>
  </si>
  <si>
    <t>prEN ISO 24212</t>
  </si>
  <si>
    <t>prEN 17813</t>
  </si>
  <si>
    <t>CEN/TS 17883:2022</t>
  </si>
  <si>
    <t>prEN ISO 22036</t>
  </si>
  <si>
    <t>prEN ISO 11074 rev</t>
  </si>
  <si>
    <t>prEN ISO 18187 rev</t>
  </si>
  <si>
    <t>prEN ISO 16965</t>
  </si>
  <si>
    <t>prEN ISO 23611-2 rev</t>
  </si>
  <si>
    <t>prEN ISO 23611-5 rev</t>
  </si>
  <si>
    <t>prEN ISO 18227 rev</t>
  </si>
  <si>
    <t>prEN ISO 13196 rev</t>
  </si>
  <si>
    <t>prEN ISO 15192 rev</t>
  </si>
  <si>
    <t>00444176</t>
  </si>
  <si>
    <t>00444179</t>
  </si>
  <si>
    <t>EN ISO 23611-4:2022</t>
  </si>
  <si>
    <t>EN 17503:2022</t>
  </si>
  <si>
    <t>00444239</t>
  </si>
  <si>
    <t>CEN/TS 17847:2022</t>
  </si>
  <si>
    <t>00444245</t>
  </si>
  <si>
    <t>00444246</t>
  </si>
  <si>
    <t>00444247</t>
  </si>
  <si>
    <t>EN ISO 19204:2022</t>
  </si>
  <si>
    <t>EN ISO 17616:2022</t>
  </si>
  <si>
    <t>EN ISO 15799:2022</t>
  </si>
  <si>
    <t>00455001</t>
  </si>
  <si>
    <t>00455002</t>
  </si>
  <si>
    <t>00455003</t>
  </si>
  <si>
    <t>00455005</t>
  </si>
  <si>
    <t>00455006</t>
  </si>
  <si>
    <t>00455007</t>
  </si>
  <si>
    <t>00455008</t>
  </si>
  <si>
    <t>00455009</t>
  </si>
  <si>
    <t>00455010</t>
  </si>
  <si>
    <t>00455013</t>
  </si>
  <si>
    <t>00455014</t>
  </si>
  <si>
    <t>00455015</t>
  </si>
  <si>
    <t>00455016</t>
  </si>
  <si>
    <t>00455017</t>
  </si>
  <si>
    <t>00455018</t>
  </si>
  <si>
    <t>00455019</t>
  </si>
  <si>
    <t>00455020</t>
  </si>
  <si>
    <t>00455021</t>
  </si>
  <si>
    <t>00455022</t>
  </si>
  <si>
    <t>00455023</t>
  </si>
  <si>
    <t>00455024</t>
  </si>
  <si>
    <t>00455026</t>
  </si>
  <si>
    <t>00455027</t>
  </si>
  <si>
    <t>00455030</t>
  </si>
  <si>
    <t>00455031</t>
  </si>
  <si>
    <t>00455033</t>
  </si>
  <si>
    <t>00455063</t>
  </si>
  <si>
    <t>00455064</t>
  </si>
  <si>
    <t>00455065</t>
  </si>
  <si>
    <t>00455066</t>
  </si>
  <si>
    <t>00455067</t>
  </si>
  <si>
    <t>00455068</t>
  </si>
  <si>
    <t>00455069</t>
  </si>
  <si>
    <t>Plant biostimulants - Claims - Part 2: Nutrient use efficiency resulting from the use of a plant biostimulant</t>
  </si>
  <si>
    <t>Plant biostimulants - Claims - Part 3: Tolerance to abiotic stress resulting from the use of a plant biostimulant</t>
  </si>
  <si>
    <t>Plant biostimulants - Terminology</t>
  </si>
  <si>
    <t>Plant biostimulants - Sampling and sample preparation - Part 1: Sampling</t>
  </si>
  <si>
    <t>Plant biostimulants - Determination of the quantity (indicated by mass or volume)</t>
  </si>
  <si>
    <t>Plant biostimulants - Claims - Part 4: Determination of quality traits resulting from the use of a plant biostimulant</t>
  </si>
  <si>
    <t>Plant biostimulants - Claims - Part 1: General principles</t>
  </si>
  <si>
    <t>Plant biostimulants - Determination of specific elements - Part 1: Digestion by aqua regia for subsequent determination of elements</t>
  </si>
  <si>
    <t>Plant biostimulants - Determination of specific elements - Part 2: Determination of total content of Cd, Pb, Ni, As, Cr, Cu and Zn</t>
  </si>
  <si>
    <t>Plant biostimulants - Detection of Shigella spp.</t>
  </si>
  <si>
    <t>Plant biostimulants - Detection of Staphylococcus aureus</t>
  </si>
  <si>
    <t>Plant biostimulants - Determination of Azospirillum spp.</t>
  </si>
  <si>
    <t>Plant biostimulants - Detection of Listeria monocytogenes</t>
  </si>
  <si>
    <t>Plant biostimulants - Detection of Salmonella spp</t>
  </si>
  <si>
    <t>Plant biostimulants - Determination of Rhizobium spp</t>
  </si>
  <si>
    <t>Plant biostimulants - Sampling and sample preparation - Part 2: Sample preparation</t>
  </si>
  <si>
    <t>Plant biostimulants - Claims - Part 5: Determination of availability of confined nutrients in the soil or rhizosphere</t>
  </si>
  <si>
    <t>Plant biostimulants - Determination of the anaerobic plate count</t>
  </si>
  <si>
    <t>Plant biostimulants - Determination of mycorrhizal fungi</t>
  </si>
  <si>
    <t>Plant biostimulants - Determination of the pH for liquid microbial plant biostimulants/pH in microbial products - Determination of pH</t>
  </si>
  <si>
    <t>Plant biostimulants - Determination of Enterococcaceae</t>
  </si>
  <si>
    <t>Plant biostimulants - Detection of Vibrio spp</t>
  </si>
  <si>
    <t>Plant biostimulants - Determination of Escherichia coli</t>
  </si>
  <si>
    <t>Plant biostimulants - Determination of chloride</t>
  </si>
  <si>
    <t>Plant biostimulants - Determination of Azobacter spp.</t>
  </si>
  <si>
    <t>Plant biostimulants - Determination of the yeast and mould content</t>
  </si>
  <si>
    <t>Plant biostimulants - Determination of microorganisms' concentration</t>
  </si>
  <si>
    <t>Plant biostimulants - Determination of specific elements - Part 3: Determination of mercury</t>
  </si>
  <si>
    <t>Plant biostimulants - Preparation of sample for microbial analysis</t>
  </si>
  <si>
    <t>Plant biostimulants - Determination of dry matter</t>
  </si>
  <si>
    <t>Plant biostimulants - Determination of inorganic arsenic</t>
  </si>
  <si>
    <t>Plant biostimulants - Determination of chromium(VI)</t>
  </si>
  <si>
    <t>Plant biostimulants - Determination of phosphonates</t>
  </si>
  <si>
    <t>prEN 17700-2</t>
  </si>
  <si>
    <t>prEN 17700-3</t>
  </si>
  <si>
    <t>prEN 17724</t>
  </si>
  <si>
    <t>prEN 17702-1</t>
  </si>
  <si>
    <t>prEN 17725</t>
  </si>
  <si>
    <t>prEN 17700-4</t>
  </si>
  <si>
    <t>prEN 17700-1</t>
  </si>
  <si>
    <t>prEN 17701-1</t>
  </si>
  <si>
    <t>prEN 17701-2</t>
  </si>
  <si>
    <t>prEN 17715</t>
  </si>
  <si>
    <t>prEN 17712</t>
  </si>
  <si>
    <t>prEN 17713</t>
  </si>
  <si>
    <t>prEN 17710</t>
  </si>
  <si>
    <t>prEN 17717</t>
  </si>
  <si>
    <t>prEN 17718</t>
  </si>
  <si>
    <t>prEN XXX-2</t>
  </si>
  <si>
    <t>prEN 17700-5</t>
  </si>
  <si>
    <t>prEN 17719</t>
  </si>
  <si>
    <t>prEN 17722</t>
  </si>
  <si>
    <t>prEN 17721</t>
  </si>
  <si>
    <t>prEN 17720</t>
  </si>
  <si>
    <t>prEN 17711</t>
  </si>
  <si>
    <t>prEN 17716</t>
  </si>
  <si>
    <t>prEN 17723</t>
  </si>
  <si>
    <t>prEN 17709</t>
  </si>
  <si>
    <t>prEN 17707</t>
  </si>
  <si>
    <t>prEN 17714</t>
  </si>
  <si>
    <t>prEN 17701-3</t>
  </si>
  <si>
    <t>prEN 17708</t>
  </si>
  <si>
    <t>prEN 17704</t>
  </si>
  <si>
    <t>prEN 17706</t>
  </si>
  <si>
    <t>prEN 17703</t>
  </si>
  <si>
    <t>prEN 17705</t>
  </si>
  <si>
    <t>00455034</t>
  </si>
  <si>
    <t>00455035</t>
  </si>
  <si>
    <t>00455036</t>
  </si>
  <si>
    <t>00455037</t>
  </si>
  <si>
    <t>00455038</t>
  </si>
  <si>
    <t>00455039</t>
  </si>
  <si>
    <t>00455040</t>
  </si>
  <si>
    <t>00455041</t>
  </si>
  <si>
    <t>00455042</t>
  </si>
  <si>
    <t>00455043</t>
  </si>
  <si>
    <t>00455044</t>
  </si>
  <si>
    <t>00455045</t>
  </si>
  <si>
    <t>00455046</t>
  </si>
  <si>
    <t>00455047</t>
  </si>
  <si>
    <t>00455048</t>
  </si>
  <si>
    <t>00455049</t>
  </si>
  <si>
    <t>00455050</t>
  </si>
  <si>
    <t>00455051</t>
  </si>
  <si>
    <t>00455052</t>
  </si>
  <si>
    <t>00455053</t>
  </si>
  <si>
    <t>00455054</t>
  </si>
  <si>
    <t>00455055</t>
  </si>
  <si>
    <t>00455056</t>
  </si>
  <si>
    <t>00455057</t>
  </si>
  <si>
    <t>00455058</t>
  </si>
  <si>
    <t>00455059</t>
  </si>
  <si>
    <t>00455060</t>
  </si>
  <si>
    <t>00455061</t>
  </si>
  <si>
    <t>00455062</t>
  </si>
  <si>
    <t>CEN/TS 17706:2022</t>
  </si>
  <si>
    <t>CEN/TS 17702-1:2022</t>
  </si>
  <si>
    <t>CEN/TS 17702-2:2022</t>
  </si>
  <si>
    <t>CEN/TS 17707:2022</t>
  </si>
  <si>
    <t>CEN/TS 17700-4:2022</t>
  </si>
  <si>
    <t>CEN/TS 17700-1:2022</t>
  </si>
  <si>
    <t>CEN/TS 17708:2022</t>
  </si>
  <si>
    <t>CEN/TS 17709:2022</t>
  </si>
  <si>
    <t>CEN/TS 17710:2022</t>
  </si>
  <si>
    <t>CEN/TS 17711:2022</t>
  </si>
  <si>
    <t>CEN/TS 17700-5:2022</t>
  </si>
  <si>
    <t>CEN/TS 17700-2:2022</t>
  </si>
  <si>
    <t>CEN/TS 17712:2022</t>
  </si>
  <si>
    <t>CEN/TS 17713:2022</t>
  </si>
  <si>
    <t>CEN/TS 17714:2022</t>
  </si>
  <si>
    <t>CEN/TS 17715:2022</t>
  </si>
  <si>
    <t>CEN/TS 17716:2022</t>
  </si>
  <si>
    <t>CEN/TS 17717:2022</t>
  </si>
  <si>
    <t>CEN/TS 17718:2022</t>
  </si>
  <si>
    <t>CEN/TS 17719:2022</t>
  </si>
  <si>
    <t>CEN/TS 17700-3:2022</t>
  </si>
  <si>
    <t>CEN/TS 17720:2022</t>
  </si>
  <si>
    <t>CEN/TS 17721:2022</t>
  </si>
  <si>
    <t>CEN/TS 17722:2022</t>
  </si>
  <si>
    <t>CEN/TS 17701-1:2022</t>
  </si>
  <si>
    <t>CEN/TS 17701-2:2022</t>
  </si>
  <si>
    <t>CEN/TS 17723:2022</t>
  </si>
  <si>
    <t>CEN/TS 17724:2022</t>
  </si>
  <si>
    <t>CEN/TS 17725:2022</t>
  </si>
  <si>
    <t>CEN/TS 17703:2022</t>
  </si>
  <si>
    <t>CEN/TS 17701-3:2022</t>
  </si>
  <si>
    <t>00455011</t>
  </si>
  <si>
    <t>00455012</t>
  </si>
  <si>
    <t>CEN/TS 17704:2022</t>
  </si>
  <si>
    <t>00455025</t>
  </si>
  <si>
    <t>00455028</t>
  </si>
  <si>
    <t>CEN/TS 17705:2022</t>
  </si>
  <si>
    <t>00137085</t>
  </si>
  <si>
    <t>00137086</t>
  </si>
  <si>
    <t>00137087</t>
  </si>
  <si>
    <t>00137089</t>
  </si>
  <si>
    <t>00137090</t>
  </si>
  <si>
    <t>00137091</t>
  </si>
  <si>
    <t>00137092</t>
  </si>
  <si>
    <t>00137093</t>
  </si>
  <si>
    <t>Workplace exposure - Sampling of nano-objects and their agglomerates and aggregates in the workplace for electron microscopy</t>
  </si>
  <si>
    <t>Workplace exposure - Counting rules for the characterization of airborne nano-objects and their agglomerates and aggregates for scanning electron microscopy (SEM) and transmission electron microscopy (TEM)</t>
  </si>
  <si>
    <t>Workplace exposure - Application of direct-reading low-cost sensors for measuring NOAA in the workplace</t>
  </si>
  <si>
    <t>Workplace exposure - Measurement of the dustiness of bulk materials - Part 2: Rotating drum method</t>
  </si>
  <si>
    <t>Workplace exposure - Measurement of the dustiness of bulk materials - Part 1: Requirements and choice of test methods</t>
  </si>
  <si>
    <t>Workplace exposure - Measurement of the dustiness of bulk materials - Part 3: Continuous drop method</t>
  </si>
  <si>
    <t>Workplace exposure – Measurement of viruses in workplace air</t>
  </si>
  <si>
    <t>Workplace exposure — Measurement of dermal exposure — Principles and methods</t>
  </si>
  <si>
    <t>prEN 15051-2 rev</t>
  </si>
  <si>
    <t>prEN 15051-1 rev</t>
  </si>
  <si>
    <t>prEN 15051-3 rev</t>
  </si>
  <si>
    <t>prEN ISO 13977</t>
  </si>
  <si>
    <t>00264219</t>
  </si>
  <si>
    <t>00264220</t>
  </si>
  <si>
    <t>00264221</t>
  </si>
  <si>
    <t>00264222</t>
  </si>
  <si>
    <t>00264223</t>
  </si>
  <si>
    <t>00264224</t>
  </si>
  <si>
    <t>00264225</t>
  </si>
  <si>
    <t>00264226</t>
  </si>
  <si>
    <t>00264227</t>
  </si>
  <si>
    <t>00264228</t>
  </si>
  <si>
    <t>00264229</t>
  </si>
  <si>
    <t>00264230</t>
  </si>
  <si>
    <t>00264231</t>
  </si>
  <si>
    <t>00264232</t>
  </si>
  <si>
    <t>00264233</t>
  </si>
  <si>
    <t>00264234</t>
  </si>
  <si>
    <t>Air quality – Performance evaluation of air quality sensor systems – Part 2: Particulate matter in ambient air</t>
  </si>
  <si>
    <t>Ambient air – Determination of the particle surface area concentration of atmospheric aerosol using electrical aerosol monitors based on diffusion charging</t>
  </si>
  <si>
    <t>Ambient air - Determination of the particle number concentration of atmospheric aerosol</t>
  </si>
  <si>
    <t>Stationary source emissions - Determination of total mercury - Automated measuring systems</t>
  </si>
  <si>
    <t>Ambient air – Determination of the concentration of levoglucosan – Chromatographic method</t>
  </si>
  <si>
    <t>Air quality - Assessment of air quality monitoring equipment - Part 1: General principles of certification</t>
  </si>
  <si>
    <t>Air quality - Assessment of air quality monitoring equipment - Part 2: Initial assessment of the manufacturer’s quality management system and post certification surveillance for the manufacturing process</t>
  </si>
  <si>
    <t>Air quality - Assessment of air quality monitoring equipment - Part 3: Performance criteria and test procedures for stationary automated measuring systems for continuous monitoring of emissions from stationary sources</t>
  </si>
  <si>
    <t>Air quality - Assessment of air quality monitoring equipment - Part 4: Performance criteria and test procedures for portable automated measuring systems for periodic measurements of emissions from stationary sources</t>
  </si>
  <si>
    <t>Ambient air quality - Standard method for measurement of benzene concentrations - Part 1: Pumped sampling followed by thermal desorption and gas chromatography</t>
  </si>
  <si>
    <t>Stationary source emissions - Guideline for the elaboration of standardized measurement methods - Recommendations for the structure and content</t>
  </si>
  <si>
    <t>Fugitive and diffuse emissions of common concern to industry sectors — Standard method to determine diffuse emissions of methane into the atmosphere</t>
  </si>
  <si>
    <t>Fugitive and diffuse emissions of common concern to industry sectors – Detection of fugitive emission of vapours generating from equipment and piping leaks using Optical Gas Imaging (OGI)</t>
  </si>
  <si>
    <t>Indoor air - Part 19: Sampling strategy for moulds</t>
  </si>
  <si>
    <t>Stationary source emissions - Diffuse emissions measurement methods - Overview of standards and guides</t>
  </si>
  <si>
    <t>Stationary source emissions – Measurement of diffuse emissions from building vents and roof openings</t>
  </si>
  <si>
    <t>Ambient Air — Biomonitoring with Higher Plants — Method of the Standardised Grass Exposure</t>
  </si>
  <si>
    <t>Stationary source emissions - Manual and automatic determination of velocity and volume flow rate in ducts - Part 1: Manual reference method</t>
  </si>
  <si>
    <t>Ambient air - Diffusive samplers for the determination of concentrations of gases - Requirements and test methods</t>
  </si>
  <si>
    <t>Stationary source emissions - Determination of the total emission of As, Cd, Cr, Co, Cu, Mn, Ni, Pb, Sb, TI and V</t>
  </si>
  <si>
    <t>FprEN 12341</t>
  </si>
  <si>
    <t>prEN 14625</t>
  </si>
  <si>
    <t>prEN 14211</t>
  </si>
  <si>
    <t>prEN 14212</t>
  </si>
  <si>
    <t>prEN 14626</t>
  </si>
  <si>
    <t>prEN 16976 rev</t>
  </si>
  <si>
    <t>EN 14884:2022</t>
  </si>
  <si>
    <t>FprEN 17255-4</t>
  </si>
  <si>
    <t>FprEN 15267-1</t>
  </si>
  <si>
    <t>FprEN 15267-2</t>
  </si>
  <si>
    <t>prEN 15267-3</t>
  </si>
  <si>
    <t>prEN 15267-4</t>
  </si>
  <si>
    <t>prEN 14662-1</t>
  </si>
  <si>
    <t>FprCEN/TR 17911</t>
  </si>
  <si>
    <t>prEN ISO 16000-19 rev</t>
  </si>
  <si>
    <t>prEN ISO 16911-1 rev</t>
  </si>
  <si>
    <t>prEN 14385 rev</t>
  </si>
  <si>
    <t>EN 17656:2022</t>
  </si>
  <si>
    <t>00436002</t>
  </si>
  <si>
    <t>CEN/TR 17904:2022</t>
  </si>
  <si>
    <t>Opomba: Pregled je pripravljen glede na podatke, ki so bili na dan 24.11.2022 na voljo v aplikaciji SES.</t>
  </si>
  <si>
    <t>00139661</t>
  </si>
  <si>
    <t>00139759</t>
  </si>
  <si>
    <t>00139762</t>
  </si>
  <si>
    <t>00139766</t>
  </si>
  <si>
    <t>Paints and varnishes - Coating materials and coating systems for exterior wood - Part 14: Determination of tensile properties of coating films</t>
  </si>
  <si>
    <t>Paints and varnishes - Coating materials and coating systems for exterior wood - Part 9: Determination of pull-off strength after water exposure</t>
  </si>
  <si>
    <t>Paints and varnishes - Coating materials and coating systems for exterior wood - Part 12: Ultraviolet and visible radiation transmittance</t>
  </si>
  <si>
    <t>Paints and varnishes — Coating materials and coating systems for exterior wood — Part 15: Assessment of tannin staining using water immersion</t>
  </si>
  <si>
    <t>FprEN 927-14</t>
  </si>
  <si>
    <t>FprEN 927-5:2022</t>
  </si>
  <si>
    <t>FprCEN/TS 927-9</t>
  </si>
  <si>
    <t>FprCEN/TS 927-12</t>
  </si>
  <si>
    <t>FprCEN/TS 927-15</t>
  </si>
  <si>
    <t>00364010</t>
  </si>
  <si>
    <t>EN 14988:2017+A1:2020/prA2</t>
  </si>
  <si>
    <t>Children's high chairs - Requirements and test methods</t>
  </si>
  <si>
    <t>CEN/TC 364 - High chairs</t>
  </si>
  <si>
    <t>CEN/TC 139/WG 2 - Coating systems for wood</t>
  </si>
  <si>
    <t>pr16615:2022</t>
  </si>
  <si>
    <t>pr17430:2022</t>
  </si>
  <si>
    <t>00216135</t>
  </si>
  <si>
    <t>00216137</t>
  </si>
  <si>
    <t>00216138</t>
  </si>
  <si>
    <t>00216139</t>
  </si>
  <si>
    <t>00216140</t>
  </si>
  <si>
    <t>00216142</t>
  </si>
  <si>
    <t>00216143</t>
  </si>
  <si>
    <t>00392050</t>
  </si>
  <si>
    <t>00392051</t>
  </si>
  <si>
    <t>00392052</t>
  </si>
  <si>
    <t>00392053</t>
  </si>
  <si>
    <t>00392054</t>
  </si>
  <si>
    <t>00392055</t>
  </si>
  <si>
    <t>00392056</t>
  </si>
  <si>
    <t>00392057</t>
  </si>
  <si>
    <t>00392058</t>
  </si>
  <si>
    <t>00216134</t>
  </si>
  <si>
    <t>prEN 14204 rev</t>
  </si>
  <si>
    <t>Chemical disinfectants and antiseptics - Quantitative suspension test for the evaluation of mycobactericidal activity of chemical disinfectants and antiseptics used in the veterinary area - Test method and requirements (phase 2, step 1)</t>
  </si>
  <si>
    <t>Chemical disinfectants and antiseptics - Quantitative suspension test method for the evaluation of virucidal activity of chemical disinfectants and antiseptics in food, industrial, domestic and institutional areas - Test method and requirements (phase 2, step 1).</t>
  </si>
  <si>
    <t>Chemical disinfectants and antiseptics - Quantitative carrier test method for the evaluation of virucidal activity of chemical disinfectants on hard non-porous surfaces in food, industrial, domestic and institutional areas - Test method and requirements (phase 2, step 2).</t>
  </si>
  <si>
    <t>Chemical disinfectants and antiseptics - Quantitative surface test for the evaluation of bactericidal activity of chemical disinfectants and antiseptics used in the veterinary area on non-porous surfaces without mechanical action - Test method and requirements (phase 2, step 2)</t>
  </si>
  <si>
    <t>pr17914</t>
  </si>
  <si>
    <t>pr17915</t>
  </si>
  <si>
    <t>pr14349</t>
  </si>
  <si>
    <t>EN 17658</t>
  </si>
  <si>
    <t>CEN/TR 17825:2022</t>
  </si>
  <si>
    <t>Chemical disinfectants and antiseptics - Quantitative non-porous surface test for the evaluation of bactericidal and yeasticidal and/or fungicidal activity of chemical disinfectants used in food, industrial, domestic and institutional areas without mechanical action - Test method and requirements without mechanical action (phase 2, step 2)</t>
  </si>
  <si>
    <t>prEN 13697</t>
  </si>
  <si>
    <t>prEN 17846</t>
  </si>
  <si>
    <t>Chemical disinfectants and antiseptics - Chemical textile disinfection for the domestic area - Test method and requirements (phase 2, step 2)</t>
  </si>
  <si>
    <t>Chemical disinfectants and antiseptics - Quantitative test method for the evaluation of sporicidal activity against Clostridioides difficile on non-porous surfaces with mechanical action employing wipes in the medical area (4- field test) - Test method and requirements (phase 2, step 2)</t>
  </si>
  <si>
    <t>Chemical disinfectants and antiseptics - Interpretation of water controls in EN 16615:2015</t>
  </si>
  <si>
    <t>Chemical disinfectants and antiseptics - Quantitative test method for the evaluation of bactericidal and yeasticidal and/or fungicidal and/or tuberculocidal and/or mycobactericidal activity on non-porous surfaces with mechanical action employing wipes or mops in the medical area (4- field test) - Test method and requirements (phase 2, step 2)</t>
  </si>
  <si>
    <t>Chemical disinfectants and antiseptics - Hygienic handrub virucidal - Test method and requirements (phase 2, step 2)</t>
  </si>
  <si>
    <t>00216144</t>
  </si>
  <si>
    <t>00216145</t>
  </si>
  <si>
    <t>00216146</t>
  </si>
  <si>
    <t>00216147</t>
  </si>
  <si>
    <t>EN 17122:2019/prA1</t>
  </si>
  <si>
    <t>prEN 1657 rev</t>
  </si>
  <si>
    <t>Chemical disinfectants and antiseptics - Quantitative suspension test for the evaluation of fungicidal or yeasticidal activity of chemical disinfectants and antiseptics used in the veterinary area - Test method and requirements (phase 2, step 1)</t>
  </si>
  <si>
    <t>prEN 14675 rev</t>
  </si>
  <si>
    <t>Chemical disinfectants and antiseptics - Quantitative suspension test for the evaluation of virucidal activity of chemical disinfectants and antiseptics used in the veterinary area - Test method and requirements (Phase 2, step 1)</t>
  </si>
  <si>
    <t>EN 17272:2020/prA1</t>
  </si>
  <si>
    <t>Chemical disinfectants and antiseptics - Methods of airborne room disinfection by automated process - Determination of bactericidal, mycobactericidal, sporicidal, fungicidal, yeasticidal, virucidal and phagocidal activities</t>
  </si>
  <si>
    <t>FprEN 1811</t>
  </si>
  <si>
    <t>EN ISO 23674:2022</t>
  </si>
  <si>
    <t>Cosmetics - Analytical methods - Direct determination of traces of mercury in cosmetics by thermal decomposition and atomic absorption spectrometry (mercury analyser) (ISO 23674:2022)</t>
  </si>
  <si>
    <t>EN ISO 23821:2022</t>
  </si>
  <si>
    <t>Cosmetics - Analytical methods - Determination of traces of mercury in cosmetics by atomic absorbtion spectrometry (AAS) cold vapour technology after pressure digestion (ISO 23821:2022)</t>
  </si>
  <si>
    <t>EN ISO 11930:2019/A1:2022</t>
  </si>
  <si>
    <t>Cosmetics - Microbiology - Evaluation of the antimicrobial protection of a cosmetic product - Amendment 1 (ISO 11930:2019/Amd 1:2022)</t>
  </si>
  <si>
    <t>Cosmetics - Microbiology - Enumeration of yeast and mould - Amendment 1 (ISO 16212:2017/Amd 1:2022)</t>
  </si>
  <si>
    <t>EN ISO 16212:2017/A1:2022</t>
  </si>
  <si>
    <t>EN ISO 18415:2017/A1:2022</t>
  </si>
  <si>
    <t>Cosmetics - Microbiology - Detection of specified and non-specified microorganisms - Amendment 1 (ISO 18415:2017/Amd 1:2022)</t>
  </si>
  <si>
    <t>EN ISO 18416:2015/A1:2022</t>
  </si>
  <si>
    <t>Cosmetics - Microbiology - Detection of Candida albicans - Amendment 1 (ISO 18416:2015/Amd 1:2022)</t>
  </si>
  <si>
    <t>Cosmetics - Microbiology - Enumeration and detection of aerobic mesophilic bacteria - Amendment 1 (ISO 21149:2017/Amd 1:2022)</t>
  </si>
  <si>
    <t>EN ISO 21149:2017/A1:2022</t>
  </si>
  <si>
    <t>EN ISO 21150:2015/A1:2022</t>
  </si>
  <si>
    <t>Cosmetics - Microbiology - Detection of Escherichia coli - Amendment 1 (ISO 21150:2015/Amd 1:2022)</t>
  </si>
  <si>
    <t>00392049</t>
  </si>
  <si>
    <t>prEN ISO 23698</t>
  </si>
  <si>
    <t>Cosmetics Sun protection test methods- Measurement of the Sunscreen Efficacy by Diffuse Reflectance Spectroscopy</t>
  </si>
  <si>
    <t>EN ISO 22717:2015/A1:2022</t>
  </si>
  <si>
    <t>Cosmetics - Microbiology - Detection of Pseudomonas aeruginosa - Amendment 1 (ISO 22717:2015/Amd 1:2022)</t>
  </si>
  <si>
    <t>EN ISO 22718:2015/A1:2022</t>
  </si>
  <si>
    <t>Cosmetics - Microbiology - Detection of Staphylococcus aureus - Amendment 1 (ISO 22718:2015/Amd 1:2022)</t>
  </si>
  <si>
    <t>prEN ISO 4973</t>
  </si>
  <si>
    <t>Cosmetics - Microbiology - Quality control of culture media and diluents used in Cosmetics standards (ISO/DIS 4973:2022)</t>
  </si>
  <si>
    <t>ISO/TS 22176:2020</t>
  </si>
  <si>
    <t>Cosmetics - Analytical methods - Development of a global approach for validation of quantitative analytical methods</t>
  </si>
  <si>
    <t>ISO/TR 23750:2021</t>
  </si>
  <si>
    <t>Cosmetics - Answers to frequently asked questions on ingredients and product characterization according to ISO 16128-1 and ISO 16128-2</t>
  </si>
  <si>
    <t xml:space="preserve">CEN/TR 17695 </t>
  </si>
  <si>
    <t>Safety of toys - Mechanical and physical properties - Guidance on categorisation of projectile toys within EN 71-1</t>
  </si>
  <si>
    <t>prCEN ISO/TR 8124-8 rev</t>
  </si>
  <si>
    <t>00052159</t>
  </si>
  <si>
    <t>Safety of toys - Part 8: Age determination guidelines</t>
  </si>
  <si>
    <t>Safety of toys - Categorization of slime type materials</t>
  </si>
  <si>
    <t>00052161</t>
  </si>
  <si>
    <t>00052162</t>
  </si>
  <si>
    <t>prEN 71-1 rev</t>
  </si>
  <si>
    <t>Safety of toys - Part 1: Mechanical and physical properties</t>
  </si>
  <si>
    <t>Doc. Dr. Sabina Dolenec univ. dipl. inž. geol.</t>
  </si>
  <si>
    <t>Opomba: Pregled je pripravljen glede na podatke, ki so bili na dan 28.11.2022 na voljo v aplikaciji SES</t>
  </si>
  <si>
    <t>EN 14344:2022</t>
  </si>
  <si>
    <t>Child care articles - Child seats for cycles - Safety requirements and test methods</t>
  </si>
  <si>
    <t>Child care articles - Carry cots and stands for domestic use - Safety requirements and test methods</t>
  </si>
  <si>
    <t>prEN 1466</t>
  </si>
  <si>
    <t>Child care articles - Chemical hazards - Requirements and test methods</t>
  </si>
  <si>
    <t>prEN 17826</t>
  </si>
  <si>
    <t>EN 12790-1:2022</t>
  </si>
  <si>
    <t>Child care articles - Reclined cradles - Part 1: Reclined cradles for children up to when they start to try to sit up</t>
  </si>
  <si>
    <t>Child care articles - Reclined cradles - Part 2: Reclined cradles for children up to when they start to stand up</t>
  </si>
  <si>
    <t>EN 12790-2:2022</t>
  </si>
  <si>
    <t>FprCEN/TR 13387-5</t>
  </si>
  <si>
    <t>FprCEN/TR 13387-3</t>
  </si>
  <si>
    <t>prEN 12586</t>
  </si>
  <si>
    <t>prEN 1888-3</t>
  </si>
  <si>
    <t>prEN 12221</t>
  </si>
  <si>
    <t>Child care articles - Changing units and changing pads for domestic use - Safety requirements and test methods</t>
  </si>
  <si>
    <t>00252136</t>
  </si>
  <si>
    <t>CEN/TR 17876:2022</t>
  </si>
  <si>
    <t>Child care articles - Tricycles - Safety requirements and test methods</t>
  </si>
  <si>
    <t>00252137</t>
  </si>
  <si>
    <t>CEN/TR 16411:2022</t>
  </si>
  <si>
    <t>Child care articles - Compiled interpretations of CEN/TC 252 standards</t>
  </si>
  <si>
    <t>00252138</t>
  </si>
  <si>
    <t>Child care articles - Safety requirements and test methods for children’s bedguards for domestic use</t>
  </si>
  <si>
    <t>EN 1273:2020/prA1</t>
  </si>
  <si>
    <t>00252139</t>
  </si>
  <si>
    <t>00252140</t>
  </si>
  <si>
    <t>00252141</t>
  </si>
  <si>
    <t>00252142</t>
  </si>
  <si>
    <t>00252143</t>
  </si>
  <si>
    <t>00252144</t>
  </si>
  <si>
    <t>EN 1888-1:2018+A1:2022</t>
  </si>
  <si>
    <t>EN 16232:2013/prA2</t>
  </si>
  <si>
    <t>Child use and care articles - Infant swings</t>
  </si>
  <si>
    <t>EN 13209-1:2022</t>
  </si>
  <si>
    <t>Child care articles - Child carriers - Safety requirements and test methods - Part 1: Framed back carrier</t>
  </si>
  <si>
    <t>EN 1888-2:2018+A1:2022</t>
  </si>
  <si>
    <t>Child care articles - Wheeled child conveyances - Part 2: Pushchairs for children above 15 kg up to 22 kg</t>
  </si>
  <si>
    <t>00248749</t>
  </si>
  <si>
    <t>EN 16779-2:2022</t>
  </si>
  <si>
    <t>Textile child care articles - Safety requirements and test methods for children's cot duvets - Part 2: Duvet covers (excluding duvet)</t>
  </si>
  <si>
    <t>Textiles and textile products - Part 1: Safety of children's clothing - Security of attachment of attached components to infants' clothing - Specification</t>
  </si>
  <si>
    <t>CEN/TS 17394-1</t>
  </si>
  <si>
    <t>CEN/TS 17394-3</t>
  </si>
  <si>
    <t xml:space="preserve">CEN/TS 17394-4 </t>
  </si>
  <si>
    <t>SIST EN 13670:2010/A101:2010/AC:2023</t>
  </si>
  <si>
    <t>Izvajanje betonskih konstrukcij - Nacionalni dodatek - Popravek AC</t>
  </si>
  <si>
    <t>SIST 1026:2016/oprA101:2023</t>
  </si>
  <si>
    <t>cca 4</t>
  </si>
  <si>
    <t>Beton - Specifikacija, lastnosti, proizvodnja in skladnost - Pravila za uporabo SIST EN 206 - Dopolnilo A101</t>
  </si>
  <si>
    <t xml:space="preserve"> SIST 1026 revizija</t>
  </si>
  <si>
    <t>Beton - Specifikacija, lastnosti, proizvodnja in skladnost - Pravila za uporabo SIST EN 206</t>
  </si>
  <si>
    <t>prEN 16977 rev</t>
  </si>
  <si>
    <t>Thermal insulation products for buildings - Factory made calcium silicate (CS) products - Specification</t>
  </si>
  <si>
    <t>prEN 13172 rev</t>
  </si>
  <si>
    <t>Thermal insulation products - Common evaluation rules</t>
  </si>
  <si>
    <t>prEN 16783</t>
  </si>
  <si>
    <t>Thermal insulation products - Environmental Product Declarations (EPD) - Product Category Rules (PCR) complementary to EN 15804 for factory made and in-situ formed products</t>
  </si>
  <si>
    <t>prEN 16863</t>
  </si>
  <si>
    <t>Thermal insulation products for buildings - Factory made reflective insulation (RI) products - Specification</t>
  </si>
  <si>
    <t>Thermal insulation products for building applications - Determination of the mechanical properties of glass fibre meshes as reinforcement for external thermal insulation composite kits with renders (ETIC kits)</t>
  </si>
  <si>
    <t>FprEN ISO 29766</t>
  </si>
  <si>
    <t>Thermal insulating products for building applications - Determination of tensile strength parallel to faces (ISO/FDIS 29766:2022)</t>
  </si>
  <si>
    <t>FprEN ISO 29466</t>
  </si>
  <si>
    <t>Thermal insulating products for building applications - Determination of thickness (ISO/FDIS 29466:2022)</t>
  </si>
  <si>
    <t>EN ISO 10077-2:2017/prA1</t>
  </si>
  <si>
    <t>Thermal performance of windows, doors and shutters - Calculation of thermal transmittance - Part 2: Numerical method for frames - Amendment 1</t>
  </si>
  <si>
    <t>prCEN ISO/TR 52016-4</t>
  </si>
  <si>
    <t>Energy performance of buildings - Energy needs for heating and cooling, internal temperatures and sensible and latent heat loads - Part 4: Explanation and justification of ISO 52016-3</t>
  </si>
  <si>
    <t>prEN 17887-1</t>
  </si>
  <si>
    <t>Thermal performance of buildings - In situ testing of completed buildings - Part 1: Data collection for aggregate heat loss test</t>
  </si>
  <si>
    <t>prEN 17887-2</t>
  </si>
  <si>
    <t>Thermal performance of buildings - In situ testing of completed buildings - Part 2: Steady-state data analysis for aggregate heat loss test</t>
  </si>
  <si>
    <t>prEN 17888-1</t>
  </si>
  <si>
    <t>Thermal performance of buildings - In situ testing of building test structures - Part 1: Data collection for aggregate heat loss test</t>
  </si>
  <si>
    <t>prEN 17888-2</t>
  </si>
  <si>
    <t>Thermal performance of buildings - In situ testing of building test structures - Part 2: Steady-state data analysis for aggregate heat loss test</t>
  </si>
  <si>
    <t>prEN ISO 9806 rev</t>
  </si>
  <si>
    <t>Solar energy — Solar thermal collectors — Test methods</t>
  </si>
  <si>
    <t xml:space="preserve">ISO/DIS 52000-3 </t>
  </si>
  <si>
    <t>Energy performance of buildings — Overarching EPB assessment — Part 3: General Principles for determination and reporting of Primary Energy Factors (PEF) and CO2 emission coefficients</t>
  </si>
  <si>
    <t>ISO/AWI 16685</t>
  </si>
  <si>
    <t>Thermal insulating products for industrial installations — Mechanical properties testing at sub-ambient temperatures</t>
  </si>
  <si>
    <t>ISO/AWI 9900</t>
  </si>
  <si>
    <t>Thermal insulation — Determination of thermal conductivity by Guarded Hot Plate Method at elevated temperature from 100 °C to 800 °C</t>
  </si>
  <si>
    <t>ISO/CD 7615-1</t>
  </si>
  <si>
    <t>Energy performance of building systems — Underfloor air distribution systems — Part 1: Definitions, terminology, technical specifications and symbols</t>
  </si>
  <si>
    <t>ISO/DIS 9869-3</t>
  </si>
  <si>
    <t>Thermal insulation of building elements — In-situ measurement of thermal resistance and thermal transmittance — Part 3: Probe insertion method</t>
  </si>
  <si>
    <t>ISO/DIS 18393-1</t>
  </si>
  <si>
    <t>Thermal insulation products — Determination of ageing by settlement — Part 1: Blown loose fill insulation for ventilated attics simulating humidity and temperature cycling</t>
  </si>
  <si>
    <t>ISO/DIS 6781-1</t>
  </si>
  <si>
    <t>Performance of buildings — Detection of heat, air and moisture irregularities in buildings by infrared methods — Part 1: General procedures</t>
  </si>
  <si>
    <t>ISO/FDIS 24144</t>
  </si>
  <si>
    <t>Thermal insulation — Test methods for specific heat capacity of thermal insulation for buildings in the high temperature range — Differential scanning calorimetry (DSC) method</t>
  </si>
  <si>
    <t>ISO 10077-2:2017/AWI Amd 1</t>
  </si>
  <si>
    <t>Thermal performance of windows, doors and shutters — Calculation of thermal transmittance — Part 2: Numerical method for frames — Amendment 1</t>
  </si>
  <si>
    <t>ISO/WD TR 52016-4</t>
  </si>
  <si>
    <t>Energy performance of buildings — Energy needs for heating and cooling, internal temperatures and sensible and latent heat loads — Part 4: Explanation and justification of ISO 52016-3</t>
  </si>
  <si>
    <t>ISO/DIS 52016-3</t>
  </si>
  <si>
    <t>Energy performance of buildings — Energy needs for heating and cooling, internal temperatures and sensible and latent heat loads — Part 3: Calculation procedures regarding adaptive building envelope elements</t>
  </si>
  <si>
    <t>ISO/CD 6324</t>
  </si>
  <si>
    <t>Thermal insulation products — Flexible microporous insulation for industrial applications — Specification</t>
  </si>
  <si>
    <t>ISO/CD 6334</t>
  </si>
  <si>
    <t>Thermal insulation products for building equipment and industrial installations----Expanded Perlite products----Specification</t>
  </si>
  <si>
    <t>ISO/DIS 16478</t>
  </si>
  <si>
    <t>Thermal insulation products — Vacuum insulation panels (VIPs) — Specification</t>
  </si>
  <si>
    <t>ISO/DIS 22097</t>
  </si>
  <si>
    <t>Thermal insulation for buildings — Reflective insulation products — Determination of thermal performance</t>
  </si>
  <si>
    <t>ISO/FDIS 24285</t>
  </si>
  <si>
    <t>Thermal insulation for building equipment and industrial installations — Cellular glass products — Specification</t>
  </si>
  <si>
    <t>CEN/TC 88/WG 1, WG 2, WG 10, WG 16 in WG 18</t>
  </si>
  <si>
    <t>Martin Lah*</t>
  </si>
  <si>
    <t>Opomba: Pregled je pripravljen glede na podatke, ki so bili na dan 28. 9. 2022 na voljo v aplikaciji SES.</t>
  </si>
  <si>
    <t>Opomba: Pregled je pripravljen glede na podatke, ki so bili na dan 2022-09-02 na voljo v aplikaciji SES.</t>
  </si>
  <si>
    <t>ISO 19650-6: Organization and digitization of information about buildings and civil engineering works, including building information modelling -- Information management using building information modelling – Part 6: Health and Safety</t>
  </si>
  <si>
    <t>prEN ISO 16739-1 rev</t>
  </si>
  <si>
    <t xml:space="preserve">Industry Foundation Classes (IFC) for data sharing in the construction and facility management industries - Part 1: Data schema (ISO 16739-1:2018) </t>
  </si>
  <si>
    <t>prEN ISO 22014</t>
  </si>
  <si>
    <t>Library objects for architecture, engineering, and construction</t>
  </si>
  <si>
    <t>prEN 17632-2</t>
  </si>
  <si>
    <t xml:space="preserve"> Building Information Modelling (BIM) - Semantic Modelling and Linking (SML), Part 2: Domain-specific modelling patterns </t>
  </si>
  <si>
    <t>prEN ISO 23387 rev</t>
  </si>
  <si>
    <t xml:space="preserve">Building information modelling (BIM) - Data templates for construction objects used in the life cycle of built assets - Concepts and principles </t>
  </si>
  <si>
    <t xml:space="preserve">prCEN/TR </t>
  </si>
  <si>
    <t xml:space="preserve">Framework and Implementation of Common Data Environment Solutions, in accordance with EN ISO 19650 </t>
  </si>
  <si>
    <t>Building information modelling (BIM) - Data templates for construction objects used in the life cycle of  built assets - Data templates based on European standards and technical specifications</t>
  </si>
  <si>
    <t xml:space="preserve">prCEN/TR XXX </t>
  </si>
  <si>
    <t xml:space="preserve">BIM in infrastructure - standardization need and recommendations </t>
  </si>
  <si>
    <t>Building information modelling - Information structure based on EN ISO 16739 1 to exchange data templates and data sheets for construction objects - Part 1: Data templates and configured construction objects</t>
  </si>
  <si>
    <t>Building information modelling - Information structure based on EN ISO 16739 1 to exchange data templates and data sheets for construction objects - Part 2: Configurable construction objects and requirements</t>
  </si>
  <si>
    <t>Building Information Modelling (BIM) - Semantic Modelling and Linking (SML)</t>
  </si>
  <si>
    <t>ISO/AWI TR 16214</t>
  </si>
  <si>
    <t xml:space="preserve">
Geospatial and BIM review of vocabularies</t>
  </si>
  <si>
    <t>ISO/AWI 19650-6</t>
  </si>
  <si>
    <t xml:space="preserve">
Organization and digitization of information about buildings and civil engineering works, including building information modelling (BIM) — Information management using building information modelling — Part 6: Health and Safety</t>
  </si>
  <si>
    <t>ISO/AWI 23387</t>
  </si>
  <si>
    <t xml:space="preserve">
Building information modelling (BIM) — Data templates for construction objects used in the life cycle of built assets — Concepts and principles</t>
  </si>
  <si>
    <t>ISO/CD 16739-1</t>
  </si>
  <si>
    <t xml:space="preserve">
Industry Foundation Classes (IFC) for data sharing in the construction and facility management industries — Part 1: Data schema</t>
  </si>
  <si>
    <t>ISO/DIS 7817</t>
  </si>
  <si>
    <t xml:space="preserve">
Building information modelling — Level of information need — Concepts and principles</t>
  </si>
  <si>
    <t>ISO/DIS 12911</t>
  </si>
  <si>
    <t xml:space="preserve">
Organization and digitization of information about buildings and civil engineering works, including building information modelling (BIM) — Framework for specification of building information modelling (BIM) implementation</t>
  </si>
  <si>
    <t>Inštruktor mobilnosti psov vodnikov - Kompetence</t>
  </si>
  <si>
    <t>Psi pomočniki - Slovar</t>
  </si>
  <si>
    <t>Psi pomočniki - Dostopnost in univerzalna dostopnost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</si>
</sst>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quot;SIT&quot;_-;\-* #,##0\ &quot;SIT&quot;_-;_-* &quot;-&quot;\ &quot;SIT&quot;_-;_-@_-"/>
    <numFmt numFmtId="165" formatCode="_(&quot;$&quot;* #,##0.00_);_(&quot;$&quot;* \(#,##0.00\);_(&quot;$&quot;* &quot;-&quot;??_);_(@_)"/>
    <numFmt numFmtId="166" formatCode="[$-1010409]General"/>
    <numFmt numFmtId="167" formatCode="[$-409]d\-mmm\-yyyy;@"/>
    <numFmt numFmtId="168" formatCode="#,##0\ [$€-1];[Red]\-#,##0\ [$€-1]"/>
  </numFmts>
  <fonts count="137" x14ac:knownFonts="1">
    <font>
      <sz val="10"/>
      <name val="Arial"/>
      <charset val="238"/>
    </font>
    <font>
      <sz val="10"/>
      <name val="Arial"/>
      <family val="2"/>
      <charset val="238"/>
    </font>
    <font>
      <sz val="10"/>
      <color indexed="8"/>
      <name val="Arial"/>
      <family val="2"/>
      <charset val="238"/>
    </font>
    <font>
      <b/>
      <sz val="9"/>
      <color indexed="8"/>
      <name val="Arial"/>
      <family val="2"/>
      <charset val="238"/>
    </font>
    <font>
      <sz val="9"/>
      <color indexed="8"/>
      <name val="Arial"/>
      <family val="2"/>
      <charset val="238"/>
    </font>
    <font>
      <b/>
      <u/>
      <sz val="13.95"/>
      <color indexed="8"/>
      <name val="Arial"/>
      <family val="2"/>
      <charset val="238"/>
    </font>
    <font>
      <sz val="8"/>
      <name val="Arial"/>
      <family val="2"/>
      <charset val="238"/>
    </font>
    <font>
      <sz val="9"/>
      <color indexed="8"/>
      <name val="Arial"/>
      <family val="2"/>
      <charset val="238"/>
    </font>
    <font>
      <b/>
      <sz val="9"/>
      <color indexed="8"/>
      <name val="Arial"/>
      <family val="2"/>
      <charset val="238"/>
    </font>
    <font>
      <b/>
      <sz val="10"/>
      <color indexed="8"/>
      <name val="Arial"/>
      <family val="2"/>
      <charset val="238"/>
    </font>
    <font>
      <b/>
      <sz val="10"/>
      <name val="Arial"/>
      <family val="2"/>
      <charset val="238"/>
    </font>
    <font>
      <i/>
      <sz val="9"/>
      <color indexed="10"/>
      <name val="Arial"/>
      <family val="2"/>
      <charset val="238"/>
    </font>
    <font>
      <b/>
      <sz val="8"/>
      <color indexed="8"/>
      <name val="Arial"/>
      <family val="2"/>
      <charset val="238"/>
    </font>
    <font>
      <sz val="8"/>
      <color indexed="8"/>
      <name val="Arial"/>
      <family val="2"/>
      <charset val="238"/>
    </font>
    <font>
      <sz val="10"/>
      <name val="Arial"/>
      <family val="2"/>
      <charset val="238"/>
    </font>
    <font>
      <b/>
      <sz val="10"/>
      <color indexed="8"/>
      <name val="Arial"/>
      <family val="2"/>
      <charset val="238"/>
    </font>
    <font>
      <sz val="8"/>
      <name val="Arial"/>
      <family val="2"/>
      <charset val="238"/>
    </font>
    <font>
      <b/>
      <sz val="8"/>
      <name val="Arial"/>
      <family val="2"/>
      <charset val="238"/>
    </font>
    <font>
      <b/>
      <sz val="9"/>
      <name val="Arial"/>
      <family val="2"/>
      <charset val="238"/>
    </font>
    <font>
      <sz val="9"/>
      <name val="Arial"/>
      <family val="2"/>
      <charset val="238"/>
    </font>
    <font>
      <b/>
      <sz val="8"/>
      <color indexed="8"/>
      <name val="Arial"/>
      <family val="2"/>
      <charset val="238"/>
    </font>
    <font>
      <sz val="8"/>
      <color indexed="8"/>
      <name val="Arial"/>
      <family val="2"/>
      <charset val="238"/>
    </font>
    <font>
      <b/>
      <sz val="12"/>
      <name val="Arial"/>
      <family val="2"/>
      <charset val="238"/>
    </font>
    <font>
      <b/>
      <sz val="14"/>
      <name val="Arial"/>
      <family val="2"/>
      <charset val="238"/>
    </font>
    <font>
      <b/>
      <sz val="9"/>
      <color indexed="10"/>
      <name val="Arial"/>
      <family val="2"/>
      <charset val="238"/>
    </font>
    <font>
      <sz val="9"/>
      <name val="Arial"/>
      <family val="2"/>
      <charset val="238"/>
    </font>
    <font>
      <sz val="9"/>
      <color indexed="8"/>
      <name val="Arial"/>
      <family val="2"/>
    </font>
    <font>
      <sz val="8"/>
      <color indexed="10"/>
      <name val="Arial"/>
      <family val="2"/>
      <charset val="238"/>
    </font>
    <font>
      <b/>
      <sz val="8"/>
      <color indexed="10"/>
      <name val="Arial"/>
      <family val="2"/>
      <charset val="238"/>
    </font>
    <font>
      <b/>
      <sz val="8"/>
      <name val="Arial"/>
      <family val="2"/>
      <charset val="238"/>
    </font>
    <font>
      <sz val="1"/>
      <color indexed="0"/>
      <name val="Arial"/>
      <family val="2"/>
      <charset val="238"/>
    </font>
    <font>
      <sz val="10"/>
      <color indexed="8"/>
      <name val="Arial"/>
      <family val="2"/>
      <charset val="238"/>
    </font>
    <font>
      <b/>
      <sz val="12"/>
      <name val="Times New Roman"/>
      <family val="1"/>
      <charset val="238"/>
    </font>
    <font>
      <sz val="8"/>
      <name val="Arial"/>
      <family val="2"/>
    </font>
    <font>
      <sz val="8"/>
      <name val="Tahoma"/>
      <family val="2"/>
      <charset val="238"/>
    </font>
    <font>
      <sz val="11"/>
      <name val="Arial"/>
      <family val="2"/>
      <charset val="238"/>
    </font>
    <font>
      <sz val="8"/>
      <color indexed="63"/>
      <name val="Arial"/>
      <family val="2"/>
      <charset val="238"/>
    </font>
    <font>
      <sz val="8.25"/>
      <color indexed="8"/>
      <name val="Tahoma"/>
      <family val="2"/>
      <charset val="238"/>
    </font>
    <font>
      <sz val="11"/>
      <color indexed="12"/>
      <name val="Arial"/>
      <family val="2"/>
      <charset val="238"/>
    </font>
    <font>
      <sz val="8"/>
      <color indexed="12"/>
      <name val="Arial"/>
      <family val="2"/>
      <charset val="238"/>
    </font>
    <font>
      <b/>
      <u/>
      <sz val="14"/>
      <color indexed="8"/>
      <name val="Arial"/>
      <family val="2"/>
      <charset val="238"/>
    </font>
    <font>
      <sz val="10"/>
      <color indexed="8"/>
      <name val="Times New Roman"/>
      <family val="1"/>
      <charset val="238"/>
    </font>
    <font>
      <sz val="8"/>
      <color indexed="8"/>
      <name val="Tahoma"/>
      <family val="2"/>
      <charset val="238"/>
    </font>
    <font>
      <sz val="8.25"/>
      <color indexed="8"/>
      <name val="Arial"/>
      <family val="2"/>
      <charset val="238"/>
    </font>
    <font>
      <sz val="10"/>
      <name val="Arial"/>
      <family val="2"/>
    </font>
    <font>
      <sz val="8"/>
      <color indexed="8"/>
      <name val="Arial"/>
      <family val="2"/>
    </font>
    <font>
      <b/>
      <u/>
      <sz val="9"/>
      <color indexed="8"/>
      <name val="Arial"/>
      <family val="2"/>
      <charset val="238"/>
    </font>
    <font>
      <sz val="9"/>
      <color indexed="0"/>
      <name val="Arial"/>
      <family val="2"/>
      <charset val="238"/>
    </font>
    <font>
      <b/>
      <u/>
      <sz val="8"/>
      <color indexed="8"/>
      <name val="Arial"/>
      <family val="2"/>
      <charset val="238"/>
    </font>
    <font>
      <i/>
      <sz val="8"/>
      <color indexed="10"/>
      <name val="Arial"/>
      <family val="2"/>
      <charset val="238"/>
    </font>
    <font>
      <b/>
      <u/>
      <sz val="8"/>
      <color indexed="8"/>
      <name val="Arial"/>
      <family val="2"/>
      <charset val="238"/>
    </font>
    <font>
      <sz val="11"/>
      <color indexed="8"/>
      <name val="Arial"/>
      <family val="2"/>
      <charset val="238"/>
    </font>
    <font>
      <b/>
      <u/>
      <sz val="11"/>
      <color indexed="8"/>
      <name val="Arial"/>
      <family val="2"/>
      <charset val="238"/>
    </font>
    <font>
      <sz val="11"/>
      <name val="Arial"/>
      <family val="2"/>
      <charset val="238"/>
    </font>
    <font>
      <b/>
      <sz val="11"/>
      <color indexed="8"/>
      <name val="Arial"/>
      <family val="2"/>
      <charset val="238"/>
    </font>
    <font>
      <b/>
      <sz val="11"/>
      <name val="Arial"/>
      <family val="2"/>
      <charset val="238"/>
    </font>
    <font>
      <i/>
      <sz val="11"/>
      <color indexed="10"/>
      <name val="Arial"/>
      <family val="2"/>
      <charset val="238"/>
    </font>
    <font>
      <sz val="10"/>
      <color indexed="10"/>
      <name val="Arial"/>
      <family val="2"/>
      <charset val="238"/>
    </font>
    <font>
      <sz val="10"/>
      <color indexed="12"/>
      <name val="Arial"/>
      <family val="2"/>
      <charset val="238"/>
    </font>
    <font>
      <sz val="8"/>
      <color indexed="53"/>
      <name val="Arial"/>
      <family val="2"/>
      <charset val="238"/>
    </font>
    <font>
      <sz val="9"/>
      <color indexed="10"/>
      <name val="Arial"/>
      <family val="2"/>
      <charset val="238"/>
    </font>
    <font>
      <sz val="10"/>
      <name val="Arial"/>
      <family val="2"/>
      <charset val="238"/>
    </font>
    <font>
      <b/>
      <u/>
      <sz val="13.95"/>
      <color indexed="8"/>
      <name val="Arial"/>
      <family val="2"/>
      <charset val="238"/>
    </font>
    <font>
      <sz val="8"/>
      <name val="Arial"/>
      <family val="2"/>
      <charset val="238"/>
    </font>
    <font>
      <i/>
      <sz val="9"/>
      <color indexed="53"/>
      <name val="Arial"/>
      <family val="2"/>
      <charset val="238"/>
    </font>
    <font>
      <i/>
      <sz val="8"/>
      <color indexed="53"/>
      <name val="Arial"/>
      <family val="2"/>
      <charset val="238"/>
    </font>
    <font>
      <sz val="8.25"/>
      <color indexed="8"/>
      <name val="Tahoma"/>
      <family val="2"/>
      <charset val="238"/>
    </font>
    <font>
      <sz val="8"/>
      <color indexed="10"/>
      <name val="Tahoma"/>
      <family val="2"/>
      <charset val="238"/>
    </font>
    <font>
      <sz val="8.25"/>
      <color indexed="8"/>
      <name val="Tahoma"/>
      <family val="2"/>
      <charset val="238"/>
    </font>
    <font>
      <sz val="8.25"/>
      <color indexed="8"/>
      <name val="Tahoma"/>
      <family val="2"/>
      <charset val="238"/>
    </font>
    <font>
      <sz val="8"/>
      <name val="Arial"/>
      <family val="2"/>
      <charset val="238"/>
    </font>
    <font>
      <sz val="8.25"/>
      <color indexed="8"/>
      <name val="Tahoma"/>
      <family val="2"/>
      <charset val="238"/>
    </font>
    <font>
      <sz val="8"/>
      <color indexed="53"/>
      <name val="Tahoma"/>
      <family val="2"/>
      <charset val="238"/>
    </font>
    <font>
      <sz val="8"/>
      <color indexed="53"/>
      <name val="Tahoma"/>
      <family val="2"/>
    </font>
    <font>
      <strike/>
      <sz val="8"/>
      <color indexed="53"/>
      <name val="Tahoma"/>
      <family val="2"/>
      <charset val="238"/>
    </font>
    <font>
      <strike/>
      <sz val="8"/>
      <color indexed="8"/>
      <name val="Arial"/>
      <family val="2"/>
      <charset val="238"/>
    </font>
    <font>
      <b/>
      <sz val="10"/>
      <name val="Arial"/>
      <family val="2"/>
    </font>
    <font>
      <b/>
      <sz val="8.25"/>
      <color indexed="8"/>
      <name val="Tahoma"/>
      <family val="2"/>
      <charset val="238"/>
    </font>
    <font>
      <sz val="9"/>
      <color theme="1"/>
      <name val="Arial"/>
      <family val="2"/>
      <charset val="238"/>
    </font>
    <font>
      <b/>
      <sz val="8"/>
      <color theme="1"/>
      <name val="Arial"/>
      <family val="2"/>
      <charset val="238"/>
    </font>
    <font>
      <sz val="10"/>
      <color theme="1"/>
      <name val="Arial"/>
      <family val="2"/>
      <charset val="238"/>
    </font>
    <font>
      <sz val="8"/>
      <color theme="1"/>
      <name val="Arial"/>
      <family val="2"/>
      <charset val="238"/>
    </font>
    <font>
      <sz val="8"/>
      <color rgb="FFFF0000"/>
      <name val="Arial"/>
      <family val="2"/>
      <charset val="238"/>
    </font>
    <font>
      <sz val="10"/>
      <color rgb="FFFF0000"/>
      <name val="Arial"/>
      <family val="2"/>
      <charset val="238"/>
    </font>
    <font>
      <sz val="10"/>
      <color theme="0"/>
      <name val="Arial"/>
      <family val="2"/>
      <charset val="238"/>
    </font>
    <font>
      <b/>
      <u/>
      <sz val="13.95"/>
      <color theme="0"/>
      <name val="Arial"/>
      <family val="2"/>
      <charset val="238"/>
    </font>
    <font>
      <sz val="9"/>
      <color theme="0"/>
      <name val="Arial"/>
      <family val="2"/>
      <charset val="238"/>
    </font>
    <font>
      <b/>
      <sz val="9"/>
      <color theme="0"/>
      <name val="Arial"/>
      <family val="2"/>
      <charset val="238"/>
    </font>
    <font>
      <b/>
      <sz val="10"/>
      <color theme="0"/>
      <name val="Arial"/>
      <family val="2"/>
      <charset val="238"/>
    </font>
    <font>
      <b/>
      <sz val="8"/>
      <color theme="0"/>
      <name val="Arial"/>
      <family val="2"/>
      <charset val="238"/>
    </font>
    <font>
      <sz val="8"/>
      <color theme="0"/>
      <name val="Arial"/>
      <family val="2"/>
      <charset val="238"/>
    </font>
    <font>
      <i/>
      <sz val="9"/>
      <color theme="0"/>
      <name val="Arial"/>
      <family val="2"/>
      <charset val="238"/>
    </font>
    <font>
      <sz val="8"/>
      <color rgb="FF000000"/>
      <name val="Arial"/>
      <family val="2"/>
      <charset val="238"/>
    </font>
    <font>
      <b/>
      <sz val="8"/>
      <color rgb="FF000000"/>
      <name val="Arial"/>
      <family val="2"/>
      <charset val="238"/>
    </font>
    <font>
      <b/>
      <sz val="10"/>
      <color theme="1"/>
      <name val="Tahoma"/>
      <family val="2"/>
      <charset val="238"/>
    </font>
    <font>
      <sz val="9"/>
      <color indexed="8"/>
      <name val="Tahoma"/>
      <family val="2"/>
      <charset val="238"/>
    </font>
    <font>
      <u/>
      <sz val="11"/>
      <name val="Arial"/>
      <family val="2"/>
      <charset val="238"/>
    </font>
    <font>
      <sz val="8.5"/>
      <color indexed="8"/>
      <name val="Tahoma"/>
      <family val="2"/>
      <charset val="238"/>
    </font>
    <font>
      <sz val="8.5"/>
      <name val="Tahoma"/>
      <family val="2"/>
      <charset val="238"/>
    </font>
    <font>
      <sz val="11"/>
      <color theme="1"/>
      <name val="Arial"/>
      <family val="2"/>
      <charset val="238"/>
    </font>
    <font>
      <sz val="9"/>
      <color indexed="8"/>
      <name val="Tahoma"/>
      <family val="2"/>
      <charset val="238"/>
    </font>
    <font>
      <sz val="8.25"/>
      <color indexed="8"/>
      <name val="Tahoma"/>
      <family val="2"/>
      <charset val="238"/>
    </font>
    <font>
      <b/>
      <sz val="9"/>
      <name val="Tahoma"/>
      <family val="2"/>
      <charset val="238"/>
    </font>
    <font>
      <sz val="9"/>
      <name val="Tahoma"/>
      <family val="2"/>
      <charset val="238"/>
    </font>
    <font>
      <b/>
      <sz val="8"/>
      <color indexed="8"/>
      <name val="Arial"/>
      <family val="2"/>
    </font>
    <font>
      <b/>
      <u/>
      <sz val="12"/>
      <color indexed="8"/>
      <name val="Arial"/>
      <family val="2"/>
      <charset val="238"/>
    </font>
    <font>
      <sz val="8.25"/>
      <color indexed="8"/>
      <name val="Tahoma"/>
      <family val="2"/>
      <charset val="238"/>
    </font>
    <font>
      <sz val="11"/>
      <name val="Calibri"/>
      <family val="2"/>
      <charset val="238"/>
    </font>
    <font>
      <sz val="8.25"/>
      <color indexed="8"/>
      <name val="Tahoma"/>
      <family val="2"/>
      <charset val="238"/>
    </font>
    <font>
      <sz val="8.25"/>
      <name val="Tahoma"/>
      <family val="2"/>
      <charset val="238"/>
    </font>
    <font>
      <sz val="8.25"/>
      <color indexed="8"/>
      <name val="Tahoma"/>
      <family val="2"/>
      <charset val="238"/>
    </font>
    <font>
      <sz val="8"/>
      <color rgb="FFFF0000"/>
      <name val="Tahoma"/>
      <family val="2"/>
      <charset val="238"/>
    </font>
    <font>
      <sz val="8.25"/>
      <color indexed="8"/>
      <name val="Tahoma"/>
      <family val="2"/>
      <charset val="238"/>
    </font>
    <font>
      <sz val="8.25"/>
      <color indexed="8"/>
      <name val="Tahoma"/>
      <family val="2"/>
      <charset val="238"/>
    </font>
    <font>
      <sz val="9"/>
      <color rgb="FF000000"/>
      <name val="Arial"/>
      <family val="2"/>
      <charset val="238"/>
    </font>
    <font>
      <sz val="8.25"/>
      <color indexed="8"/>
      <name val="Tahoma"/>
      <family val="2"/>
      <charset val="238"/>
    </font>
    <font>
      <strike/>
      <sz val="8"/>
      <name val="Arial"/>
      <family val="2"/>
      <charset val="238"/>
    </font>
    <font>
      <strike/>
      <sz val="8"/>
      <color indexed="10"/>
      <name val="Arial"/>
      <family val="2"/>
      <charset val="238"/>
    </font>
    <font>
      <sz val="8.25"/>
      <color indexed="8"/>
      <name val="Tahoma"/>
      <family val="2"/>
      <charset val="238"/>
    </font>
    <font>
      <strike/>
      <sz val="10"/>
      <color indexed="10"/>
      <name val="Arial"/>
      <family val="2"/>
      <charset val="238"/>
    </font>
    <font>
      <strike/>
      <sz val="9"/>
      <color indexed="10"/>
      <name val="Arial"/>
      <family val="2"/>
      <charset val="238"/>
    </font>
    <font>
      <strike/>
      <sz val="10"/>
      <name val="Arial"/>
      <family val="2"/>
      <charset val="238"/>
    </font>
    <font>
      <u/>
      <sz val="8"/>
      <name val="Arial"/>
      <family val="2"/>
      <charset val="238"/>
    </font>
    <font>
      <u/>
      <sz val="8"/>
      <color indexed="8"/>
      <name val="Arial"/>
      <family val="2"/>
      <charset val="238"/>
    </font>
    <font>
      <u/>
      <sz val="10"/>
      <name val="Arial"/>
      <family val="2"/>
      <charset val="238"/>
    </font>
    <font>
      <strike/>
      <sz val="8"/>
      <color rgb="FFFF0000"/>
      <name val="Tahoma"/>
      <family val="2"/>
      <charset val="238"/>
    </font>
    <font>
      <strike/>
      <sz val="8"/>
      <name val="Tahoma"/>
      <family val="2"/>
      <charset val="238"/>
    </font>
    <font>
      <strike/>
      <sz val="8"/>
      <color indexed="10"/>
      <name val="Tahoma"/>
      <family val="2"/>
      <charset val="238"/>
    </font>
    <font>
      <sz val="8.25"/>
      <color indexed="8"/>
      <name val="Tahoma"/>
      <family val="2"/>
      <charset val="238"/>
    </font>
    <font>
      <sz val="9"/>
      <color rgb="FFFFFFFF"/>
      <name val="Arial"/>
      <family val="2"/>
      <charset val="238"/>
    </font>
    <font>
      <strike/>
      <sz val="8"/>
      <color theme="5"/>
      <name val="Arial"/>
      <family val="2"/>
      <charset val="238"/>
    </font>
    <font>
      <strike/>
      <sz val="8"/>
      <color rgb="FFFF0000"/>
      <name val="Arial"/>
      <family val="2"/>
      <charset val="238"/>
    </font>
    <font>
      <strike/>
      <sz val="8"/>
      <color rgb="FF000000"/>
      <name val="Arial"/>
      <family val="2"/>
      <charset val="238"/>
    </font>
    <font>
      <sz val="8.25"/>
      <color indexed="8"/>
      <name val="Tahoma"/>
      <family val="2"/>
      <charset val="238"/>
    </font>
    <font>
      <i/>
      <sz val="8"/>
      <name val="Arial"/>
      <family val="2"/>
      <charset val="238"/>
    </font>
    <font>
      <b/>
      <strike/>
      <sz val="8"/>
      <color indexed="10"/>
      <name val="Arial"/>
      <family val="2"/>
      <charset val="238"/>
    </font>
    <font>
      <sz val="8.25"/>
      <color indexed="8"/>
      <name val="Tahoma"/>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rgb="FFF5F5F5"/>
        <bgColor indexed="64"/>
      </patternFill>
    </fill>
    <fill>
      <patternFill patternType="solid">
        <fgColor theme="0"/>
        <bgColor indexed="64"/>
      </patternFill>
    </fill>
    <fill>
      <patternFill patternType="solid">
        <fgColor rgb="FFC0C0C0"/>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EF2FF"/>
        <bgColor indexed="64"/>
      </patternFill>
    </fill>
    <fill>
      <patternFill patternType="solid">
        <fgColor theme="0" tint="-0.14999847407452621"/>
        <bgColor indexed="64"/>
      </patternFill>
    </fill>
  </fills>
  <borders count="11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8"/>
      </right>
      <top/>
      <bottom style="medium">
        <color indexed="64"/>
      </bottom>
      <diagonal/>
    </border>
    <border>
      <left style="medium">
        <color indexed="64"/>
      </left>
      <right style="medium">
        <color indexed="8"/>
      </right>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style="medium">
        <color indexed="64"/>
      </left>
      <right/>
      <top style="medium">
        <color indexed="8"/>
      </top>
      <bottom style="medium">
        <color indexed="64"/>
      </bottom>
      <diagonal/>
    </border>
    <border>
      <left/>
      <right/>
      <top style="medium">
        <color indexed="64"/>
      </top>
      <bottom/>
      <diagonal/>
    </border>
    <border>
      <left/>
      <right/>
      <top/>
      <bottom style="medium">
        <color indexed="8"/>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style="thin">
        <color indexed="64"/>
      </right>
      <top style="medium">
        <color indexed="64"/>
      </top>
      <bottom style="thin">
        <color indexed="64"/>
      </bottom>
      <diagonal/>
    </border>
    <border>
      <left style="medium">
        <color indexed="0"/>
      </left>
      <right/>
      <top style="medium">
        <color indexed="0"/>
      </top>
      <bottom style="medium">
        <color indexed="0"/>
      </bottom>
      <diagonal/>
    </border>
    <border>
      <left style="medium">
        <color indexed="0"/>
      </left>
      <right style="thin">
        <color indexed="0"/>
      </right>
      <top style="medium">
        <color indexed="0"/>
      </top>
      <bottom/>
      <diagonal/>
    </border>
    <border>
      <left style="thin">
        <color indexed="0"/>
      </left>
      <right style="thin">
        <color indexed="0"/>
      </right>
      <top style="medium">
        <color indexed="0"/>
      </top>
      <bottom/>
      <diagonal/>
    </border>
    <border>
      <left style="thin">
        <color indexed="0"/>
      </left>
      <right style="medium">
        <color indexed="0"/>
      </right>
      <top style="medium">
        <color indexed="0"/>
      </top>
      <bottom/>
      <diagonal/>
    </border>
    <border>
      <left style="thin">
        <color indexed="0"/>
      </left>
      <right style="thin">
        <color indexed="0"/>
      </right>
      <top style="thin">
        <color indexed="0"/>
      </top>
      <bottom style="thin">
        <color indexed="0"/>
      </bottom>
      <diagonal/>
    </border>
    <border>
      <left style="medium">
        <color indexed="0"/>
      </left>
      <right style="thin">
        <color indexed="0"/>
      </right>
      <top style="medium">
        <color indexed="0"/>
      </top>
      <bottom style="medium">
        <color indexed="0"/>
      </bottom>
      <diagonal/>
    </border>
    <border>
      <left style="thin">
        <color indexed="0"/>
      </left>
      <right style="thin">
        <color indexed="0"/>
      </right>
      <top style="medium">
        <color indexed="0"/>
      </top>
      <bottom style="medium">
        <color indexed="0"/>
      </bottom>
      <diagonal/>
    </border>
    <border>
      <left style="thin">
        <color indexed="0"/>
      </left>
      <right style="medium">
        <color indexed="0"/>
      </right>
      <top style="medium">
        <color indexed="0"/>
      </top>
      <bottom style="medium">
        <color indexed="0"/>
      </bottom>
      <diagonal/>
    </border>
    <border>
      <left style="thin">
        <color indexed="0"/>
      </left>
      <right style="thin">
        <color indexed="0"/>
      </right>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style="thin">
        <color indexed="0"/>
      </left>
      <right style="thin">
        <color indexed="0"/>
      </right>
      <top style="thin">
        <color indexed="0"/>
      </top>
      <bottom/>
      <diagonal/>
    </border>
    <border>
      <left style="thin">
        <color indexed="0"/>
      </left>
      <right style="thin">
        <color indexed="0"/>
      </right>
      <top/>
      <bottom/>
      <diagonal/>
    </border>
    <border>
      <left style="thin">
        <color indexed="0"/>
      </left>
      <right/>
      <top style="thin">
        <color indexed="0"/>
      </top>
      <bottom style="thin">
        <color indexed="0"/>
      </bottom>
      <diagonal/>
    </border>
    <border>
      <left style="thin">
        <color indexed="0"/>
      </left>
      <right/>
      <top/>
      <bottom style="thin">
        <color indexed="0"/>
      </bottom>
      <diagonal/>
    </border>
    <border>
      <left style="thin">
        <color indexed="64"/>
      </left>
      <right style="thin">
        <color indexed="64"/>
      </right>
      <top style="medium">
        <color indexed="8"/>
      </top>
      <bottom style="medium">
        <color indexed="64"/>
      </bottom>
      <diagonal/>
    </border>
    <border>
      <left/>
      <right style="thin">
        <color indexed="64"/>
      </right>
      <top style="medium">
        <color indexed="8"/>
      </top>
      <bottom style="medium">
        <color indexed="64"/>
      </bottom>
      <diagonal/>
    </border>
    <border>
      <left style="medium">
        <color indexed="64"/>
      </left>
      <right style="thin">
        <color indexed="64"/>
      </right>
      <top style="medium">
        <color indexed="8"/>
      </top>
      <bottom style="medium">
        <color indexed="64"/>
      </bottom>
      <diagonal/>
    </border>
    <border>
      <left style="thin">
        <color indexed="0"/>
      </left>
      <right style="thin">
        <color indexed="64"/>
      </right>
      <top style="medium">
        <color indexed="0"/>
      </top>
      <bottom style="medium">
        <color indexed="0"/>
      </bottom>
      <diagonal/>
    </border>
    <border>
      <left style="thin">
        <color indexed="0"/>
      </left>
      <right style="thin">
        <color indexed="64"/>
      </right>
      <top/>
      <bottom style="thin">
        <color indexed="0"/>
      </bottom>
      <diagonal/>
    </border>
    <border>
      <left style="thin">
        <color indexed="0"/>
      </left>
      <right style="thin">
        <color indexed="64"/>
      </right>
      <top style="thin">
        <color indexed="0"/>
      </top>
      <bottom style="thin">
        <color indexed="0"/>
      </bottom>
      <diagonal/>
    </border>
    <border>
      <left style="thin">
        <color indexed="0"/>
      </left>
      <right style="thin">
        <color indexed="64"/>
      </right>
      <top style="thin">
        <color indexed="0"/>
      </top>
      <bottom/>
      <diagonal/>
    </border>
    <border>
      <left style="thin">
        <color indexed="0"/>
      </left>
      <right style="thin">
        <color indexed="64"/>
      </right>
      <top style="medium">
        <color indexed="0"/>
      </top>
      <bottom/>
      <diagonal/>
    </border>
    <border>
      <left style="thin">
        <color indexed="0"/>
      </left>
      <right style="thin">
        <color indexed="64"/>
      </right>
      <top style="medium">
        <color indexed="8"/>
      </top>
      <bottom style="medium">
        <color indexed="0"/>
      </bottom>
      <diagonal/>
    </border>
    <border>
      <left/>
      <right style="thin">
        <color indexed="0"/>
      </right>
      <top style="medium">
        <color indexed="0"/>
      </top>
      <bottom style="medium">
        <color indexed="0"/>
      </bottom>
      <diagonal/>
    </border>
    <border>
      <left/>
      <right style="thin">
        <color indexed="0"/>
      </right>
      <top/>
      <bottom style="thin">
        <color indexed="0"/>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8"/>
      </top>
      <bottom style="medium">
        <color indexed="64"/>
      </bottom>
      <diagonal/>
    </border>
    <border>
      <left style="thin">
        <color indexed="64"/>
      </left>
      <right/>
      <top style="medium">
        <color indexed="8"/>
      </top>
      <bottom/>
      <diagonal/>
    </border>
    <border>
      <left/>
      <right style="thin">
        <color indexed="64"/>
      </right>
      <top style="medium">
        <color indexed="8"/>
      </top>
      <bottom/>
      <diagonal/>
    </border>
    <border>
      <left style="medium">
        <color indexed="64"/>
      </left>
      <right/>
      <top style="medium">
        <color indexed="8"/>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8"/>
      </left>
      <right style="medium">
        <color indexed="64"/>
      </right>
      <top style="medium">
        <color indexed="64"/>
      </top>
      <bottom/>
      <diagonal/>
    </border>
    <border>
      <left style="medium">
        <color indexed="8"/>
      </left>
      <right style="medium">
        <color indexed="64"/>
      </right>
      <top/>
      <bottom style="medium">
        <color indexed="64"/>
      </bottom>
      <diagonal/>
    </border>
    <border>
      <left/>
      <right style="medium">
        <color indexed="64"/>
      </right>
      <top style="medium">
        <color indexed="8"/>
      </top>
      <bottom style="medium">
        <color indexed="64"/>
      </bottom>
      <diagonal/>
    </border>
    <border>
      <left/>
      <right style="medium">
        <color indexed="8"/>
      </right>
      <top style="medium">
        <color indexed="64"/>
      </top>
      <bottom style="medium">
        <color indexed="64"/>
      </bottom>
      <diagonal/>
    </border>
    <border>
      <left style="thin">
        <color indexed="64"/>
      </left>
      <right style="thin">
        <color indexed="64"/>
      </right>
      <top style="medium">
        <color indexed="8"/>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bottom style="medium">
        <color rgb="FF000000"/>
      </bottom>
      <diagonal/>
    </border>
    <border>
      <left/>
      <right/>
      <top style="thin">
        <color indexed="64"/>
      </top>
      <bottom style="medium">
        <color indexed="64"/>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thin">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indexed="64"/>
      </left>
      <right/>
      <top style="medium">
        <color indexed="64"/>
      </top>
      <bottom/>
      <diagonal/>
    </border>
  </borders>
  <cellStyleXfs count="3">
    <xf numFmtId="0" fontId="0" fillId="0" borderId="0">
      <alignment wrapText="1"/>
    </xf>
    <xf numFmtId="0" fontId="1" fillId="0" borderId="0">
      <alignment wrapText="1"/>
    </xf>
    <xf numFmtId="165" fontId="1" fillId="0" borderId="0" applyFont="0" applyFill="0" applyBorder="0" applyAlignment="0" applyProtection="0">
      <alignment wrapText="1"/>
    </xf>
  </cellStyleXfs>
  <cellXfs count="1693">
    <xf numFmtId="0" fontId="0" fillId="0" borderId="0" xfId="0">
      <alignment wrapText="1"/>
    </xf>
    <xf numFmtId="0" fontId="8" fillId="0" borderId="0" xfId="0" applyFont="1" applyAlignment="1">
      <alignment vertical="top" wrapText="1"/>
    </xf>
    <xf numFmtId="0" fontId="0" fillId="0" borderId="0" xfId="0" applyAlignment="1">
      <alignment vertical="top" wrapText="1"/>
    </xf>
    <xf numFmtId="0" fontId="12" fillId="2" borderId="1" xfId="0" applyFont="1" applyFill="1" applyBorder="1" applyAlignment="1">
      <alignment horizontal="left" vertical="top" wrapText="1"/>
    </xf>
    <xf numFmtId="0" fontId="12" fillId="2" borderId="2" xfId="0" applyFont="1" applyFill="1" applyBorder="1" applyAlignment="1">
      <alignment horizontal="left" vertical="top" wrapText="1"/>
    </xf>
    <xf numFmtId="0" fontId="12" fillId="2" borderId="3" xfId="0" applyFont="1" applyFill="1" applyBorder="1" applyAlignment="1">
      <alignment vertical="top" wrapText="1"/>
    </xf>
    <xf numFmtId="0" fontId="10" fillId="0" borderId="0" xfId="0" applyFont="1" applyAlignment="1">
      <alignment vertical="top" wrapText="1"/>
    </xf>
    <xf numFmtId="0" fontId="13" fillId="0" borderId="0" xfId="0" applyFont="1" applyAlignment="1">
      <alignment vertical="top" wrapText="1"/>
    </xf>
    <xf numFmtId="0" fontId="14" fillId="0" borderId="0" xfId="0" applyFont="1" applyAlignment="1">
      <alignment vertical="top" wrapText="1"/>
    </xf>
    <xf numFmtId="0" fontId="7" fillId="0" borderId="0" xfId="0" applyFont="1" applyAlignment="1">
      <alignment horizontal="left" vertical="top" wrapText="1"/>
    </xf>
    <xf numFmtId="0" fontId="7" fillId="0" borderId="0" xfId="0" applyFont="1" applyAlignment="1">
      <alignment vertical="top" wrapText="1"/>
    </xf>
    <xf numFmtId="0" fontId="4" fillId="0" borderId="0" xfId="0" applyFont="1" applyAlignment="1">
      <alignment vertical="top" wrapText="1"/>
    </xf>
    <xf numFmtId="0" fontId="1" fillId="0" borderId="0" xfId="0" applyFont="1" applyAlignment="1">
      <alignment vertical="top" wrapText="1"/>
    </xf>
    <xf numFmtId="0" fontId="8" fillId="0" borderId="0" xfId="0" applyFont="1" applyAlignment="1">
      <alignment horizontal="right" vertical="top" wrapText="1"/>
    </xf>
    <xf numFmtId="0" fontId="11" fillId="0" borderId="0" xfId="0" applyFont="1" applyAlignment="1">
      <alignment vertical="top" wrapText="1"/>
    </xf>
    <xf numFmtId="0" fontId="12" fillId="2" borderId="2" xfId="0" applyFont="1" applyFill="1" applyBorder="1" applyAlignment="1">
      <alignment horizontal="center" vertical="top" wrapText="1"/>
    </xf>
    <xf numFmtId="0" fontId="16" fillId="0" borderId="4" xfId="0" applyFont="1" applyBorder="1" applyAlignment="1">
      <alignment vertical="top" wrapText="1"/>
    </xf>
    <xf numFmtId="0" fontId="16" fillId="0" borderId="4" xfId="0" applyFont="1" applyBorder="1" applyAlignment="1">
      <alignment horizontal="center" vertical="top" wrapText="1"/>
    </xf>
    <xf numFmtId="0" fontId="16" fillId="0" borderId="5" xfId="0" applyFont="1" applyBorder="1" applyAlignment="1">
      <alignment vertical="top" wrapText="1"/>
    </xf>
    <xf numFmtId="0" fontId="16" fillId="0" borderId="5" xfId="0" applyFont="1" applyBorder="1" applyAlignment="1">
      <alignment horizontal="center" vertical="top" wrapText="1"/>
    </xf>
    <xf numFmtId="0" fontId="3" fillId="0" borderId="0" xfId="0" applyFont="1" applyAlignment="1">
      <alignment horizontal="left" vertical="top" wrapText="1"/>
    </xf>
    <xf numFmtId="0" fontId="3" fillId="0" borderId="0" xfId="0" applyFont="1" applyAlignment="1">
      <alignment vertical="top" wrapText="1"/>
    </xf>
    <xf numFmtId="0" fontId="4" fillId="0" borderId="0" xfId="0" applyFont="1" applyAlignment="1">
      <alignment horizontal="left" vertical="top" wrapText="1"/>
    </xf>
    <xf numFmtId="0" fontId="17" fillId="0" borderId="0" xfId="0" applyFont="1" applyAlignment="1">
      <alignment vertical="top" wrapText="1"/>
    </xf>
    <xf numFmtId="0" fontId="16" fillId="0" borderId="0" xfId="0" applyFont="1" applyAlignment="1">
      <alignment vertical="top" wrapText="1"/>
    </xf>
    <xf numFmtId="0" fontId="16" fillId="0" borderId="6" xfId="0" applyFont="1" applyBorder="1" applyAlignment="1">
      <alignment vertical="top" wrapText="1"/>
    </xf>
    <xf numFmtId="0" fontId="18" fillId="0" borderId="1" xfId="0" applyFont="1" applyBorder="1" applyAlignment="1">
      <alignment vertical="top" wrapText="1"/>
    </xf>
    <xf numFmtId="0" fontId="19" fillId="0" borderId="2" xfId="0" applyFont="1" applyBorder="1" applyAlignment="1">
      <alignment vertical="top" wrapText="1"/>
    </xf>
    <xf numFmtId="0" fontId="12" fillId="2" borderId="1" xfId="0" applyFont="1" applyFill="1" applyBorder="1" applyAlignment="1">
      <alignment horizontal="center" vertical="top" wrapText="1"/>
    </xf>
    <xf numFmtId="0" fontId="13" fillId="3" borderId="4" xfId="0" applyFont="1" applyFill="1" applyBorder="1" applyAlignment="1">
      <alignment vertical="top" wrapText="1"/>
    </xf>
    <xf numFmtId="0" fontId="13" fillId="3" borderId="4" xfId="0" applyFont="1" applyFill="1" applyBorder="1" applyAlignment="1">
      <alignment horizontal="left" vertical="top" wrapText="1"/>
    </xf>
    <xf numFmtId="0" fontId="20" fillId="2" borderId="2" xfId="0" applyFont="1" applyFill="1" applyBorder="1" applyAlignment="1">
      <alignment horizontal="left" vertical="top" wrapText="1"/>
    </xf>
    <xf numFmtId="0" fontId="6" fillId="0" borderId="0" xfId="0" applyFont="1" applyAlignment="1">
      <alignment vertical="top" wrapText="1"/>
    </xf>
    <xf numFmtId="0" fontId="21" fillId="0" borderId="4" xfId="0" applyFont="1" applyBorder="1" applyAlignment="1">
      <alignment horizontal="left" vertical="top" wrapText="1"/>
    </xf>
    <xf numFmtId="0" fontId="21" fillId="0" borderId="4" xfId="0" applyFont="1" applyBorder="1" applyAlignment="1">
      <alignment vertical="top" wrapText="1"/>
    </xf>
    <xf numFmtId="0" fontId="21" fillId="0" borderId="5" xfId="0" applyFont="1" applyBorder="1" applyAlignment="1">
      <alignment horizontal="left" vertical="top" wrapText="1"/>
    </xf>
    <xf numFmtId="0" fontId="21" fillId="0" borderId="5" xfId="0" applyFont="1" applyBorder="1" applyAlignment="1">
      <alignment vertical="top" wrapText="1"/>
    </xf>
    <xf numFmtId="0" fontId="20" fillId="0" borderId="0" xfId="0" applyFont="1" applyAlignment="1">
      <alignment vertical="top" wrapText="1"/>
    </xf>
    <xf numFmtId="0" fontId="21" fillId="0" borderId="0" xfId="0" applyFont="1" applyAlignment="1">
      <alignment horizontal="left" vertical="top" wrapText="1"/>
    </xf>
    <xf numFmtId="0" fontId="21" fillId="0" borderId="0" xfId="0" applyFont="1" applyAlignment="1">
      <alignment vertical="top" wrapText="1"/>
    </xf>
    <xf numFmtId="0" fontId="5" fillId="0" borderId="0" xfId="0" applyFont="1" applyAlignment="1">
      <alignment vertical="top" wrapText="1"/>
    </xf>
    <xf numFmtId="0" fontId="0" fillId="0" borderId="0" xfId="0" applyAlignment="1">
      <alignment horizontal="center"/>
    </xf>
    <xf numFmtId="0" fontId="14" fillId="0" borderId="0" xfId="0" applyFont="1">
      <alignment wrapText="1"/>
    </xf>
    <xf numFmtId="0" fontId="23" fillId="0" borderId="0" xfId="0" applyFont="1">
      <alignment wrapText="1"/>
    </xf>
    <xf numFmtId="164" fontId="23" fillId="0" borderId="0" xfId="2" applyNumberFormat="1" applyFont="1" applyBorder="1" applyAlignment="1">
      <alignment horizontal="right"/>
    </xf>
    <xf numFmtId="0" fontId="14" fillId="0" borderId="0" xfId="0" applyFont="1" applyAlignment="1">
      <alignment horizontal="center"/>
    </xf>
    <xf numFmtId="0" fontId="10" fillId="0" borderId="2" xfId="0" applyFont="1" applyBorder="1" applyAlignment="1">
      <alignment horizontal="right" wrapText="1"/>
    </xf>
    <xf numFmtId="0" fontId="10" fillId="0" borderId="3" xfId="0" applyFont="1" applyBorder="1" applyAlignment="1">
      <alignment horizontal="right" wrapText="1"/>
    </xf>
    <xf numFmtId="0" fontId="14" fillId="0" borderId="0" xfId="0" applyFont="1" applyAlignment="1">
      <alignment horizontal="right" wrapText="1"/>
    </xf>
    <xf numFmtId="4" fontId="14" fillId="0" borderId="4" xfId="0" applyNumberFormat="1" applyFont="1" applyBorder="1" applyAlignment="1">
      <alignment horizontal="right"/>
    </xf>
    <xf numFmtId="0" fontId="14" fillId="0" borderId="7" xfId="0" applyFont="1" applyBorder="1" applyAlignment="1">
      <alignment horizontal="center"/>
    </xf>
    <xf numFmtId="0" fontId="14" fillId="0" borderId="8" xfId="0" applyFont="1" applyBorder="1" applyAlignment="1">
      <alignment horizontal="center"/>
    </xf>
    <xf numFmtId="0" fontId="14" fillId="0" borderId="9" xfId="0" applyFont="1" applyBorder="1">
      <alignment wrapText="1"/>
    </xf>
    <xf numFmtId="0" fontId="14" fillId="0" borderId="10" xfId="0" applyFont="1" applyBorder="1" applyAlignment="1">
      <alignment horizontal="center"/>
    </xf>
    <xf numFmtId="0" fontId="22" fillId="0" borderId="0" xfId="0" applyFont="1">
      <alignment wrapText="1"/>
    </xf>
    <xf numFmtId="4" fontId="22" fillId="0" borderId="0" xfId="0" applyNumberFormat="1" applyFont="1" applyAlignment="1">
      <alignment horizontal="right"/>
    </xf>
    <xf numFmtId="4" fontId="12" fillId="2" borderId="2" xfId="0" applyNumberFormat="1" applyFont="1" applyFill="1" applyBorder="1" applyAlignment="1">
      <alignment vertical="top" wrapText="1"/>
    </xf>
    <xf numFmtId="4" fontId="12" fillId="2" borderId="2" xfId="0" applyNumberFormat="1" applyFont="1" applyFill="1" applyBorder="1" applyAlignment="1">
      <alignment horizontal="right" vertical="top" wrapText="1"/>
    </xf>
    <xf numFmtId="4" fontId="13" fillId="0" borderId="4" xfId="0" applyNumberFormat="1" applyFont="1" applyBorder="1" applyAlignment="1">
      <alignment horizontal="right" vertical="top" wrapText="1"/>
    </xf>
    <xf numFmtId="4" fontId="16" fillId="0" borderId="2" xfId="0" applyNumberFormat="1" applyFont="1" applyBorder="1" applyAlignment="1">
      <alignment vertical="top" wrapText="1"/>
    </xf>
    <xf numFmtId="4" fontId="16" fillId="0" borderId="0" xfId="0" applyNumberFormat="1" applyFont="1" applyAlignment="1">
      <alignment vertical="top" wrapText="1"/>
    </xf>
    <xf numFmtId="4" fontId="4" fillId="0" borderId="0" xfId="0" applyNumberFormat="1" applyFont="1" applyAlignment="1">
      <alignment vertical="top" wrapText="1"/>
    </xf>
    <xf numFmtId="4" fontId="0" fillId="0" borderId="0" xfId="0" applyNumberFormat="1" applyAlignment="1">
      <alignment vertical="top" wrapText="1"/>
    </xf>
    <xf numFmtId="4" fontId="8" fillId="0" borderId="0" xfId="0" applyNumberFormat="1" applyFont="1" applyAlignment="1">
      <alignment horizontal="right" vertical="top" wrapText="1"/>
    </xf>
    <xf numFmtId="4" fontId="11" fillId="0" borderId="0" xfId="0" applyNumberFormat="1" applyFont="1" applyAlignment="1">
      <alignment vertical="top" wrapText="1"/>
    </xf>
    <xf numFmtId="4" fontId="8" fillId="0" borderId="11" xfId="0" applyNumberFormat="1" applyFont="1" applyBorder="1" applyAlignment="1">
      <alignment vertical="top" wrapText="1"/>
    </xf>
    <xf numFmtId="4" fontId="18" fillId="0" borderId="2" xfId="0" applyNumberFormat="1" applyFont="1" applyBorder="1" applyAlignment="1">
      <alignment vertical="top" wrapText="1"/>
    </xf>
    <xf numFmtId="0" fontId="12" fillId="0" borderId="0" xfId="0" applyFont="1" applyAlignment="1">
      <alignment vertical="top" wrapText="1"/>
    </xf>
    <xf numFmtId="0" fontId="12" fillId="2" borderId="2" xfId="0" applyFont="1" applyFill="1" applyBorder="1" applyAlignment="1">
      <alignment vertical="top" wrapText="1"/>
    </xf>
    <xf numFmtId="0" fontId="16" fillId="0" borderId="4" xfId="0" applyFont="1" applyBorder="1" applyAlignment="1">
      <alignment vertical="top"/>
    </xf>
    <xf numFmtId="167" fontId="16" fillId="0" borderId="4" xfId="0" applyNumberFormat="1" applyFont="1" applyBorder="1" applyAlignment="1">
      <alignment horizontal="left" vertical="top"/>
    </xf>
    <xf numFmtId="0" fontId="16" fillId="0" borderId="5" xfId="0" applyFont="1" applyBorder="1" applyAlignment="1">
      <alignment vertical="top"/>
    </xf>
    <xf numFmtId="167" fontId="16" fillId="0" borderId="5" xfId="0" applyNumberFormat="1" applyFont="1" applyBorder="1" applyAlignment="1">
      <alignment horizontal="left" vertical="top"/>
    </xf>
    <xf numFmtId="0" fontId="16" fillId="0" borderId="0" xfId="0" applyFont="1" applyAlignment="1">
      <alignment vertical="top"/>
    </xf>
    <xf numFmtId="167" fontId="16" fillId="0" borderId="0" xfId="0" applyNumberFormat="1" applyFont="1" applyAlignment="1">
      <alignment horizontal="left" vertical="top"/>
    </xf>
    <xf numFmtId="0" fontId="8" fillId="0" borderId="0" xfId="0" applyFont="1" applyAlignment="1">
      <alignment horizontal="left" vertical="top" wrapText="1"/>
    </xf>
    <xf numFmtId="0" fontId="11" fillId="0" borderId="0" xfId="0" applyFont="1" applyAlignment="1">
      <alignment horizontal="left" vertical="top" wrapText="1"/>
    </xf>
    <xf numFmtId="0" fontId="12" fillId="2" borderId="12" xfId="0" applyFont="1" applyFill="1" applyBorder="1" applyAlignment="1">
      <alignment horizontal="left" vertical="top" wrapText="1"/>
    </xf>
    <xf numFmtId="0" fontId="12" fillId="2" borderId="13" xfId="0" applyFont="1" applyFill="1" applyBorder="1" applyAlignment="1">
      <alignment horizontal="left" vertical="top" wrapText="1"/>
    </xf>
    <xf numFmtId="0" fontId="12" fillId="2" borderId="13" xfId="0" applyFont="1" applyFill="1" applyBorder="1" applyAlignment="1">
      <alignment horizontal="center" vertical="top" wrapText="1"/>
    </xf>
    <xf numFmtId="0" fontId="12" fillId="2" borderId="14" xfId="0" applyFont="1" applyFill="1" applyBorder="1" applyAlignment="1">
      <alignment vertical="top" wrapText="1"/>
    </xf>
    <xf numFmtId="0" fontId="13" fillId="0" borderId="4"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16" fillId="0" borderId="5" xfId="0" applyFont="1" applyBorder="1" applyAlignment="1">
      <alignment horizontal="left" vertical="top" wrapText="1"/>
    </xf>
    <xf numFmtId="0" fontId="12" fillId="2" borderId="5" xfId="0" applyFont="1" applyFill="1" applyBorder="1" applyAlignment="1">
      <alignment vertical="top" wrapText="1"/>
    </xf>
    <xf numFmtId="0" fontId="20" fillId="0" borderId="15" xfId="0" applyFont="1" applyBorder="1" applyAlignment="1">
      <alignment vertical="top" wrapText="1"/>
    </xf>
    <xf numFmtId="0" fontId="20" fillId="0" borderId="16" xfId="0" applyFont="1" applyBorder="1" applyAlignment="1">
      <alignment vertical="top" wrapText="1"/>
    </xf>
    <xf numFmtId="0" fontId="12" fillId="2" borderId="13" xfId="0" applyFont="1" applyFill="1" applyBorder="1" applyAlignment="1">
      <alignment vertical="top" wrapText="1"/>
    </xf>
    <xf numFmtId="0" fontId="13" fillId="0" borderId="5" xfId="0" applyFont="1" applyBorder="1" applyAlignment="1">
      <alignment vertical="top" wrapText="1"/>
    </xf>
    <xf numFmtId="0" fontId="17" fillId="0" borderId="0" xfId="0" applyFont="1" applyAlignment="1">
      <alignment vertical="top"/>
    </xf>
    <xf numFmtId="167" fontId="13" fillId="0" borderId="0" xfId="0" applyNumberFormat="1" applyFont="1" applyAlignment="1">
      <alignment horizontal="left" vertical="top"/>
    </xf>
    <xf numFmtId="0" fontId="13" fillId="0" borderId="0" xfId="0" applyFont="1" applyAlignment="1">
      <alignment vertical="top"/>
    </xf>
    <xf numFmtId="0" fontId="13" fillId="0" borderId="5" xfId="0" applyFont="1" applyBorder="1" applyAlignment="1">
      <alignment vertical="top"/>
    </xf>
    <xf numFmtId="167" fontId="13" fillId="0" borderId="5" xfId="0" applyNumberFormat="1" applyFont="1" applyBorder="1" applyAlignment="1">
      <alignment horizontal="left" vertical="top"/>
    </xf>
    <xf numFmtId="0" fontId="13" fillId="0" borderId="4" xfId="0" applyFont="1" applyBorder="1" applyAlignment="1">
      <alignment vertical="top"/>
    </xf>
    <xf numFmtId="166" fontId="21" fillId="0" borderId="0" xfId="0" applyNumberFormat="1" applyFont="1" applyAlignment="1">
      <alignment vertical="top"/>
    </xf>
    <xf numFmtId="167" fontId="21" fillId="0" borderId="0" xfId="0" applyNumberFormat="1" applyFont="1" applyAlignment="1">
      <alignment horizontal="left" vertical="top"/>
    </xf>
    <xf numFmtId="166" fontId="21" fillId="0" borderId="5" xfId="0" applyNumberFormat="1" applyFont="1" applyBorder="1" applyAlignment="1">
      <alignment vertical="top"/>
    </xf>
    <xf numFmtId="167" fontId="21" fillId="0" borderId="5" xfId="0" applyNumberFormat="1" applyFont="1" applyBorder="1" applyAlignment="1">
      <alignment horizontal="left" vertical="top"/>
    </xf>
    <xf numFmtId="167" fontId="13" fillId="0" borderId="17" xfId="0" applyNumberFormat="1" applyFont="1" applyBorder="1" applyAlignment="1">
      <alignment horizontal="left" vertical="top"/>
    </xf>
    <xf numFmtId="167" fontId="16" fillId="0" borderId="5" xfId="0" applyNumberFormat="1" applyFont="1" applyBorder="1" applyAlignment="1">
      <alignment horizontal="left" vertical="top" wrapText="1"/>
    </xf>
    <xf numFmtId="0" fontId="20" fillId="0" borderId="4" xfId="0" applyFont="1" applyBorder="1" applyAlignment="1">
      <alignment vertical="top" wrapText="1"/>
    </xf>
    <xf numFmtId="0" fontId="20" fillId="0" borderId="5" xfId="0" applyFont="1" applyBorder="1" applyAlignment="1">
      <alignment vertical="top" wrapText="1"/>
    </xf>
    <xf numFmtId="0" fontId="6" fillId="0" borderId="4" xfId="0" applyFont="1" applyBorder="1" applyAlignment="1">
      <alignment horizontal="center" vertical="top" wrapText="1"/>
    </xf>
    <xf numFmtId="0" fontId="6" fillId="0" borderId="6" xfId="0" applyFont="1" applyBorder="1" applyAlignment="1">
      <alignment vertical="top" wrapText="1"/>
    </xf>
    <xf numFmtId="0" fontId="6" fillId="0" borderId="18" xfId="0" applyFont="1" applyBorder="1" applyAlignment="1">
      <alignment vertical="top" wrapText="1"/>
    </xf>
    <xf numFmtId="0" fontId="12" fillId="2" borderId="5" xfId="0" applyFont="1" applyFill="1" applyBorder="1" applyAlignment="1">
      <alignment horizontal="left" vertical="top" wrapText="1"/>
    </xf>
    <xf numFmtId="0" fontId="30" fillId="0" borderId="0" xfId="0" applyFont="1" applyAlignment="1">
      <alignment vertical="top" wrapText="1"/>
    </xf>
    <xf numFmtId="166" fontId="4" fillId="0" borderId="0" xfId="0" applyNumberFormat="1" applyFont="1" applyAlignment="1">
      <alignment horizontal="left" vertical="top" wrapText="1"/>
    </xf>
    <xf numFmtId="167" fontId="16" fillId="0" borderId="0" xfId="0" applyNumberFormat="1" applyFont="1" applyAlignment="1">
      <alignment horizontal="left" vertical="top" wrapText="1"/>
    </xf>
    <xf numFmtId="0" fontId="8" fillId="0" borderId="0" xfId="0" applyFont="1" applyAlignment="1">
      <alignment vertical="top"/>
    </xf>
    <xf numFmtId="0" fontId="30" fillId="0" borderId="0" xfId="0" applyFont="1" applyAlignment="1">
      <alignment vertical="top"/>
    </xf>
    <xf numFmtId="0" fontId="12" fillId="0" borderId="0" xfId="0" applyFont="1" applyAlignment="1">
      <alignment vertical="top"/>
    </xf>
    <xf numFmtId="0" fontId="18" fillId="0" borderId="20" xfId="0" applyFont="1" applyBorder="1" applyAlignment="1">
      <alignment vertical="top" wrapText="1"/>
    </xf>
    <xf numFmtId="0" fontId="16" fillId="0" borderId="5" xfId="0" applyFont="1" applyBorder="1" applyAlignment="1">
      <alignment horizontal="left" vertical="top"/>
    </xf>
    <xf numFmtId="0" fontId="13" fillId="3" borderId="5" xfId="0" applyFont="1" applyFill="1" applyBorder="1" applyAlignment="1">
      <alignment vertical="top" wrapText="1"/>
    </xf>
    <xf numFmtId="0" fontId="19" fillId="0" borderId="0" xfId="0" applyFont="1" applyAlignment="1">
      <alignment vertical="top" wrapText="1"/>
    </xf>
    <xf numFmtId="4" fontId="18" fillId="0" borderId="0" xfId="0" applyNumberFormat="1" applyFont="1" applyAlignment="1">
      <alignment vertical="top" wrapText="1"/>
    </xf>
    <xf numFmtId="0" fontId="26" fillId="0" borderId="0" xfId="0" applyFont="1" applyAlignment="1">
      <alignment horizontal="left" vertical="top" wrapText="1"/>
    </xf>
    <xf numFmtId="0" fontId="4" fillId="0" borderId="0" xfId="0" applyFont="1" applyAlignment="1">
      <alignment horizontal="left" vertical="top"/>
    </xf>
    <xf numFmtId="0" fontId="7" fillId="0" borderId="0" xfId="0" applyFont="1" applyAlignment="1">
      <alignment horizontal="left" vertical="top"/>
    </xf>
    <xf numFmtId="0" fontId="8" fillId="0" borderId="0" xfId="0" applyFont="1" applyAlignment="1">
      <alignment horizontal="left" vertical="top"/>
    </xf>
    <xf numFmtId="0" fontId="20" fillId="0" borderId="2" xfId="0" applyFont="1" applyBorder="1" applyAlignment="1">
      <alignment horizontal="left" vertical="top" wrapText="1"/>
    </xf>
    <xf numFmtId="0" fontId="13" fillId="0" borderId="21" xfId="0" applyFont="1" applyBorder="1" applyAlignment="1">
      <alignment horizontal="left" vertical="top" wrapText="1"/>
    </xf>
    <xf numFmtId="0" fontId="14" fillId="0" borderId="22" xfId="0" applyFont="1" applyBorder="1" applyAlignment="1">
      <alignment vertical="top" wrapText="1"/>
    </xf>
    <xf numFmtId="0" fontId="18" fillId="0" borderId="0" xfId="0" applyFont="1" applyAlignment="1">
      <alignment vertical="top" wrapText="1"/>
    </xf>
    <xf numFmtId="0" fontId="2" fillId="0" borderId="0" xfId="0" applyFont="1" applyAlignment="1">
      <alignment vertical="top" wrapText="1"/>
    </xf>
    <xf numFmtId="0" fontId="9" fillId="0" borderId="0" xfId="0" applyFont="1" applyAlignment="1">
      <alignment vertical="top" wrapText="1"/>
    </xf>
    <xf numFmtId="0" fontId="0" fillId="0" borderId="5" xfId="0" applyBorder="1" applyAlignment="1">
      <alignment vertical="top" wrapText="1"/>
    </xf>
    <xf numFmtId="0" fontId="19" fillId="0" borderId="5" xfId="0" applyFont="1" applyBorder="1" applyAlignment="1">
      <alignment vertical="top" wrapText="1"/>
    </xf>
    <xf numFmtId="0" fontId="0" fillId="0" borderId="0" xfId="0" applyAlignment="1">
      <alignment horizontal="right" vertical="top" wrapText="1"/>
    </xf>
    <xf numFmtId="4" fontId="8" fillId="0" borderId="0" xfId="0" applyNumberFormat="1" applyFont="1" applyAlignment="1">
      <alignment vertical="top" wrapText="1"/>
    </xf>
    <xf numFmtId="0" fontId="12" fillId="2" borderId="12" xfId="0" applyFont="1" applyFill="1" applyBorder="1" applyAlignment="1">
      <alignment horizontal="center" vertical="top" wrapText="1"/>
    </xf>
    <xf numFmtId="4" fontId="18" fillId="0" borderId="23" xfId="0" applyNumberFormat="1" applyFont="1" applyBorder="1" applyAlignment="1">
      <alignment vertical="top" wrapText="1"/>
    </xf>
    <xf numFmtId="0" fontId="6" fillId="0" borderId="5" xfId="0" applyFont="1" applyBorder="1" applyAlignment="1">
      <alignment horizontal="left" vertical="top" wrapText="1"/>
    </xf>
    <xf numFmtId="0" fontId="6" fillId="0" borderId="0" xfId="0" applyFont="1" applyAlignment="1">
      <alignment horizontal="center" vertical="top" wrapText="1"/>
    </xf>
    <xf numFmtId="0" fontId="19" fillId="0" borderId="23" xfId="0" applyFont="1" applyBorder="1" applyAlignment="1">
      <alignment vertical="top" wrapText="1"/>
    </xf>
    <xf numFmtId="4" fontId="16" fillId="0" borderId="23" xfId="0" applyNumberFormat="1" applyFont="1" applyBorder="1" applyAlignment="1">
      <alignment vertical="top" wrapText="1"/>
    </xf>
    <xf numFmtId="0" fontId="6" fillId="3" borderId="5" xfId="0" applyFont="1" applyFill="1" applyBorder="1" applyAlignment="1">
      <alignment vertical="top" wrapText="1"/>
    </xf>
    <xf numFmtId="0" fontId="16" fillId="0" borderId="19" xfId="0" applyFont="1" applyBorder="1" applyAlignment="1">
      <alignment vertical="top" wrapText="1"/>
    </xf>
    <xf numFmtId="0" fontId="20" fillId="2" borderId="13" xfId="0" applyFont="1" applyFill="1" applyBorder="1" applyAlignment="1">
      <alignment horizontal="left" vertical="top" wrapText="1"/>
    </xf>
    <xf numFmtId="0" fontId="4" fillId="0" borderId="5" xfId="0" applyFont="1" applyBorder="1" applyAlignment="1">
      <alignment horizontal="left" vertical="top" wrapText="1"/>
    </xf>
    <xf numFmtId="0" fontId="4" fillId="0" borderId="5" xfId="0" applyFont="1" applyBorder="1" applyAlignment="1">
      <alignment vertical="top"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2" xfId="0" applyFont="1" applyBorder="1" applyAlignment="1">
      <alignment vertical="top" wrapText="1"/>
    </xf>
    <xf numFmtId="0" fontId="12" fillId="0" borderId="3" xfId="0" applyFont="1" applyBorder="1" applyAlignment="1">
      <alignment vertical="top" wrapText="1"/>
    </xf>
    <xf numFmtId="0" fontId="12" fillId="0" borderId="2" xfId="0" applyFont="1" applyBorder="1" applyAlignment="1">
      <alignment horizontal="center" vertical="top" wrapText="1"/>
    </xf>
    <xf numFmtId="0" fontId="12" fillId="0" borderId="1" xfId="0" applyFont="1" applyBorder="1" applyAlignment="1">
      <alignment horizontal="center" vertical="top" wrapText="1"/>
    </xf>
    <xf numFmtId="0" fontId="17" fillId="0" borderId="5" xfId="0" applyFont="1" applyBorder="1" applyAlignment="1">
      <alignment vertical="top" wrapText="1"/>
    </xf>
    <xf numFmtId="0" fontId="16" fillId="0" borderId="5" xfId="0" applyFont="1" applyBorder="1">
      <alignment wrapText="1"/>
    </xf>
    <xf numFmtId="0" fontId="36" fillId="0" borderId="5" xfId="0" applyFont="1" applyBorder="1">
      <alignment wrapText="1"/>
    </xf>
    <xf numFmtId="0" fontId="16" fillId="0" borderId="0" xfId="0" applyFont="1">
      <alignment wrapText="1"/>
    </xf>
    <xf numFmtId="0" fontId="37" fillId="0" borderId="5" xfId="0" applyFont="1" applyBorder="1" applyAlignment="1"/>
    <xf numFmtId="0" fontId="16" fillId="0" borderId="24" xfId="0" applyFont="1" applyBorder="1" applyAlignment="1">
      <alignment vertical="top" wrapText="1"/>
    </xf>
    <xf numFmtId="0" fontId="18" fillId="0" borderId="2" xfId="0" applyFont="1" applyBorder="1" applyAlignment="1">
      <alignment vertical="top" wrapText="1"/>
    </xf>
    <xf numFmtId="0" fontId="12" fillId="0" borderId="0" xfId="0" applyFont="1">
      <alignment wrapText="1"/>
    </xf>
    <xf numFmtId="0" fontId="38" fillId="0" borderId="0" xfId="0" applyFont="1" applyAlignment="1">
      <alignment horizontal="justify" wrapText="1"/>
    </xf>
    <xf numFmtId="0" fontId="39" fillId="0" borderId="0" xfId="0" applyFont="1" applyAlignment="1">
      <alignment horizontal="justify" wrapText="1"/>
    </xf>
    <xf numFmtId="0" fontId="35" fillId="0" borderId="0" xfId="0" applyFont="1" applyAlignment="1">
      <alignment horizontal="left" wrapText="1"/>
    </xf>
    <xf numFmtId="0" fontId="10" fillId="0" borderId="0" xfId="0" applyFont="1" applyAlignment="1">
      <alignment horizontal="right" wrapText="1"/>
    </xf>
    <xf numFmtId="0" fontId="10" fillId="0" borderId="13" xfId="0" applyFont="1" applyBorder="1" applyAlignment="1">
      <alignment horizontal="right" wrapText="1"/>
    </xf>
    <xf numFmtId="0" fontId="10" fillId="0" borderId="14" xfId="0" applyFont="1" applyBorder="1" applyAlignment="1">
      <alignment horizontal="right" wrapText="1"/>
    </xf>
    <xf numFmtId="4" fontId="14" fillId="0" borderId="25" xfId="0" applyNumberFormat="1" applyFont="1" applyBorder="1" applyAlignment="1">
      <alignment horizontal="right"/>
    </xf>
    <xf numFmtId="4" fontId="14" fillId="0" borderId="9" xfId="0" applyNumberFormat="1" applyFont="1" applyBorder="1" applyAlignment="1">
      <alignment horizontal="right"/>
    </xf>
    <xf numFmtId="4" fontId="14" fillId="0" borderId="10" xfId="0" applyNumberFormat="1" applyFont="1" applyBorder="1" applyAlignment="1">
      <alignment horizontal="right"/>
    </xf>
    <xf numFmtId="4" fontId="14" fillId="0" borderId="14" xfId="0" applyNumberFormat="1" applyFont="1" applyBorder="1" applyAlignment="1">
      <alignment horizontal="right"/>
    </xf>
    <xf numFmtId="0" fontId="2" fillId="0" borderId="0" xfId="0" applyFont="1" applyAlignment="1">
      <alignment horizontal="left" vertical="top" wrapText="1"/>
    </xf>
    <xf numFmtId="0" fontId="16" fillId="0" borderId="4" xfId="0" applyFont="1" applyBorder="1" applyAlignment="1">
      <alignment horizontal="left" vertical="top"/>
    </xf>
    <xf numFmtId="0" fontId="17" fillId="0" borderId="0" xfId="0" applyFont="1" applyAlignment="1">
      <alignment horizontal="left" vertical="top" wrapText="1"/>
    </xf>
    <xf numFmtId="0" fontId="0" fillId="0" borderId="0" xfId="0" applyAlignment="1">
      <alignment horizontal="left" vertical="top" wrapText="1"/>
    </xf>
    <xf numFmtId="0" fontId="16" fillId="3" borderId="0" xfId="0" applyFont="1" applyFill="1" applyAlignment="1">
      <alignment vertical="top" wrapText="1"/>
    </xf>
    <xf numFmtId="0" fontId="13" fillId="3" borderId="24" xfId="0" applyFont="1" applyFill="1" applyBorder="1" applyAlignment="1">
      <alignment vertical="top" wrapText="1"/>
    </xf>
    <xf numFmtId="0" fontId="13" fillId="3" borderId="26" xfId="0" applyFont="1" applyFill="1" applyBorder="1" applyAlignment="1">
      <alignment vertical="top" wrapText="1"/>
    </xf>
    <xf numFmtId="0" fontId="16" fillId="0" borderId="5" xfId="1" applyFont="1" applyBorder="1" applyAlignment="1">
      <alignment vertical="top"/>
    </xf>
    <xf numFmtId="0" fontId="16" fillId="0" borderId="5" xfId="1" applyFont="1" applyBorder="1" applyAlignment="1">
      <alignment vertical="top" wrapText="1"/>
    </xf>
    <xf numFmtId="167" fontId="16" fillId="0" borderId="5" xfId="1" applyNumberFormat="1" applyFont="1" applyBorder="1" applyAlignment="1">
      <alignment horizontal="left" vertical="top"/>
    </xf>
    <xf numFmtId="167" fontId="13" fillId="0" borderId="0" xfId="1" applyNumberFormat="1" applyFont="1" applyAlignment="1">
      <alignment horizontal="left" vertical="top"/>
    </xf>
    <xf numFmtId="0" fontId="14" fillId="0" borderId="0" xfId="1" applyFont="1" applyAlignment="1">
      <alignment vertical="top" wrapText="1"/>
    </xf>
    <xf numFmtId="0" fontId="7" fillId="0" borderId="0" xfId="1" applyFont="1" applyAlignment="1">
      <alignment horizontal="left" vertical="top" wrapText="1"/>
    </xf>
    <xf numFmtId="0" fontId="8" fillId="0" borderId="0" xfId="1" applyFont="1" applyAlignment="1">
      <alignment horizontal="left" vertical="top" wrapText="1"/>
    </xf>
    <xf numFmtId="0" fontId="1" fillId="0" borderId="0" xfId="1" applyAlignment="1">
      <alignment vertical="top" wrapText="1"/>
    </xf>
    <xf numFmtId="0" fontId="31" fillId="0" borderId="0" xfId="0" applyFont="1" applyAlignment="1">
      <alignment vertical="top" wrapText="1"/>
    </xf>
    <xf numFmtId="0" fontId="12" fillId="2" borderId="27" xfId="0" applyFont="1" applyFill="1" applyBorder="1" applyAlignment="1">
      <alignment vertical="top" wrapText="1"/>
    </xf>
    <xf numFmtId="0" fontId="12" fillId="2" borderId="28" xfId="0" applyFont="1" applyFill="1" applyBorder="1" applyAlignment="1">
      <alignment vertical="top" wrapText="1"/>
    </xf>
    <xf numFmtId="0" fontId="12" fillId="2" borderId="29" xfId="0" applyFont="1" applyFill="1" applyBorder="1" applyAlignment="1">
      <alignment vertical="top" wrapText="1"/>
    </xf>
    <xf numFmtId="0" fontId="12" fillId="2" borderId="30" xfId="0" applyFont="1" applyFill="1" applyBorder="1" applyAlignment="1">
      <alignment vertical="top" wrapText="1"/>
    </xf>
    <xf numFmtId="0" fontId="10" fillId="0" borderId="0" xfId="0" applyFont="1" applyAlignment="1">
      <alignment horizontal="right" vertical="top" wrapText="1"/>
    </xf>
    <xf numFmtId="0" fontId="12" fillId="2" borderId="26" xfId="0" applyFont="1" applyFill="1" applyBorder="1" applyAlignment="1">
      <alignment vertical="top" wrapText="1"/>
    </xf>
    <xf numFmtId="0" fontId="12" fillId="2" borderId="24" xfId="0" applyFont="1" applyFill="1" applyBorder="1" applyAlignment="1">
      <alignment horizontal="center" vertical="top" wrapText="1"/>
    </xf>
    <xf numFmtId="0" fontId="12" fillId="2" borderId="30" xfId="0" applyFont="1" applyFill="1" applyBorder="1" applyAlignment="1">
      <alignment horizontal="right" vertical="top" wrapText="1"/>
    </xf>
    <xf numFmtId="0" fontId="16" fillId="0" borderId="26" xfId="0" applyFont="1" applyBorder="1" applyAlignment="1">
      <alignment vertical="top" wrapText="1"/>
    </xf>
    <xf numFmtId="0" fontId="16" fillId="0" borderId="31" xfId="0" applyFont="1" applyBorder="1" applyAlignment="1">
      <alignment vertical="top" wrapText="1"/>
    </xf>
    <xf numFmtId="0" fontId="16" fillId="0" borderId="32" xfId="0" applyFont="1" applyBorder="1" applyAlignment="1">
      <alignment vertical="top" wrapText="1"/>
    </xf>
    <xf numFmtId="0" fontId="18" fillId="0" borderId="29" xfId="0" applyFont="1" applyBorder="1" applyAlignment="1">
      <alignment vertical="top" wrapText="1"/>
    </xf>
    <xf numFmtId="0" fontId="19" fillId="0" borderId="30" xfId="0" applyFont="1" applyBorder="1" applyAlignment="1">
      <alignment horizontal="right" vertical="top" wrapText="1"/>
    </xf>
    <xf numFmtId="0" fontId="12" fillId="2" borderId="24" xfId="0" applyFont="1" applyFill="1" applyBorder="1" applyAlignment="1">
      <alignment vertical="top" wrapText="1"/>
    </xf>
    <xf numFmtId="0" fontId="12" fillId="2" borderId="30" xfId="0" applyFont="1" applyFill="1" applyBorder="1" applyAlignment="1">
      <alignment horizontal="center" vertical="top" wrapText="1"/>
    </xf>
    <xf numFmtId="0" fontId="13" fillId="0" borderId="24" xfId="0" applyFont="1" applyBorder="1" applyAlignment="1">
      <alignment vertical="top" wrapText="1"/>
    </xf>
    <xf numFmtId="0" fontId="17" fillId="0" borderId="4" xfId="0" applyFont="1" applyBorder="1" applyAlignment="1">
      <alignment vertical="top" wrapText="1"/>
    </xf>
    <xf numFmtId="0" fontId="13" fillId="0" borderId="5" xfId="0" applyFont="1" applyBorder="1">
      <alignment wrapText="1"/>
    </xf>
    <xf numFmtId="0" fontId="13" fillId="0" borderId="33" xfId="0" applyFont="1" applyBorder="1" applyAlignment="1">
      <alignment vertical="top" wrapText="1"/>
    </xf>
    <xf numFmtId="0" fontId="16" fillId="3" borderId="4" xfId="0" applyFont="1" applyFill="1" applyBorder="1" applyAlignment="1">
      <alignment vertical="top" wrapText="1"/>
    </xf>
    <xf numFmtId="0" fontId="6" fillId="0" borderId="4" xfId="0" applyFont="1" applyBorder="1" applyAlignment="1">
      <alignment horizontal="left" vertical="top" wrapText="1"/>
    </xf>
    <xf numFmtId="0" fontId="19" fillId="0" borderId="0" xfId="0" applyFont="1">
      <alignment wrapText="1"/>
    </xf>
    <xf numFmtId="0" fontId="12" fillId="2" borderId="12" xfId="0" applyFont="1" applyFill="1" applyBorder="1" applyAlignment="1">
      <alignment vertical="top" wrapText="1"/>
    </xf>
    <xf numFmtId="0" fontId="16" fillId="3" borderId="5" xfId="0" applyFont="1" applyFill="1" applyBorder="1" applyAlignment="1">
      <alignment vertical="top" wrapText="1"/>
    </xf>
    <xf numFmtId="0" fontId="12" fillId="0" borderId="5" xfId="0" applyFont="1" applyBorder="1" applyAlignment="1">
      <alignment vertical="top" wrapText="1"/>
    </xf>
    <xf numFmtId="0" fontId="12" fillId="3" borderId="4" xfId="0" applyFont="1" applyFill="1" applyBorder="1" applyAlignment="1">
      <alignment vertical="top" wrapText="1"/>
    </xf>
    <xf numFmtId="0" fontId="20" fillId="0" borderId="34" xfId="0" applyFont="1" applyBorder="1" applyAlignment="1">
      <alignment vertical="top" wrapText="1"/>
    </xf>
    <xf numFmtId="0" fontId="20" fillId="0" borderId="18" xfId="0" applyFont="1" applyBorder="1" applyAlignment="1">
      <alignment vertical="top" wrapText="1"/>
    </xf>
    <xf numFmtId="0" fontId="6" fillId="0" borderId="0" xfId="1" applyFont="1" applyAlignment="1">
      <alignment vertical="top" wrapText="1"/>
    </xf>
    <xf numFmtId="0" fontId="7" fillId="0" borderId="0" xfId="0" applyFont="1" applyAlignment="1"/>
    <xf numFmtId="0" fontId="12" fillId="0" borderId="5" xfId="0" applyFont="1" applyBorder="1" applyAlignment="1">
      <alignment horizontal="left" vertical="top" wrapText="1"/>
    </xf>
    <xf numFmtId="0" fontId="12" fillId="0" borderId="4" xfId="0" applyFont="1" applyBorder="1" applyAlignment="1">
      <alignment horizontal="left" vertical="top" wrapText="1"/>
    </xf>
    <xf numFmtId="0" fontId="37" fillId="3" borderId="0" xfId="0" applyFont="1" applyFill="1" applyAlignment="1"/>
    <xf numFmtId="0" fontId="18" fillId="0" borderId="5" xfId="0" applyFont="1" applyBorder="1" applyAlignment="1">
      <alignment vertical="top" wrapText="1"/>
    </xf>
    <xf numFmtId="4" fontId="18" fillId="0" borderId="5" xfId="0" applyNumberFormat="1" applyFont="1" applyBorder="1" applyAlignment="1">
      <alignment vertical="top" wrapText="1"/>
    </xf>
    <xf numFmtId="0" fontId="21" fillId="0" borderId="4" xfId="0" applyFont="1" applyBorder="1" applyAlignment="1" applyProtection="1">
      <alignment horizontal="left" vertical="top" wrapText="1"/>
      <protection locked="0"/>
    </xf>
    <xf numFmtId="0" fontId="21" fillId="0" borderId="5" xfId="0" applyFont="1" applyBorder="1" applyAlignment="1" applyProtection="1">
      <alignment horizontal="left" vertical="top" wrapText="1"/>
      <protection locked="0"/>
    </xf>
    <xf numFmtId="0" fontId="21" fillId="0" borderId="0" xfId="0" applyFont="1" applyAlignment="1" applyProtection="1">
      <alignment horizontal="left" vertical="top" wrapText="1"/>
      <protection locked="0"/>
    </xf>
    <xf numFmtId="0" fontId="16" fillId="0" borderId="4" xfId="0" applyFont="1" applyBorder="1" applyAlignment="1" applyProtection="1">
      <alignment vertical="top" wrapText="1"/>
      <protection locked="0"/>
    </xf>
    <xf numFmtId="0" fontId="16" fillId="0" borderId="5" xfId="0" applyFont="1" applyBorder="1" applyAlignment="1" applyProtection="1">
      <alignment vertical="top" wrapText="1"/>
      <protection locked="0"/>
    </xf>
    <xf numFmtId="0" fontId="16" fillId="0" borderId="6" xfId="0" applyFont="1" applyBorder="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pplyProtection="1">
      <alignment vertical="top" wrapText="1"/>
      <protection locked="0"/>
    </xf>
    <xf numFmtId="0" fontId="2" fillId="0" borderId="0" xfId="0" applyFont="1" applyAlignment="1" applyProtection="1">
      <alignment vertical="top" wrapText="1"/>
      <protection locked="0"/>
    </xf>
    <xf numFmtId="0" fontId="5" fillId="0" borderId="0" xfId="0" applyFont="1" applyAlignment="1" applyProtection="1">
      <alignment vertical="top" wrapText="1"/>
      <protection locked="0"/>
    </xf>
    <xf numFmtId="0" fontId="4" fillId="0" borderId="0" xfId="0" applyFont="1" applyAlignment="1" applyProtection="1">
      <alignment vertical="top" wrapText="1"/>
      <protection locked="0"/>
    </xf>
    <xf numFmtId="166" fontId="4" fillId="0" borderId="0" xfId="0" applyNumberFormat="1" applyFont="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8" fillId="0" borderId="0" xfId="0" applyFont="1" applyAlignment="1" applyProtection="1">
      <alignment vertical="top" wrapText="1"/>
      <protection locked="0"/>
    </xf>
    <xf numFmtId="0" fontId="9"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2" fillId="2" borderId="12" xfId="0" applyFont="1" applyFill="1" applyBorder="1" applyAlignment="1" applyProtection="1">
      <alignment horizontal="left" vertical="top" wrapText="1"/>
      <protection locked="0"/>
    </xf>
    <xf numFmtId="0" fontId="12" fillId="2" borderId="13" xfId="0" applyFont="1" applyFill="1" applyBorder="1" applyAlignment="1" applyProtection="1">
      <alignment horizontal="left" vertical="top" wrapText="1"/>
      <protection locked="0"/>
    </xf>
    <xf numFmtId="0" fontId="12" fillId="2" borderId="13" xfId="0" applyFont="1" applyFill="1" applyBorder="1" applyAlignment="1" applyProtection="1">
      <alignment vertical="top" wrapText="1"/>
      <protection locked="0"/>
    </xf>
    <xf numFmtId="0" fontId="12" fillId="2" borderId="14" xfId="0" applyFont="1" applyFill="1" applyBorder="1" applyAlignment="1" applyProtection="1">
      <alignment vertical="top" wrapText="1"/>
      <protection locked="0"/>
    </xf>
    <xf numFmtId="0" fontId="12" fillId="0" borderId="0" xfId="0" applyFont="1" applyAlignment="1" applyProtection="1">
      <alignment vertical="top" wrapText="1"/>
      <protection locked="0"/>
    </xf>
    <xf numFmtId="0" fontId="16" fillId="0" borderId="5" xfId="0" applyFont="1" applyBorder="1" applyAlignment="1" applyProtection="1">
      <alignment vertical="top"/>
      <protection locked="0"/>
    </xf>
    <xf numFmtId="167" fontId="16" fillId="0" borderId="5" xfId="0" applyNumberFormat="1" applyFont="1" applyBorder="1" applyAlignment="1" applyProtection="1">
      <alignment horizontal="left" vertical="top"/>
      <protection locked="0"/>
    </xf>
    <xf numFmtId="0" fontId="13" fillId="0" borderId="0" xfId="0" applyFont="1" applyAlignment="1" applyProtection="1">
      <alignment vertical="top" wrapText="1"/>
      <protection locked="0"/>
    </xf>
    <xf numFmtId="0" fontId="14" fillId="0" borderId="0" xfId="0" applyFont="1" applyAlignment="1" applyProtection="1">
      <alignment vertical="top" wrapText="1"/>
      <protection locked="0"/>
    </xf>
    <xf numFmtId="0" fontId="16" fillId="0" borderId="0" xfId="0" applyFont="1" applyAlignment="1" applyProtection="1">
      <alignment vertical="top"/>
      <protection locked="0"/>
    </xf>
    <xf numFmtId="167" fontId="16" fillId="0" borderId="0" xfId="0" applyNumberFormat="1" applyFont="1" applyAlignment="1" applyProtection="1">
      <alignment horizontal="left" vertical="top"/>
      <protection locked="0"/>
    </xf>
    <xf numFmtId="0" fontId="12" fillId="2" borderId="1" xfId="0" applyFont="1" applyFill="1" applyBorder="1" applyAlignment="1" applyProtection="1">
      <alignment horizontal="left" vertical="top" wrapText="1"/>
      <protection locked="0"/>
    </xf>
    <xf numFmtId="0" fontId="12" fillId="2" borderId="2" xfId="0" applyFont="1" applyFill="1" applyBorder="1" applyAlignment="1" applyProtection="1">
      <alignment horizontal="left" vertical="top" wrapText="1"/>
      <protection locked="0"/>
    </xf>
    <xf numFmtId="0" fontId="12" fillId="2" borderId="2" xfId="0" applyFont="1" applyFill="1" applyBorder="1" applyAlignment="1" applyProtection="1">
      <alignment vertical="top" wrapText="1"/>
      <protection locked="0"/>
    </xf>
    <xf numFmtId="0" fontId="12" fillId="2" borderId="3" xfId="0" applyFont="1" applyFill="1" applyBorder="1" applyAlignment="1" applyProtection="1">
      <alignment vertical="top" wrapText="1"/>
      <protection locked="0"/>
    </xf>
    <xf numFmtId="0" fontId="16" fillId="0" borderId="4" xfId="0" applyFont="1" applyBorder="1" applyAlignment="1" applyProtection="1">
      <alignment vertical="top"/>
      <protection locked="0"/>
    </xf>
    <xf numFmtId="167" fontId="16" fillId="0" borderId="4" xfId="0" applyNumberFormat="1" applyFont="1" applyBorder="1" applyAlignment="1" applyProtection="1">
      <alignment horizontal="left" vertical="top"/>
      <protection locked="0"/>
    </xf>
    <xf numFmtId="0" fontId="7" fillId="0" borderId="0" xfId="0" applyFont="1" applyAlignment="1" applyProtection="1">
      <alignment vertical="top" wrapText="1"/>
      <protection locked="0"/>
    </xf>
    <xf numFmtId="0" fontId="7" fillId="0" borderId="0" xfId="0" applyFont="1" applyAlignment="1" applyProtection="1">
      <alignment horizontal="left" vertical="top" wrapText="1"/>
      <protection locked="0"/>
    </xf>
    <xf numFmtId="0" fontId="1" fillId="0" borderId="0" xfId="0" applyFont="1" applyAlignment="1" applyProtection="1">
      <alignment vertical="top" wrapText="1"/>
      <protection locked="0"/>
    </xf>
    <xf numFmtId="0" fontId="8" fillId="0" borderId="0" xfId="0" applyFont="1" applyAlignment="1" applyProtection="1">
      <alignment horizontal="right" vertical="top" wrapText="1"/>
      <protection locked="0"/>
    </xf>
    <xf numFmtId="0" fontId="11" fillId="0" borderId="0" xfId="0" applyFont="1" applyAlignment="1" applyProtection="1">
      <alignment vertical="top" wrapText="1"/>
      <protection locked="0"/>
    </xf>
    <xf numFmtId="0" fontId="12" fillId="2" borderId="13" xfId="0" applyFont="1" applyFill="1" applyBorder="1" applyAlignment="1" applyProtection="1">
      <alignment horizontal="center" vertical="top" wrapText="1"/>
      <protection locked="0"/>
    </xf>
    <xf numFmtId="0" fontId="6" fillId="0" borderId="0" xfId="0" applyFont="1" applyAlignment="1" applyProtection="1">
      <alignment vertical="top" wrapText="1"/>
      <protection locked="0"/>
    </xf>
    <xf numFmtId="0" fontId="3" fillId="0" borderId="0" xfId="0" applyFont="1" applyAlignment="1" applyProtection="1">
      <alignment horizontal="left" vertical="top" wrapText="1"/>
      <protection locked="0"/>
    </xf>
    <xf numFmtId="0" fontId="3" fillId="0" borderId="0" xfId="0" applyFont="1" applyAlignment="1" applyProtection="1">
      <alignment vertical="top" wrapText="1"/>
      <protection locked="0"/>
    </xf>
    <xf numFmtId="0" fontId="12" fillId="2" borderId="2" xfId="0" applyFont="1" applyFill="1" applyBorder="1" applyAlignment="1" applyProtection="1">
      <alignment horizontal="center" vertical="top" wrapText="1"/>
      <protection locked="0"/>
    </xf>
    <xf numFmtId="0" fontId="17" fillId="0" borderId="0" xfId="0" applyFont="1" applyAlignment="1" applyProtection="1">
      <alignment vertical="top" wrapText="1"/>
      <protection locked="0"/>
    </xf>
    <xf numFmtId="0" fontId="18" fillId="0" borderId="1" xfId="0" applyFont="1" applyBorder="1" applyAlignment="1" applyProtection="1">
      <alignment vertical="top" wrapText="1"/>
      <protection locked="0"/>
    </xf>
    <xf numFmtId="0" fontId="19" fillId="0" borderId="2" xfId="0" applyFont="1" applyBorder="1" applyAlignment="1" applyProtection="1">
      <alignment vertical="top" wrapText="1"/>
      <protection locked="0"/>
    </xf>
    <xf numFmtId="4" fontId="18" fillId="0" borderId="2" xfId="0" applyNumberFormat="1" applyFont="1" applyBorder="1" applyAlignment="1" applyProtection="1">
      <alignment vertical="top" wrapText="1"/>
      <protection locked="0"/>
    </xf>
    <xf numFmtId="4" fontId="16" fillId="0" borderId="0" xfId="0" applyNumberFormat="1" applyFont="1" applyAlignment="1" applyProtection="1">
      <alignment vertical="top" wrapText="1"/>
      <protection locked="0"/>
    </xf>
    <xf numFmtId="4" fontId="4" fillId="0" borderId="0" xfId="0" applyNumberFormat="1" applyFont="1" applyAlignment="1" applyProtection="1">
      <alignment vertical="top" wrapText="1"/>
      <protection locked="0"/>
    </xf>
    <xf numFmtId="4" fontId="0" fillId="0" borderId="0" xfId="0" applyNumberFormat="1" applyAlignment="1" applyProtection="1">
      <alignment vertical="top" wrapText="1"/>
      <protection locked="0"/>
    </xf>
    <xf numFmtId="4" fontId="8" fillId="0" borderId="0" xfId="0" applyNumberFormat="1" applyFont="1" applyAlignment="1" applyProtection="1">
      <alignment horizontal="right" vertical="top" wrapText="1"/>
      <protection locked="0"/>
    </xf>
    <xf numFmtId="4" fontId="11" fillId="0" borderId="0" xfId="0" applyNumberFormat="1" applyFont="1" applyAlignment="1" applyProtection="1">
      <alignment vertical="top" wrapText="1"/>
      <protection locked="0"/>
    </xf>
    <xf numFmtId="0" fontId="12" fillId="2" borderId="1" xfId="0" applyFont="1" applyFill="1" applyBorder="1" applyAlignment="1" applyProtection="1">
      <alignment horizontal="center" vertical="top" wrapText="1"/>
      <protection locked="0"/>
    </xf>
    <xf numFmtId="0" fontId="20" fillId="2" borderId="2" xfId="0" applyFont="1" applyFill="1" applyBorder="1" applyAlignment="1" applyProtection="1">
      <alignment horizontal="left" vertical="top" wrapText="1"/>
      <protection locked="0"/>
    </xf>
    <xf numFmtId="0" fontId="20" fillId="0" borderId="0" xfId="0" applyFont="1" applyAlignment="1" applyProtection="1">
      <alignment vertical="top" wrapText="1"/>
      <protection locked="0"/>
    </xf>
    <xf numFmtId="0" fontId="21" fillId="0" borderId="0" xfId="0" applyFont="1" applyAlignment="1" applyProtection="1">
      <alignment vertical="top" wrapText="1"/>
      <protection locked="0"/>
    </xf>
    <xf numFmtId="17" fontId="16" fillId="0" borderId="5" xfId="1" applyNumberFormat="1" applyFont="1" applyBorder="1" applyAlignment="1">
      <alignment vertical="top" wrapText="1"/>
    </xf>
    <xf numFmtId="0" fontId="0" fillId="0" borderId="0" xfId="0" applyAlignment="1"/>
    <xf numFmtId="167" fontId="16" fillId="0" borderId="5" xfId="1" applyNumberFormat="1" applyFont="1" applyBorder="1" applyAlignment="1">
      <alignment horizontal="left" vertical="top" wrapText="1"/>
    </xf>
    <xf numFmtId="167" fontId="16" fillId="0" borderId="0" xfId="1" applyNumberFormat="1" applyFont="1" applyAlignment="1">
      <alignment horizontal="left" vertical="top"/>
    </xf>
    <xf numFmtId="0" fontId="14" fillId="0" borderId="0" xfId="1" applyFont="1">
      <alignment wrapText="1"/>
    </xf>
    <xf numFmtId="0" fontId="12" fillId="2" borderId="35" xfId="0" applyFont="1" applyFill="1" applyBorder="1" applyAlignment="1">
      <alignment vertical="top" wrapText="1"/>
    </xf>
    <xf numFmtId="0" fontId="12" fillId="0" borderId="36" xfId="0" applyFont="1" applyBorder="1" applyAlignment="1">
      <alignment vertical="top" wrapText="1"/>
    </xf>
    <xf numFmtId="0" fontId="12" fillId="0" borderId="35" xfId="0" applyFont="1" applyBorder="1" applyAlignment="1">
      <alignment vertical="top" wrapText="1"/>
    </xf>
    <xf numFmtId="0" fontId="17" fillId="0" borderId="0" xfId="0" applyFont="1">
      <alignment wrapText="1"/>
    </xf>
    <xf numFmtId="0" fontId="17" fillId="0" borderId="6" xfId="0" applyFont="1" applyBorder="1" applyAlignment="1">
      <alignment vertical="top" wrapText="1"/>
    </xf>
    <xf numFmtId="0" fontId="6" fillId="0" borderId="5" xfId="0" applyFont="1" applyBorder="1">
      <alignment wrapText="1"/>
    </xf>
    <xf numFmtId="0" fontId="16" fillId="3" borderId="4" xfId="0" applyFont="1" applyFill="1" applyBorder="1" applyAlignment="1">
      <alignment horizontal="left" vertical="top" wrapText="1"/>
    </xf>
    <xf numFmtId="0" fontId="16" fillId="3" borderId="5" xfId="0" applyFont="1" applyFill="1" applyBorder="1" applyAlignment="1">
      <alignment vertical="top"/>
    </xf>
    <xf numFmtId="0" fontId="13" fillId="3" borderId="21" xfId="0" applyFont="1" applyFill="1" applyBorder="1" applyAlignment="1">
      <alignment horizontal="left" vertical="top" wrapText="1"/>
    </xf>
    <xf numFmtId="0" fontId="14" fillId="3" borderId="0" xfId="0" applyFont="1" applyFill="1" applyAlignment="1">
      <alignment vertical="top" wrapText="1"/>
    </xf>
    <xf numFmtId="0" fontId="13" fillId="3" borderId="0" xfId="0" applyFont="1" applyFill="1" applyAlignment="1">
      <alignment vertical="top" wrapText="1"/>
    </xf>
    <xf numFmtId="0" fontId="37" fillId="0" borderId="0" xfId="0" applyFont="1" applyAlignment="1"/>
    <xf numFmtId="0" fontId="13" fillId="0" borderId="5" xfId="0" applyFont="1" applyBorder="1" applyAlignment="1">
      <alignment horizontal="right" vertical="top" wrapText="1"/>
    </xf>
    <xf numFmtId="0" fontId="13" fillId="0" borderId="4" xfId="0" applyFont="1" applyBorder="1" applyAlignment="1">
      <alignment horizontal="right" vertical="top" wrapText="1"/>
    </xf>
    <xf numFmtId="0" fontId="42" fillId="3" borderId="5" xfId="0" applyFont="1" applyFill="1" applyBorder="1">
      <alignment wrapText="1"/>
    </xf>
    <xf numFmtId="0" fontId="12" fillId="2" borderId="37" xfId="0" applyFont="1" applyFill="1" applyBorder="1" applyAlignment="1">
      <alignment horizontal="left" vertical="top" wrapText="1"/>
    </xf>
    <xf numFmtId="0" fontId="13" fillId="3" borderId="38" xfId="0" applyFont="1" applyFill="1" applyBorder="1" applyAlignment="1">
      <alignment horizontal="left" vertical="top" wrapText="1"/>
    </xf>
    <xf numFmtId="0" fontId="13" fillId="0" borderId="38" xfId="0" applyFont="1" applyBorder="1" applyAlignment="1">
      <alignment horizontal="left" vertical="top" wrapText="1"/>
    </xf>
    <xf numFmtId="0" fontId="16" fillId="0" borderId="38" xfId="0" applyFont="1" applyBorder="1" applyAlignment="1">
      <alignment vertical="top"/>
    </xf>
    <xf numFmtId="0" fontId="16" fillId="0" borderId="34" xfId="0" applyFont="1" applyBorder="1" applyAlignment="1">
      <alignment vertical="top"/>
    </xf>
    <xf numFmtId="0" fontId="16" fillId="3" borderId="34" xfId="0" applyFont="1" applyFill="1" applyBorder="1" applyAlignment="1">
      <alignment vertical="top"/>
    </xf>
    <xf numFmtId="0" fontId="12" fillId="2" borderId="37" xfId="0" applyFont="1" applyFill="1" applyBorder="1" applyAlignment="1">
      <alignment horizontal="center" vertical="top" wrapText="1"/>
    </xf>
    <xf numFmtId="0" fontId="16" fillId="0" borderId="34" xfId="0" applyFont="1" applyBorder="1" applyAlignment="1">
      <alignment vertical="top" wrapText="1"/>
    </xf>
    <xf numFmtId="0" fontId="12" fillId="2" borderId="40" xfId="0" applyFont="1" applyFill="1" applyBorder="1" applyAlignment="1">
      <alignment vertical="top" wrapText="1"/>
    </xf>
    <xf numFmtId="0" fontId="13" fillId="3" borderId="21" xfId="0" applyFont="1" applyFill="1" applyBorder="1" applyAlignment="1">
      <alignment vertical="top" wrapText="1"/>
    </xf>
    <xf numFmtId="0" fontId="16" fillId="0" borderId="21" xfId="0" applyFont="1" applyBorder="1" applyAlignment="1">
      <alignment vertical="top"/>
    </xf>
    <xf numFmtId="0" fontId="16" fillId="0" borderId="18" xfId="0" applyFont="1" applyBorder="1" applyAlignment="1">
      <alignment vertical="top"/>
    </xf>
    <xf numFmtId="0" fontId="16" fillId="3" borderId="21" xfId="0" applyFont="1" applyFill="1" applyBorder="1" applyAlignment="1">
      <alignment vertical="top"/>
    </xf>
    <xf numFmtId="0" fontId="6" fillId="3" borderId="5" xfId="0" applyFont="1" applyFill="1" applyBorder="1">
      <alignment wrapText="1"/>
    </xf>
    <xf numFmtId="0" fontId="0" fillId="3" borderId="5" xfId="0" applyFill="1" applyBorder="1" applyAlignment="1">
      <alignment vertical="top" wrapText="1"/>
    </xf>
    <xf numFmtId="0" fontId="0" fillId="3" borderId="0" xfId="0" applyFill="1" applyAlignment="1">
      <alignment vertical="top" wrapText="1"/>
    </xf>
    <xf numFmtId="0" fontId="4" fillId="3" borderId="5" xfId="0" applyFont="1" applyFill="1" applyBorder="1" applyAlignment="1">
      <alignment horizontal="left" vertical="top" wrapText="1"/>
    </xf>
    <xf numFmtId="0" fontId="12" fillId="0" borderId="31" xfId="0" applyFont="1" applyBorder="1" applyAlignment="1">
      <alignment vertical="top" wrapText="1"/>
    </xf>
    <xf numFmtId="0" fontId="17" fillId="0" borderId="4" xfId="0" applyFont="1" applyBorder="1" applyAlignment="1" applyProtection="1">
      <alignment vertical="top" wrapText="1"/>
      <protection locked="0"/>
    </xf>
    <xf numFmtId="0" fontId="2" fillId="2" borderId="41" xfId="0" applyFont="1" applyFill="1" applyBorder="1" applyAlignment="1">
      <alignment vertical="top" wrapText="1"/>
    </xf>
    <xf numFmtId="0" fontId="7" fillId="3" borderId="0" xfId="0" applyFont="1" applyFill="1" applyAlignment="1">
      <alignment horizontal="left" vertical="top" wrapText="1"/>
    </xf>
    <xf numFmtId="0" fontId="12" fillId="2" borderId="5" xfId="0" applyFont="1" applyFill="1" applyBorder="1" applyAlignment="1">
      <alignment horizontal="center" vertical="top" wrapText="1"/>
    </xf>
    <xf numFmtId="0" fontId="4" fillId="0" borderId="42" xfId="0" applyFont="1" applyBorder="1" applyAlignment="1">
      <alignment vertical="top" wrapText="1"/>
    </xf>
    <xf numFmtId="0" fontId="20" fillId="2" borderId="43" xfId="0" applyFont="1" applyFill="1" applyBorder="1" applyAlignment="1">
      <alignment vertical="top" wrapText="1"/>
    </xf>
    <xf numFmtId="0" fontId="21" fillId="0" borderId="34" xfId="0" applyFont="1" applyBorder="1" applyAlignment="1">
      <alignment vertical="top" wrapText="1"/>
    </xf>
    <xf numFmtId="0" fontId="5" fillId="0" borderId="0" xfId="0" applyFont="1" applyAlignment="1">
      <alignment horizontal="left" vertical="top" wrapText="1"/>
    </xf>
    <xf numFmtId="0" fontId="4" fillId="0" borderId="11" xfId="0" applyFont="1" applyBorder="1" applyAlignment="1">
      <alignment vertical="top" wrapText="1"/>
    </xf>
    <xf numFmtId="0" fontId="20" fillId="2" borderId="41" xfId="0" applyFont="1" applyFill="1" applyBorder="1" applyAlignment="1">
      <alignment vertical="top" wrapText="1"/>
    </xf>
    <xf numFmtId="0" fontId="3" fillId="0" borderId="44" xfId="0" applyFont="1" applyBorder="1" applyAlignment="1">
      <alignment vertical="top" wrapText="1"/>
    </xf>
    <xf numFmtId="0" fontId="15" fillId="0" borderId="0" xfId="0" applyFont="1" applyAlignment="1">
      <alignment vertical="top" wrapText="1"/>
    </xf>
    <xf numFmtId="0" fontId="8" fillId="0" borderId="11" xfId="0" applyFont="1" applyBorder="1" applyAlignment="1">
      <alignment vertical="top" wrapText="1"/>
    </xf>
    <xf numFmtId="0" fontId="4" fillId="0" borderId="44" xfId="0" applyFont="1" applyBorder="1" applyAlignment="1">
      <alignment vertical="top" wrapText="1"/>
    </xf>
    <xf numFmtId="0" fontId="13" fillId="0" borderId="5" xfId="0" applyFont="1" applyBorder="1" applyAlignment="1">
      <alignment horizontal="left" vertical="top"/>
    </xf>
    <xf numFmtId="0" fontId="3" fillId="0" borderId="0" xfId="0" applyFont="1" applyAlignment="1">
      <alignment vertical="top"/>
    </xf>
    <xf numFmtId="166" fontId="4" fillId="0" borderId="0" xfId="0" applyNumberFormat="1" applyFont="1" applyAlignment="1">
      <alignment horizontal="left" vertical="top"/>
    </xf>
    <xf numFmtId="0" fontId="15" fillId="0" borderId="0" xfId="0" applyFont="1" applyAlignment="1">
      <alignment vertical="top"/>
    </xf>
    <xf numFmtId="0" fontId="13" fillId="0" borderId="0" xfId="0" applyFont="1" applyAlignment="1"/>
    <xf numFmtId="0" fontId="13" fillId="0" borderId="5" xfId="0" applyFont="1" applyBorder="1" applyAlignment="1"/>
    <xf numFmtId="0" fontId="16" fillId="0" borderId="4" xfId="1" applyFont="1" applyBorder="1" applyAlignment="1">
      <alignment vertical="top" wrapText="1"/>
    </xf>
    <xf numFmtId="0" fontId="31" fillId="0" borderId="0" xfId="0" applyFont="1" applyAlignment="1">
      <alignment horizontal="right" vertical="top" wrapText="1"/>
    </xf>
    <xf numFmtId="0" fontId="12" fillId="2" borderId="28" xfId="0" applyFont="1" applyFill="1" applyBorder="1" applyAlignment="1">
      <alignment horizontal="right" vertical="top" wrapText="1"/>
    </xf>
    <xf numFmtId="0" fontId="7" fillId="0" borderId="0" xfId="0" applyFont="1" applyAlignment="1">
      <alignment horizontal="right" vertical="top" wrapText="1"/>
    </xf>
    <xf numFmtId="0" fontId="14" fillId="0" borderId="0" xfId="0" applyFont="1" applyAlignment="1">
      <alignment horizontal="right" vertical="top" wrapText="1"/>
    </xf>
    <xf numFmtId="0" fontId="12" fillId="2" borderId="13" xfId="0" applyFont="1" applyFill="1" applyBorder="1" applyAlignment="1">
      <alignment horizontal="right" vertical="top" wrapText="1"/>
    </xf>
    <xf numFmtId="0" fontId="16" fillId="0" borderId="0" xfId="0" applyFont="1" applyAlignment="1">
      <alignment horizontal="right" vertical="top" wrapText="1"/>
    </xf>
    <xf numFmtId="0" fontId="13" fillId="0" borderId="0" xfId="0" applyFont="1" applyAlignment="1">
      <alignment horizontal="right" vertical="top" wrapText="1"/>
    </xf>
    <xf numFmtId="0" fontId="0" fillId="0" borderId="0" xfId="0" applyAlignment="1">
      <alignment horizontal="right" wrapText="1"/>
    </xf>
    <xf numFmtId="0" fontId="13" fillId="4" borderId="5" xfId="0" applyFont="1" applyFill="1" applyBorder="1" applyAlignment="1">
      <alignment vertical="top" wrapText="1"/>
    </xf>
    <xf numFmtId="0" fontId="6" fillId="0" borderId="0" xfId="0" applyFont="1" applyAlignment="1">
      <alignment horizontal="left" vertical="top" wrapText="1"/>
    </xf>
    <xf numFmtId="0" fontId="37" fillId="0" borderId="5" xfId="0" applyFont="1" applyBorder="1" applyAlignment="1">
      <alignment horizontal="left"/>
    </xf>
    <xf numFmtId="0" fontId="13" fillId="0" borderId="5" xfId="0" applyFont="1" applyBorder="1" applyAlignment="1">
      <alignment horizontal="left"/>
    </xf>
    <xf numFmtId="0" fontId="8" fillId="0" borderId="45" xfId="0" applyFont="1" applyBorder="1" applyAlignment="1">
      <alignment vertical="top" wrapText="1"/>
    </xf>
    <xf numFmtId="0" fontId="2" fillId="0" borderId="0" xfId="1" applyFont="1" applyAlignment="1">
      <alignment vertical="top" wrapText="1"/>
    </xf>
    <xf numFmtId="0" fontId="5" fillId="0" borderId="0" xfId="1" applyFont="1" applyAlignment="1">
      <alignment vertical="top" wrapText="1"/>
    </xf>
    <xf numFmtId="0" fontId="5" fillId="0" borderId="0" xfId="1" applyFont="1" applyAlignment="1">
      <alignment horizontal="left" vertical="top"/>
    </xf>
    <xf numFmtId="0" fontId="1" fillId="0" borderId="0" xfId="1">
      <alignment wrapText="1"/>
    </xf>
    <xf numFmtId="0" fontId="3" fillId="0" borderId="0" xfId="1" applyFont="1" applyAlignment="1">
      <alignment vertical="top" wrapText="1"/>
    </xf>
    <xf numFmtId="0" fontId="2" fillId="2" borderId="41" xfId="1" applyFont="1" applyFill="1" applyBorder="1" applyAlignment="1">
      <alignment vertical="top" wrapText="1"/>
    </xf>
    <xf numFmtId="0" fontId="4" fillId="0" borderId="0" xfId="1" applyFont="1" applyAlignment="1">
      <alignment vertical="top" wrapText="1"/>
    </xf>
    <xf numFmtId="166" fontId="4" fillId="0" borderId="0" xfId="1" applyNumberFormat="1" applyFont="1" applyAlignment="1">
      <alignment horizontal="left" vertical="top" wrapText="1"/>
    </xf>
    <xf numFmtId="0" fontId="4" fillId="0" borderId="0" xfId="1" applyFont="1" applyAlignment="1">
      <alignment horizontal="left" vertical="top" wrapText="1"/>
    </xf>
    <xf numFmtId="0" fontId="8" fillId="0" borderId="0" xfId="1" applyFont="1" applyAlignment="1">
      <alignment vertical="top"/>
    </xf>
    <xf numFmtId="0" fontId="8" fillId="0" borderId="0" xfId="1" applyFont="1" applyAlignment="1">
      <alignment vertical="top" wrapText="1"/>
    </xf>
    <xf numFmtId="0" fontId="9" fillId="0" borderId="0" xfId="1" applyFont="1" applyAlignment="1">
      <alignment vertical="top" wrapText="1"/>
    </xf>
    <xf numFmtId="0" fontId="8" fillId="0" borderId="0" xfId="1" applyFont="1" applyAlignment="1">
      <alignment horizontal="left" vertical="top"/>
    </xf>
    <xf numFmtId="166" fontId="4" fillId="0" borderId="0" xfId="1" applyNumberFormat="1" applyFont="1" applyAlignment="1">
      <alignment horizontal="left" vertical="top"/>
    </xf>
    <xf numFmtId="0" fontId="11" fillId="0" borderId="0" xfId="1" applyFont="1" applyAlignment="1">
      <alignment horizontal="left" vertical="top" wrapText="1"/>
    </xf>
    <xf numFmtId="0" fontId="12" fillId="2" borderId="1" xfId="1" applyFont="1" applyFill="1" applyBorder="1" applyAlignment="1">
      <alignment horizontal="left" vertical="top" wrapText="1"/>
    </xf>
    <xf numFmtId="0" fontId="12" fillId="2" borderId="2" xfId="1" applyFont="1" applyFill="1" applyBorder="1" applyAlignment="1">
      <alignment horizontal="left" vertical="top" wrapText="1"/>
    </xf>
    <xf numFmtId="0" fontId="12" fillId="2" borderId="2" xfId="1" applyFont="1" applyFill="1" applyBorder="1" applyAlignment="1">
      <alignment vertical="top" wrapText="1"/>
    </xf>
    <xf numFmtId="0" fontId="12" fillId="2" borderId="3" xfId="1" applyFont="1" applyFill="1" applyBorder="1" applyAlignment="1">
      <alignment vertical="top" wrapText="1"/>
    </xf>
    <xf numFmtId="0" fontId="12" fillId="0" borderId="0" xfId="1" applyFont="1" applyAlignment="1">
      <alignment vertical="top" wrapText="1"/>
    </xf>
    <xf numFmtId="0" fontId="10" fillId="0" borderId="0" xfId="1" applyFont="1" applyAlignment="1">
      <alignment vertical="top" wrapText="1"/>
    </xf>
    <xf numFmtId="0" fontId="7" fillId="0" borderId="0" xfId="1" applyFont="1" applyAlignment="1">
      <alignment vertical="top" wrapText="1"/>
    </xf>
    <xf numFmtId="0" fontId="16" fillId="0" borderId="4" xfId="1" applyFont="1" applyBorder="1" applyAlignment="1">
      <alignment vertical="top"/>
    </xf>
    <xf numFmtId="167" fontId="16" fillId="0" borderId="4" xfId="1" applyNumberFormat="1" applyFont="1" applyBorder="1" applyAlignment="1">
      <alignment horizontal="left" vertical="top"/>
    </xf>
    <xf numFmtId="0" fontId="13" fillId="0" borderId="0" xfId="1" applyFont="1" applyAlignment="1">
      <alignment vertical="top" wrapText="1"/>
    </xf>
    <xf numFmtId="0" fontId="15" fillId="0" borderId="0" xfId="1" applyFont="1" applyAlignment="1">
      <alignment vertical="top"/>
    </xf>
    <xf numFmtId="0" fontId="8" fillId="0" borderId="0" xfId="1" applyFont="1" applyAlignment="1">
      <alignment horizontal="right" vertical="top" wrapText="1"/>
    </xf>
    <xf numFmtId="0" fontId="4" fillId="0" borderId="0" xfId="1" applyFont="1" applyAlignment="1">
      <alignment horizontal="left" vertical="top"/>
    </xf>
    <xf numFmtId="0" fontId="11" fillId="0" borderId="0" xfId="1" applyFont="1" applyAlignment="1">
      <alignment vertical="top" wrapText="1"/>
    </xf>
    <xf numFmtId="0" fontId="12" fillId="2" borderId="12" xfId="1" applyFont="1" applyFill="1" applyBorder="1" applyAlignment="1">
      <alignment horizontal="left" vertical="top" wrapText="1"/>
    </xf>
    <xf numFmtId="0" fontId="12" fillId="2" borderId="13" xfId="1" applyFont="1" applyFill="1" applyBorder="1" applyAlignment="1">
      <alignment horizontal="left" vertical="top" wrapText="1"/>
    </xf>
    <xf numFmtId="0" fontId="12" fillId="2" borderId="13" xfId="1" applyFont="1" applyFill="1" applyBorder="1" applyAlignment="1">
      <alignment horizontal="center" vertical="top" wrapText="1"/>
    </xf>
    <xf numFmtId="0" fontId="12" fillId="2" borderId="14" xfId="1" applyFont="1" applyFill="1" applyBorder="1" applyAlignment="1">
      <alignment vertical="top" wrapText="1"/>
    </xf>
    <xf numFmtId="0" fontId="12" fillId="2" borderId="2" xfId="1" applyFont="1" applyFill="1" applyBorder="1" applyAlignment="1">
      <alignment horizontal="center" vertical="top" wrapText="1"/>
    </xf>
    <xf numFmtId="0" fontId="16" fillId="0" borderId="6" xfId="1" applyFont="1" applyBorder="1" applyAlignment="1">
      <alignment vertical="top" wrapText="1"/>
    </xf>
    <xf numFmtId="0" fontId="18" fillId="0" borderId="1" xfId="1" applyFont="1" applyBorder="1" applyAlignment="1">
      <alignment vertical="top" wrapText="1"/>
    </xf>
    <xf numFmtId="0" fontId="19" fillId="0" borderId="2" xfId="1" applyFont="1" applyBorder="1" applyAlignment="1">
      <alignment vertical="top" wrapText="1"/>
    </xf>
    <xf numFmtId="4" fontId="18" fillId="0" borderId="2" xfId="1" applyNumberFormat="1" applyFont="1" applyBorder="1" applyAlignment="1">
      <alignment vertical="top" wrapText="1"/>
    </xf>
    <xf numFmtId="0" fontId="17" fillId="0" borderId="0" xfId="1" applyFont="1" applyAlignment="1">
      <alignment vertical="top" wrapText="1"/>
    </xf>
    <xf numFmtId="0" fontId="16" fillId="0" borderId="0" xfId="1" applyFont="1" applyAlignment="1">
      <alignment vertical="top" wrapText="1"/>
    </xf>
    <xf numFmtId="4" fontId="16" fillId="0" borderId="0" xfId="1" applyNumberFormat="1" applyFont="1" applyAlignment="1">
      <alignment vertical="top" wrapText="1"/>
    </xf>
    <xf numFmtId="4" fontId="4" fillId="0" borderId="0" xfId="1" applyNumberFormat="1" applyFont="1" applyAlignment="1">
      <alignment vertical="top" wrapText="1"/>
    </xf>
    <xf numFmtId="4" fontId="1" fillId="0" borderId="0" xfId="1" applyNumberFormat="1" applyAlignment="1">
      <alignment vertical="top" wrapText="1"/>
    </xf>
    <xf numFmtId="4" fontId="8" fillId="0" borderId="0" xfId="1" applyNumberFormat="1" applyFont="1" applyAlignment="1">
      <alignment horizontal="right" vertical="top" wrapText="1"/>
    </xf>
    <xf numFmtId="4" fontId="11" fillId="0" borderId="0" xfId="1" applyNumberFormat="1" applyFont="1" applyAlignment="1">
      <alignment vertical="top" wrapText="1"/>
    </xf>
    <xf numFmtId="0" fontId="6" fillId="0" borderId="4" xfId="1" applyFont="1" applyBorder="1" applyAlignment="1">
      <alignment vertical="top" wrapText="1"/>
    </xf>
    <xf numFmtId="0" fontId="33" fillId="0" borderId="5" xfId="1" applyFont="1" applyBorder="1" applyAlignment="1">
      <alignment vertical="top" wrapText="1"/>
    </xf>
    <xf numFmtId="0" fontId="33" fillId="0" borderId="4" xfId="1" applyFont="1" applyBorder="1" applyAlignment="1">
      <alignment vertical="top" wrapText="1"/>
    </xf>
    <xf numFmtId="0" fontId="44" fillId="0" borderId="0" xfId="0" applyFont="1">
      <alignment wrapText="1"/>
    </xf>
    <xf numFmtId="0" fontId="6" fillId="0" borderId="6" xfId="1" applyFont="1" applyBorder="1" applyAlignment="1">
      <alignment vertical="top" wrapText="1"/>
    </xf>
    <xf numFmtId="0" fontId="3" fillId="0" borderId="0" xfId="1" applyFont="1" applyAlignment="1">
      <alignment horizontal="left" vertical="top" wrapText="1"/>
    </xf>
    <xf numFmtId="4" fontId="3" fillId="0" borderId="0" xfId="1" applyNumberFormat="1" applyFont="1" applyAlignment="1">
      <alignment vertical="top" wrapText="1"/>
    </xf>
    <xf numFmtId="0" fontId="12" fillId="2" borderId="1" xfId="1" applyFont="1" applyFill="1" applyBorder="1" applyAlignment="1">
      <alignment horizontal="center" vertical="top" wrapText="1"/>
    </xf>
    <xf numFmtId="0" fontId="13" fillId="3" borderId="4" xfId="1" applyFont="1" applyFill="1" applyBorder="1" applyAlignment="1">
      <alignment vertical="top" wrapText="1"/>
    </xf>
    <xf numFmtId="0" fontId="13" fillId="0" borderId="6" xfId="1" applyFont="1" applyBorder="1" applyAlignment="1">
      <alignment vertical="top" wrapText="1"/>
    </xf>
    <xf numFmtId="0" fontId="4" fillId="0" borderId="0" xfId="1" applyFont="1" applyAlignment="1">
      <alignment vertical="top"/>
    </xf>
    <xf numFmtId="0" fontId="20" fillId="2" borderId="1" xfId="1" applyFont="1" applyFill="1" applyBorder="1" applyAlignment="1">
      <alignment vertical="top" wrapText="1"/>
    </xf>
    <xf numFmtId="0" fontId="1" fillId="0" borderId="5" xfId="1" applyBorder="1">
      <alignment wrapText="1"/>
    </xf>
    <xf numFmtId="0" fontId="20" fillId="2" borderId="2" xfId="1" applyFont="1" applyFill="1" applyBorder="1" applyAlignment="1">
      <alignment horizontal="left" vertical="top" wrapText="1"/>
    </xf>
    <xf numFmtId="0" fontId="20" fillId="2" borderId="2" xfId="1" applyFont="1" applyFill="1" applyBorder="1" applyAlignment="1">
      <alignment vertical="top" wrapText="1"/>
    </xf>
    <xf numFmtId="0" fontId="20" fillId="0" borderId="4" xfId="1" applyFont="1" applyBorder="1" applyAlignment="1">
      <alignment vertical="top" wrapText="1"/>
    </xf>
    <xf numFmtId="0" fontId="21" fillId="0" borderId="4" xfId="1" applyFont="1" applyBorder="1" applyAlignment="1">
      <alignment horizontal="left" vertical="top" wrapText="1"/>
    </xf>
    <xf numFmtId="0" fontId="21" fillId="0" borderId="5" xfId="1" applyFont="1" applyBorder="1" applyAlignment="1">
      <alignment vertical="top" wrapText="1"/>
    </xf>
    <xf numFmtId="0" fontId="21" fillId="0" borderId="4" xfId="1" applyFont="1" applyBorder="1" applyAlignment="1">
      <alignment vertical="top" wrapText="1"/>
    </xf>
    <xf numFmtId="0" fontId="20" fillId="0" borderId="5" xfId="1" applyFont="1" applyBorder="1" applyAlignment="1">
      <alignment vertical="top" wrapText="1"/>
    </xf>
    <xf numFmtId="0" fontId="21" fillId="0" borderId="5" xfId="1" applyFont="1" applyBorder="1" applyAlignment="1">
      <alignment horizontal="left" vertical="top" wrapText="1"/>
    </xf>
    <xf numFmtId="0" fontId="26" fillId="2" borderId="0" xfId="0" applyFont="1" applyFill="1" applyAlignment="1">
      <alignment horizontal="left" vertical="top" wrapText="1"/>
    </xf>
    <xf numFmtId="0" fontId="26" fillId="0" borderId="0" xfId="0" applyFont="1" applyAlignment="1">
      <alignment horizontal="left" vertical="top"/>
    </xf>
    <xf numFmtId="0" fontId="2" fillId="2" borderId="46" xfId="0" applyFont="1" applyFill="1" applyBorder="1" applyAlignment="1">
      <alignment vertical="top" wrapText="1"/>
    </xf>
    <xf numFmtId="0" fontId="3" fillId="0" borderId="5" xfId="0" applyFont="1" applyBorder="1" applyAlignment="1">
      <alignment vertical="top" wrapText="1"/>
    </xf>
    <xf numFmtId="4" fontId="11" fillId="0" borderId="0" xfId="0" applyNumberFormat="1" applyFont="1" applyAlignment="1">
      <alignment horizontal="left" vertical="top" wrapText="1"/>
    </xf>
    <xf numFmtId="0" fontId="8" fillId="3" borderId="0" xfId="0" applyFont="1" applyFill="1" applyAlignment="1">
      <alignment horizontal="left" vertical="top" wrapText="1"/>
    </xf>
    <xf numFmtId="0" fontId="46" fillId="0" borderId="0" xfId="0" applyFont="1" applyAlignment="1">
      <alignment horizontal="left" vertical="top" wrapText="1"/>
    </xf>
    <xf numFmtId="0" fontId="7" fillId="2" borderId="41" xfId="0" applyFont="1" applyFill="1" applyBorder="1" applyAlignment="1">
      <alignment vertical="top" wrapText="1"/>
    </xf>
    <xf numFmtId="0" fontId="19" fillId="0" borderId="0" xfId="0" applyFont="1" applyAlignment="1">
      <alignment horizontal="left" vertical="top" wrapText="1"/>
    </xf>
    <xf numFmtId="0" fontId="8" fillId="2" borderId="12" xfId="0" applyFont="1" applyFill="1" applyBorder="1" applyAlignment="1">
      <alignment horizontal="left" vertical="top" wrapText="1"/>
    </xf>
    <xf numFmtId="0" fontId="8" fillId="2" borderId="13" xfId="0" applyFont="1" applyFill="1" applyBorder="1" applyAlignment="1">
      <alignment horizontal="left" vertical="top" wrapTex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167" fontId="19" fillId="0" borderId="5" xfId="0" applyNumberFormat="1" applyFont="1" applyBorder="1" applyAlignment="1">
      <alignment horizontal="left" vertical="top" wrapText="1"/>
    </xf>
    <xf numFmtId="167" fontId="19" fillId="0" borderId="0" xfId="0" applyNumberFormat="1" applyFont="1" applyAlignment="1">
      <alignment horizontal="left" vertical="top" wrapText="1"/>
    </xf>
    <xf numFmtId="0" fontId="47" fillId="0" borderId="0" xfId="0" applyFont="1" applyAlignment="1">
      <alignment vertical="top" wrapText="1"/>
    </xf>
    <xf numFmtId="0" fontId="8" fillId="2" borderId="13" xfId="0" applyFont="1" applyFill="1" applyBorder="1" applyAlignment="1">
      <alignment horizontal="center" vertical="top" wrapText="1"/>
    </xf>
    <xf numFmtId="0" fontId="19" fillId="3" borderId="5" xfId="0" applyFont="1" applyFill="1" applyBorder="1" applyAlignment="1">
      <alignment vertical="top" wrapText="1"/>
    </xf>
    <xf numFmtId="0" fontId="19" fillId="3" borderId="0" xfId="0" applyFont="1" applyFill="1" applyAlignment="1">
      <alignment vertical="top" wrapText="1"/>
    </xf>
    <xf numFmtId="0" fontId="8" fillId="2" borderId="1" xfId="0" applyFont="1" applyFill="1" applyBorder="1" applyAlignment="1">
      <alignment horizontal="left" vertical="top" wrapText="1"/>
    </xf>
    <xf numFmtId="0" fontId="8" fillId="2" borderId="2" xfId="0" applyFont="1" applyFill="1" applyBorder="1" applyAlignment="1">
      <alignment horizontal="center" vertical="top" wrapText="1"/>
    </xf>
    <xf numFmtId="0" fontId="19" fillId="0" borderId="4" xfId="0" applyFont="1" applyBorder="1" applyAlignment="1">
      <alignment vertical="top" wrapText="1"/>
    </xf>
    <xf numFmtId="0" fontId="19" fillId="0" borderId="6" xfId="0" applyFont="1" applyBorder="1" applyAlignment="1">
      <alignment vertical="top" wrapText="1"/>
    </xf>
    <xf numFmtId="4" fontId="19" fillId="0" borderId="0" xfId="0" applyNumberFormat="1" applyFont="1" applyAlignment="1">
      <alignment vertical="top" wrapText="1"/>
    </xf>
    <xf numFmtId="0" fontId="8" fillId="2" borderId="1" xfId="0" applyFont="1" applyFill="1" applyBorder="1" applyAlignment="1">
      <alignment vertical="top" wrapText="1"/>
    </xf>
    <xf numFmtId="0" fontId="8" fillId="2" borderId="2" xfId="0" applyFont="1" applyFill="1" applyBorder="1" applyAlignment="1">
      <alignment horizontal="left" vertical="top" wrapText="1"/>
    </xf>
    <xf numFmtId="0" fontId="8" fillId="2" borderId="2" xfId="0" applyFont="1" applyFill="1" applyBorder="1" applyAlignment="1">
      <alignment vertical="top" wrapText="1"/>
    </xf>
    <xf numFmtId="0" fontId="8" fillId="0" borderId="4" xfId="0" applyFont="1" applyBorder="1" applyAlignment="1">
      <alignment vertical="top" wrapText="1"/>
    </xf>
    <xf numFmtId="0" fontId="7" fillId="0" borderId="4" xfId="0" applyFont="1" applyBorder="1" applyAlignment="1">
      <alignment horizontal="left" vertical="top" wrapText="1"/>
    </xf>
    <xf numFmtId="0" fontId="7" fillId="0" borderId="4" xfId="0" applyFont="1" applyBorder="1" applyAlignment="1">
      <alignment vertical="top" wrapText="1"/>
    </xf>
    <xf numFmtId="0" fontId="8" fillId="0" borderId="5" xfId="0" applyFont="1" applyBorder="1" applyAlignment="1">
      <alignment vertical="top" wrapText="1"/>
    </xf>
    <xf numFmtId="0" fontId="7" fillId="0" borderId="5" xfId="0" applyFont="1" applyBorder="1" applyAlignment="1">
      <alignment horizontal="left" vertical="top" wrapText="1"/>
    </xf>
    <xf numFmtId="0" fontId="7" fillId="0" borderId="5" xfId="0" applyFont="1" applyBorder="1" applyAlignment="1">
      <alignment vertical="top" wrapText="1"/>
    </xf>
    <xf numFmtId="0" fontId="8" fillId="2" borderId="12" xfId="0" applyFont="1" applyFill="1" applyBorder="1" applyAlignment="1">
      <alignment vertical="top" wrapText="1"/>
    </xf>
    <xf numFmtId="0" fontId="19" fillId="0" borderId="5" xfId="0" applyFont="1" applyBorder="1" applyAlignment="1">
      <alignment horizontal="left" vertical="top" wrapText="1"/>
    </xf>
    <xf numFmtId="0" fontId="0" fillId="3" borderId="0" xfId="0" applyFill="1" applyAlignment="1">
      <alignment horizontal="left" vertical="top" wrapText="1"/>
    </xf>
    <xf numFmtId="0" fontId="21" fillId="0" borderId="18" xfId="0" applyFont="1" applyBorder="1" applyAlignment="1">
      <alignment vertical="top" wrapText="1"/>
    </xf>
    <xf numFmtId="0" fontId="16" fillId="0" borderId="47" xfId="0" applyFont="1" applyBorder="1" applyAlignment="1">
      <alignment vertical="top" wrapText="1"/>
    </xf>
    <xf numFmtId="0" fontId="16" fillId="0" borderId="18" xfId="0" applyFont="1" applyBorder="1" applyAlignment="1">
      <alignment vertical="top" wrapText="1"/>
    </xf>
    <xf numFmtId="0" fontId="12" fillId="0" borderId="32" xfId="0" applyFont="1" applyBorder="1" applyAlignment="1">
      <alignment horizontal="right" vertical="top" wrapText="1"/>
    </xf>
    <xf numFmtId="0" fontId="13" fillId="3" borderId="4" xfId="1" applyFont="1" applyFill="1" applyBorder="1" applyAlignment="1">
      <alignment horizontal="left" vertical="top" wrapText="1"/>
    </xf>
    <xf numFmtId="0" fontId="3" fillId="0" borderId="32" xfId="0" applyFont="1" applyBorder="1" applyAlignment="1">
      <alignment vertical="top" wrapText="1"/>
    </xf>
    <xf numFmtId="4" fontId="3" fillId="0" borderId="0" xfId="0" applyNumberFormat="1" applyFont="1" applyAlignment="1">
      <alignment vertical="top" wrapText="1"/>
    </xf>
    <xf numFmtId="0" fontId="4" fillId="0" borderId="11" xfId="0" applyFont="1" applyBorder="1" applyAlignment="1">
      <alignment horizontal="left" vertical="top" wrapText="1"/>
    </xf>
    <xf numFmtId="0" fontId="20" fillId="0" borderId="15" xfId="0" applyFont="1" applyBorder="1" applyAlignment="1">
      <alignment horizontal="left" vertical="top" wrapText="1"/>
    </xf>
    <xf numFmtId="166" fontId="4" fillId="0" borderId="11" xfId="0" applyNumberFormat="1" applyFont="1" applyBorder="1" applyAlignment="1">
      <alignment horizontal="left" vertical="top" wrapText="1"/>
    </xf>
    <xf numFmtId="0" fontId="20" fillId="2" borderId="48" xfId="0" applyFont="1" applyFill="1" applyBorder="1" applyAlignment="1">
      <alignment vertical="top" wrapText="1"/>
    </xf>
    <xf numFmtId="0" fontId="0" fillId="0" borderId="44" xfId="0" applyBorder="1" applyAlignment="1">
      <alignment vertical="top" wrapText="1"/>
    </xf>
    <xf numFmtId="0" fontId="0" fillId="0" borderId="42" xfId="0" applyBorder="1" applyAlignment="1">
      <alignment vertical="top" wrapText="1"/>
    </xf>
    <xf numFmtId="0" fontId="42" fillId="0" borderId="5" xfId="0" applyFont="1" applyBorder="1" applyAlignment="1"/>
    <xf numFmtId="0" fontId="48" fillId="0" borderId="0" xfId="0" applyFont="1" applyAlignment="1">
      <alignment horizontal="left" vertical="top" wrapText="1"/>
    </xf>
    <xf numFmtId="0" fontId="21" fillId="2" borderId="41" xfId="0" applyFont="1" applyFill="1" applyBorder="1" applyAlignment="1">
      <alignment vertical="top" wrapText="1"/>
    </xf>
    <xf numFmtId="0" fontId="21" fillId="2" borderId="46" xfId="0" applyFont="1" applyFill="1" applyBorder="1" applyAlignment="1">
      <alignment vertical="top" wrapText="1"/>
    </xf>
    <xf numFmtId="0" fontId="21" fillId="2" borderId="30" xfId="0" applyFont="1" applyFill="1" applyBorder="1" applyAlignment="1">
      <alignment vertical="top" wrapText="1"/>
    </xf>
    <xf numFmtId="0" fontId="13" fillId="0" borderId="0" xfId="0" applyFont="1" applyAlignment="1">
      <alignment horizontal="left" vertical="top" wrapText="1"/>
    </xf>
    <xf numFmtId="0" fontId="12" fillId="0" borderId="0" xfId="0" applyFont="1" applyAlignment="1">
      <alignment horizontal="left" vertical="top" wrapText="1"/>
    </xf>
    <xf numFmtId="0" fontId="45" fillId="0" borderId="0" xfId="0" applyFont="1" applyAlignment="1">
      <alignment horizontal="left" vertical="top" wrapText="1"/>
    </xf>
    <xf numFmtId="166" fontId="21" fillId="0" borderId="0" xfId="0" applyNumberFormat="1" applyFont="1" applyAlignment="1">
      <alignment horizontal="left" vertical="top" wrapText="1"/>
    </xf>
    <xf numFmtId="0" fontId="49" fillId="0" borderId="0" xfId="0" applyFont="1" applyAlignment="1">
      <alignment horizontal="left" vertical="top" wrapText="1"/>
    </xf>
    <xf numFmtId="0" fontId="12" fillId="0" borderId="0" xfId="0" applyFont="1" applyAlignment="1">
      <alignment horizontal="right" vertical="top" wrapText="1"/>
    </xf>
    <xf numFmtId="0" fontId="49" fillId="0" borderId="0" xfId="0" applyFont="1" applyAlignment="1">
      <alignment vertical="top" wrapText="1"/>
    </xf>
    <xf numFmtId="0" fontId="12" fillId="0" borderId="11" xfId="0" applyFont="1" applyBorder="1" applyAlignment="1">
      <alignment vertical="top" wrapText="1"/>
    </xf>
    <xf numFmtId="0" fontId="17" fillId="0" borderId="1" xfId="0" applyFont="1" applyBorder="1" applyAlignment="1">
      <alignment vertical="top" wrapText="1"/>
    </xf>
    <xf numFmtId="0" fontId="16" fillId="0" borderId="2" xfId="0" applyFont="1" applyBorder="1" applyAlignment="1">
      <alignment vertical="top" wrapText="1"/>
    </xf>
    <xf numFmtId="4" fontId="17" fillId="0" borderId="2" xfId="0" applyNumberFormat="1" applyFont="1" applyBorder="1" applyAlignment="1">
      <alignment vertical="top" wrapText="1"/>
    </xf>
    <xf numFmtId="4" fontId="6" fillId="0" borderId="0" xfId="0" applyNumberFormat="1" applyFont="1" applyAlignment="1">
      <alignment vertical="top" wrapText="1"/>
    </xf>
    <xf numFmtId="4" fontId="21" fillId="0" borderId="0" xfId="0" applyNumberFormat="1" applyFont="1" applyAlignment="1">
      <alignment vertical="top" wrapText="1"/>
    </xf>
    <xf numFmtId="4" fontId="12" fillId="0" borderId="0" xfId="0" applyNumberFormat="1" applyFont="1" applyAlignment="1">
      <alignment horizontal="right" vertical="top" wrapText="1"/>
    </xf>
    <xf numFmtId="4" fontId="49" fillId="0" borderId="0" xfId="0" applyNumberFormat="1" applyFont="1" applyAlignment="1">
      <alignment vertical="top" wrapText="1"/>
    </xf>
    <xf numFmtId="0" fontId="17" fillId="0" borderId="5" xfId="0" applyFont="1" applyBorder="1" applyAlignment="1">
      <alignment horizontal="left" vertical="top" wrapText="1"/>
    </xf>
    <xf numFmtId="4" fontId="17" fillId="0" borderId="5" xfId="0" applyNumberFormat="1" applyFont="1" applyBorder="1" applyAlignment="1">
      <alignment horizontal="left" vertical="top" wrapText="1"/>
    </xf>
    <xf numFmtId="0" fontId="21" fillId="0" borderId="11" xfId="0" applyFont="1" applyBorder="1" applyAlignment="1">
      <alignment vertical="top" wrapText="1"/>
    </xf>
    <xf numFmtId="4" fontId="13" fillId="0" borderId="0" xfId="0" applyNumberFormat="1" applyFont="1" applyAlignment="1">
      <alignment horizontal="left" vertical="top" wrapText="1"/>
    </xf>
    <xf numFmtId="0" fontId="16" fillId="0" borderId="0" xfId="0" applyFont="1" applyAlignment="1">
      <alignment horizontal="left" vertical="top" wrapText="1"/>
    </xf>
    <xf numFmtId="0" fontId="20" fillId="2" borderId="5" xfId="0" applyFont="1" applyFill="1" applyBorder="1" applyAlignment="1">
      <alignment horizontal="left" vertical="top" wrapText="1"/>
    </xf>
    <xf numFmtId="0" fontId="20" fillId="2" borderId="5" xfId="0" applyFont="1" applyFill="1" applyBorder="1" applyAlignment="1">
      <alignment vertical="top" wrapText="1"/>
    </xf>
    <xf numFmtId="0" fontId="13" fillId="2" borderId="5" xfId="0" applyFont="1" applyFill="1" applyBorder="1" applyAlignment="1">
      <alignment horizontal="right" vertical="top" wrapText="1"/>
    </xf>
    <xf numFmtId="0" fontId="6" fillId="0" borderId="5" xfId="0" applyFont="1" applyBorder="1" applyAlignment="1"/>
    <xf numFmtId="0" fontId="6" fillId="0" borderId="5" xfId="0" applyFont="1" applyBorder="1" applyAlignment="1">
      <alignment horizontal="right"/>
    </xf>
    <xf numFmtId="4" fontId="17" fillId="3" borderId="5" xfId="0" applyNumberFormat="1" applyFont="1" applyFill="1" applyBorder="1" applyAlignment="1">
      <alignment vertical="top" wrapText="1"/>
    </xf>
    <xf numFmtId="0" fontId="6" fillId="3" borderId="5" xfId="0" applyFont="1" applyFill="1" applyBorder="1" applyAlignment="1">
      <alignment vertical="justify" wrapText="1"/>
    </xf>
    <xf numFmtId="0" fontId="37" fillId="3" borderId="5" xfId="0" applyFont="1" applyFill="1" applyBorder="1" applyAlignment="1">
      <alignment vertical="justify" wrapText="1"/>
    </xf>
    <xf numFmtId="166" fontId="13" fillId="0" borderId="5" xfId="0" applyNumberFormat="1" applyFont="1" applyBorder="1" applyAlignment="1">
      <alignment horizontal="left" vertical="top" wrapText="1"/>
    </xf>
    <xf numFmtId="0" fontId="13" fillId="0" borderId="5" xfId="0" applyFont="1" applyBorder="1" applyAlignment="1">
      <alignment horizontal="left" vertical="top" wrapText="1"/>
    </xf>
    <xf numFmtId="0" fontId="13" fillId="3" borderId="5" xfId="0" applyFont="1" applyFill="1" applyBorder="1" applyAlignment="1"/>
    <xf numFmtId="0" fontId="13" fillId="4" borderId="5" xfId="0" applyFont="1" applyFill="1" applyBorder="1" applyAlignment="1"/>
    <xf numFmtId="0" fontId="13" fillId="4" borderId="5" xfId="0" applyFont="1" applyFill="1" applyBorder="1">
      <alignment wrapText="1"/>
    </xf>
    <xf numFmtId="0" fontId="50" fillId="0" borderId="5" xfId="0" applyFont="1" applyBorder="1" applyAlignment="1">
      <alignment vertical="top" wrapText="1"/>
    </xf>
    <xf numFmtId="0" fontId="12" fillId="0" borderId="5" xfId="0" applyFont="1" applyBorder="1" applyAlignment="1">
      <alignment horizontal="left" vertical="top"/>
    </xf>
    <xf numFmtId="4" fontId="21" fillId="0" borderId="0" xfId="0" applyNumberFormat="1" applyFont="1" applyAlignment="1">
      <alignment horizontal="right" vertical="top" wrapText="1"/>
    </xf>
    <xf numFmtId="0" fontId="18" fillId="0" borderId="0" xfId="0" applyFont="1" applyAlignment="1">
      <alignment horizontal="left" vertical="top" wrapText="1"/>
    </xf>
    <xf numFmtId="0" fontId="18" fillId="0" borderId="5" xfId="0" applyFont="1" applyBorder="1" applyAlignment="1">
      <alignment horizontal="left" vertical="top" wrapText="1"/>
    </xf>
    <xf numFmtId="0" fontId="34" fillId="0" borderId="0" xfId="0" applyFont="1" applyAlignment="1">
      <alignment vertical="top" wrapText="1"/>
    </xf>
    <xf numFmtId="0" fontId="6" fillId="0" borderId="5" xfId="0" applyFont="1" applyBorder="1" applyAlignment="1">
      <alignment vertical="justify" wrapText="1"/>
    </xf>
    <xf numFmtId="0" fontId="19" fillId="0" borderId="5" xfId="0" applyFont="1" applyBorder="1">
      <alignment wrapText="1"/>
    </xf>
    <xf numFmtId="0" fontId="51" fillId="0" borderId="0" xfId="0" applyFont="1" applyAlignment="1">
      <alignment vertical="top" wrapText="1"/>
    </xf>
    <xf numFmtId="0" fontId="52" fillId="0" borderId="0" xfId="0" applyFont="1" applyAlignment="1">
      <alignment vertical="top" wrapText="1"/>
    </xf>
    <xf numFmtId="0" fontId="53" fillId="0" borderId="0" xfId="0" applyFont="1" applyAlignment="1">
      <alignment vertical="top" wrapText="1"/>
    </xf>
    <xf numFmtId="0" fontId="54" fillId="0" borderId="0" xfId="0" applyFont="1" applyAlignment="1">
      <alignment vertical="top" wrapText="1"/>
    </xf>
    <xf numFmtId="166" fontId="51" fillId="0" borderId="0" xfId="0" applyNumberFormat="1" applyFont="1" applyAlignment="1">
      <alignment horizontal="left" vertical="top" wrapText="1"/>
    </xf>
    <xf numFmtId="0" fontId="51" fillId="0" borderId="0" xfId="0" applyFont="1" applyAlignment="1">
      <alignment horizontal="left" vertical="top" wrapText="1"/>
    </xf>
    <xf numFmtId="0" fontId="55" fillId="0" borderId="0" xfId="0" applyFont="1" applyAlignment="1">
      <alignment vertical="top" wrapText="1"/>
    </xf>
    <xf numFmtId="0" fontId="54" fillId="2" borderId="1" xfId="0" applyFont="1" applyFill="1" applyBorder="1" applyAlignment="1">
      <alignment horizontal="left" vertical="top" wrapText="1"/>
    </xf>
    <xf numFmtId="0" fontId="54" fillId="2" borderId="2" xfId="0" applyFont="1" applyFill="1" applyBorder="1" applyAlignment="1">
      <alignment horizontal="left" vertical="top" wrapText="1"/>
    </xf>
    <xf numFmtId="0" fontId="54" fillId="2" borderId="2" xfId="0" applyFont="1" applyFill="1" applyBorder="1" applyAlignment="1">
      <alignment vertical="top" wrapText="1"/>
    </xf>
    <xf numFmtId="0" fontId="54" fillId="2" borderId="3" xfId="0" applyFont="1" applyFill="1" applyBorder="1" applyAlignment="1">
      <alignment vertical="top" wrapText="1"/>
    </xf>
    <xf numFmtId="0" fontId="51" fillId="0" borderId="5" xfId="0" applyFont="1" applyBorder="1" applyAlignment="1">
      <alignment vertical="top"/>
    </xf>
    <xf numFmtId="167" fontId="51" fillId="0" borderId="5" xfId="0" applyNumberFormat="1" applyFont="1" applyBorder="1" applyAlignment="1">
      <alignment horizontal="left" vertical="top"/>
    </xf>
    <xf numFmtId="0" fontId="53" fillId="0" borderId="5" xfId="0" applyFont="1" applyBorder="1" applyAlignment="1">
      <alignment vertical="top"/>
    </xf>
    <xf numFmtId="167" fontId="53" fillId="0" borderId="5" xfId="0" applyNumberFormat="1" applyFont="1" applyBorder="1" applyAlignment="1">
      <alignment horizontal="left" vertical="top"/>
    </xf>
    <xf numFmtId="167" fontId="51" fillId="0" borderId="0" xfId="0" applyNumberFormat="1" applyFont="1" applyAlignment="1">
      <alignment horizontal="left" vertical="top"/>
    </xf>
    <xf numFmtId="0" fontId="53" fillId="0" borderId="5" xfId="0" applyFont="1" applyBorder="1" applyAlignment="1">
      <alignment vertical="top" wrapText="1"/>
    </xf>
    <xf numFmtId="0" fontId="54" fillId="0" borderId="0" xfId="0" applyFont="1" applyAlignment="1">
      <alignment horizontal="left" vertical="top" wrapText="1"/>
    </xf>
    <xf numFmtId="0" fontId="54" fillId="0" borderId="0" xfId="0" applyFont="1" applyAlignment="1">
      <alignment horizontal="right" vertical="top" wrapText="1"/>
    </xf>
    <xf numFmtId="0" fontId="56" fillId="0" borderId="0" xfId="0" applyFont="1" applyAlignment="1">
      <alignment vertical="top" wrapText="1"/>
    </xf>
    <xf numFmtId="0" fontId="54" fillId="2" borderId="12" xfId="0" applyFont="1" applyFill="1" applyBorder="1" applyAlignment="1">
      <alignment horizontal="left" vertical="top" wrapText="1"/>
    </xf>
    <xf numFmtId="0" fontId="54" fillId="2" borderId="13" xfId="0" applyFont="1" applyFill="1" applyBorder="1" applyAlignment="1">
      <alignment horizontal="left" vertical="top" wrapText="1"/>
    </xf>
    <xf numFmtId="0" fontId="54" fillId="2" borderId="13" xfId="0" applyFont="1" applyFill="1" applyBorder="1" applyAlignment="1">
      <alignment horizontal="center" vertical="top" wrapText="1"/>
    </xf>
    <xf numFmtId="0" fontId="54" fillId="2" borderId="14" xfId="0" applyFont="1" applyFill="1" applyBorder="1" applyAlignment="1">
      <alignment vertical="top" wrapText="1"/>
    </xf>
    <xf numFmtId="0" fontId="54" fillId="2" borderId="2" xfId="0" applyFont="1" applyFill="1" applyBorder="1" applyAlignment="1">
      <alignment horizontal="center" vertical="top" wrapText="1"/>
    </xf>
    <xf numFmtId="0" fontId="53" fillId="0" borderId="4" xfId="0" applyFont="1" applyBorder="1" applyAlignment="1">
      <alignment vertical="top" wrapText="1"/>
    </xf>
    <xf numFmtId="0" fontId="53" fillId="0" borderId="6" xfId="0" applyFont="1" applyBorder="1" applyAlignment="1">
      <alignment vertical="top" wrapText="1"/>
    </xf>
    <xf numFmtId="0" fontId="55" fillId="0" borderId="1" xfId="0" applyFont="1" applyBorder="1" applyAlignment="1">
      <alignment vertical="top" wrapText="1"/>
    </xf>
    <xf numFmtId="0" fontId="53" fillId="0" borderId="2" xfId="0" applyFont="1" applyBorder="1" applyAlignment="1">
      <alignment vertical="top" wrapText="1"/>
    </xf>
    <xf numFmtId="4" fontId="55" fillId="0" borderId="2" xfId="0" applyNumberFormat="1" applyFont="1" applyBorder="1" applyAlignment="1">
      <alignment vertical="top" wrapText="1"/>
    </xf>
    <xf numFmtId="4" fontId="53" fillId="0" borderId="0" xfId="0" applyNumberFormat="1" applyFont="1" applyAlignment="1">
      <alignment vertical="top" wrapText="1"/>
    </xf>
    <xf numFmtId="4" fontId="51" fillId="0" borderId="0" xfId="0" applyNumberFormat="1" applyFont="1" applyAlignment="1">
      <alignment vertical="top" wrapText="1"/>
    </xf>
    <xf numFmtId="4" fontId="54" fillId="0" borderId="0" xfId="0" applyNumberFormat="1" applyFont="1" applyAlignment="1">
      <alignment horizontal="right" vertical="top" wrapText="1"/>
    </xf>
    <xf numFmtId="4" fontId="56" fillId="0" borderId="0" xfId="0" applyNumberFormat="1" applyFont="1" applyAlignment="1">
      <alignment vertical="top" wrapText="1"/>
    </xf>
    <xf numFmtId="0" fontId="54" fillId="2" borderId="1" xfId="0" applyFont="1" applyFill="1" applyBorder="1" applyAlignment="1">
      <alignment horizontal="center" vertical="top" wrapText="1"/>
    </xf>
    <xf numFmtId="0" fontId="51" fillId="0" borderId="4" xfId="0" applyFont="1" applyBorder="1" applyAlignment="1">
      <alignment horizontal="left" vertical="top" wrapText="1"/>
    </xf>
    <xf numFmtId="0" fontId="51" fillId="0" borderId="5" xfId="0" applyFont="1" applyBorder="1" applyAlignment="1">
      <alignment horizontal="left" vertical="top" wrapText="1"/>
    </xf>
    <xf numFmtId="0" fontId="8" fillId="2" borderId="50" xfId="0" applyFont="1" applyFill="1" applyBorder="1" applyAlignment="1">
      <alignment horizontal="left" vertical="top" wrapText="1"/>
    </xf>
    <xf numFmtId="0" fontId="8" fillId="2" borderId="12" xfId="0" applyFont="1" applyFill="1" applyBorder="1" applyAlignment="1">
      <alignment horizontal="center" vertical="top" wrapText="1"/>
    </xf>
    <xf numFmtId="0" fontId="16" fillId="3" borderId="5" xfId="0" applyFont="1" applyFill="1" applyBorder="1" applyAlignment="1">
      <alignment horizontal="right"/>
    </xf>
    <xf numFmtId="0" fontId="16" fillId="3" borderId="5" xfId="0" applyFont="1" applyFill="1" applyBorder="1" applyAlignment="1">
      <alignment horizontal="left" vertical="top" wrapText="1"/>
    </xf>
    <xf numFmtId="0" fontId="16" fillId="3" borderId="5" xfId="0" applyFont="1" applyFill="1" applyBorder="1" applyAlignment="1">
      <alignment horizontal="right" vertical="top" wrapText="1"/>
    </xf>
    <xf numFmtId="0" fontId="16" fillId="3" borderId="5" xfId="0" applyFont="1" applyFill="1" applyBorder="1" applyAlignment="1">
      <alignment horizontal="justify" vertical="top" wrapText="1"/>
    </xf>
    <xf numFmtId="0" fontId="17" fillId="3" borderId="5" xfId="0" applyFont="1" applyFill="1" applyBorder="1" applyAlignment="1">
      <alignment vertical="top" wrapText="1"/>
    </xf>
    <xf numFmtId="0" fontId="20" fillId="3" borderId="19" xfId="0" applyFont="1" applyFill="1" applyBorder="1" applyAlignment="1">
      <alignment vertical="top" wrapText="1"/>
    </xf>
    <xf numFmtId="0" fontId="4" fillId="2" borderId="5" xfId="0" applyFont="1" applyFill="1" applyBorder="1" applyAlignment="1">
      <alignment vertical="top" wrapText="1"/>
    </xf>
    <xf numFmtId="167" fontId="16" fillId="0" borderId="4" xfId="0" applyNumberFormat="1" applyFont="1" applyBorder="1" applyAlignment="1">
      <alignment horizontal="left" vertical="top" wrapText="1"/>
    </xf>
    <xf numFmtId="0" fontId="13" fillId="3" borderId="5" xfId="0" applyFont="1" applyFill="1" applyBorder="1" applyAlignment="1">
      <alignment horizontal="left" vertical="top" wrapText="1"/>
    </xf>
    <xf numFmtId="0" fontId="13" fillId="3" borderId="34" xfId="0" applyFont="1" applyFill="1" applyBorder="1" applyAlignment="1">
      <alignment horizontal="left" vertical="top" wrapText="1"/>
    </xf>
    <xf numFmtId="0" fontId="25" fillId="0" borderId="0" xfId="0" applyFont="1" applyAlignment="1">
      <alignment vertical="top" wrapText="1"/>
    </xf>
    <xf numFmtId="0" fontId="25" fillId="0" borderId="5" xfId="0" applyFont="1" applyBorder="1" applyAlignment="1">
      <alignment vertical="top" wrapText="1"/>
    </xf>
    <xf numFmtId="0" fontId="25" fillId="0" borderId="34" xfId="0" applyFont="1" applyBorder="1" applyAlignment="1">
      <alignment vertical="top" wrapText="1"/>
    </xf>
    <xf numFmtId="0" fontId="4" fillId="3" borderId="0" xfId="0" applyFont="1" applyFill="1" applyAlignment="1">
      <alignment vertical="top" wrapText="1"/>
    </xf>
    <xf numFmtId="0" fontId="17" fillId="2" borderId="2" xfId="0" applyFont="1" applyFill="1" applyBorder="1" applyAlignment="1">
      <alignment vertical="top" wrapText="1"/>
    </xf>
    <xf numFmtId="0" fontId="25" fillId="0" borderId="4" xfId="0" applyFont="1" applyBorder="1" applyAlignment="1">
      <alignment vertical="top" wrapText="1"/>
    </xf>
    <xf numFmtId="0" fontId="25" fillId="0" borderId="38" xfId="0" applyFont="1" applyBorder="1" applyAlignment="1">
      <alignment vertical="top" wrapText="1"/>
    </xf>
    <xf numFmtId="0" fontId="4" fillId="3" borderId="46" xfId="0" applyFont="1" applyFill="1" applyBorder="1" applyAlignment="1">
      <alignment vertical="top" wrapText="1"/>
    </xf>
    <xf numFmtId="0" fontId="4" fillId="3" borderId="3" xfId="0" applyFont="1" applyFill="1" applyBorder="1" applyAlignment="1">
      <alignment vertical="top" wrapText="1"/>
    </xf>
    <xf numFmtId="14" fontId="37" fillId="0" borderId="5" xfId="0" applyNumberFormat="1" applyFont="1" applyBorder="1" applyAlignment="1">
      <alignment horizontal="left"/>
    </xf>
    <xf numFmtId="0" fontId="12" fillId="3" borderId="4" xfId="0" applyFont="1" applyFill="1" applyBorder="1" applyAlignment="1">
      <alignment horizontal="left" vertical="top" wrapText="1"/>
    </xf>
    <xf numFmtId="0" fontId="6" fillId="5" borderId="5" xfId="0" applyFont="1" applyFill="1" applyBorder="1">
      <alignment wrapText="1"/>
    </xf>
    <xf numFmtId="0" fontId="42" fillId="5" borderId="5" xfId="0" applyFont="1" applyFill="1" applyBorder="1">
      <alignment wrapText="1"/>
    </xf>
    <xf numFmtId="0" fontId="13" fillId="0" borderId="4" xfId="1" applyFont="1" applyBorder="1" applyAlignment="1">
      <alignment vertical="top" wrapText="1"/>
    </xf>
    <xf numFmtId="0" fontId="14" fillId="0" borderId="5" xfId="1" applyFont="1" applyBorder="1">
      <alignment wrapText="1"/>
    </xf>
    <xf numFmtId="0" fontId="13" fillId="0" borderId="4" xfId="1" applyFont="1" applyBorder="1" applyAlignment="1">
      <alignment horizontal="left" vertical="top" wrapText="1"/>
    </xf>
    <xf numFmtId="3" fontId="13" fillId="0" borderId="4" xfId="1" applyNumberFormat="1" applyFont="1" applyBorder="1" applyAlignment="1">
      <alignment vertical="top" wrapText="1"/>
    </xf>
    <xf numFmtId="0" fontId="13" fillId="0" borderId="5" xfId="1" applyFont="1" applyBorder="1" applyAlignment="1">
      <alignment vertical="top" wrapText="1"/>
    </xf>
    <xf numFmtId="0" fontId="14" fillId="0" borderId="0" xfId="0" applyFont="1" applyAlignment="1">
      <alignment horizontal="left" vertical="top"/>
    </xf>
    <xf numFmtId="0" fontId="0" fillId="0" borderId="0" xfId="0" applyAlignment="1">
      <alignment horizontal="left" vertical="top"/>
    </xf>
    <xf numFmtId="0" fontId="59" fillId="3" borderId="4" xfId="1" applyFont="1" applyFill="1" applyBorder="1" applyAlignment="1">
      <alignment vertical="top" wrapText="1"/>
    </xf>
    <xf numFmtId="0" fontId="18" fillId="0" borderId="37" xfId="1" applyFont="1" applyBorder="1" applyAlignment="1">
      <alignment vertical="top" wrapText="1"/>
    </xf>
    <xf numFmtId="0" fontId="21" fillId="0" borderId="25" xfId="0" applyFont="1" applyBorder="1" applyAlignment="1">
      <alignment vertical="top" wrapText="1"/>
    </xf>
    <xf numFmtId="0" fontId="4" fillId="0" borderId="5" xfId="1" applyFont="1" applyBorder="1" applyAlignment="1">
      <alignment horizontal="left" vertical="top" wrapText="1"/>
    </xf>
    <xf numFmtId="0" fontId="0" fillId="2" borderId="25" xfId="0" applyFill="1" applyBorder="1" applyAlignment="1">
      <alignment vertical="top" wrapText="1"/>
    </xf>
    <xf numFmtId="0" fontId="8" fillId="0" borderId="51" xfId="0" applyFont="1" applyBorder="1" applyAlignment="1">
      <alignment vertical="top" wrapText="1"/>
    </xf>
    <xf numFmtId="0" fontId="19" fillId="0" borderId="52" xfId="0" applyFont="1" applyBorder="1" applyAlignment="1">
      <alignment vertical="top" wrapText="1"/>
    </xf>
    <xf numFmtId="0" fontId="19" fillId="0" borderId="9" xfId="0" applyFont="1" applyBorder="1" applyAlignment="1">
      <alignment vertical="top" wrapText="1"/>
    </xf>
    <xf numFmtId="0" fontId="27" fillId="0" borderId="5" xfId="0" applyFont="1" applyBorder="1" applyAlignment="1">
      <alignment vertical="top"/>
    </xf>
    <xf numFmtId="0" fontId="20" fillId="0" borderId="38" xfId="0" applyFont="1" applyBorder="1" applyAlignment="1">
      <alignment vertical="top" wrapText="1"/>
    </xf>
    <xf numFmtId="0" fontId="20" fillId="0" borderId="22" xfId="0" applyFont="1" applyBorder="1" applyAlignment="1">
      <alignment vertical="top" wrapText="1"/>
    </xf>
    <xf numFmtId="0" fontId="6" fillId="0" borderId="34" xfId="0" applyFont="1" applyBorder="1" applyAlignment="1">
      <alignment vertical="top" wrapText="1"/>
    </xf>
    <xf numFmtId="0" fontId="20" fillId="2" borderId="53" xfId="0" applyFont="1" applyFill="1" applyBorder="1" applyAlignment="1">
      <alignment horizontal="left" vertical="top" wrapText="1"/>
    </xf>
    <xf numFmtId="0" fontId="17" fillId="2" borderId="12" xfId="0" applyFont="1" applyFill="1" applyBorder="1" applyAlignment="1">
      <alignment vertical="top" wrapText="1"/>
    </xf>
    <xf numFmtId="0" fontId="17" fillId="2" borderId="13" xfId="0" applyFont="1" applyFill="1" applyBorder="1" applyAlignment="1">
      <alignment vertical="top" wrapText="1"/>
    </xf>
    <xf numFmtId="0" fontId="17" fillId="2" borderId="14" xfId="0" applyFont="1" applyFill="1" applyBorder="1" applyAlignment="1">
      <alignment vertical="top" wrapText="1"/>
    </xf>
    <xf numFmtId="0" fontId="12" fillId="4" borderId="49" xfId="0" applyFont="1" applyFill="1" applyBorder="1" applyAlignment="1">
      <alignment horizontal="left" vertical="top" wrapText="1"/>
    </xf>
    <xf numFmtId="0" fontId="12" fillId="4" borderId="49" xfId="0" applyFont="1" applyFill="1" applyBorder="1" applyAlignment="1">
      <alignment horizontal="center" vertical="top" wrapText="1"/>
    </xf>
    <xf numFmtId="0" fontId="12" fillId="4" borderId="19" xfId="0" applyFont="1" applyFill="1" applyBorder="1" applyAlignment="1">
      <alignment horizontal="center" vertical="top" wrapText="1"/>
    </xf>
    <xf numFmtId="0" fontId="8" fillId="3" borderId="0" xfId="0" applyFont="1" applyFill="1" applyAlignment="1">
      <alignment vertical="top" wrapText="1"/>
    </xf>
    <xf numFmtId="0" fontId="36" fillId="0" borderId="0" xfId="0" applyFont="1">
      <alignment wrapText="1"/>
    </xf>
    <xf numFmtId="0" fontId="12" fillId="2" borderId="13" xfId="1" applyFont="1" applyFill="1" applyBorder="1" applyAlignment="1">
      <alignment vertical="top" wrapText="1"/>
    </xf>
    <xf numFmtId="0" fontId="12" fillId="2" borderId="5" xfId="1" applyFont="1" applyFill="1" applyBorder="1" applyAlignment="1">
      <alignment horizontal="left" vertical="top" wrapText="1"/>
    </xf>
    <xf numFmtId="0" fontId="12" fillId="2" borderId="5" xfId="1" applyFont="1" applyFill="1" applyBorder="1" applyAlignment="1">
      <alignment vertical="top" wrapText="1"/>
    </xf>
    <xf numFmtId="0" fontId="0" fillId="0" borderId="5" xfId="0" applyBorder="1" applyAlignment="1"/>
    <xf numFmtId="0" fontId="21" fillId="0" borderId="0" xfId="1" applyFont="1" applyAlignment="1">
      <alignment vertical="top" wrapText="1"/>
    </xf>
    <xf numFmtId="0" fontId="21" fillId="3" borderId="5" xfId="1" applyFont="1" applyFill="1" applyBorder="1" applyAlignment="1">
      <alignment horizontal="left" vertical="top" wrapText="1"/>
    </xf>
    <xf numFmtId="0" fontId="27" fillId="0" borderId="6" xfId="1" applyFont="1" applyBorder="1" applyAlignment="1">
      <alignment vertical="top" wrapText="1"/>
    </xf>
    <xf numFmtId="0" fontId="16" fillId="0" borderId="15" xfId="1" applyFont="1" applyBorder="1" applyAlignment="1">
      <alignment vertical="top"/>
    </xf>
    <xf numFmtId="0" fontId="6" fillId="0" borderId="5" xfId="1" applyFont="1" applyBorder="1" applyAlignment="1">
      <alignment vertical="top" wrapText="1"/>
    </xf>
    <xf numFmtId="0" fontId="13" fillId="3" borderId="19" xfId="1" applyFont="1" applyFill="1" applyBorder="1" applyAlignment="1">
      <alignment vertical="top" wrapText="1"/>
    </xf>
    <xf numFmtId="0" fontId="13" fillId="3" borderId="5" xfId="1" applyFont="1" applyFill="1" applyBorder="1" applyAlignment="1">
      <alignment horizontal="left" vertical="top" wrapText="1"/>
    </xf>
    <xf numFmtId="0" fontId="13" fillId="3" borderId="5" xfId="1" applyFont="1" applyFill="1" applyBorder="1" applyAlignment="1">
      <alignment vertical="top" wrapText="1"/>
    </xf>
    <xf numFmtId="0" fontId="6" fillId="3" borderId="19" xfId="1" applyFont="1" applyFill="1" applyBorder="1" applyAlignment="1">
      <alignment vertical="top" wrapText="1"/>
    </xf>
    <xf numFmtId="0" fontId="60" fillId="0" borderId="0" xfId="0" applyFont="1" applyAlignment="1"/>
    <xf numFmtId="0" fontId="59" fillId="0" borderId="0" xfId="0" applyFont="1" applyAlignment="1">
      <alignment vertical="top"/>
    </xf>
    <xf numFmtId="0" fontId="4" fillId="0" borderId="0" xfId="0" applyFont="1" applyAlignment="1">
      <alignment vertical="top"/>
    </xf>
    <xf numFmtId="0" fontId="12" fillId="2" borderId="6" xfId="1" applyFont="1" applyFill="1" applyBorder="1" applyAlignment="1">
      <alignment horizontal="left" vertical="top" wrapText="1"/>
    </xf>
    <xf numFmtId="0" fontId="12" fillId="2" borderId="6" xfId="1" applyFont="1" applyFill="1" applyBorder="1" applyAlignment="1">
      <alignment horizontal="center" vertical="top" wrapText="1"/>
    </xf>
    <xf numFmtId="0" fontId="13" fillId="0" borderId="5" xfId="1" applyFont="1" applyBorder="1" applyAlignment="1">
      <alignment horizontal="left" vertical="top" wrapText="1"/>
    </xf>
    <xf numFmtId="0" fontId="2" fillId="0" borderId="5" xfId="0" applyFont="1" applyBorder="1" applyAlignment="1">
      <alignment vertical="top"/>
    </xf>
    <xf numFmtId="0" fontId="7" fillId="0" borderId="0" xfId="0" applyFont="1">
      <alignment wrapText="1"/>
    </xf>
    <xf numFmtId="0" fontId="2" fillId="2" borderId="30" xfId="0" applyFont="1" applyFill="1" applyBorder="1" applyAlignment="1">
      <alignment vertical="top" wrapText="1"/>
    </xf>
    <xf numFmtId="0" fontId="37" fillId="6" borderId="5" xfId="0" applyFont="1" applyFill="1" applyBorder="1" applyAlignment="1"/>
    <xf numFmtId="4" fontId="13" fillId="0" borderId="0" xfId="0" applyNumberFormat="1" applyFont="1" applyAlignment="1">
      <alignment horizontal="right" vertical="top" wrapText="1"/>
    </xf>
    <xf numFmtId="4" fontId="12" fillId="7" borderId="0" xfId="0" applyNumberFormat="1" applyFont="1" applyFill="1" applyAlignment="1">
      <alignment vertical="top" wrapText="1"/>
    </xf>
    <xf numFmtId="4" fontId="12" fillId="7" borderId="0" xfId="0" applyNumberFormat="1" applyFont="1" applyFill="1" applyAlignment="1">
      <alignment horizontal="right" vertical="top" wrapText="1"/>
    </xf>
    <xf numFmtId="0" fontId="17" fillId="7" borderId="0" xfId="0" applyFont="1" applyFill="1" applyAlignment="1">
      <alignment vertical="top" wrapText="1"/>
    </xf>
    <xf numFmtId="4" fontId="13" fillId="7" borderId="0" xfId="0" applyNumberFormat="1" applyFont="1" applyFill="1" applyAlignment="1">
      <alignment horizontal="right" vertical="top" wrapText="1"/>
    </xf>
    <xf numFmtId="4" fontId="16" fillId="7" borderId="0" xfId="0" applyNumberFormat="1" applyFont="1" applyFill="1" applyAlignment="1">
      <alignment vertical="top" wrapText="1"/>
    </xf>
    <xf numFmtId="4" fontId="18" fillId="0" borderId="25" xfId="0" applyNumberFormat="1" applyFont="1" applyBorder="1" applyAlignment="1">
      <alignment vertical="top" wrapText="1"/>
    </xf>
    <xf numFmtId="0" fontId="12" fillId="2" borderId="9" xfId="0" applyFont="1" applyFill="1" applyBorder="1" applyAlignment="1">
      <alignment horizontal="center" vertical="top" wrapText="1"/>
    </xf>
    <xf numFmtId="0" fontId="18" fillId="0" borderId="54" xfId="0" applyFont="1" applyBorder="1" applyAlignment="1">
      <alignment vertical="top" wrapText="1"/>
    </xf>
    <xf numFmtId="0" fontId="12" fillId="2" borderId="34" xfId="0" applyFont="1" applyFill="1" applyBorder="1" applyAlignment="1">
      <alignment horizontal="left" vertical="top" wrapText="1"/>
    </xf>
    <xf numFmtId="0" fontId="18" fillId="0" borderId="15" xfId="0" applyFont="1" applyBorder="1" applyAlignment="1">
      <alignment vertical="top" wrapText="1"/>
    </xf>
    <xf numFmtId="0" fontId="20" fillId="0" borderId="1" xfId="0" applyFont="1" applyBorder="1" applyAlignment="1">
      <alignment vertical="top" wrapText="1"/>
    </xf>
    <xf numFmtId="0" fontId="20" fillId="0" borderId="2" xfId="0" applyFont="1" applyBorder="1" applyAlignment="1">
      <alignment vertical="top" wrapText="1"/>
    </xf>
    <xf numFmtId="0" fontId="2" fillId="0" borderId="41" xfId="0" applyFont="1" applyBorder="1" applyAlignment="1">
      <alignment vertical="top" wrapText="1"/>
    </xf>
    <xf numFmtId="0" fontId="2" fillId="0" borderId="46" xfId="0" applyFont="1" applyBorder="1" applyAlignment="1">
      <alignment vertical="top" wrapText="1"/>
    </xf>
    <xf numFmtId="0" fontId="2" fillId="0" borderId="30" xfId="0" applyFont="1" applyBorder="1" applyAlignment="1">
      <alignment vertical="top" wrapText="1"/>
    </xf>
    <xf numFmtId="0" fontId="20" fillId="2" borderId="2" xfId="0" applyFont="1" applyFill="1" applyBorder="1" applyAlignment="1">
      <alignment vertical="top" wrapText="1"/>
    </xf>
    <xf numFmtId="0" fontId="19" fillId="0" borderId="17" xfId="0" applyFont="1" applyBorder="1">
      <alignment wrapText="1"/>
    </xf>
    <xf numFmtId="0" fontId="19" fillId="0" borderId="4" xfId="0" applyFont="1" applyBorder="1">
      <alignment wrapText="1"/>
    </xf>
    <xf numFmtId="0" fontId="61" fillId="0" borderId="0" xfId="0" applyFont="1" applyAlignment="1">
      <alignment vertical="top" wrapText="1"/>
    </xf>
    <xf numFmtId="0" fontId="19" fillId="0" borderId="0" xfId="0" applyFont="1" applyAlignment="1"/>
    <xf numFmtId="0" fontId="59" fillId="0" borderId="0" xfId="0" applyFont="1" applyAlignment="1">
      <alignment vertical="top" wrapText="1"/>
    </xf>
    <xf numFmtId="0" fontId="28" fillId="0" borderId="0" xfId="0" applyFont="1" applyAlignment="1">
      <alignment vertical="top" wrapText="1"/>
    </xf>
    <xf numFmtId="0" fontId="39" fillId="0" borderId="0" xfId="0" applyFont="1" applyAlignment="1">
      <alignment vertical="top" wrapText="1"/>
    </xf>
    <xf numFmtId="0" fontId="16" fillId="0" borderId="4" xfId="0" applyFont="1" applyBorder="1" applyAlignment="1">
      <alignment horizontal="left" vertical="top" wrapText="1"/>
    </xf>
    <xf numFmtId="0" fontId="5" fillId="0" borderId="0" xfId="1" applyFont="1" applyAlignment="1">
      <alignment horizontal="left" vertical="top" wrapText="1"/>
    </xf>
    <xf numFmtId="166" fontId="7" fillId="0" borderId="0" xfId="1" applyNumberFormat="1" applyFont="1" applyAlignment="1">
      <alignment horizontal="left" vertical="top" wrapText="1"/>
    </xf>
    <xf numFmtId="167" fontId="13" fillId="0" borderId="17" xfId="1" applyNumberFormat="1" applyFont="1" applyBorder="1" applyAlignment="1">
      <alignment horizontal="left" vertical="top"/>
    </xf>
    <xf numFmtId="0" fontId="61" fillId="0" borderId="0" xfId="1" applyFont="1" applyAlignment="1">
      <alignment vertical="top" wrapText="1"/>
    </xf>
    <xf numFmtId="0" fontId="24" fillId="0" borderId="0" xfId="1" applyFont="1" applyAlignment="1">
      <alignment horizontal="left" vertical="top" wrapText="1"/>
    </xf>
    <xf numFmtId="0" fontId="78" fillId="0" borderId="0" xfId="0" applyFont="1" applyAlignment="1"/>
    <xf numFmtId="4" fontId="8" fillId="0" borderId="0" xfId="1" applyNumberFormat="1" applyFont="1" applyAlignment="1">
      <alignment vertical="top" wrapText="1"/>
    </xf>
    <xf numFmtId="4" fontId="11" fillId="0" borderId="0" xfId="1" applyNumberFormat="1" applyFont="1" applyAlignment="1">
      <alignment horizontal="left" vertical="top" wrapText="1"/>
    </xf>
    <xf numFmtId="0" fontId="28" fillId="0" borderId="0" xfId="1" applyFont="1" applyAlignment="1">
      <alignment vertical="top"/>
    </xf>
    <xf numFmtId="4" fontId="13" fillId="0" borderId="0" xfId="1" applyNumberFormat="1" applyFont="1" applyAlignment="1">
      <alignment vertical="top" wrapText="1"/>
    </xf>
    <xf numFmtId="4" fontId="27" fillId="0" borderId="0" xfId="1" applyNumberFormat="1" applyFont="1" applyAlignment="1">
      <alignment vertical="top" wrapText="1"/>
    </xf>
    <xf numFmtId="0" fontId="31" fillId="0" borderId="0" xfId="1" applyFont="1" applyAlignment="1">
      <alignment vertical="top" wrapText="1"/>
    </xf>
    <xf numFmtId="0" fontId="62" fillId="0" borderId="0" xfId="1" applyFont="1" applyAlignment="1">
      <alignment vertical="top" wrapText="1"/>
    </xf>
    <xf numFmtId="0" fontId="31" fillId="2" borderId="41" xfId="1" applyFont="1" applyFill="1" applyBorder="1" applyAlignment="1">
      <alignment vertical="top" wrapText="1"/>
    </xf>
    <xf numFmtId="0" fontId="7" fillId="0" borderId="0" xfId="1" applyFont="1" applyAlignment="1">
      <alignment horizontal="left" vertical="top"/>
    </xf>
    <xf numFmtId="0" fontId="12" fillId="2" borderId="5" xfId="1" applyFont="1" applyFill="1" applyBorder="1" applyAlignment="1">
      <alignment horizontal="center" vertical="top" wrapText="1"/>
    </xf>
    <xf numFmtId="14" fontId="13" fillId="0" borderId="0" xfId="0" applyNumberFormat="1" applyFont="1" applyAlignment="1"/>
    <xf numFmtId="0" fontId="16" fillId="0" borderId="0" xfId="0" applyFont="1" applyAlignment="1"/>
    <xf numFmtId="4" fontId="7" fillId="0" borderId="0" xfId="1" applyNumberFormat="1" applyFont="1" applyAlignment="1">
      <alignment vertical="top" wrapText="1"/>
    </xf>
    <xf numFmtId="0" fontId="27" fillId="0" borderId="0" xfId="0" applyFont="1" applyAlignment="1"/>
    <xf numFmtId="0" fontId="57" fillId="0" borderId="0" xfId="0" applyFont="1" applyAlignment="1"/>
    <xf numFmtId="0" fontId="12" fillId="2" borderId="1" xfId="1" applyFont="1" applyFill="1" applyBorder="1" applyAlignment="1">
      <alignment vertical="top" wrapText="1"/>
    </xf>
    <xf numFmtId="0" fontId="12" fillId="0" borderId="4" xfId="1" applyFont="1" applyBorder="1" applyAlignment="1">
      <alignment vertical="top" wrapText="1"/>
    </xf>
    <xf numFmtId="0" fontId="12" fillId="0" borderId="5" xfId="1" applyFont="1" applyBorder="1" applyAlignment="1">
      <alignment vertical="top" wrapText="1"/>
    </xf>
    <xf numFmtId="0" fontId="13" fillId="0" borderId="0" xfId="1" applyFont="1" applyAlignment="1">
      <alignment horizontal="left" vertical="top" wrapText="1"/>
    </xf>
    <xf numFmtId="0" fontId="13" fillId="0" borderId="5" xfId="1" applyFont="1" applyBorder="1" applyAlignment="1">
      <alignment vertical="top"/>
    </xf>
    <xf numFmtId="0" fontId="79" fillId="0" borderId="4" xfId="1" applyFont="1" applyBorder="1" applyAlignment="1">
      <alignment vertical="top" wrapText="1"/>
    </xf>
    <xf numFmtId="0" fontId="78" fillId="0" borderId="5" xfId="1" applyFont="1" applyBorder="1" applyAlignment="1">
      <alignment vertical="top" wrapText="1"/>
    </xf>
    <xf numFmtId="0" fontId="80" fillId="0" borderId="0" xfId="1" applyFont="1">
      <alignment wrapText="1"/>
    </xf>
    <xf numFmtId="0" fontId="80" fillId="0" borderId="0" xfId="0" applyFont="1" applyAlignment="1"/>
    <xf numFmtId="0" fontId="13" fillId="0" borderId="0" xfId="0" applyFont="1" applyAlignment="1">
      <alignment horizontal="left" vertical="top"/>
    </xf>
    <xf numFmtId="0" fontId="12" fillId="2" borderId="6" xfId="0" applyFont="1" applyFill="1" applyBorder="1" applyAlignment="1">
      <alignment horizontal="left" vertical="top" wrapText="1"/>
    </xf>
    <xf numFmtId="0" fontId="12" fillId="2" borderId="6" xfId="0" applyFont="1" applyFill="1" applyBorder="1" applyAlignment="1">
      <alignment vertical="top" wrapText="1"/>
    </xf>
    <xf numFmtId="0" fontId="63" fillId="0" borderId="5" xfId="0" applyFont="1" applyBorder="1" applyAlignment="1">
      <alignment vertical="top" wrapText="1"/>
    </xf>
    <xf numFmtId="0" fontId="81" fillId="0" borderId="0" xfId="0" applyFont="1" applyAlignment="1"/>
    <xf numFmtId="0" fontId="21" fillId="0" borderId="45" xfId="0" applyFont="1" applyBorder="1" applyAlignment="1">
      <alignment vertical="top" wrapText="1"/>
    </xf>
    <xf numFmtId="0" fontId="2" fillId="8" borderId="55" xfId="0" applyFont="1" applyFill="1" applyBorder="1" applyAlignment="1">
      <alignment vertical="top" wrapText="1"/>
    </xf>
    <xf numFmtId="0" fontId="64" fillId="0" borderId="0" xfId="0" applyFont="1" applyAlignment="1">
      <alignment horizontal="left" vertical="top" wrapText="1"/>
    </xf>
    <xf numFmtId="0" fontId="12" fillId="8" borderId="56" xfId="0" applyFont="1" applyFill="1" applyBorder="1" applyAlignment="1">
      <alignment horizontal="left" vertical="top" wrapText="1"/>
    </xf>
    <xf numFmtId="0" fontId="12" fillId="8" borderId="57" xfId="0" applyFont="1" applyFill="1" applyBorder="1" applyAlignment="1">
      <alignment horizontal="left" vertical="top" wrapText="1"/>
    </xf>
    <xf numFmtId="0" fontId="12" fillId="8" borderId="57" xfId="0" applyFont="1" applyFill="1" applyBorder="1" applyAlignment="1">
      <alignment vertical="top" wrapText="1"/>
    </xf>
    <xf numFmtId="0" fontId="12" fillId="8" borderId="58" xfId="0" applyFont="1" applyFill="1" applyBorder="1" applyAlignment="1">
      <alignment vertical="top" wrapText="1"/>
    </xf>
    <xf numFmtId="0" fontId="6" fillId="0" borderId="59" xfId="0" applyFont="1" applyBorder="1" applyAlignment="1">
      <alignment vertical="top" wrapText="1"/>
    </xf>
    <xf numFmtId="167" fontId="6" fillId="0" borderId="59" xfId="0" applyNumberFormat="1" applyFont="1" applyBorder="1" applyAlignment="1">
      <alignment horizontal="left" vertical="top" wrapText="1"/>
    </xf>
    <xf numFmtId="167" fontId="6" fillId="0" borderId="0" xfId="0" applyNumberFormat="1" applyFont="1" applyAlignment="1">
      <alignment horizontal="left" vertical="top"/>
    </xf>
    <xf numFmtId="167" fontId="6" fillId="0" borderId="0" xfId="0" applyNumberFormat="1" applyFont="1" applyAlignment="1">
      <alignment horizontal="left" vertical="top" wrapText="1"/>
    </xf>
    <xf numFmtId="0" fontId="12" fillId="8" borderId="60" xfId="0" applyFont="1" applyFill="1" applyBorder="1" applyAlignment="1">
      <alignment horizontal="left" vertical="top" wrapText="1"/>
    </xf>
    <xf numFmtId="0" fontId="12" fillId="8" borderId="61" xfId="0" applyFont="1" applyFill="1" applyBorder="1" applyAlignment="1">
      <alignment horizontal="left" vertical="top" wrapText="1"/>
    </xf>
    <xf numFmtId="0" fontId="12" fillId="8" borderId="61" xfId="0" applyFont="1" applyFill="1" applyBorder="1" applyAlignment="1">
      <alignment vertical="top" wrapText="1"/>
    </xf>
    <xf numFmtId="0" fontId="12" fillId="8" borderId="62" xfId="0" applyFont="1" applyFill="1" applyBorder="1" applyAlignment="1">
      <alignment vertical="top" wrapText="1"/>
    </xf>
    <xf numFmtId="0" fontId="6" fillId="0" borderId="63" xfId="0" applyFont="1" applyBorder="1" applyAlignment="1">
      <alignment vertical="top"/>
    </xf>
    <xf numFmtId="0" fontId="6" fillId="0" borderId="63" xfId="0" applyFont="1" applyBorder="1" applyAlignment="1">
      <alignment vertical="top" wrapText="1"/>
    </xf>
    <xf numFmtId="167" fontId="6" fillId="0" borderId="63" xfId="0" applyNumberFormat="1" applyFont="1" applyBorder="1" applyAlignment="1">
      <alignment horizontal="left" vertical="top" wrapText="1"/>
    </xf>
    <xf numFmtId="0" fontId="3" fillId="0" borderId="0" xfId="0" applyFont="1" applyAlignment="1">
      <alignment horizontal="right" vertical="top" wrapText="1"/>
    </xf>
    <xf numFmtId="0" fontId="64" fillId="0" borderId="0" xfId="0" applyFont="1" applyAlignment="1">
      <alignment vertical="top" wrapText="1"/>
    </xf>
    <xf numFmtId="0" fontId="12" fillId="8" borderId="57" xfId="0" applyFont="1" applyFill="1" applyBorder="1" applyAlignment="1">
      <alignment horizontal="center" vertical="top" wrapText="1"/>
    </xf>
    <xf numFmtId="0" fontId="34" fillId="0" borderId="64" xfId="0" applyFont="1" applyBorder="1" applyAlignment="1">
      <alignment vertical="top" wrapText="1"/>
    </xf>
    <xf numFmtId="0" fontId="34" fillId="0" borderId="59" xfId="0" applyFont="1" applyBorder="1" applyAlignment="1">
      <alignment vertical="top" wrapText="1"/>
    </xf>
    <xf numFmtId="0" fontId="34" fillId="0" borderId="65" xfId="0" applyFont="1" applyBorder="1" applyAlignment="1">
      <alignment vertical="top" wrapText="1"/>
    </xf>
    <xf numFmtId="0" fontId="37" fillId="9" borderId="5" xfId="0" applyFont="1" applyFill="1" applyBorder="1" applyAlignment="1"/>
    <xf numFmtId="0" fontId="37" fillId="9" borderId="5" xfId="0" applyFont="1" applyFill="1" applyBorder="1">
      <alignment wrapText="1"/>
    </xf>
    <xf numFmtId="0" fontId="34" fillId="9" borderId="5" xfId="0" applyFont="1" applyFill="1" applyBorder="1" applyAlignment="1">
      <alignment vertical="top" wrapText="1"/>
    </xf>
    <xf numFmtId="0" fontId="12" fillId="8" borderId="61" xfId="0" applyFont="1" applyFill="1" applyBorder="1" applyAlignment="1">
      <alignment horizontal="center" vertical="top" wrapText="1"/>
    </xf>
    <xf numFmtId="0" fontId="6" fillId="0" borderId="66" xfId="0" applyFont="1" applyBorder="1" applyAlignment="1">
      <alignment vertical="top" wrapText="1"/>
    </xf>
    <xf numFmtId="0" fontId="18" fillId="0" borderId="60" xfId="0" applyFont="1" applyBorder="1" applyAlignment="1">
      <alignment vertical="top" wrapText="1"/>
    </xf>
    <xf numFmtId="0" fontId="19" fillId="0" borderId="61" xfId="0" applyFont="1" applyBorder="1" applyAlignment="1">
      <alignment vertical="top" wrapText="1"/>
    </xf>
    <xf numFmtId="0" fontId="3" fillId="0" borderId="98" xfId="0" applyFont="1" applyBorder="1" applyAlignment="1">
      <alignment vertical="top" wrapText="1"/>
    </xf>
    <xf numFmtId="4" fontId="3" fillId="0" borderId="0" xfId="0" applyNumberFormat="1" applyFont="1" applyAlignment="1">
      <alignment horizontal="right" vertical="top" wrapText="1"/>
    </xf>
    <xf numFmtId="4" fontId="64" fillId="0" borderId="0" xfId="0" applyNumberFormat="1" applyFont="1" applyAlignment="1">
      <alignment vertical="top" wrapText="1"/>
    </xf>
    <xf numFmtId="0" fontId="6" fillId="0" borderId="67" xfId="0" applyFont="1" applyBorder="1" applyAlignment="1">
      <alignment vertical="top" wrapText="1"/>
    </xf>
    <xf numFmtId="0" fontId="12" fillId="8" borderId="60" xfId="0" applyFont="1" applyFill="1" applyBorder="1" applyAlignment="1">
      <alignment horizontal="center" vertical="top" wrapText="1"/>
    </xf>
    <xf numFmtId="0" fontId="13" fillId="0" borderId="67" xfId="0" applyFont="1" applyBorder="1" applyAlignment="1">
      <alignment vertical="top" wrapText="1"/>
    </xf>
    <xf numFmtId="0" fontId="12" fillId="8" borderId="55" xfId="0" applyFont="1" applyFill="1" applyBorder="1" applyAlignment="1">
      <alignment vertical="top" wrapText="1"/>
    </xf>
    <xf numFmtId="0" fontId="12" fillId="0" borderId="68" xfId="0" applyFont="1" applyBorder="1" applyAlignment="1">
      <alignment vertical="top" wrapText="1"/>
    </xf>
    <xf numFmtId="0" fontId="13" fillId="0" borderId="59" xfId="0" applyFont="1" applyBorder="1" applyAlignment="1">
      <alignment horizontal="left" vertical="top" wrapText="1"/>
    </xf>
    <xf numFmtId="0" fontId="13" fillId="0" borderId="98" xfId="0" applyFont="1" applyBorder="1" applyAlignment="1">
      <alignment vertical="top" wrapText="1"/>
    </xf>
    <xf numFmtId="0" fontId="12" fillId="0" borderId="69" xfId="0" applyFont="1" applyBorder="1" applyAlignment="1">
      <alignment vertical="top" wrapText="1"/>
    </xf>
    <xf numFmtId="4" fontId="54" fillId="0" borderId="0" xfId="0" applyNumberFormat="1" applyFont="1" applyAlignment="1">
      <alignment vertical="top" wrapText="1"/>
    </xf>
    <xf numFmtId="0" fontId="16" fillId="7" borderId="0" xfId="0" applyFont="1" applyFill="1" applyAlignment="1">
      <alignment vertical="top" wrapText="1"/>
    </xf>
    <xf numFmtId="0" fontId="16" fillId="7" borderId="22" xfId="0" applyFont="1" applyFill="1" applyBorder="1" applyAlignment="1">
      <alignment vertical="top" wrapText="1"/>
    </xf>
    <xf numFmtId="0" fontId="13" fillId="0" borderId="19" xfId="0" applyFont="1" applyBorder="1">
      <alignment wrapText="1"/>
    </xf>
    <xf numFmtId="0" fontId="19" fillId="0" borderId="19" xfId="0" applyFont="1" applyBorder="1">
      <alignment wrapText="1"/>
    </xf>
    <xf numFmtId="0" fontId="21" fillId="7" borderId="0" xfId="0" applyFont="1" applyFill="1" applyAlignment="1">
      <alignment vertical="top" wrapText="1"/>
    </xf>
    <xf numFmtId="0" fontId="29" fillId="7" borderId="0" xfId="0" applyFont="1" applyFill="1" applyAlignment="1">
      <alignment vertical="top" wrapText="1"/>
    </xf>
    <xf numFmtId="0" fontId="6" fillId="7" borderId="0" xfId="0" applyFont="1" applyFill="1" applyAlignment="1">
      <alignment vertical="top" wrapText="1"/>
    </xf>
    <xf numFmtId="0" fontId="0" fillId="7" borderId="0" xfId="0" applyFill="1" applyAlignment="1">
      <alignment vertical="top" wrapText="1"/>
    </xf>
    <xf numFmtId="4" fontId="3" fillId="7" borderId="0" xfId="0" applyNumberFormat="1" applyFont="1" applyFill="1" applyAlignment="1">
      <alignment vertical="top" wrapText="1"/>
    </xf>
    <xf numFmtId="0" fontId="1" fillId="7" borderId="0" xfId="0" applyFont="1" applyFill="1" applyAlignment="1">
      <alignment vertical="top" wrapText="1"/>
    </xf>
    <xf numFmtId="0" fontId="21" fillId="0" borderId="25" xfId="0" applyFont="1" applyBorder="1" applyAlignment="1">
      <alignment horizontal="left" vertical="top" wrapText="1"/>
    </xf>
    <xf numFmtId="4" fontId="8" fillId="7" borderId="0" xfId="0" applyNumberFormat="1" applyFont="1" applyFill="1" applyAlignment="1">
      <alignment horizontal="right" vertical="top" wrapText="1"/>
    </xf>
    <xf numFmtId="0" fontId="20" fillId="2" borderId="70" xfId="0" applyFont="1" applyFill="1" applyBorder="1" applyAlignment="1">
      <alignment vertical="top" wrapText="1"/>
    </xf>
    <xf numFmtId="4" fontId="12" fillId="0" borderId="0" xfId="0" applyNumberFormat="1" applyFont="1" applyAlignment="1">
      <alignment vertical="top" wrapText="1"/>
    </xf>
    <xf numFmtId="4" fontId="16" fillId="0" borderId="0" xfId="0" applyNumberFormat="1" applyFont="1" applyAlignment="1">
      <alignment horizontal="right" vertical="top" wrapText="1"/>
    </xf>
    <xf numFmtId="0" fontId="0" fillId="0" borderId="49" xfId="0" applyBorder="1" applyAlignment="1">
      <alignment horizontal="left" vertical="top" wrapText="1"/>
    </xf>
    <xf numFmtId="3" fontId="16" fillId="0" borderId="0" xfId="0" applyNumberFormat="1" applyFont="1" applyAlignment="1">
      <alignment vertical="top" wrapText="1"/>
    </xf>
    <xf numFmtId="4" fontId="12" fillId="7" borderId="0" xfId="1" applyNumberFormat="1" applyFont="1" applyFill="1" applyAlignment="1">
      <alignment vertical="top" wrapText="1"/>
    </xf>
    <xf numFmtId="4" fontId="12" fillId="7" borderId="0" xfId="1" applyNumberFormat="1" applyFont="1" applyFill="1" applyAlignment="1">
      <alignment horizontal="right" vertical="top" wrapText="1"/>
    </xf>
    <xf numFmtId="0" fontId="0" fillId="7" borderId="0" xfId="0" applyFill="1" applyAlignment="1"/>
    <xf numFmtId="4" fontId="13" fillId="7" borderId="0" xfId="1" applyNumberFormat="1" applyFont="1" applyFill="1" applyAlignment="1">
      <alignment horizontal="right" vertical="top" wrapText="1"/>
    </xf>
    <xf numFmtId="4" fontId="16" fillId="7" borderId="0" xfId="1" applyNumberFormat="1" applyFont="1" applyFill="1" applyAlignment="1">
      <alignment vertical="top" wrapText="1"/>
    </xf>
    <xf numFmtId="0" fontId="16" fillId="7" borderId="0" xfId="1" applyFont="1" applyFill="1" applyAlignment="1">
      <alignment vertical="top" wrapText="1"/>
    </xf>
    <xf numFmtId="0" fontId="4" fillId="7" borderId="0" xfId="1" applyFont="1" applyFill="1" applyAlignment="1">
      <alignment vertical="top" wrapText="1"/>
    </xf>
    <xf numFmtId="0" fontId="4" fillId="7" borderId="0" xfId="0" applyFont="1" applyFill="1" applyAlignment="1">
      <alignment vertical="top" wrapText="1"/>
    </xf>
    <xf numFmtId="0" fontId="20" fillId="7" borderId="0" xfId="0" applyFont="1" applyFill="1" applyAlignment="1">
      <alignment vertical="top" wrapText="1"/>
    </xf>
    <xf numFmtId="0" fontId="20" fillId="7" borderId="0" xfId="1" applyFont="1" applyFill="1" applyAlignment="1">
      <alignment vertical="top" wrapText="1"/>
    </xf>
    <xf numFmtId="0" fontId="6" fillId="7" borderId="0" xfId="1" applyFont="1" applyFill="1" applyAlignment="1">
      <alignment vertical="top" wrapText="1"/>
    </xf>
    <xf numFmtId="0" fontId="21" fillId="7" borderId="0" xfId="1" applyFont="1" applyFill="1" applyAlignment="1">
      <alignment vertical="top" wrapText="1"/>
    </xf>
    <xf numFmtId="3" fontId="16" fillId="7" borderId="0" xfId="1" applyNumberFormat="1" applyFont="1" applyFill="1" applyAlignment="1">
      <alignment vertical="top" wrapText="1"/>
    </xf>
    <xf numFmtId="0" fontId="13" fillId="7" borderId="0" xfId="0" applyFont="1" applyFill="1" applyAlignment="1">
      <alignment vertical="top" wrapText="1"/>
    </xf>
    <xf numFmtId="0" fontId="12" fillId="7" borderId="0" xfId="0" applyFont="1" applyFill="1" applyAlignment="1">
      <alignment vertical="top" wrapText="1"/>
    </xf>
    <xf numFmtId="0" fontId="12" fillId="2" borderId="70" xfId="0" applyFont="1" applyFill="1" applyBorder="1" applyAlignment="1">
      <alignment horizontal="center" vertical="top" wrapText="1"/>
    </xf>
    <xf numFmtId="3" fontId="21" fillId="7" borderId="0" xfId="0" applyNumberFormat="1" applyFont="1" applyFill="1" applyAlignment="1">
      <alignment vertical="top" wrapText="1"/>
    </xf>
    <xf numFmtId="0" fontId="1" fillId="7" borderId="0" xfId="1" applyFill="1">
      <alignment wrapText="1"/>
    </xf>
    <xf numFmtId="4" fontId="33" fillId="7" borderId="0" xfId="1" applyNumberFormat="1" applyFont="1" applyFill="1" applyAlignment="1">
      <alignment horizontal="right" vertical="top" wrapText="1"/>
    </xf>
    <xf numFmtId="0" fontId="44" fillId="7" borderId="0" xfId="1" applyFont="1" applyFill="1">
      <alignment wrapText="1"/>
    </xf>
    <xf numFmtId="0" fontId="14" fillId="7" borderId="0" xfId="1" applyFont="1" applyFill="1">
      <alignment wrapText="1"/>
    </xf>
    <xf numFmtId="0" fontId="0" fillId="7" borderId="0" xfId="0" applyFill="1">
      <alignment wrapText="1"/>
    </xf>
    <xf numFmtId="4" fontId="10" fillId="0" borderId="19" xfId="1" applyNumberFormat="1" applyFont="1" applyBorder="1">
      <alignment wrapText="1"/>
    </xf>
    <xf numFmtId="3" fontId="13" fillId="7" borderId="0" xfId="1" applyNumberFormat="1" applyFont="1" applyFill="1" applyAlignment="1">
      <alignment vertical="top" wrapText="1"/>
    </xf>
    <xf numFmtId="4" fontId="0" fillId="7" borderId="0" xfId="0" applyNumberFormat="1" applyFill="1" applyAlignment="1">
      <alignment vertical="top" wrapText="1"/>
    </xf>
    <xf numFmtId="4" fontId="4" fillId="7" borderId="0" xfId="0" applyNumberFormat="1" applyFont="1" applyFill="1" applyAlignment="1">
      <alignment vertical="top" wrapText="1"/>
    </xf>
    <xf numFmtId="0" fontId="12" fillId="2" borderId="71" xfId="0" applyFont="1" applyFill="1" applyBorder="1" applyAlignment="1">
      <alignment vertical="top" wrapText="1"/>
    </xf>
    <xf numFmtId="4" fontId="21" fillId="7" borderId="0" xfId="0" applyNumberFormat="1" applyFont="1" applyFill="1" applyAlignment="1">
      <alignment horizontal="right" vertical="top" wrapText="1"/>
    </xf>
    <xf numFmtId="4" fontId="12" fillId="7" borderId="0" xfId="0" applyNumberFormat="1" applyFont="1" applyFill="1" applyAlignment="1" applyProtection="1">
      <alignment vertical="top" wrapText="1"/>
      <protection locked="0"/>
    </xf>
    <xf numFmtId="4" fontId="12" fillId="7" borderId="0" xfId="0" applyNumberFormat="1" applyFont="1" applyFill="1" applyAlignment="1" applyProtection="1">
      <alignment horizontal="right" vertical="top" wrapText="1"/>
      <protection locked="0"/>
    </xf>
    <xf numFmtId="0" fontId="17" fillId="7" borderId="0" xfId="0" applyFont="1" applyFill="1" applyAlignment="1" applyProtection="1">
      <alignment vertical="top" wrapText="1"/>
      <protection locked="0"/>
    </xf>
    <xf numFmtId="4" fontId="13" fillId="7" borderId="0" xfId="0" applyNumberFormat="1" applyFont="1" applyFill="1" applyAlignment="1" applyProtection="1">
      <alignment horizontal="right" vertical="top" wrapText="1"/>
      <protection locked="0"/>
    </xf>
    <xf numFmtId="0" fontId="16" fillId="7" borderId="0" xfId="0" applyFont="1" applyFill="1" applyAlignment="1" applyProtection="1">
      <alignment vertical="top" wrapText="1"/>
      <protection locked="0"/>
    </xf>
    <xf numFmtId="4" fontId="16" fillId="7" borderId="0" xfId="0" applyNumberFormat="1" applyFont="1" applyFill="1" applyAlignment="1" applyProtection="1">
      <alignment vertical="top" wrapText="1"/>
      <protection locked="0"/>
    </xf>
    <xf numFmtId="0" fontId="12" fillId="2" borderId="70" xfId="0" applyFont="1" applyFill="1" applyBorder="1" applyAlignment="1" applyProtection="1">
      <alignment horizontal="center" vertical="top" wrapText="1"/>
      <protection locked="0"/>
    </xf>
    <xf numFmtId="4" fontId="8" fillId="0" borderId="0" xfId="0" applyNumberFormat="1" applyFont="1" applyAlignment="1" applyProtection="1">
      <alignment vertical="top" wrapText="1"/>
      <protection locked="0"/>
    </xf>
    <xf numFmtId="0" fontId="20" fillId="7" borderId="0" xfId="0" applyFont="1" applyFill="1" applyAlignment="1" applyProtection="1">
      <alignment vertical="top" wrapText="1"/>
      <protection locked="0"/>
    </xf>
    <xf numFmtId="0" fontId="6" fillId="7" borderId="0" xfId="0" applyFont="1" applyFill="1" applyAlignment="1" applyProtection="1">
      <alignment vertical="top" wrapText="1"/>
      <protection locked="0"/>
    </xf>
    <xf numFmtId="0" fontId="21" fillId="7" borderId="0" xfId="0" applyFont="1" applyFill="1" applyAlignment="1" applyProtection="1">
      <alignment vertical="top" wrapText="1"/>
      <protection locked="0"/>
    </xf>
    <xf numFmtId="4" fontId="21" fillId="7" borderId="0" xfId="0" applyNumberFormat="1" applyFont="1" applyFill="1" applyAlignment="1">
      <alignment horizontal="right" vertical="justify" wrapText="1"/>
    </xf>
    <xf numFmtId="4" fontId="16" fillId="7" borderId="0" xfId="0" applyNumberFormat="1" applyFont="1" applyFill="1" applyAlignment="1">
      <alignment horizontal="right" vertical="top" wrapText="1"/>
    </xf>
    <xf numFmtId="0" fontId="21" fillId="0" borderId="21" xfId="0" applyFont="1" applyBorder="1" applyAlignment="1">
      <alignment vertical="top" wrapText="1"/>
    </xf>
    <xf numFmtId="4" fontId="19" fillId="7" borderId="0" xfId="0" applyNumberFormat="1" applyFont="1" applyFill="1" applyAlignment="1">
      <alignment vertical="top" wrapText="1"/>
    </xf>
    <xf numFmtId="4" fontId="8" fillId="7" borderId="0" xfId="0" applyNumberFormat="1" applyFont="1" applyFill="1" applyAlignment="1">
      <alignment vertical="top" wrapText="1"/>
    </xf>
    <xf numFmtId="0" fontId="18" fillId="7" borderId="0" xfId="0" applyFont="1" applyFill="1" applyAlignment="1">
      <alignment vertical="top" wrapText="1"/>
    </xf>
    <xf numFmtId="4" fontId="7" fillId="7" borderId="0" xfId="0" applyNumberFormat="1" applyFont="1" applyFill="1" applyAlignment="1">
      <alignment horizontal="right" vertical="top" wrapText="1"/>
    </xf>
    <xf numFmtId="0" fontId="19" fillId="7" borderId="0" xfId="0" applyFont="1" applyFill="1" applyAlignment="1">
      <alignment vertical="top" wrapText="1"/>
    </xf>
    <xf numFmtId="0" fontId="8" fillId="2" borderId="70" xfId="0" applyFont="1" applyFill="1" applyBorder="1" applyAlignment="1">
      <alignment horizontal="center" vertical="top" wrapText="1"/>
    </xf>
    <xf numFmtId="0" fontId="12" fillId="7" borderId="0" xfId="0" applyFont="1" applyFill="1" applyAlignment="1">
      <alignment horizontal="right" vertical="top" wrapText="1"/>
    </xf>
    <xf numFmtId="0" fontId="13" fillId="7" borderId="0" xfId="0" applyFont="1" applyFill="1" applyAlignment="1">
      <alignment horizontal="right" vertical="top" wrapText="1"/>
    </xf>
    <xf numFmtId="0" fontId="16" fillId="7" borderId="0" xfId="0" applyFont="1" applyFill="1" applyAlignment="1">
      <alignment horizontal="right" vertical="top" wrapText="1"/>
    </xf>
    <xf numFmtId="0" fontId="12" fillId="2" borderId="40" xfId="0" applyFont="1" applyFill="1" applyBorder="1" applyAlignment="1">
      <alignment horizontal="center" vertical="top" wrapText="1"/>
    </xf>
    <xf numFmtId="0" fontId="18" fillId="0" borderId="40" xfId="0" applyFont="1" applyBorder="1" applyAlignment="1">
      <alignment horizontal="right" vertical="top" wrapText="1"/>
    </xf>
    <xf numFmtId="0" fontId="12" fillId="2" borderId="72" xfId="0" applyFont="1" applyFill="1" applyBorder="1" applyAlignment="1">
      <alignment horizontal="center" vertical="top" wrapText="1"/>
    </xf>
    <xf numFmtId="0" fontId="16" fillId="0" borderId="20" xfId="0" applyFont="1" applyBorder="1" applyAlignment="1">
      <alignment vertical="top" wrapText="1"/>
    </xf>
    <xf numFmtId="0" fontId="16" fillId="0" borderId="50" xfId="0" applyFont="1" applyBorder="1" applyAlignment="1">
      <alignment vertical="top" wrapText="1"/>
    </xf>
    <xf numFmtId="0" fontId="18" fillId="0" borderId="1" xfId="0" applyFont="1" applyBorder="1" applyAlignment="1">
      <alignment horizontal="right" vertical="top" wrapText="1"/>
    </xf>
    <xf numFmtId="0" fontId="13" fillId="3" borderId="20" xfId="0" applyFont="1" applyFill="1" applyBorder="1" applyAlignment="1">
      <alignment vertical="top" wrapText="1"/>
    </xf>
    <xf numFmtId="0" fontId="12" fillId="2" borderId="72" xfId="0" applyFont="1" applyFill="1" applyBorder="1" applyAlignment="1">
      <alignment vertical="top" wrapText="1"/>
    </xf>
    <xf numFmtId="0" fontId="13" fillId="0" borderId="20" xfId="0" applyFont="1" applyBorder="1" applyAlignment="1">
      <alignment vertical="top" wrapText="1"/>
    </xf>
    <xf numFmtId="4" fontId="13" fillId="7" borderId="0" xfId="0" applyNumberFormat="1" applyFont="1" applyFill="1" applyAlignment="1">
      <alignment vertical="justify" wrapText="1"/>
    </xf>
    <xf numFmtId="0" fontId="17" fillId="0" borderId="19" xfId="0" applyFont="1" applyBorder="1">
      <alignment wrapText="1"/>
    </xf>
    <xf numFmtId="4" fontId="12" fillId="0" borderId="1" xfId="1" applyNumberFormat="1" applyFont="1" applyBorder="1" applyAlignment="1">
      <alignment horizontal="right" vertical="top" wrapText="1"/>
    </xf>
    <xf numFmtId="4" fontId="27" fillId="7" borderId="0" xfId="1" applyNumberFormat="1" applyFont="1" applyFill="1" applyAlignment="1">
      <alignment horizontal="right" vertical="top" wrapText="1"/>
    </xf>
    <xf numFmtId="4" fontId="54" fillId="7" borderId="0" xfId="0" applyNumberFormat="1" applyFont="1" applyFill="1" applyAlignment="1">
      <alignment vertical="top" wrapText="1"/>
    </xf>
    <xf numFmtId="4" fontId="54" fillId="7" borderId="0" xfId="0" applyNumberFormat="1" applyFont="1" applyFill="1" applyAlignment="1">
      <alignment horizontal="right" vertical="top" wrapText="1"/>
    </xf>
    <xf numFmtId="0" fontId="55" fillId="7" borderId="0" xfId="0" applyFont="1" applyFill="1" applyAlignment="1">
      <alignment vertical="top" wrapText="1"/>
    </xf>
    <xf numFmtId="4" fontId="51" fillId="7" borderId="0" xfId="0" applyNumberFormat="1" applyFont="1" applyFill="1" applyAlignment="1">
      <alignment horizontal="right" vertical="top" wrapText="1"/>
    </xf>
    <xf numFmtId="0" fontId="53" fillId="7" borderId="0" xfId="0" applyFont="1" applyFill="1" applyAlignment="1">
      <alignment vertical="top" wrapText="1"/>
    </xf>
    <xf numFmtId="4" fontId="53" fillId="7" borderId="0" xfId="0" applyNumberFormat="1" applyFont="1" applyFill="1" applyAlignment="1">
      <alignment vertical="top" wrapText="1"/>
    </xf>
    <xf numFmtId="0" fontId="54" fillId="2" borderId="70" xfId="0" applyFont="1" applyFill="1" applyBorder="1" applyAlignment="1">
      <alignment horizontal="center" vertical="top" wrapText="1"/>
    </xf>
    <xf numFmtId="0" fontId="51" fillId="7" borderId="0" xfId="0" applyFont="1" applyFill="1" applyAlignment="1">
      <alignment vertical="top" wrapText="1"/>
    </xf>
    <xf numFmtId="0" fontId="54" fillId="7" borderId="0" xfId="0" applyFont="1" applyFill="1" applyAlignment="1">
      <alignment vertical="top" wrapText="1"/>
    </xf>
    <xf numFmtId="4" fontId="21" fillId="7" borderId="0" xfId="0" applyNumberFormat="1" applyFont="1" applyFill="1" applyAlignment="1">
      <alignment vertical="top" wrapText="1"/>
    </xf>
    <xf numFmtId="0" fontId="21" fillId="7" borderId="0" xfId="0" applyFont="1" applyFill="1" applyAlignment="1">
      <alignment horizontal="left" vertical="top" wrapText="1"/>
    </xf>
    <xf numFmtId="4" fontId="6" fillId="7" borderId="0" xfId="0" applyNumberFormat="1" applyFont="1" applyFill="1" applyAlignment="1">
      <alignment vertical="top" wrapText="1"/>
    </xf>
    <xf numFmtId="4" fontId="49" fillId="0" borderId="0" xfId="0" applyNumberFormat="1" applyFont="1" applyAlignment="1">
      <alignment horizontal="left" vertical="top" wrapText="1"/>
    </xf>
    <xf numFmtId="4" fontId="13" fillId="7" borderId="0" xfId="0" applyNumberFormat="1" applyFont="1" applyFill="1" applyAlignment="1">
      <alignment horizontal="left" vertical="top" wrapText="1"/>
    </xf>
    <xf numFmtId="0" fontId="49" fillId="7" borderId="0" xfId="0" applyFont="1" applyFill="1" applyAlignment="1">
      <alignment vertical="top" wrapText="1"/>
    </xf>
    <xf numFmtId="0" fontId="12" fillId="0" borderId="4" xfId="0" applyFont="1" applyBorder="1" applyAlignment="1">
      <alignment vertical="top" wrapText="1"/>
    </xf>
    <xf numFmtId="0" fontId="12" fillId="0" borderId="15" xfId="0" applyFont="1" applyBorder="1" applyAlignment="1">
      <alignment vertical="top" wrapText="1"/>
    </xf>
    <xf numFmtId="4" fontId="13" fillId="7" borderId="0" xfId="0" applyNumberFormat="1" applyFont="1" applyFill="1">
      <alignment wrapText="1"/>
    </xf>
    <xf numFmtId="168" fontId="21" fillId="7" borderId="0" xfId="0" applyNumberFormat="1" applyFont="1" applyFill="1" applyAlignment="1">
      <alignment vertical="top" wrapText="1"/>
    </xf>
    <xf numFmtId="0" fontId="16" fillId="0" borderId="19" xfId="0" applyFont="1" applyBorder="1" applyAlignment="1">
      <alignment horizontal="justify" vertical="top" wrapText="1"/>
    </xf>
    <xf numFmtId="0" fontId="16" fillId="0" borderId="25" xfId="0" applyFont="1" applyBorder="1" applyAlignment="1">
      <alignment vertical="top" wrapText="1"/>
    </xf>
    <xf numFmtId="0" fontId="12" fillId="8" borderId="73" xfId="0" applyFont="1" applyFill="1" applyBorder="1" applyAlignment="1">
      <alignment horizontal="center" vertical="top" wrapText="1"/>
    </xf>
    <xf numFmtId="0" fontId="6" fillId="0" borderId="74" xfId="0" applyFont="1" applyBorder="1" applyAlignment="1">
      <alignment vertical="top" wrapText="1"/>
    </xf>
    <xf numFmtId="0" fontId="6" fillId="0" borderId="75" xfId="0" applyFont="1" applyBorder="1" applyAlignment="1">
      <alignment vertical="top" wrapText="1"/>
    </xf>
    <xf numFmtId="0" fontId="6" fillId="0" borderId="76" xfId="0" applyFont="1" applyBorder="1" applyAlignment="1">
      <alignment vertical="top" wrapText="1"/>
    </xf>
    <xf numFmtId="4" fontId="18" fillId="0" borderId="73" xfId="0" applyNumberFormat="1" applyFont="1" applyBorder="1" applyAlignment="1">
      <alignment vertical="top" wrapText="1"/>
    </xf>
    <xf numFmtId="4" fontId="64" fillId="0" borderId="0" xfId="0" applyNumberFormat="1" applyFont="1" applyAlignment="1">
      <alignment horizontal="left" vertical="top" wrapText="1"/>
    </xf>
    <xf numFmtId="0" fontId="17" fillId="0" borderId="77" xfId="0" applyFont="1" applyBorder="1" applyAlignment="1">
      <alignment vertical="top" wrapText="1"/>
    </xf>
    <xf numFmtId="0" fontId="32" fillId="0" borderId="75" xfId="0" applyFont="1" applyBorder="1" applyAlignment="1">
      <alignment vertical="top" wrapText="1"/>
    </xf>
    <xf numFmtId="0" fontId="12" fillId="8" borderId="77" xfId="0" applyFont="1" applyFill="1" applyBorder="1" applyAlignment="1">
      <alignment horizontal="center" vertical="top" wrapText="1"/>
    </xf>
    <xf numFmtId="0" fontId="13" fillId="0" borderId="75" xfId="0" applyFont="1" applyBorder="1" applyAlignment="1">
      <alignment vertical="top" wrapText="1"/>
    </xf>
    <xf numFmtId="0" fontId="65" fillId="7" borderId="0" xfId="0" applyFont="1" applyFill="1" applyAlignment="1">
      <alignment vertical="top" wrapText="1"/>
    </xf>
    <xf numFmtId="0" fontId="12" fillId="8" borderId="78" xfId="0" applyFont="1" applyFill="1" applyBorder="1" applyAlignment="1">
      <alignment vertical="top" wrapText="1"/>
    </xf>
    <xf numFmtId="0" fontId="12" fillId="8" borderId="73" xfId="0" applyFont="1" applyFill="1" applyBorder="1" applyAlignment="1">
      <alignment vertical="top" wrapText="1"/>
    </xf>
    <xf numFmtId="0" fontId="13" fillId="0" borderId="74" xfId="0" applyFont="1" applyBorder="1" applyAlignment="1">
      <alignment vertical="top" wrapText="1"/>
    </xf>
    <xf numFmtId="0" fontId="12" fillId="8" borderId="79" xfId="0" applyFont="1" applyFill="1" applyBorder="1" applyAlignment="1">
      <alignment horizontal="left" vertical="top" wrapText="1"/>
    </xf>
    <xf numFmtId="0" fontId="13" fillId="0" borderId="80" xfId="0" applyFont="1" applyBorder="1" applyAlignment="1">
      <alignment horizontal="left" vertical="top" wrapText="1"/>
    </xf>
    <xf numFmtId="0" fontId="13" fillId="0" borderId="64" xfId="0" applyFont="1" applyBorder="1" applyAlignment="1">
      <alignment horizontal="left" vertical="top" wrapText="1"/>
    </xf>
    <xf numFmtId="0" fontId="18" fillId="0" borderId="5" xfId="1" applyFont="1" applyBorder="1" applyAlignment="1">
      <alignment vertical="top" wrapText="1"/>
    </xf>
    <xf numFmtId="0" fontId="19" fillId="0" borderId="5" xfId="1" applyFont="1" applyBorder="1" applyAlignment="1">
      <alignment vertical="top" wrapText="1"/>
    </xf>
    <xf numFmtId="4" fontId="18" fillId="0" borderId="5" xfId="1" applyNumberFormat="1" applyFont="1" applyBorder="1" applyAlignment="1">
      <alignment vertical="top" wrapText="1"/>
    </xf>
    <xf numFmtId="4" fontId="12" fillId="7" borderId="17" xfId="1" applyNumberFormat="1" applyFont="1" applyFill="1" applyBorder="1" applyAlignment="1">
      <alignment vertical="top" wrapText="1"/>
    </xf>
    <xf numFmtId="0" fontId="12" fillId="0" borderId="49" xfId="0" applyFont="1" applyBorder="1" applyAlignment="1">
      <alignment vertical="top" wrapText="1"/>
    </xf>
    <xf numFmtId="0" fontId="27" fillId="7" borderId="0" xfId="0" applyFont="1" applyFill="1" applyAlignment="1">
      <alignment horizontal="left" vertical="top"/>
    </xf>
    <xf numFmtId="17" fontId="16" fillId="7" borderId="0" xfId="1" applyNumberFormat="1" applyFont="1" applyFill="1" applyAlignment="1">
      <alignment vertical="top" wrapText="1"/>
    </xf>
    <xf numFmtId="0" fontId="8" fillId="0" borderId="81" xfId="0" applyFont="1" applyBorder="1" applyAlignment="1">
      <alignment vertical="top" wrapText="1"/>
    </xf>
    <xf numFmtId="0" fontId="20" fillId="7" borderId="0" xfId="0" applyFont="1" applyFill="1" applyAlignment="1">
      <alignment horizontal="left" vertical="top" wrapText="1"/>
    </xf>
    <xf numFmtId="0" fontId="82" fillId="0" borderId="5" xfId="0" applyFont="1" applyBorder="1" applyAlignment="1">
      <alignment vertical="top"/>
    </xf>
    <xf numFmtId="0" fontId="13" fillId="2" borderId="5" xfId="0" applyFont="1" applyFill="1" applyBorder="1" applyAlignment="1">
      <alignment vertical="top" wrapText="1"/>
    </xf>
    <xf numFmtId="0" fontId="4" fillId="0" borderId="5" xfId="0" applyFont="1" applyBorder="1" applyAlignment="1"/>
    <xf numFmtId="4" fontId="3" fillId="0" borderId="0" xfId="1" applyNumberFormat="1" applyFont="1" applyAlignment="1">
      <alignment horizontal="right" vertical="top" wrapText="1"/>
    </xf>
    <xf numFmtId="4" fontId="11" fillId="0" borderId="11" xfId="1" applyNumberFormat="1" applyFont="1" applyBorder="1" applyAlignment="1">
      <alignment horizontal="left" vertical="top" wrapText="1"/>
    </xf>
    <xf numFmtId="4" fontId="12" fillId="2" borderId="2" xfId="1" applyNumberFormat="1" applyFont="1" applyFill="1" applyBorder="1" applyAlignment="1">
      <alignment vertical="top" wrapText="1"/>
    </xf>
    <xf numFmtId="4" fontId="12" fillId="2" borderId="2" xfId="1" applyNumberFormat="1" applyFont="1" applyFill="1" applyBorder="1" applyAlignment="1">
      <alignment horizontal="right" vertical="top" wrapText="1"/>
    </xf>
    <xf numFmtId="4" fontId="12" fillId="2" borderId="3" xfId="1" applyNumberFormat="1" applyFont="1" applyFill="1" applyBorder="1" applyAlignment="1">
      <alignment vertical="top" wrapText="1"/>
    </xf>
    <xf numFmtId="4" fontId="13" fillId="0" borderId="4" xfId="1" applyNumberFormat="1" applyFont="1" applyBorder="1" applyAlignment="1">
      <alignment horizontal="right" vertical="top" wrapText="1"/>
    </xf>
    <xf numFmtId="0" fontId="6" fillId="3" borderId="5" xfId="1" applyFont="1" applyFill="1" applyBorder="1" applyAlignment="1">
      <alignment vertical="top" wrapText="1"/>
    </xf>
    <xf numFmtId="4" fontId="82" fillId="0" borderId="4" xfId="1" applyNumberFormat="1" applyFont="1" applyBorder="1" applyAlignment="1">
      <alignment horizontal="right" vertical="top" wrapText="1"/>
    </xf>
    <xf numFmtId="0" fontId="83" fillId="0" borderId="0" xfId="0" applyFont="1" applyAlignment="1"/>
    <xf numFmtId="0" fontId="6" fillId="3" borderId="4" xfId="1" applyFont="1" applyFill="1" applyBorder="1" applyAlignment="1">
      <alignment vertical="top" wrapText="1"/>
    </xf>
    <xf numFmtId="0" fontId="3" fillId="0" borderId="0" xfId="1" applyFont="1" applyAlignment="1">
      <alignment horizontal="right" vertical="top" wrapText="1"/>
    </xf>
    <xf numFmtId="0" fontId="4" fillId="0" borderId="0" xfId="0" applyFont="1" applyAlignment="1"/>
    <xf numFmtId="0" fontId="12" fillId="0" borderId="5" xfId="0" applyFont="1" applyBorder="1" applyAlignment="1">
      <alignment horizontal="center" vertical="top" wrapText="1"/>
    </xf>
    <xf numFmtId="0" fontId="19" fillId="0" borderId="5" xfId="0" applyFont="1" applyBorder="1" applyAlignment="1">
      <alignment horizontal="justify" vertical="top" wrapText="1"/>
    </xf>
    <xf numFmtId="0" fontId="6" fillId="0" borderId="17" xfId="0" applyFont="1" applyBorder="1" applyAlignment="1">
      <alignment vertical="top" wrapText="1"/>
    </xf>
    <xf numFmtId="0" fontId="19" fillId="0" borderId="13" xfId="0" applyFont="1" applyBorder="1" applyAlignment="1">
      <alignment vertical="top" wrapText="1"/>
    </xf>
    <xf numFmtId="4" fontId="6" fillId="0" borderId="2" xfId="1" applyNumberFormat="1" applyFont="1" applyBorder="1" applyAlignment="1">
      <alignment vertical="top" wrapText="1"/>
    </xf>
    <xf numFmtId="4" fontId="6" fillId="0" borderId="3" xfId="1" applyNumberFormat="1" applyFont="1" applyBorder="1" applyAlignment="1">
      <alignment vertical="top" wrapText="1"/>
    </xf>
    <xf numFmtId="4" fontId="6" fillId="0" borderId="0" xfId="1" applyNumberFormat="1" applyFont="1" applyAlignment="1">
      <alignment vertical="top" wrapText="1"/>
    </xf>
    <xf numFmtId="4" fontId="4" fillId="0" borderId="45" xfId="1" applyNumberFormat="1" applyFont="1" applyBorder="1" applyAlignment="1">
      <alignment vertical="top" wrapText="1"/>
    </xf>
    <xf numFmtId="4" fontId="13" fillId="0" borderId="5" xfId="1" applyNumberFormat="1" applyFont="1" applyBorder="1" applyAlignment="1">
      <alignment horizontal="right" vertical="top" wrapText="1"/>
    </xf>
    <xf numFmtId="3" fontId="6" fillId="0" borderId="5" xfId="1" applyNumberFormat="1" applyFont="1" applyBorder="1" applyAlignment="1">
      <alignment vertical="top" wrapText="1"/>
    </xf>
    <xf numFmtId="0" fontId="9" fillId="0" borderId="0" xfId="1" applyFont="1" applyAlignment="1">
      <alignment horizontal="left" vertical="top"/>
    </xf>
    <xf numFmtId="0" fontId="9" fillId="0" borderId="0" xfId="1" applyFont="1" applyAlignment="1">
      <alignment vertical="top"/>
    </xf>
    <xf numFmtId="0" fontId="4" fillId="0" borderId="45" xfId="1" applyFont="1" applyBorder="1" applyAlignment="1">
      <alignment vertical="top"/>
    </xf>
    <xf numFmtId="0" fontId="3" fillId="0" borderId="0" xfId="1" applyFont="1" applyAlignment="1">
      <alignment horizontal="left" vertical="top"/>
    </xf>
    <xf numFmtId="0" fontId="3" fillId="0" borderId="0" xfId="0" applyFont="1" applyAlignment="1">
      <alignment horizontal="left" vertical="top"/>
    </xf>
    <xf numFmtId="0" fontId="2" fillId="0" borderId="0" xfId="1" applyFont="1" applyAlignment="1">
      <alignment horizontal="left" vertical="top"/>
    </xf>
    <xf numFmtId="0" fontId="11" fillId="0" borderId="0" xfId="1" applyFont="1" applyAlignment="1">
      <alignment horizontal="left" vertical="top"/>
    </xf>
    <xf numFmtId="0" fontId="11" fillId="0" borderId="0" xfId="0" applyFont="1" applyAlignment="1">
      <alignment horizontal="left" vertical="top"/>
    </xf>
    <xf numFmtId="0" fontId="3" fillId="0" borderId="0" xfId="1" applyFont="1" applyAlignment="1">
      <alignment vertical="top"/>
    </xf>
    <xf numFmtId="0" fontId="3" fillId="0" borderId="45" xfId="1" applyFont="1" applyBorder="1" applyAlignment="1">
      <alignment vertical="top"/>
    </xf>
    <xf numFmtId="0" fontId="16" fillId="0" borderId="19" xfId="0" applyFont="1" applyBorder="1" applyAlignment="1">
      <alignment vertical="top"/>
    </xf>
    <xf numFmtId="0" fontId="16" fillId="0" borderId="17" xfId="0" applyFont="1" applyBorder="1" applyAlignment="1">
      <alignment vertical="top"/>
    </xf>
    <xf numFmtId="0" fontId="4" fillId="0" borderId="45" xfId="0" applyFont="1" applyBorder="1" applyAlignment="1">
      <alignment vertical="top"/>
    </xf>
    <xf numFmtId="0" fontId="16" fillId="3" borderId="0" xfId="0" applyFont="1" applyFill="1" applyAlignment="1">
      <alignment vertical="top"/>
    </xf>
    <xf numFmtId="0" fontId="6" fillId="0" borderId="0" xfId="0" applyFont="1" applyAlignment="1"/>
    <xf numFmtId="0" fontId="12" fillId="2" borderId="4" xfId="0" applyFont="1" applyFill="1" applyBorder="1" applyAlignment="1">
      <alignment horizontal="left" vertical="top" wrapText="1"/>
    </xf>
    <xf numFmtId="0" fontId="12" fillId="2" borderId="4" xfId="0" applyFont="1" applyFill="1" applyBorder="1" applyAlignment="1">
      <alignment vertical="top" wrapText="1"/>
    </xf>
    <xf numFmtId="4" fontId="17" fillId="0" borderId="6" xfId="0" applyNumberFormat="1" applyFont="1" applyBorder="1" applyAlignment="1">
      <alignment vertical="top" wrapText="1"/>
    </xf>
    <xf numFmtId="0" fontId="12" fillId="2" borderId="4" xfId="0" applyFont="1" applyFill="1" applyBorder="1" applyAlignment="1">
      <alignment horizontal="center" vertical="top" wrapText="1"/>
    </xf>
    <xf numFmtId="0" fontId="13" fillId="3" borderId="5" xfId="0" applyFont="1" applyFill="1" applyBorder="1" applyAlignment="1">
      <alignment horizontal="left" vertical="top"/>
    </xf>
    <xf numFmtId="0" fontId="2" fillId="0" borderId="4" xfId="0" applyFont="1" applyBorder="1" applyAlignment="1">
      <alignment horizontal="left" vertical="top"/>
    </xf>
    <xf numFmtId="0" fontId="12" fillId="0" borderId="0" xfId="0" applyFont="1" applyAlignment="1">
      <alignment horizontal="left" vertical="top"/>
    </xf>
    <xf numFmtId="0" fontId="17" fillId="2" borderId="4" xfId="0" applyFont="1" applyFill="1" applyBorder="1" applyAlignment="1">
      <alignment horizontal="left" vertical="top" wrapText="1"/>
    </xf>
    <xf numFmtId="0" fontId="17" fillId="2" borderId="4" xfId="0" applyFont="1" applyFill="1" applyBorder="1" applyAlignment="1">
      <alignment horizontal="center" vertical="top" wrapText="1"/>
    </xf>
    <xf numFmtId="0" fontId="6" fillId="3" borderId="5" xfId="1" applyFont="1" applyFill="1" applyBorder="1" applyAlignment="1">
      <alignment horizontal="center" vertical="top" wrapText="1"/>
    </xf>
    <xf numFmtId="4" fontId="6" fillId="0" borderId="5" xfId="1" applyNumberFormat="1" applyFont="1" applyBorder="1" applyAlignment="1">
      <alignment horizontal="right" vertical="top" wrapText="1"/>
    </xf>
    <xf numFmtId="0" fontId="6" fillId="3" borderId="4" xfId="1" applyFont="1" applyFill="1" applyBorder="1" applyAlignment="1">
      <alignment horizontal="center" vertical="top" wrapText="1"/>
    </xf>
    <xf numFmtId="4" fontId="6" fillId="0" borderId="4" xfId="1" applyNumberFormat="1" applyFont="1" applyBorder="1" applyAlignment="1">
      <alignment horizontal="right" vertical="top" wrapText="1"/>
    </xf>
    <xf numFmtId="0" fontId="58" fillId="0" borderId="0" xfId="0" applyFont="1" applyAlignment="1"/>
    <xf numFmtId="4" fontId="3" fillId="0" borderId="11" xfId="1" applyNumberFormat="1" applyFont="1" applyBorder="1" applyAlignment="1">
      <alignment vertical="top" wrapText="1"/>
    </xf>
    <xf numFmtId="0" fontId="13" fillId="0" borderId="34" xfId="1" applyFont="1" applyBorder="1" applyAlignment="1">
      <alignment vertical="top" wrapText="1"/>
    </xf>
    <xf numFmtId="0" fontId="12" fillId="2" borderId="49" xfId="0" applyFont="1" applyFill="1" applyBorder="1" applyAlignment="1">
      <alignment horizontal="left" vertical="top" wrapText="1"/>
    </xf>
    <xf numFmtId="0" fontId="12" fillId="2" borderId="19" xfId="0" applyFont="1" applyFill="1" applyBorder="1" applyAlignment="1">
      <alignment horizontal="left" vertical="top" wrapText="1"/>
    </xf>
    <xf numFmtId="0" fontId="12" fillId="2" borderId="19" xfId="0" applyFont="1" applyFill="1" applyBorder="1" applyAlignment="1">
      <alignment horizontal="center" vertical="top" wrapText="1"/>
    </xf>
    <xf numFmtId="0" fontId="12" fillId="0" borderId="12" xfId="0" applyFont="1" applyBorder="1" applyAlignment="1">
      <alignment horizontal="center" vertical="top" wrapText="1"/>
    </xf>
    <xf numFmtId="0" fontId="6" fillId="0" borderId="5" xfId="0" applyFont="1" applyBorder="1" applyAlignment="1">
      <alignment vertical="top"/>
    </xf>
    <xf numFmtId="0" fontId="6" fillId="0" borderId="19" xfId="1" applyFont="1" applyBorder="1" applyAlignment="1">
      <alignment vertical="top" wrapText="1"/>
    </xf>
    <xf numFmtId="0" fontId="3" fillId="0" borderId="11" xfId="1" applyFont="1" applyBorder="1" applyAlignment="1">
      <alignment vertical="top" wrapText="1"/>
    </xf>
    <xf numFmtId="0" fontId="12" fillId="2" borderId="12" xfId="1" applyFont="1" applyFill="1" applyBorder="1" applyAlignment="1">
      <alignment horizontal="left" vertical="top"/>
    </xf>
    <xf numFmtId="0" fontId="12" fillId="2" borderId="12" xfId="1" applyFont="1" applyFill="1" applyBorder="1" applyAlignment="1">
      <alignment horizontal="center" vertical="top" wrapText="1"/>
    </xf>
    <xf numFmtId="0" fontId="34" fillId="0" borderId="5" xfId="1" applyFont="1" applyBorder="1" applyAlignment="1">
      <alignment horizontal="left" vertical="top" wrapText="1"/>
    </xf>
    <xf numFmtId="0" fontId="34" fillId="0" borderId="5" xfId="1" applyFont="1" applyBorder="1" applyAlignment="1">
      <alignment horizontal="center" vertical="top" wrapText="1"/>
    </xf>
    <xf numFmtId="0" fontId="27" fillId="0" borderId="0" xfId="1" applyFont="1" applyAlignment="1">
      <alignment vertical="top" wrapText="1"/>
    </xf>
    <xf numFmtId="0" fontId="34" fillId="4" borderId="5" xfId="1" applyFont="1" applyFill="1" applyBorder="1" applyAlignment="1">
      <alignment vertical="justify" wrapText="1"/>
    </xf>
    <xf numFmtId="4" fontId="34" fillId="4" borderId="5" xfId="1" applyNumberFormat="1" applyFont="1" applyFill="1" applyBorder="1" applyAlignment="1">
      <alignment vertical="justify" wrapText="1"/>
    </xf>
    <xf numFmtId="0" fontId="6" fillId="4" borderId="5" xfId="1" applyFont="1" applyFill="1" applyBorder="1" applyAlignment="1">
      <alignment vertical="top" wrapText="1"/>
    </xf>
    <xf numFmtId="4" fontId="6" fillId="4" borderId="5" xfId="1" applyNumberFormat="1" applyFont="1" applyFill="1" applyBorder="1" applyAlignment="1">
      <alignment vertical="top" wrapText="1"/>
    </xf>
    <xf numFmtId="4" fontId="12" fillId="2" borderId="17" xfId="1" applyNumberFormat="1" applyFont="1" applyFill="1" applyBorder="1" applyAlignment="1">
      <alignment horizontal="right" vertical="top" wrapText="1"/>
    </xf>
    <xf numFmtId="0" fontId="6" fillId="3" borderId="49" xfId="1" applyFont="1" applyFill="1" applyBorder="1" applyAlignment="1">
      <alignment vertical="top" wrapText="1"/>
    </xf>
    <xf numFmtId="0" fontId="6" fillId="3" borderId="9" xfId="1" applyFont="1" applyFill="1" applyBorder="1" applyAlignment="1">
      <alignment vertical="top" wrapText="1"/>
    </xf>
    <xf numFmtId="0" fontId="6" fillId="0" borderId="5" xfId="1" applyFont="1" applyBorder="1" applyAlignment="1">
      <alignment horizontal="left" vertical="top" wrapText="1"/>
    </xf>
    <xf numFmtId="0" fontId="18" fillId="0" borderId="20" xfId="1" applyFont="1" applyBorder="1" applyAlignment="1">
      <alignment vertical="top" wrapText="1"/>
    </xf>
    <xf numFmtId="0" fontId="27" fillId="3" borderId="0" xfId="1" applyFont="1" applyFill="1" applyAlignment="1">
      <alignment vertical="top" wrapText="1"/>
    </xf>
    <xf numFmtId="0" fontId="57" fillId="0" borderId="0" xfId="0" applyFont="1" applyAlignment="1">
      <alignment horizontal="left" vertical="top"/>
    </xf>
    <xf numFmtId="4" fontId="13" fillId="0" borderId="19" xfId="1" applyNumberFormat="1" applyFont="1" applyBorder="1" applyAlignment="1">
      <alignment horizontal="right" vertical="top" wrapText="1"/>
    </xf>
    <xf numFmtId="4" fontId="10" fillId="0" borderId="2" xfId="0" applyNumberFormat="1" applyFont="1" applyBorder="1" applyAlignment="1"/>
    <xf numFmtId="4" fontId="6" fillId="0" borderId="40" xfId="1" applyNumberFormat="1" applyFont="1" applyBorder="1" applyAlignment="1">
      <alignment vertical="top" wrapText="1"/>
    </xf>
    <xf numFmtId="0" fontId="4" fillId="0" borderId="5" xfId="1" applyFont="1" applyBorder="1" applyAlignment="1">
      <alignment vertical="top" wrapText="1"/>
    </xf>
    <xf numFmtId="0" fontId="13" fillId="0" borderId="5" xfId="1" applyFont="1" applyBorder="1" applyAlignment="1">
      <alignment horizontal="left" vertical="top"/>
    </xf>
    <xf numFmtId="0" fontId="13" fillId="3" borderId="19" xfId="1" applyFont="1" applyFill="1" applyBorder="1" applyAlignment="1">
      <alignment horizontal="left" vertical="top" wrapText="1"/>
    </xf>
    <xf numFmtId="0" fontId="19" fillId="0" borderId="23" xfId="1" applyFont="1" applyBorder="1" applyAlignment="1">
      <alignment vertical="top" wrapText="1"/>
    </xf>
    <xf numFmtId="4" fontId="18" fillId="0" borderId="23" xfId="1" applyNumberFormat="1" applyFont="1" applyBorder="1" applyAlignment="1">
      <alignment vertical="top" wrapText="1"/>
    </xf>
    <xf numFmtId="4" fontId="6" fillId="0" borderId="23" xfId="1" applyNumberFormat="1" applyFont="1" applyBorder="1" applyAlignment="1">
      <alignment vertical="top" wrapText="1"/>
    </xf>
    <xf numFmtId="4" fontId="6" fillId="0" borderId="82" xfId="1" applyNumberFormat="1" applyFont="1" applyBorder="1" applyAlignment="1">
      <alignment vertical="top" wrapText="1"/>
    </xf>
    <xf numFmtId="0" fontId="68" fillId="0" borderId="5" xfId="0" applyFont="1" applyBorder="1" applyAlignment="1"/>
    <xf numFmtId="0" fontId="4" fillId="0" borderId="45" xfId="0" applyFont="1" applyBorder="1" applyAlignment="1">
      <alignment vertical="top" wrapText="1"/>
    </xf>
    <xf numFmtId="0" fontId="20" fillId="2" borderId="13" xfId="0" applyFont="1" applyFill="1" applyBorder="1" applyAlignment="1">
      <alignment vertical="top" wrapText="1"/>
    </xf>
    <xf numFmtId="0" fontId="6" fillId="0" borderId="0" xfId="0" applyFont="1">
      <alignment wrapText="1"/>
    </xf>
    <xf numFmtId="0" fontId="6" fillId="0" borderId="0" xfId="0" applyFont="1" applyAlignment="1">
      <alignment vertical="top"/>
    </xf>
    <xf numFmtId="0" fontId="12" fillId="2" borderId="1" xfId="0" applyFont="1" applyFill="1" applyBorder="1" applyAlignment="1">
      <alignment vertical="top" wrapText="1"/>
    </xf>
    <xf numFmtId="0" fontId="12" fillId="2" borderId="70" xfId="0" applyFont="1" applyFill="1" applyBorder="1" applyAlignment="1">
      <alignment vertical="top" wrapText="1"/>
    </xf>
    <xf numFmtId="49" fontId="12" fillId="2" borderId="13" xfId="0" applyNumberFormat="1" applyFont="1" applyFill="1" applyBorder="1" applyAlignment="1">
      <alignment horizontal="left" vertical="top" wrapText="1"/>
    </xf>
    <xf numFmtId="0" fontId="2" fillId="0" borderId="0" xfId="0" applyFont="1" applyAlignment="1">
      <alignment vertical="top"/>
    </xf>
    <xf numFmtId="0" fontId="16" fillId="0" borderId="6" xfId="0" applyFont="1" applyBorder="1" applyAlignment="1">
      <alignment vertical="top"/>
    </xf>
    <xf numFmtId="0" fontId="0" fillId="0" borderId="0" xfId="0" applyAlignment="1">
      <alignment vertical="top"/>
    </xf>
    <xf numFmtId="4" fontId="13" fillId="7" borderId="5" xfId="0" applyNumberFormat="1" applyFont="1" applyFill="1" applyBorder="1" applyAlignment="1">
      <alignment horizontal="right" vertical="top" wrapText="1"/>
    </xf>
    <xf numFmtId="49" fontId="37" fillId="0" borderId="5" xfId="0" applyNumberFormat="1" applyFont="1" applyBorder="1" applyAlignment="1"/>
    <xf numFmtId="0" fontId="12" fillId="0" borderId="25" xfId="0" applyFont="1" applyBorder="1">
      <alignment wrapText="1"/>
    </xf>
    <xf numFmtId="0" fontId="13" fillId="0" borderId="4" xfId="0" applyFont="1" applyBorder="1" applyAlignment="1">
      <alignment horizontal="left" vertical="top" wrapText="1"/>
    </xf>
    <xf numFmtId="167" fontId="6" fillId="0" borderId="5" xfId="0" applyNumberFormat="1" applyFont="1" applyBorder="1" applyAlignment="1">
      <alignment horizontal="left" vertical="top" wrapText="1"/>
    </xf>
    <xf numFmtId="167" fontId="6" fillId="0" borderId="6" xfId="0" applyNumberFormat="1" applyFont="1" applyBorder="1" applyAlignment="1">
      <alignment horizontal="left" vertical="top" wrapText="1"/>
    </xf>
    <xf numFmtId="167" fontId="6" fillId="0" borderId="5" xfId="0" applyNumberFormat="1" applyFont="1" applyBorder="1" applyAlignment="1">
      <alignment horizontal="left" vertical="top"/>
    </xf>
    <xf numFmtId="0" fontId="3" fillId="0" borderId="11" xfId="0" applyFont="1" applyBorder="1" applyAlignment="1">
      <alignment vertical="top" wrapText="1"/>
    </xf>
    <xf numFmtId="0" fontId="13" fillId="0" borderId="25" xfId="0" applyFont="1" applyBorder="1" applyAlignment="1">
      <alignment vertical="top" wrapText="1"/>
    </xf>
    <xf numFmtId="0" fontId="9" fillId="7" borderId="0" xfId="0" applyFont="1" applyFill="1" applyAlignment="1">
      <alignment vertical="top" wrapText="1"/>
    </xf>
    <xf numFmtId="0" fontId="10" fillId="7" borderId="0" xfId="0" applyFont="1" applyFill="1" applyAlignment="1">
      <alignment vertical="top" wrapText="1"/>
    </xf>
    <xf numFmtId="0" fontId="12" fillId="7" borderId="0" xfId="1" applyFont="1" applyFill="1" applyAlignment="1">
      <alignment vertical="top" wrapText="1"/>
    </xf>
    <xf numFmtId="0" fontId="10" fillId="7" borderId="0" xfId="1" applyFont="1" applyFill="1" applyAlignment="1">
      <alignment vertical="top" wrapText="1"/>
    </xf>
    <xf numFmtId="0" fontId="4" fillId="7" borderId="0" xfId="0" applyFont="1" applyFill="1" applyAlignment="1"/>
    <xf numFmtId="0" fontId="12" fillId="7" borderId="0" xfId="0" applyFont="1" applyFill="1" applyAlignment="1">
      <alignment horizontal="center" vertical="top" wrapText="1"/>
    </xf>
    <xf numFmtId="166" fontId="13" fillId="0" borderId="5" xfId="0" applyNumberFormat="1" applyFont="1" applyBorder="1" applyAlignment="1">
      <alignment vertical="top"/>
    </xf>
    <xf numFmtId="0" fontId="70" fillId="0" borderId="4" xfId="0" applyFont="1" applyBorder="1" applyAlignment="1">
      <alignment horizontal="left" vertical="top"/>
    </xf>
    <xf numFmtId="167" fontId="70" fillId="0" borderId="5" xfId="0" applyNumberFormat="1" applyFont="1" applyBorder="1" applyAlignment="1">
      <alignment horizontal="left" vertical="top"/>
    </xf>
    <xf numFmtId="0" fontId="69" fillId="3" borderId="5" xfId="0" applyFont="1" applyFill="1" applyBorder="1" applyAlignment="1">
      <alignment vertical="top" wrapText="1"/>
    </xf>
    <xf numFmtId="0" fontId="70" fillId="0" borderId="5" xfId="0" applyFont="1" applyBorder="1" applyAlignment="1">
      <alignment horizontal="left" vertical="top" wrapText="1"/>
    </xf>
    <xf numFmtId="0" fontId="69" fillId="7" borderId="5" xfId="0" applyFont="1" applyFill="1" applyBorder="1" applyAlignment="1">
      <alignment vertical="top"/>
    </xf>
    <xf numFmtId="0" fontId="69" fillId="7" borderId="5" xfId="0" applyFont="1" applyFill="1" applyBorder="1" applyAlignment="1">
      <alignment vertical="top" wrapText="1"/>
    </xf>
    <xf numFmtId="0" fontId="82" fillId="0" borderId="5" xfId="1" applyFont="1" applyBorder="1" applyAlignment="1">
      <alignment vertical="top" wrapText="1"/>
    </xf>
    <xf numFmtId="0" fontId="71" fillId="0" borderId="5" xfId="0" applyFont="1" applyBorder="1" applyAlignment="1"/>
    <xf numFmtId="0" fontId="71" fillId="6" borderId="5" xfId="0" applyFont="1" applyFill="1" applyBorder="1" applyAlignment="1"/>
    <xf numFmtId="0" fontId="84" fillId="7" borderId="0" xfId="0" applyFont="1" applyFill="1" applyAlignment="1">
      <alignment vertical="top" wrapText="1"/>
    </xf>
    <xf numFmtId="0" fontId="85" fillId="7" borderId="0" xfId="0" applyFont="1" applyFill="1" applyAlignment="1">
      <alignment vertical="top" wrapText="1"/>
    </xf>
    <xf numFmtId="166" fontId="86" fillId="7" borderId="0" xfId="0" applyNumberFormat="1" applyFont="1" applyFill="1" applyAlignment="1">
      <alignment horizontal="left" vertical="top" wrapText="1"/>
    </xf>
    <xf numFmtId="0" fontId="86" fillId="7" borderId="0" xfId="0" applyFont="1" applyFill="1" applyAlignment="1">
      <alignment vertical="top" wrapText="1"/>
    </xf>
    <xf numFmtId="0" fontId="86" fillId="7" borderId="0" xfId="0" applyFont="1" applyFill="1" applyAlignment="1">
      <alignment horizontal="left" vertical="top" wrapText="1"/>
    </xf>
    <xf numFmtId="0" fontId="87" fillId="7" borderId="0" xfId="0" applyFont="1" applyFill="1" applyAlignment="1">
      <alignment vertical="top" wrapText="1"/>
    </xf>
    <xf numFmtId="0" fontId="88" fillId="7" borderId="0" xfId="0" applyFont="1" applyFill="1" applyAlignment="1">
      <alignment vertical="top" wrapText="1"/>
    </xf>
    <xf numFmtId="0" fontId="89" fillId="7" borderId="0" xfId="0" applyFont="1" applyFill="1" applyAlignment="1">
      <alignment vertical="top" wrapText="1"/>
    </xf>
    <xf numFmtId="0" fontId="90" fillId="7" borderId="0" xfId="0" applyFont="1" applyFill="1" applyAlignment="1">
      <alignment vertical="top"/>
    </xf>
    <xf numFmtId="167" fontId="90" fillId="7" borderId="0" xfId="0" applyNumberFormat="1" applyFont="1" applyFill="1" applyAlignment="1">
      <alignment horizontal="left" vertical="top"/>
    </xf>
    <xf numFmtId="0" fontId="90" fillId="7" borderId="0" xfId="0" applyFont="1" applyFill="1" applyAlignment="1">
      <alignment vertical="top" wrapText="1"/>
    </xf>
    <xf numFmtId="0" fontId="87" fillId="7" borderId="0" xfId="0" applyFont="1" applyFill="1" applyAlignment="1">
      <alignment horizontal="right" vertical="top" wrapText="1"/>
    </xf>
    <xf numFmtId="0" fontId="91" fillId="7" borderId="0" xfId="0" applyFont="1" applyFill="1" applyAlignment="1">
      <alignment vertical="top" wrapText="1"/>
    </xf>
    <xf numFmtId="0" fontId="87" fillId="7" borderId="0" xfId="0" applyFont="1" applyFill="1" applyAlignment="1">
      <alignment horizontal="left" vertical="top" wrapText="1"/>
    </xf>
    <xf numFmtId="4" fontId="89" fillId="7" borderId="0" xfId="0" applyNumberFormat="1" applyFont="1" applyFill="1" applyAlignment="1">
      <alignment vertical="top" wrapText="1"/>
    </xf>
    <xf numFmtId="4" fontId="89" fillId="7" borderId="0" xfId="0" applyNumberFormat="1" applyFont="1" applyFill="1" applyAlignment="1">
      <alignment horizontal="right" vertical="top" wrapText="1"/>
    </xf>
    <xf numFmtId="4" fontId="90" fillId="7" borderId="0" xfId="0" applyNumberFormat="1" applyFont="1" applyFill="1" applyAlignment="1">
      <alignment horizontal="right" vertical="top" wrapText="1"/>
    </xf>
    <xf numFmtId="4" fontId="90" fillId="7" borderId="0" xfId="0" applyNumberFormat="1" applyFont="1" applyFill="1" applyAlignment="1">
      <alignment vertical="top" wrapText="1"/>
    </xf>
    <xf numFmtId="4" fontId="86" fillId="7" borderId="0" xfId="0" applyNumberFormat="1" applyFont="1" applyFill="1" applyAlignment="1">
      <alignment vertical="top" wrapText="1"/>
    </xf>
    <xf numFmtId="4" fontId="87" fillId="7" borderId="0" xfId="0" applyNumberFormat="1" applyFont="1" applyFill="1" applyAlignment="1">
      <alignment horizontal="right" vertical="top" wrapText="1"/>
    </xf>
    <xf numFmtId="4" fontId="91" fillId="7" borderId="0" xfId="0" applyNumberFormat="1" applyFont="1" applyFill="1" applyAlignment="1">
      <alignment vertical="top" wrapText="1"/>
    </xf>
    <xf numFmtId="4" fontId="84" fillId="7" borderId="0" xfId="0" applyNumberFormat="1" applyFont="1" applyFill="1" applyAlignment="1">
      <alignment vertical="top" wrapText="1"/>
    </xf>
    <xf numFmtId="4" fontId="87" fillId="7" borderId="0" xfId="0" applyNumberFormat="1" applyFont="1" applyFill="1" applyAlignment="1">
      <alignment vertical="top" wrapText="1"/>
    </xf>
    <xf numFmtId="0" fontId="90" fillId="7" borderId="0" xfId="0" applyFont="1" applyFill="1" applyAlignment="1">
      <alignment horizontal="left" vertical="top" wrapText="1"/>
    </xf>
    <xf numFmtId="0" fontId="89" fillId="7" borderId="0" xfId="0" applyFont="1" applyFill="1" applyAlignment="1">
      <alignment horizontal="left" vertical="top" wrapText="1"/>
    </xf>
    <xf numFmtId="167" fontId="90" fillId="7" borderId="0" xfId="0" applyNumberFormat="1" applyFont="1" applyFill="1" applyAlignment="1">
      <alignment horizontal="left" vertical="top" wrapText="1"/>
    </xf>
    <xf numFmtId="0" fontId="89" fillId="7" borderId="0" xfId="0" applyFont="1" applyFill="1" applyAlignment="1">
      <alignment horizontal="center" vertical="top" wrapText="1"/>
    </xf>
    <xf numFmtId="0" fontId="90" fillId="7" borderId="0" xfId="0" applyFont="1" applyFill="1">
      <alignment wrapText="1"/>
    </xf>
    <xf numFmtId="0" fontId="90" fillId="7" borderId="0" xfId="0" applyFont="1" applyFill="1" applyAlignment="1">
      <alignment horizontal="center" vertical="top" wrapText="1"/>
    </xf>
    <xf numFmtId="0" fontId="90" fillId="7" borderId="0" xfId="0" applyFont="1" applyFill="1" applyAlignment="1">
      <alignment vertical="center" wrapText="1"/>
    </xf>
    <xf numFmtId="0" fontId="71" fillId="0" borderId="0" xfId="0" applyFont="1" applyAlignment="1"/>
    <xf numFmtId="0" fontId="71" fillId="6" borderId="0" xfId="0" applyFont="1" applyFill="1" applyAlignment="1"/>
    <xf numFmtId="166" fontId="13" fillId="0" borderId="6" xfId="0" applyNumberFormat="1" applyFont="1" applyBorder="1" applyAlignment="1">
      <alignment vertical="top"/>
    </xf>
    <xf numFmtId="167" fontId="13" fillId="0" borderId="6" xfId="0" applyNumberFormat="1" applyFont="1" applyBorder="1" applyAlignment="1">
      <alignment horizontal="left" vertical="top"/>
    </xf>
    <xf numFmtId="0" fontId="66" fillId="0" borderId="0" xfId="0" applyFont="1" applyAlignment="1"/>
    <xf numFmtId="0" fontId="92" fillId="0" borderId="29" xfId="0" applyFont="1" applyBorder="1" applyAlignment="1">
      <alignment horizontal="left" vertical="center" wrapText="1" indent="1"/>
    </xf>
    <xf numFmtId="0" fontId="12" fillId="2" borderId="52" xfId="0" applyFont="1" applyFill="1" applyBorder="1" applyAlignment="1">
      <alignment horizontal="left" vertical="top" wrapText="1"/>
    </xf>
    <xf numFmtId="0" fontId="20" fillId="2" borderId="52" xfId="0" applyFont="1" applyFill="1" applyBorder="1" applyAlignment="1">
      <alignment vertical="top" wrapText="1"/>
    </xf>
    <xf numFmtId="0" fontId="20" fillId="2" borderId="9" xfId="0" applyFont="1" applyFill="1" applyBorder="1" applyAlignment="1">
      <alignment horizontal="left" vertical="top" wrapText="1"/>
    </xf>
    <xf numFmtId="0" fontId="20" fillId="2" borderId="9" xfId="0" applyFont="1" applyFill="1" applyBorder="1" applyAlignment="1">
      <alignment vertical="top" wrapText="1"/>
    </xf>
    <xf numFmtId="0" fontId="20" fillId="2" borderId="83" xfId="0" applyFont="1" applyFill="1" applyBorder="1" applyAlignment="1">
      <alignment horizontal="left" vertical="top" wrapText="1"/>
    </xf>
    <xf numFmtId="0" fontId="20" fillId="2" borderId="84" xfId="0" applyFont="1" applyFill="1" applyBorder="1" applyAlignment="1">
      <alignment vertical="top" wrapText="1"/>
    </xf>
    <xf numFmtId="0" fontId="12" fillId="0" borderId="15" xfId="0" applyFont="1" applyBorder="1" applyAlignment="1">
      <alignment vertical="top"/>
    </xf>
    <xf numFmtId="0" fontId="12" fillId="0" borderId="16" xfId="0" applyFont="1" applyBorder="1" applyAlignment="1">
      <alignment vertical="top"/>
    </xf>
    <xf numFmtId="0" fontId="13" fillId="0" borderId="15" xfId="0" applyFont="1" applyBorder="1" applyAlignment="1">
      <alignment vertical="top"/>
    </xf>
    <xf numFmtId="0" fontId="13" fillId="0" borderId="16" xfId="0" applyFont="1" applyBorder="1" applyAlignment="1">
      <alignment vertical="top"/>
    </xf>
    <xf numFmtId="0" fontId="34" fillId="3" borderId="5" xfId="0" applyFont="1" applyFill="1" applyBorder="1">
      <alignment wrapText="1"/>
    </xf>
    <xf numFmtId="0" fontId="73" fillId="3" borderId="5" xfId="0" applyFont="1" applyFill="1" applyBorder="1">
      <alignment wrapText="1"/>
    </xf>
    <xf numFmtId="0" fontId="59" fillId="3" borderId="5" xfId="0" applyFont="1" applyFill="1" applyBorder="1">
      <alignment wrapText="1"/>
    </xf>
    <xf numFmtId="0" fontId="72" fillId="3" borderId="5" xfId="0" applyFont="1" applyFill="1" applyBorder="1">
      <alignment wrapText="1"/>
    </xf>
    <xf numFmtId="0" fontId="34" fillId="5" borderId="5" xfId="0" applyFont="1" applyFill="1" applyBorder="1">
      <alignment wrapText="1"/>
    </xf>
    <xf numFmtId="0" fontId="6" fillId="3" borderId="5" xfId="0" applyFont="1" applyFill="1" applyBorder="1" applyAlignment="1"/>
    <xf numFmtId="0" fontId="6" fillId="0" borderId="5" xfId="0" applyFont="1" applyBorder="1" applyAlignment="1">
      <alignment horizontal="right" vertical="top" wrapText="1"/>
    </xf>
    <xf numFmtId="0" fontId="12" fillId="2" borderId="0" xfId="0" applyFont="1" applyFill="1" applyAlignment="1">
      <alignment vertical="top" wrapText="1"/>
    </xf>
    <xf numFmtId="0" fontId="12" fillId="2" borderId="17" xfId="0" applyFont="1" applyFill="1" applyBorder="1" applyAlignment="1">
      <alignment vertical="top" wrapText="1"/>
    </xf>
    <xf numFmtId="167" fontId="82" fillId="0" borderId="5" xfId="0" applyNumberFormat="1" applyFont="1" applyBorder="1" applyAlignment="1">
      <alignment horizontal="left" vertical="top"/>
    </xf>
    <xf numFmtId="49" fontId="13" fillId="0" borderId="5" xfId="0" applyNumberFormat="1" applyFont="1" applyBorder="1" applyAlignment="1"/>
    <xf numFmtId="0" fontId="93" fillId="0" borderId="0" xfId="0" applyFont="1">
      <alignment wrapText="1"/>
    </xf>
    <xf numFmtId="0" fontId="6" fillId="7" borderId="5" xfId="0" applyFont="1" applyFill="1" applyBorder="1" applyAlignment="1">
      <alignment vertical="top" wrapText="1"/>
    </xf>
    <xf numFmtId="0" fontId="37" fillId="0" borderId="5" xfId="0" applyFont="1" applyBorder="1" applyAlignment="1">
      <alignment vertical="top" wrapText="1"/>
    </xf>
    <xf numFmtId="49" fontId="68" fillId="0" borderId="0" xfId="0" applyNumberFormat="1" applyFont="1" applyAlignment="1"/>
    <xf numFmtId="0" fontId="68" fillId="0" borderId="0" xfId="0" applyFont="1" applyAlignment="1"/>
    <xf numFmtId="0" fontId="14" fillId="0" borderId="0" xfId="0" applyFont="1" applyAlignment="1"/>
    <xf numFmtId="0" fontId="76" fillId="0" borderId="0" xfId="0" applyFont="1" applyAlignment="1"/>
    <xf numFmtId="0" fontId="34" fillId="4" borderId="5" xfId="1" applyFont="1" applyFill="1" applyBorder="1" applyAlignment="1">
      <alignment vertical="top" wrapText="1"/>
    </xf>
    <xf numFmtId="0" fontId="13" fillId="0" borderId="0" xfId="1" applyFont="1" applyAlignment="1">
      <alignment horizontal="left" vertical="top"/>
    </xf>
    <xf numFmtId="0" fontId="21" fillId="0" borderId="4" xfId="0" applyFont="1" applyBorder="1" applyAlignment="1">
      <alignment vertical="top"/>
    </xf>
    <xf numFmtId="0" fontId="12" fillId="0" borderId="5" xfId="0" applyFont="1" applyBorder="1">
      <alignment wrapText="1"/>
    </xf>
    <xf numFmtId="0" fontId="79" fillId="0" borderId="5" xfId="0" applyFont="1" applyBorder="1" applyAlignment="1">
      <alignment vertical="top" wrapText="1"/>
    </xf>
    <xf numFmtId="0" fontId="79" fillId="0" borderId="5" xfId="0" applyFont="1" applyBorder="1" applyAlignment="1"/>
    <xf numFmtId="0" fontId="94" fillId="0" borderId="0" xfId="0" applyFont="1" applyAlignment="1"/>
    <xf numFmtId="0" fontId="68" fillId="7" borderId="5" xfId="0" applyFont="1" applyFill="1" applyBorder="1" applyAlignment="1"/>
    <xf numFmtId="0" fontId="37" fillId="7" borderId="5" xfId="0" applyFont="1" applyFill="1" applyBorder="1" applyAlignment="1"/>
    <xf numFmtId="0" fontId="82" fillId="0" borderId="0" xfId="0" applyFont="1">
      <alignment wrapText="1"/>
    </xf>
    <xf numFmtId="0" fontId="6" fillId="0" borderId="21" xfId="0" applyFont="1" applyBorder="1" applyAlignment="1">
      <alignment vertical="top"/>
    </xf>
    <xf numFmtId="0" fontId="6" fillId="0" borderId="38" xfId="0" applyFont="1" applyBorder="1" applyAlignment="1">
      <alignment vertical="top"/>
    </xf>
    <xf numFmtId="0" fontId="6" fillId="3" borderId="4" xfId="0" applyFont="1" applyFill="1" applyBorder="1" applyAlignment="1">
      <alignment vertical="top" wrapText="1"/>
    </xf>
    <xf numFmtId="0" fontId="19" fillId="0" borderId="19" xfId="0" applyFont="1" applyBorder="1" applyAlignment="1"/>
    <xf numFmtId="0" fontId="13" fillId="0" borderId="4" xfId="0" applyFont="1" applyBorder="1">
      <alignment wrapText="1"/>
    </xf>
    <xf numFmtId="0" fontId="9" fillId="0" borderId="5" xfId="0" applyFont="1" applyBorder="1" applyAlignment="1">
      <alignment vertical="top" wrapText="1"/>
    </xf>
    <xf numFmtId="0" fontId="77" fillId="6" borderId="0" xfId="0" applyFont="1" applyFill="1" applyAlignment="1"/>
    <xf numFmtId="0" fontId="77" fillId="0" borderId="0" xfId="0" applyFont="1" applyAlignment="1"/>
    <xf numFmtId="0" fontId="12" fillId="2" borderId="20" xfId="0" applyFont="1" applyFill="1" applyBorder="1" applyAlignment="1">
      <alignment horizontal="left" vertical="top" wrapText="1"/>
    </xf>
    <xf numFmtId="0" fontId="12" fillId="2" borderId="23" xfId="0" applyFont="1" applyFill="1" applyBorder="1" applyAlignment="1">
      <alignment horizontal="center" vertical="top" wrapText="1"/>
    </xf>
    <xf numFmtId="0" fontId="12" fillId="2" borderId="41" xfId="0" applyFont="1" applyFill="1" applyBorder="1" applyAlignment="1">
      <alignment horizontal="left" vertical="top" wrapText="1"/>
    </xf>
    <xf numFmtId="0" fontId="6" fillId="0" borderId="4" xfId="0" applyFont="1" applyBorder="1">
      <alignment wrapText="1"/>
    </xf>
    <xf numFmtId="0" fontId="79" fillId="0" borderId="0" xfId="0" applyFont="1" applyAlignment="1">
      <alignment vertical="top" wrapText="1"/>
    </xf>
    <xf numFmtId="0" fontId="79" fillId="0" borderId="0" xfId="0" applyFont="1" applyAlignment="1"/>
    <xf numFmtId="0" fontId="12" fillId="2" borderId="1" xfId="0" applyFont="1" applyFill="1" applyBorder="1" applyAlignment="1">
      <alignment horizontal="left" vertical="top"/>
    </xf>
    <xf numFmtId="0" fontId="12" fillId="2" borderId="12" xfId="0" applyFont="1" applyFill="1" applyBorder="1" applyAlignment="1">
      <alignment horizontal="left" vertical="top"/>
    </xf>
    <xf numFmtId="0" fontId="18" fillId="0" borderId="1" xfId="0" applyFont="1" applyBorder="1" applyAlignment="1">
      <alignment vertical="top"/>
    </xf>
    <xf numFmtId="0" fontId="12" fillId="0" borderId="31" xfId="0" applyFont="1" applyBorder="1" applyAlignment="1">
      <alignment vertical="top"/>
    </xf>
    <xf numFmtId="0" fontId="12" fillId="0" borderId="34" xfId="0" applyFont="1" applyBorder="1" applyAlignment="1">
      <alignment vertical="top"/>
    </xf>
    <xf numFmtId="0" fontId="12" fillId="0" borderId="4" xfId="0" applyFont="1" applyBorder="1" applyAlignment="1">
      <alignment vertical="top"/>
    </xf>
    <xf numFmtId="0" fontId="2" fillId="0" borderId="5" xfId="0" applyFont="1" applyBorder="1">
      <alignment wrapText="1"/>
    </xf>
    <xf numFmtId="0" fontId="1" fillId="0" borderId="5" xfId="0" applyFont="1" applyBorder="1">
      <alignment wrapText="1"/>
    </xf>
    <xf numFmtId="0" fontId="95" fillId="0" borderId="5" xfId="0" applyFont="1" applyBorder="1">
      <alignment wrapText="1"/>
    </xf>
    <xf numFmtId="0" fontId="18" fillId="0" borderId="5" xfId="0" applyFont="1" applyBorder="1" applyAlignment="1">
      <alignment vertical="top"/>
    </xf>
    <xf numFmtId="0" fontId="35" fillId="0" borderId="0" xfId="0" applyFont="1" applyAlignment="1">
      <alignment horizontal="left" vertical="center" wrapText="1" indent="4"/>
    </xf>
    <xf numFmtId="0" fontId="35" fillId="0" borderId="0" xfId="0" applyFont="1" applyAlignment="1">
      <alignment horizontal="left" vertical="center" wrapText="1" indent="8"/>
    </xf>
    <xf numFmtId="0" fontId="55" fillId="0" borderId="0" xfId="0" applyFont="1" applyAlignment="1">
      <alignment vertical="center" wrapText="1"/>
    </xf>
    <xf numFmtId="0" fontId="96" fillId="0" borderId="0" xfId="0" applyFont="1" applyAlignment="1">
      <alignment vertical="center" wrapText="1"/>
    </xf>
    <xf numFmtId="0" fontId="12" fillId="2" borderId="95" xfId="0" applyFont="1" applyFill="1" applyBorder="1" applyAlignment="1">
      <alignment vertical="top" wrapText="1"/>
    </xf>
    <xf numFmtId="0" fontId="12" fillId="2" borderId="6" xfId="0" applyFont="1" applyFill="1" applyBorder="1" applyAlignment="1">
      <alignment horizontal="center" vertical="top" wrapText="1"/>
    </xf>
    <xf numFmtId="0" fontId="97" fillId="0" borderId="5" xfId="0" applyFont="1" applyBorder="1" applyAlignment="1">
      <alignment vertical="top"/>
    </xf>
    <xf numFmtId="0" fontId="98" fillId="0" borderId="5" xfId="0" applyFont="1" applyBorder="1" applyAlignment="1">
      <alignment vertical="top" wrapText="1"/>
    </xf>
    <xf numFmtId="0" fontId="43" fillId="0" borderId="0" xfId="0" applyFont="1" applyAlignment="1"/>
    <xf numFmtId="0" fontId="99" fillId="0" borderId="0" xfId="0" applyFont="1" applyAlignment="1"/>
    <xf numFmtId="0" fontId="12" fillId="0" borderId="34" xfId="0" applyFont="1" applyBorder="1" applyAlignment="1">
      <alignment vertical="top" wrapText="1"/>
    </xf>
    <xf numFmtId="0" fontId="3" fillId="0" borderId="42" xfId="0" applyFont="1" applyBorder="1" applyAlignment="1">
      <alignment vertical="top" wrapText="1"/>
    </xf>
    <xf numFmtId="0" fontId="12" fillId="2" borderId="41" xfId="0" applyFont="1" applyFill="1" applyBorder="1" applyAlignment="1">
      <alignment vertical="top" wrapText="1"/>
    </xf>
    <xf numFmtId="0" fontId="12" fillId="2" borderId="43" xfId="0" applyFont="1" applyFill="1" applyBorder="1" applyAlignment="1">
      <alignment vertical="top" wrapText="1"/>
    </xf>
    <xf numFmtId="0" fontId="13" fillId="0" borderId="15" xfId="0" applyFont="1" applyBorder="1" applyAlignment="1">
      <alignment vertical="top" wrapText="1"/>
    </xf>
    <xf numFmtId="0" fontId="100" fillId="0" borderId="5" xfId="0" applyFont="1" applyBorder="1" applyAlignment="1">
      <alignment vertical="top" wrapText="1"/>
    </xf>
    <xf numFmtId="0" fontId="13" fillId="0" borderId="34" xfId="0" applyFont="1" applyBorder="1" applyAlignment="1">
      <alignment vertical="top" wrapText="1"/>
    </xf>
    <xf numFmtId="0" fontId="12" fillId="0" borderId="16" xfId="0" applyFont="1" applyBorder="1" applyAlignment="1">
      <alignment vertical="top" wrapText="1"/>
    </xf>
    <xf numFmtId="0" fontId="42" fillId="3" borderId="5" xfId="0" applyFont="1" applyFill="1" applyBorder="1" applyAlignment="1">
      <alignment vertical="top" wrapText="1"/>
    </xf>
    <xf numFmtId="0" fontId="102" fillId="0" borderId="1" xfId="0" applyFont="1" applyBorder="1" applyAlignment="1">
      <alignment vertical="top" wrapText="1"/>
    </xf>
    <xf numFmtId="0" fontId="103" fillId="0" borderId="2" xfId="0" applyFont="1" applyBorder="1" applyAlignment="1">
      <alignment vertical="top" wrapText="1"/>
    </xf>
    <xf numFmtId="0" fontId="6" fillId="0" borderId="5" xfId="0" applyFont="1" applyBorder="1" applyAlignment="1">
      <alignment horizontal="left" vertical="top"/>
    </xf>
    <xf numFmtId="0" fontId="6" fillId="0" borderId="5" xfId="0" applyFont="1" applyBorder="1" applyAlignment="1">
      <alignment horizontal="right" vertical="top"/>
    </xf>
    <xf numFmtId="167" fontId="6" fillId="0" borderId="5" xfId="0" applyNumberFormat="1" applyFont="1" applyBorder="1" applyAlignment="1">
      <alignment horizontal="right" vertical="top"/>
    </xf>
    <xf numFmtId="166" fontId="45" fillId="0" borderId="5" xfId="0" applyNumberFormat="1" applyFont="1" applyBorder="1" applyAlignment="1">
      <alignment horizontal="left" vertical="top" wrapText="1"/>
    </xf>
    <xf numFmtId="0" fontId="33" fillId="0" borderId="5" xfId="0" applyFont="1" applyBorder="1" applyAlignment="1">
      <alignment horizontal="left" wrapText="1"/>
    </xf>
    <xf numFmtId="0" fontId="45" fillId="0" borderId="5" xfId="0" applyFont="1" applyBorder="1" applyAlignment="1">
      <alignment horizontal="center" wrapText="1"/>
    </xf>
    <xf numFmtId="0" fontId="45" fillId="0" borderId="5" xfId="0" applyFont="1" applyBorder="1" applyAlignment="1">
      <alignment horizontal="right" vertical="top" wrapText="1"/>
    </xf>
    <xf numFmtId="0" fontId="33" fillId="0" borderId="5" xfId="0" applyFont="1" applyBorder="1" applyAlignment="1">
      <alignment horizontal="center" vertical="center" wrapText="1"/>
    </xf>
    <xf numFmtId="0" fontId="33" fillId="0" borderId="0" xfId="0" applyFont="1" applyAlignment="1">
      <alignment horizontal="left" wrapText="1"/>
    </xf>
    <xf numFmtId="0" fontId="45" fillId="0" borderId="0" xfId="0" applyFont="1" applyAlignment="1">
      <alignment horizontal="center" wrapText="1"/>
    </xf>
    <xf numFmtId="0" fontId="33" fillId="0" borderId="0" xfId="0" applyFont="1" applyAlignment="1">
      <alignment horizontal="center" vertical="center" wrapText="1"/>
    </xf>
    <xf numFmtId="0" fontId="45" fillId="0" borderId="0" xfId="0" applyFont="1" applyAlignment="1">
      <alignment horizontal="right" vertical="top" wrapText="1"/>
    </xf>
    <xf numFmtId="0" fontId="104" fillId="0" borderId="101" xfId="0" applyFont="1" applyBorder="1" applyAlignment="1">
      <alignment vertical="top" wrapText="1"/>
    </xf>
    <xf numFmtId="0" fontId="45" fillId="0" borderId="100" xfId="0" applyFont="1" applyBorder="1" applyAlignment="1">
      <alignment horizontal="left" vertical="top" wrapText="1"/>
    </xf>
    <xf numFmtId="0" fontId="45" fillId="0" borderId="5" xfId="0" applyFont="1" applyBorder="1" applyAlignment="1">
      <alignment vertical="top" wrapText="1"/>
    </xf>
    <xf numFmtId="0" fontId="33" fillId="0" borderId="5" xfId="0" applyFont="1" applyBorder="1" applyAlignment="1">
      <alignment horizontal="center" wrapText="1"/>
    </xf>
    <xf numFmtId="0" fontId="13" fillId="0" borderId="16" xfId="0" applyFont="1" applyBorder="1" applyAlignment="1">
      <alignment vertical="top" wrapText="1"/>
    </xf>
    <xf numFmtId="0" fontId="37" fillId="0" borderId="5" xfId="0" applyFont="1" applyBorder="1">
      <alignment wrapText="1"/>
    </xf>
    <xf numFmtId="0" fontId="1" fillId="0" borderId="0" xfId="0" applyFont="1">
      <alignment wrapText="1"/>
    </xf>
    <xf numFmtId="0" fontId="3" fillId="0" borderId="45" xfId="0" applyFont="1" applyBorder="1" applyAlignment="1">
      <alignment vertical="top" wrapText="1"/>
    </xf>
    <xf numFmtId="4" fontId="102" fillId="0" borderId="23" xfId="0" applyNumberFormat="1" applyFont="1" applyBorder="1" applyAlignment="1">
      <alignment vertical="top" wrapText="1"/>
    </xf>
    <xf numFmtId="0" fontId="12" fillId="0" borderId="25" xfId="0" applyFont="1" applyBorder="1" applyAlignment="1">
      <alignment horizontal="left" vertical="top" wrapText="1"/>
    </xf>
    <xf numFmtId="0" fontId="48" fillId="0" borderId="5" xfId="0" applyFont="1" applyBorder="1" applyAlignment="1">
      <alignment horizontal="left" vertical="top" wrapText="1"/>
    </xf>
    <xf numFmtId="0" fontId="101" fillId="0" borderId="5" xfId="0" applyFont="1" applyBorder="1" applyAlignment="1"/>
    <xf numFmtId="0" fontId="101" fillId="6" borderId="5" xfId="0" applyFont="1" applyFill="1" applyBorder="1" applyAlignment="1"/>
    <xf numFmtId="0" fontId="35" fillId="0" borderId="0" xfId="0" applyFont="1" applyAlignment="1">
      <alignment vertical="center" wrapText="1"/>
    </xf>
    <xf numFmtId="49" fontId="37" fillId="3" borderId="5" xfId="0" applyNumberFormat="1" applyFont="1" applyFill="1" applyBorder="1" applyAlignment="1">
      <alignment vertical="top" wrapText="1"/>
    </xf>
    <xf numFmtId="49" fontId="37" fillId="0" borderId="5" xfId="0" applyNumberFormat="1" applyFont="1" applyBorder="1" applyAlignment="1">
      <alignment vertical="top" wrapText="1"/>
    </xf>
    <xf numFmtId="0" fontId="37" fillId="3" borderId="5" xfId="0" applyFont="1" applyFill="1" applyBorder="1" applyAlignment="1">
      <alignment vertical="top" wrapText="1"/>
    </xf>
    <xf numFmtId="0" fontId="9" fillId="0" borderId="0" xfId="0" applyFont="1" applyAlignment="1">
      <alignment vertical="top"/>
    </xf>
    <xf numFmtId="0" fontId="6" fillId="0" borderId="4" xfId="0" applyFont="1" applyBorder="1" applyAlignment="1">
      <alignment vertical="top"/>
    </xf>
    <xf numFmtId="4" fontId="13" fillId="0" borderId="4" xfId="0" applyNumberFormat="1" applyFont="1" applyBorder="1" applyAlignment="1">
      <alignment horizontal="left" vertical="top" wrapText="1"/>
    </xf>
    <xf numFmtId="4" fontId="13" fillId="0" borderId="5" xfId="0" applyNumberFormat="1" applyFont="1" applyBorder="1" applyAlignment="1">
      <alignment horizontal="left" vertical="top" wrapText="1"/>
    </xf>
    <xf numFmtId="0" fontId="19" fillId="0" borderId="5" xfId="0" applyFont="1" applyBorder="1" applyAlignment="1">
      <alignment horizontal="left" wrapText="1"/>
    </xf>
    <xf numFmtId="0" fontId="18" fillId="0" borderId="20" xfId="0" applyFont="1" applyBorder="1" applyAlignment="1">
      <alignment horizontal="left" vertical="top" wrapText="1"/>
    </xf>
    <xf numFmtId="0" fontId="19" fillId="0" borderId="23" xfId="0" applyFont="1" applyBorder="1" applyAlignment="1">
      <alignment horizontal="left" vertical="top" wrapText="1"/>
    </xf>
    <xf numFmtId="0" fontId="18" fillId="0" borderId="0" xfId="0" applyFont="1" applyAlignment="1">
      <alignment horizontal="center" vertical="top" wrapText="1"/>
    </xf>
    <xf numFmtId="0" fontId="19" fillId="0" borderId="0" xfId="0" applyFont="1" applyAlignment="1">
      <alignment horizontal="center" vertical="top" wrapText="1"/>
    </xf>
    <xf numFmtId="4" fontId="18" fillId="0" borderId="23" xfId="0" applyNumberFormat="1" applyFont="1" applyBorder="1" applyAlignment="1">
      <alignment horizontal="left" vertical="top" wrapText="1"/>
    </xf>
    <xf numFmtId="0" fontId="17" fillId="0" borderId="5" xfId="0" applyFont="1" applyBorder="1" applyAlignment="1">
      <alignment vertical="top"/>
    </xf>
    <xf numFmtId="0" fontId="13" fillId="7" borderId="5" xfId="0" applyFont="1" applyFill="1" applyBorder="1">
      <alignment wrapText="1"/>
    </xf>
    <xf numFmtId="167" fontId="6" fillId="0" borderId="4" xfId="0" applyNumberFormat="1" applyFont="1" applyBorder="1" applyAlignment="1">
      <alignment horizontal="left" vertical="top"/>
    </xf>
    <xf numFmtId="0" fontId="12" fillId="2" borderId="12" xfId="0" applyFont="1" applyFill="1" applyBorder="1" applyAlignment="1">
      <alignment horizontal="right" vertical="top" wrapText="1"/>
    </xf>
    <xf numFmtId="4" fontId="6" fillId="7" borderId="5" xfId="0" applyNumberFormat="1" applyFont="1" applyFill="1" applyBorder="1" applyAlignment="1">
      <alignment vertical="top" wrapText="1"/>
    </xf>
    <xf numFmtId="0" fontId="15" fillId="0" borderId="5" xfId="0" applyFont="1" applyBorder="1" applyAlignment="1">
      <alignment vertical="top" wrapText="1"/>
    </xf>
    <xf numFmtId="0" fontId="13" fillId="7" borderId="5" xfId="0" applyFont="1" applyFill="1" applyBorder="1" applyAlignment="1">
      <alignment vertical="top" wrapText="1"/>
    </xf>
    <xf numFmtId="4" fontId="12" fillId="7" borderId="5" xfId="0" applyNumberFormat="1" applyFont="1" applyFill="1" applyBorder="1" applyAlignment="1">
      <alignment horizontal="right" vertical="top" wrapText="1"/>
    </xf>
    <xf numFmtId="0" fontId="6" fillId="0" borderId="100" xfId="0" applyFont="1" applyBorder="1" applyAlignment="1">
      <alignment vertical="top" wrapText="1"/>
    </xf>
    <xf numFmtId="0" fontId="6" fillId="0" borderId="39" xfId="0" applyFont="1" applyBorder="1" applyAlignment="1">
      <alignment vertical="top" wrapText="1"/>
    </xf>
    <xf numFmtId="4" fontId="18" fillId="0" borderId="37" xfId="0" applyNumberFormat="1" applyFont="1" applyBorder="1" applyAlignment="1">
      <alignment vertical="top" wrapText="1"/>
    </xf>
    <xf numFmtId="0" fontId="12" fillId="2" borderId="85" xfId="0" applyFont="1" applyFill="1" applyBorder="1" applyAlignment="1">
      <alignment horizontal="center" vertical="top" wrapText="1"/>
    </xf>
    <xf numFmtId="4" fontId="6" fillId="0" borderId="5" xfId="0" applyNumberFormat="1" applyFont="1" applyBorder="1" applyAlignment="1">
      <alignment vertical="top" wrapText="1"/>
    </xf>
    <xf numFmtId="4" fontId="4" fillId="0" borderId="5" xfId="0" applyNumberFormat="1" applyFont="1" applyBorder="1" applyAlignment="1">
      <alignment vertical="top" wrapText="1"/>
    </xf>
    <xf numFmtId="4" fontId="3" fillId="0" borderId="5" xfId="0" applyNumberFormat="1" applyFont="1" applyBorder="1" applyAlignment="1">
      <alignment horizontal="right" vertical="top" wrapText="1"/>
    </xf>
    <xf numFmtId="0" fontId="105" fillId="0" borderId="0" xfId="0" applyFont="1" applyAlignment="1">
      <alignment horizontal="left" vertical="top" wrapText="1"/>
    </xf>
    <xf numFmtId="49" fontId="37" fillId="0" borderId="0" xfId="0" applyNumberFormat="1" applyFont="1" applyAlignment="1"/>
    <xf numFmtId="0" fontId="6" fillId="0" borderId="0" xfId="0" applyFont="1" applyAlignment="1" applyProtection="1">
      <alignment vertical="top"/>
      <protection locked="0"/>
    </xf>
    <xf numFmtId="0" fontId="106" fillId="0" borderId="5" xfId="0" applyFont="1" applyBorder="1" applyAlignment="1"/>
    <xf numFmtId="0" fontId="107" fillId="0" borderId="0" xfId="0" applyFont="1" applyAlignment="1">
      <alignment vertical="center" wrapText="1"/>
    </xf>
    <xf numFmtId="0" fontId="107" fillId="0" borderId="0" xfId="0" applyFont="1">
      <alignment wrapText="1"/>
    </xf>
    <xf numFmtId="0" fontId="12" fillId="0" borderId="18" xfId="0" applyFont="1" applyBorder="1" applyAlignment="1">
      <alignment vertical="top" wrapText="1"/>
    </xf>
    <xf numFmtId="0" fontId="6" fillId="0" borderId="24" xfId="0" applyFont="1" applyBorder="1" applyAlignment="1">
      <alignment vertical="center"/>
    </xf>
    <xf numFmtId="0" fontId="108" fillId="0" borderId="5" xfId="0" applyFont="1" applyBorder="1">
      <alignment wrapText="1"/>
    </xf>
    <xf numFmtId="0" fontId="37" fillId="0" borderId="5" xfId="0" applyFont="1" applyBorder="1" applyAlignment="1">
      <alignment horizontal="center"/>
    </xf>
    <xf numFmtId="0" fontId="104" fillId="0" borderId="5" xfId="0" applyFont="1" applyBorder="1" applyAlignment="1">
      <alignment vertical="top" wrapText="1"/>
    </xf>
    <xf numFmtId="0" fontId="45" fillId="0" borderId="4" xfId="0" applyFont="1" applyBorder="1" applyAlignment="1">
      <alignment horizontal="left" vertical="top" wrapText="1"/>
    </xf>
    <xf numFmtId="0" fontId="104" fillId="0" borderId="18" xfId="0" applyFont="1" applyBorder="1" applyAlignment="1">
      <alignment vertical="top" wrapText="1"/>
    </xf>
    <xf numFmtId="0" fontId="109" fillId="0" borderId="5" xfId="0" applyFont="1" applyBorder="1" applyAlignment="1"/>
    <xf numFmtId="0" fontId="1" fillId="0" borderId="5" xfId="0" applyFont="1" applyBorder="1" applyAlignment="1">
      <alignment vertical="top"/>
    </xf>
    <xf numFmtId="0" fontId="110" fillId="6" borderId="5" xfId="0" applyFont="1" applyFill="1" applyBorder="1" applyAlignment="1"/>
    <xf numFmtId="0" fontId="4" fillId="0" borderId="4" xfId="0" applyFont="1" applyBorder="1" applyAlignment="1">
      <alignment vertical="top" wrapText="1"/>
    </xf>
    <xf numFmtId="0" fontId="37" fillId="0" borderId="5" xfId="0" applyFont="1" applyBorder="1" applyAlignment="1">
      <alignment horizontal="right"/>
    </xf>
    <xf numFmtId="0" fontId="110" fillId="6" borderId="0" xfId="0" applyFont="1" applyFill="1" applyAlignment="1"/>
    <xf numFmtId="0" fontId="37" fillId="0" borderId="34" xfId="0" applyFont="1" applyBorder="1" applyAlignment="1"/>
    <xf numFmtId="0" fontId="37" fillId="0" borderId="18" xfId="0" applyFont="1" applyBorder="1" applyAlignment="1"/>
    <xf numFmtId="0" fontId="4" fillId="0" borderId="5" xfId="0" applyFont="1" applyBorder="1" applyAlignment="1">
      <alignment horizontal="left" vertical="top"/>
    </xf>
    <xf numFmtId="0" fontId="67" fillId="0" borderId="5" xfId="1" applyFont="1" applyBorder="1" applyAlignment="1">
      <alignment horizontal="left" vertical="top" wrapText="1"/>
    </xf>
    <xf numFmtId="4" fontId="34" fillId="7" borderId="5" xfId="1" applyNumberFormat="1" applyFont="1" applyFill="1" applyBorder="1" applyAlignment="1">
      <alignment vertical="justify" wrapText="1"/>
    </xf>
    <xf numFmtId="4" fontId="34" fillId="0" borderId="5" xfId="1" applyNumberFormat="1" applyFont="1" applyBorder="1" applyAlignment="1">
      <alignment vertical="justify" wrapText="1"/>
    </xf>
    <xf numFmtId="0" fontId="34" fillId="0" borderId="5" xfId="1" applyFont="1" applyBorder="1" applyAlignment="1">
      <alignment vertical="top" wrapText="1"/>
    </xf>
    <xf numFmtId="0" fontId="34" fillId="0" borderId="5" xfId="1" applyFont="1" applyBorder="1" applyAlignment="1">
      <alignment vertical="justify" wrapText="1"/>
    </xf>
    <xf numFmtId="0" fontId="17" fillId="4" borderId="5" xfId="1" applyFont="1" applyFill="1" applyBorder="1" applyAlignment="1">
      <alignment vertical="top" wrapText="1"/>
    </xf>
    <xf numFmtId="4" fontId="17" fillId="0" borderId="0" xfId="1" applyNumberFormat="1" applyFont="1" applyAlignment="1">
      <alignment vertical="top" wrapText="1"/>
    </xf>
    <xf numFmtId="0" fontId="13" fillId="0" borderId="100" xfId="0" applyFont="1" applyBorder="1" applyAlignment="1">
      <alignment vertical="top" wrapText="1"/>
    </xf>
    <xf numFmtId="0" fontId="6" fillId="3" borderId="5" xfId="0" applyFont="1" applyFill="1" applyBorder="1" applyAlignment="1">
      <alignment horizontal="left" vertical="top" wrapText="1"/>
    </xf>
    <xf numFmtId="0" fontId="12" fillId="7" borderId="5" xfId="0" applyFont="1" applyFill="1" applyBorder="1" applyAlignment="1">
      <alignment horizontal="right" vertical="top" wrapText="1"/>
    </xf>
    <xf numFmtId="0" fontId="13" fillId="7" borderId="5" xfId="0" applyFont="1" applyFill="1" applyBorder="1" applyAlignment="1">
      <alignment horizontal="left" vertical="top" wrapText="1"/>
    </xf>
    <xf numFmtId="0" fontId="3" fillId="0" borderId="98" xfId="0" applyFont="1" applyBorder="1" applyAlignment="1">
      <alignment vertical="top"/>
    </xf>
    <xf numFmtId="0" fontId="12" fillId="7" borderId="4" xfId="0" applyFont="1" applyFill="1" applyBorder="1" applyAlignment="1">
      <alignment vertical="top" wrapText="1"/>
    </xf>
    <xf numFmtId="4" fontId="13" fillId="7" borderId="0" xfId="0" applyNumberFormat="1" applyFont="1" applyFill="1" applyAlignment="1">
      <alignment vertical="top" wrapText="1"/>
    </xf>
    <xf numFmtId="0" fontId="12" fillId="0" borderId="5" xfId="0" applyFont="1" applyBorder="1" applyAlignment="1">
      <alignment horizontal="right" vertical="top" wrapText="1"/>
    </xf>
    <xf numFmtId="0" fontId="13" fillId="7" borderId="5" xfId="0" applyFont="1" applyFill="1" applyBorder="1" applyAlignment="1"/>
    <xf numFmtId="0" fontId="20" fillId="0" borderId="5" xfId="0" applyFont="1" applyBorder="1" applyAlignment="1">
      <alignment horizontal="left" vertical="top" wrapText="1"/>
    </xf>
    <xf numFmtId="0" fontId="93" fillId="0" borderId="5" xfId="0" applyFont="1" applyBorder="1" applyAlignment="1">
      <alignment vertical="center" wrapText="1"/>
    </xf>
    <xf numFmtId="0" fontId="12" fillId="3" borderId="5" xfId="0" applyFont="1" applyFill="1" applyBorder="1" applyAlignment="1">
      <alignment vertical="top" wrapText="1"/>
    </xf>
    <xf numFmtId="0" fontId="82" fillId="0" borderId="5" xfId="0" applyFont="1" applyBorder="1" applyAlignment="1">
      <alignment vertical="top" wrapText="1"/>
    </xf>
    <xf numFmtId="49" fontId="37" fillId="0" borderId="5" xfId="0" applyNumberFormat="1" applyFont="1" applyBorder="1" applyAlignment="1">
      <alignment vertical="top"/>
    </xf>
    <xf numFmtId="0" fontId="109" fillId="0" borderId="5" xfId="0" applyFont="1" applyBorder="1" applyAlignment="1">
      <alignment vertical="top"/>
    </xf>
    <xf numFmtId="0" fontId="37" fillId="0" borderId="5" xfId="0" applyFont="1" applyBorder="1" applyAlignment="1">
      <alignment vertical="top"/>
    </xf>
    <xf numFmtId="0" fontId="69" fillId="3" borderId="5" xfId="0" applyFont="1" applyFill="1" applyBorder="1" applyAlignment="1">
      <alignment horizontal="left" vertical="top" wrapText="1"/>
    </xf>
    <xf numFmtId="49" fontId="37" fillId="3" borderId="5" xfId="0" applyNumberFormat="1" applyFont="1" applyFill="1" applyBorder="1" applyAlignment="1">
      <alignment horizontal="left" vertical="top" wrapText="1"/>
    </xf>
    <xf numFmtId="0" fontId="20" fillId="2" borderId="1" xfId="0" applyFont="1" applyFill="1" applyBorder="1" applyAlignment="1">
      <alignment vertical="top" wrapText="1"/>
    </xf>
    <xf numFmtId="0" fontId="4" fillId="0" borderId="6" xfId="0" applyFont="1" applyBorder="1" applyAlignment="1"/>
    <xf numFmtId="166" fontId="21" fillId="0" borderId="0" xfId="0" applyNumberFormat="1" applyFont="1" applyAlignment="1">
      <alignment vertical="top" wrapText="1"/>
    </xf>
    <xf numFmtId="167" fontId="13" fillId="0" borderId="0" xfId="0" applyNumberFormat="1" applyFont="1" applyAlignment="1">
      <alignment horizontal="left" vertical="top" wrapText="1"/>
    </xf>
    <xf numFmtId="167" fontId="21" fillId="0" borderId="0" xfId="0" applyNumberFormat="1" applyFont="1" applyAlignment="1">
      <alignment horizontal="left" vertical="top" wrapText="1"/>
    </xf>
    <xf numFmtId="0" fontId="4" fillId="0" borderId="42" xfId="0" applyFont="1" applyBorder="1" applyAlignment="1"/>
    <xf numFmtId="0" fontId="8" fillId="0" borderId="45" xfId="0" applyFont="1" applyBorder="1" applyAlignment="1">
      <alignment vertical="top"/>
    </xf>
    <xf numFmtId="0" fontId="20" fillId="0" borderId="101" xfId="0" applyFont="1" applyBorder="1" applyAlignment="1">
      <alignment vertical="top" wrapText="1"/>
    </xf>
    <xf numFmtId="0" fontId="12" fillId="0" borderId="101" xfId="0" applyFont="1" applyBorder="1" applyAlignment="1">
      <alignment vertical="top" wrapText="1"/>
    </xf>
    <xf numFmtId="0" fontId="13" fillId="0" borderId="18" xfId="0" applyFont="1" applyBorder="1" applyAlignment="1">
      <alignment vertical="top" wrapText="1"/>
    </xf>
    <xf numFmtId="3" fontId="13" fillId="7" borderId="0" xfId="0" applyNumberFormat="1" applyFont="1" applyFill="1" applyAlignment="1">
      <alignment vertical="top" wrapText="1"/>
    </xf>
    <xf numFmtId="0" fontId="17" fillId="0" borderId="34" xfId="0" applyFont="1" applyBorder="1" applyAlignment="1">
      <alignment vertical="top" wrapText="1"/>
    </xf>
    <xf numFmtId="0" fontId="6" fillId="0" borderId="5" xfId="1" applyFont="1" applyBorder="1" applyAlignment="1">
      <alignment vertical="top"/>
    </xf>
    <xf numFmtId="0" fontId="45" fillId="0" borderId="5" xfId="0" applyFont="1" applyBorder="1" applyAlignment="1">
      <alignment horizontal="left" wrapText="1"/>
    </xf>
    <xf numFmtId="0" fontId="112" fillId="0" borderId="0" xfId="0" applyFont="1" applyAlignment="1"/>
    <xf numFmtId="0" fontId="112" fillId="6" borderId="0" xfId="0" applyFont="1" applyFill="1" applyAlignment="1"/>
    <xf numFmtId="0" fontId="93" fillId="0" borderId="29" xfId="0" applyFont="1" applyBorder="1" applyAlignment="1">
      <alignment vertical="center" wrapText="1"/>
    </xf>
    <xf numFmtId="4" fontId="13" fillId="0" borderId="49" xfId="0" applyNumberFormat="1" applyFont="1" applyBorder="1" applyAlignment="1">
      <alignment horizontal="left" vertical="top" wrapText="1"/>
    </xf>
    <xf numFmtId="4" fontId="13" fillId="0" borderId="19" xfId="0" applyNumberFormat="1" applyFont="1" applyBorder="1" applyAlignment="1">
      <alignment horizontal="left" vertical="top" wrapText="1"/>
    </xf>
    <xf numFmtId="0" fontId="113" fillId="0" borderId="5" xfId="0" applyFont="1" applyBorder="1" applyAlignment="1"/>
    <xf numFmtId="0" fontId="113" fillId="6" borderId="5" xfId="0" applyFont="1" applyFill="1" applyBorder="1" applyAlignment="1"/>
    <xf numFmtId="0" fontId="114" fillId="0" borderId="5" xfId="0" applyFont="1" applyBorder="1" applyAlignment="1"/>
    <xf numFmtId="0" fontId="114" fillId="0" borderId="5" xfId="0" applyFont="1" applyBorder="1">
      <alignment wrapText="1"/>
    </xf>
    <xf numFmtId="49" fontId="114" fillId="0" borderId="5" xfId="0" applyNumberFormat="1" applyFont="1" applyBorder="1" applyAlignment="1">
      <alignment horizontal="left" vertical="top"/>
    </xf>
    <xf numFmtId="0" fontId="81" fillId="0" borderId="5" xfId="0" applyFont="1" applyBorder="1" applyAlignment="1"/>
    <xf numFmtId="0" fontId="114" fillId="0" borderId="5" xfId="0" applyFont="1" applyBorder="1" applyAlignment="1">
      <alignment horizontal="left" vertical="top"/>
    </xf>
    <xf numFmtId="0" fontId="114" fillId="0" borderId="0" xfId="0" applyFont="1">
      <alignment wrapText="1"/>
    </xf>
    <xf numFmtId="0" fontId="114" fillId="0" borderId="0" xfId="0" applyFont="1" applyAlignment="1"/>
    <xf numFmtId="0" fontId="1" fillId="0" borderId="0" xfId="0" applyFont="1" applyAlignment="1"/>
    <xf numFmtId="49" fontId="1" fillId="0" borderId="5" xfId="0" applyNumberFormat="1" applyFont="1" applyBorder="1" applyAlignment="1"/>
    <xf numFmtId="0" fontId="13" fillId="0" borderId="6" xfId="0" applyFont="1" applyBorder="1" applyAlignment="1"/>
    <xf numFmtId="0" fontId="13" fillId="0" borderId="4" xfId="0" applyFont="1" applyBorder="1" applyAlignment="1"/>
    <xf numFmtId="49" fontId="4" fillId="0" borderId="5" xfId="0" applyNumberFormat="1" applyFont="1" applyBorder="1" applyAlignment="1"/>
    <xf numFmtId="0" fontId="4" fillId="0" borderId="5" xfId="0" applyFont="1" applyBorder="1" applyAlignment="1">
      <alignment horizontal="right"/>
    </xf>
    <xf numFmtId="2" fontId="13" fillId="0" borderId="4" xfId="0" applyNumberFormat="1" applyFont="1" applyBorder="1" applyAlignment="1">
      <alignment horizontal="left" vertical="top" wrapText="1"/>
    </xf>
    <xf numFmtId="2" fontId="12" fillId="2" borderId="13" xfId="0" applyNumberFormat="1" applyFont="1" applyFill="1" applyBorder="1" applyAlignment="1">
      <alignment horizontal="left" vertical="top" wrapText="1"/>
    </xf>
    <xf numFmtId="2" fontId="12" fillId="2" borderId="13" xfId="0" applyNumberFormat="1" applyFont="1" applyFill="1" applyBorder="1" applyAlignment="1">
      <alignment vertical="top" wrapText="1"/>
    </xf>
    <xf numFmtId="2" fontId="12" fillId="2" borderId="14" xfId="0" applyNumberFormat="1" applyFont="1" applyFill="1" applyBorder="1" applyAlignment="1">
      <alignment vertical="top" wrapText="1"/>
    </xf>
    <xf numFmtId="2" fontId="6" fillId="0" borderId="5" xfId="0" applyNumberFormat="1" applyFont="1" applyBorder="1" applyAlignment="1">
      <alignment vertical="top" wrapText="1"/>
    </xf>
    <xf numFmtId="2" fontId="6" fillId="0" borderId="5" xfId="0" applyNumberFormat="1" applyFont="1" applyBorder="1" applyAlignment="1">
      <alignment horizontal="left" vertical="top" wrapText="1"/>
    </xf>
    <xf numFmtId="166" fontId="4" fillId="0" borderId="0" xfId="0" applyNumberFormat="1" applyFont="1" applyAlignment="1"/>
    <xf numFmtId="0" fontId="11" fillId="0" borderId="0" xfId="0" applyFont="1" applyAlignment="1"/>
    <xf numFmtId="14" fontId="6" fillId="0" borderId="5" xfId="0" applyNumberFormat="1" applyFont="1" applyBorder="1" applyAlignment="1">
      <alignment horizontal="left" vertical="top" wrapText="1"/>
    </xf>
    <xf numFmtId="0" fontId="37" fillId="0" borderId="4" xfId="0" applyFont="1" applyBorder="1" applyAlignment="1">
      <alignment horizontal="right"/>
    </xf>
    <xf numFmtId="0" fontId="92" fillId="0" borderId="0" xfId="0" applyFont="1" applyAlignment="1"/>
    <xf numFmtId="49" fontId="2" fillId="0" borderId="0" xfId="0" applyNumberFormat="1" applyFont="1">
      <alignment wrapText="1"/>
    </xf>
    <xf numFmtId="49" fontId="12" fillId="2" borderId="13" xfId="0" applyNumberFormat="1" applyFont="1" applyFill="1" applyBorder="1">
      <alignment wrapText="1"/>
    </xf>
    <xf numFmtId="49" fontId="16" fillId="0" borderId="5" xfId="0" applyNumberFormat="1" applyFont="1" applyBorder="1">
      <alignment wrapText="1"/>
    </xf>
    <xf numFmtId="49" fontId="16" fillId="0" borderId="0" xfId="0" applyNumberFormat="1" applyFont="1">
      <alignment wrapText="1"/>
    </xf>
    <xf numFmtId="49" fontId="12" fillId="2" borderId="2" xfId="0" applyNumberFormat="1" applyFont="1" applyFill="1" applyBorder="1">
      <alignment wrapText="1"/>
    </xf>
    <xf numFmtId="49" fontId="16" fillId="0" borderId="4" xfId="0" applyNumberFormat="1" applyFont="1" applyBorder="1">
      <alignment wrapText="1"/>
    </xf>
    <xf numFmtId="49" fontId="7" fillId="0" borderId="0" xfId="0" applyNumberFormat="1" applyFont="1" applyAlignment="1">
      <alignment horizontal="left" wrapText="1"/>
    </xf>
    <xf numFmtId="49" fontId="30" fillId="0" borderId="0" xfId="0" applyNumberFormat="1" applyFont="1">
      <alignment wrapText="1"/>
    </xf>
    <xf numFmtId="49" fontId="0" fillId="0" borderId="0" xfId="0" applyNumberFormat="1">
      <alignment wrapText="1"/>
    </xf>
    <xf numFmtId="49" fontId="12" fillId="2" borderId="13" xfId="1" applyNumberFormat="1" applyFont="1" applyFill="1" applyBorder="1" applyAlignment="1">
      <alignment horizontal="left" wrapText="1"/>
    </xf>
    <xf numFmtId="49" fontId="4" fillId="0" borderId="0" xfId="0" applyNumberFormat="1" applyFont="1">
      <alignment wrapText="1"/>
    </xf>
    <xf numFmtId="49" fontId="12" fillId="7" borderId="0" xfId="0" applyNumberFormat="1" applyFont="1" applyFill="1">
      <alignment wrapText="1"/>
    </xf>
    <xf numFmtId="49" fontId="13" fillId="7" borderId="0" xfId="0" applyNumberFormat="1" applyFont="1" applyFill="1" applyAlignment="1">
      <alignment horizontal="right" wrapText="1"/>
    </xf>
    <xf numFmtId="49" fontId="16" fillId="7" borderId="0" xfId="0" applyNumberFormat="1" applyFont="1" applyFill="1">
      <alignment wrapText="1"/>
    </xf>
    <xf numFmtId="49" fontId="8" fillId="0" borderId="0" xfId="0" applyNumberFormat="1" applyFont="1">
      <alignment wrapText="1"/>
    </xf>
    <xf numFmtId="49" fontId="13" fillId="0" borderId="4" xfId="1" applyNumberFormat="1" applyFont="1" applyBorder="1" applyAlignment="1">
      <alignment horizontal="right" wrapText="1"/>
    </xf>
    <xf numFmtId="49" fontId="13" fillId="0" borderId="19" xfId="1" applyNumberFormat="1" applyFont="1" applyBorder="1" applyAlignment="1">
      <alignment horizontal="right" wrapText="1"/>
    </xf>
    <xf numFmtId="49" fontId="6" fillId="0" borderId="23" xfId="1" applyNumberFormat="1" applyFont="1" applyBorder="1">
      <alignment wrapText="1"/>
    </xf>
    <xf numFmtId="49" fontId="13" fillId="0" borderId="4" xfId="1" applyNumberFormat="1" applyFont="1" applyBorder="1">
      <alignment wrapText="1"/>
    </xf>
    <xf numFmtId="49" fontId="13" fillId="0" borderId="34" xfId="1" applyNumberFormat="1" applyFont="1" applyBorder="1">
      <alignment wrapText="1"/>
    </xf>
    <xf numFmtId="49" fontId="21" fillId="0" borderId="0" xfId="0" applyNumberFormat="1" applyFont="1">
      <alignment wrapText="1"/>
    </xf>
    <xf numFmtId="0" fontId="81" fillId="0" borderId="34" xfId="0" applyFont="1" applyBorder="1" applyAlignment="1"/>
    <xf numFmtId="0" fontId="37" fillId="6" borderId="5" xfId="0" applyFont="1" applyFill="1" applyBorder="1" applyAlignment="1">
      <alignment horizontal="right"/>
    </xf>
    <xf numFmtId="0" fontId="37" fillId="6" borderId="4" xfId="0" applyFont="1" applyFill="1" applyBorder="1" applyAlignment="1">
      <alignment horizontal="right"/>
    </xf>
    <xf numFmtId="0" fontId="107" fillId="0" borderId="0" xfId="0" applyFont="1" applyAlignment="1">
      <alignment vertical="top" wrapText="1"/>
    </xf>
    <xf numFmtId="0" fontId="37" fillId="6" borderId="5" xfId="0" applyFont="1" applyFill="1" applyBorder="1" applyAlignment="1">
      <alignment horizontal="left"/>
    </xf>
    <xf numFmtId="0" fontId="78" fillId="0" borderId="5" xfId="0" applyFont="1" applyBorder="1" applyAlignment="1"/>
    <xf numFmtId="0" fontId="13" fillId="7" borderId="5" xfId="0" applyFont="1" applyFill="1" applyBorder="1" applyAlignment="1">
      <alignment horizontal="left" vertical="top"/>
    </xf>
    <xf numFmtId="0" fontId="115" fillId="7" borderId="5" xfId="0" applyFont="1" applyFill="1" applyBorder="1" applyAlignment="1"/>
    <xf numFmtId="0" fontId="81" fillId="10" borderId="0" xfId="0" applyFont="1" applyFill="1" applyAlignment="1"/>
    <xf numFmtId="0" fontId="0" fillId="10" borderId="0" xfId="0" applyFill="1" applyAlignment="1"/>
    <xf numFmtId="0" fontId="4" fillId="0" borderId="0" xfId="0" applyFont="1" applyAlignment="1">
      <alignment horizontal="left"/>
    </xf>
    <xf numFmtId="0" fontId="81" fillId="11" borderId="0" xfId="0" applyFont="1" applyFill="1" applyAlignment="1"/>
    <xf numFmtId="0" fontId="81" fillId="12" borderId="5" xfId="0" applyFont="1" applyFill="1" applyBorder="1" applyAlignment="1"/>
    <xf numFmtId="0" fontId="78" fillId="12" borderId="5" xfId="0" applyFont="1" applyFill="1" applyBorder="1" applyAlignment="1"/>
    <xf numFmtId="0" fontId="81" fillId="13" borderId="0" xfId="0" applyFont="1" applyFill="1" applyAlignment="1"/>
    <xf numFmtId="0" fontId="81" fillId="14" borderId="0" xfId="0" applyFont="1" applyFill="1" applyAlignment="1"/>
    <xf numFmtId="0" fontId="81" fillId="15" borderId="0" xfId="0" applyFont="1" applyFill="1" applyAlignment="1"/>
    <xf numFmtId="0" fontId="81" fillId="10" borderId="5" xfId="0" applyFont="1" applyFill="1" applyBorder="1" applyAlignment="1"/>
    <xf numFmtId="0" fontId="81" fillId="12" borderId="0" xfId="0" applyFont="1" applyFill="1" applyAlignment="1"/>
    <xf numFmtId="0" fontId="13" fillId="0" borderId="4" xfId="0" applyFont="1" applyBorder="1" applyAlignment="1">
      <alignment horizontal="left"/>
    </xf>
    <xf numFmtId="49" fontId="13" fillId="0" borderId="4" xfId="0" applyNumberFormat="1" applyFont="1" applyBorder="1" applyAlignment="1"/>
    <xf numFmtId="49" fontId="13" fillId="0" borderId="6" xfId="0" applyNumberFormat="1" applyFont="1" applyBorder="1" applyAlignment="1"/>
    <xf numFmtId="0" fontId="13" fillId="0" borderId="6" xfId="0" applyFont="1" applyBorder="1" applyAlignment="1">
      <alignment horizontal="left"/>
    </xf>
    <xf numFmtId="0" fontId="114" fillId="0" borderId="102" xfId="0" applyFont="1" applyBorder="1" applyAlignment="1">
      <alignment horizontal="left" vertical="top"/>
    </xf>
    <xf numFmtId="0" fontId="81" fillId="0" borderId="6" xfId="0" applyFont="1" applyBorder="1" applyAlignment="1"/>
    <xf numFmtId="49" fontId="81" fillId="0" borderId="5" xfId="0" applyNumberFormat="1" applyFont="1" applyBorder="1" applyAlignment="1"/>
    <xf numFmtId="0" fontId="81" fillId="0" borderId="5" xfId="0" applyFont="1" applyBorder="1" applyAlignment="1">
      <alignment horizontal="left"/>
    </xf>
    <xf numFmtId="0" fontId="4" fillId="0" borderId="5" xfId="0" applyFont="1" applyBorder="1" applyAlignment="1">
      <alignment horizontal="left"/>
    </xf>
    <xf numFmtId="0" fontId="81" fillId="0" borderId="101" xfId="0" applyFont="1" applyBorder="1" applyAlignment="1"/>
    <xf numFmtId="0" fontId="81" fillId="0" borderId="4" xfId="0" applyFont="1" applyBorder="1" applyAlignment="1"/>
    <xf numFmtId="49" fontId="13" fillId="0" borderId="5" xfId="0" applyNumberFormat="1" applyFont="1" applyBorder="1" applyAlignment="1">
      <alignment horizontal="left"/>
    </xf>
    <xf numFmtId="0" fontId="116" fillId="3" borderId="5" xfId="1" applyFont="1" applyFill="1" applyBorder="1" applyAlignment="1">
      <alignment vertical="top" wrapText="1"/>
    </xf>
    <xf numFmtId="0" fontId="16" fillId="0" borderId="0" xfId="1" applyFont="1" applyAlignment="1">
      <alignment horizontal="left" vertical="top"/>
    </xf>
    <xf numFmtId="0" fontId="6" fillId="7" borderId="5" xfId="0" applyFont="1" applyFill="1" applyBorder="1" applyAlignment="1">
      <alignment horizontal="left" vertical="top" wrapText="1"/>
    </xf>
    <xf numFmtId="0" fontId="118" fillId="7" borderId="5" xfId="0" applyFont="1" applyFill="1" applyBorder="1" applyAlignment="1"/>
    <xf numFmtId="0" fontId="4" fillId="7" borderId="5" xfId="0" applyFont="1" applyFill="1" applyBorder="1" applyAlignment="1"/>
    <xf numFmtId="0" fontId="78" fillId="7" borderId="0" xfId="0" applyFont="1" applyFill="1" applyAlignment="1"/>
    <xf numFmtId="49" fontId="4" fillId="7" borderId="5" xfId="0" applyNumberFormat="1" applyFont="1" applyFill="1" applyBorder="1" applyAlignment="1"/>
    <xf numFmtId="0" fontId="4" fillId="7" borderId="5" xfId="0" applyFont="1" applyFill="1" applyBorder="1" applyAlignment="1">
      <alignment horizontal="left"/>
    </xf>
    <xf numFmtId="0" fontId="118" fillId="0" borderId="5" xfId="0" applyFont="1" applyBorder="1" applyAlignment="1"/>
    <xf numFmtId="0" fontId="118" fillId="6" borderId="5" xfId="0" applyFont="1" applyFill="1" applyBorder="1" applyAlignment="1"/>
    <xf numFmtId="0" fontId="109" fillId="0" borderId="5" xfId="0" applyFont="1" applyBorder="1" applyAlignment="1">
      <alignment horizontal="center"/>
    </xf>
    <xf numFmtId="0" fontId="12" fillId="0" borderId="0" xfId="0" applyFont="1" applyAlignment="1"/>
    <xf numFmtId="49" fontId="4" fillId="0" borderId="0" xfId="0" applyNumberFormat="1" applyFont="1" applyAlignment="1"/>
    <xf numFmtId="0" fontId="10" fillId="0" borderId="0" xfId="0" applyFont="1" applyAlignment="1"/>
    <xf numFmtId="0" fontId="92" fillId="0" borderId="102" xfId="0" applyFont="1" applyBorder="1" applyAlignment="1">
      <alignment horizontal="left" vertical="top"/>
    </xf>
    <xf numFmtId="0" fontId="116" fillId="3" borderId="5" xfId="1" applyFont="1" applyFill="1" applyBorder="1" applyAlignment="1">
      <alignment horizontal="center" vertical="top" wrapText="1"/>
    </xf>
    <xf numFmtId="4" fontId="116" fillId="0" borderId="5" xfId="1" applyNumberFormat="1" applyFont="1" applyBorder="1" applyAlignment="1">
      <alignment horizontal="right" vertical="top" wrapText="1"/>
    </xf>
    <xf numFmtId="0" fontId="119" fillId="0" borderId="0" xfId="0" applyFont="1" applyAlignment="1"/>
    <xf numFmtId="0" fontId="117" fillId="0" borderId="0" xfId="0" applyFont="1" applyAlignment="1"/>
    <xf numFmtId="0" fontId="116" fillId="0" borderId="0" xfId="0" applyFont="1" applyAlignment="1">
      <alignment vertical="top" wrapText="1"/>
    </xf>
    <xf numFmtId="0" fontId="43" fillId="0" borderId="5" xfId="0" applyFont="1" applyBorder="1" applyAlignment="1">
      <alignment vertical="top"/>
    </xf>
    <xf numFmtId="0" fontId="114" fillId="0" borderId="0" xfId="0" applyFont="1" applyAlignment="1">
      <alignment vertical="top" wrapText="1"/>
    </xf>
    <xf numFmtId="0" fontId="118" fillId="7" borderId="5" xfId="0" applyFont="1" applyFill="1" applyBorder="1">
      <alignment wrapText="1"/>
    </xf>
    <xf numFmtId="0" fontId="37" fillId="7" borderId="5" xfId="0" applyFont="1" applyFill="1" applyBorder="1">
      <alignment wrapText="1"/>
    </xf>
    <xf numFmtId="49" fontId="13" fillId="0" borderId="5" xfId="0" applyNumberFormat="1" applyFont="1" applyBorder="1">
      <alignment wrapText="1"/>
    </xf>
    <xf numFmtId="49" fontId="13" fillId="0" borderId="6" xfId="0" applyNumberFormat="1" applyFont="1" applyBorder="1">
      <alignment wrapText="1"/>
    </xf>
    <xf numFmtId="0" fontId="92" fillId="0" borderId="5" xfId="0" applyFont="1" applyBorder="1" applyAlignment="1"/>
    <xf numFmtId="49" fontId="6" fillId="0" borderId="5" xfId="0" applyNumberFormat="1" applyFont="1" applyBorder="1" applyAlignment="1">
      <alignment vertical="top"/>
    </xf>
    <xf numFmtId="49" fontId="6" fillId="0" borderId="5" xfId="0" applyNumberFormat="1" applyFont="1" applyBorder="1">
      <alignment wrapText="1"/>
    </xf>
    <xf numFmtId="0" fontId="6" fillId="0" borderId="34" xfId="0" applyFont="1" applyBorder="1" applyAlignment="1">
      <alignment vertical="top"/>
    </xf>
    <xf numFmtId="0" fontId="6" fillId="0" borderId="18" xfId="0" applyFont="1" applyBorder="1" applyAlignment="1">
      <alignment vertical="top"/>
    </xf>
    <xf numFmtId="0" fontId="13" fillId="0" borderId="34" xfId="0" applyFont="1" applyBorder="1" applyAlignment="1"/>
    <xf numFmtId="0" fontId="81" fillId="0" borderId="18" xfId="0" applyFont="1" applyBorder="1" applyAlignment="1"/>
    <xf numFmtId="49" fontId="81" fillId="0" borderId="5" xfId="0" applyNumberFormat="1" applyFont="1" applyBorder="1" applyAlignment="1">
      <alignment vertical="top"/>
    </xf>
    <xf numFmtId="49" fontId="81" fillId="0" borderId="5" xfId="0" applyNumberFormat="1" applyFont="1" applyBorder="1">
      <alignment wrapText="1"/>
    </xf>
    <xf numFmtId="0" fontId="81" fillId="0" borderId="34" xfId="0" applyFont="1" applyBorder="1" applyAlignment="1">
      <alignment vertical="top"/>
    </xf>
    <xf numFmtId="0" fontId="81" fillId="0" borderId="0" xfId="0" applyFont="1" applyAlignment="1">
      <alignment vertical="top"/>
    </xf>
    <xf numFmtId="0" fontId="81" fillId="0" borderId="18" xfId="0" applyFont="1" applyBorder="1" applyAlignment="1">
      <alignment vertical="top"/>
    </xf>
    <xf numFmtId="0" fontId="81" fillId="0" borderId="5" xfId="0" applyFont="1" applyBorder="1" applyAlignment="1">
      <alignment vertical="top"/>
    </xf>
    <xf numFmtId="0" fontId="78" fillId="0" borderId="102" xfId="0" applyFont="1" applyBorder="1" applyAlignment="1">
      <alignment horizontal="left" vertical="top"/>
    </xf>
    <xf numFmtId="0" fontId="92" fillId="0" borderId="5" xfId="0" applyFont="1" applyBorder="1" applyAlignment="1">
      <alignment horizontal="left" vertical="top"/>
    </xf>
    <xf numFmtId="49" fontId="13" fillId="0" borderId="4" xfId="0" applyNumberFormat="1" applyFont="1" applyBorder="1">
      <alignment wrapText="1"/>
    </xf>
    <xf numFmtId="49" fontId="13" fillId="0" borderId="18" xfId="0" applyNumberFormat="1" applyFont="1" applyBorder="1" applyAlignment="1"/>
    <xf numFmtId="0" fontId="92" fillId="0" borderId="0" xfId="0" applyFont="1">
      <alignment wrapText="1"/>
    </xf>
    <xf numFmtId="49" fontId="4" fillId="0" borderId="0" xfId="1" applyNumberFormat="1" applyFont="1" applyAlignment="1">
      <alignment horizontal="left" wrapText="1"/>
    </xf>
    <xf numFmtId="0" fontId="114" fillId="0" borderId="102" xfId="0" applyFont="1" applyBorder="1" applyAlignment="1">
      <alignment horizontal="left" vertical="top" wrapText="1"/>
    </xf>
    <xf numFmtId="0" fontId="114" fillId="0" borderId="6" xfId="0" applyFont="1" applyBorder="1" applyAlignment="1"/>
    <xf numFmtId="0" fontId="81" fillId="0" borderId="39" xfId="0" applyFont="1" applyBorder="1" applyAlignment="1"/>
    <xf numFmtId="0" fontId="0" fillId="0" borderId="5" xfId="0" applyBorder="1" applyAlignment="1">
      <alignment vertical="top"/>
    </xf>
    <xf numFmtId="0" fontId="19" fillId="0" borderId="5" xfId="0" applyFont="1" applyBorder="1" applyAlignment="1"/>
    <xf numFmtId="49" fontId="12" fillId="2" borderId="13" xfId="1" applyNumberFormat="1" applyFont="1" applyFill="1" applyBorder="1">
      <alignment wrapText="1"/>
    </xf>
    <xf numFmtId="4" fontId="12" fillId="2" borderId="13" xfId="1" applyNumberFormat="1" applyFont="1" applyFill="1" applyBorder="1" applyAlignment="1">
      <alignment horizontal="right" vertical="top" wrapText="1"/>
    </xf>
    <xf numFmtId="4" fontId="12" fillId="2" borderId="14" xfId="1" applyNumberFormat="1" applyFont="1" applyFill="1" applyBorder="1" applyAlignment="1">
      <alignment vertical="top" wrapText="1"/>
    </xf>
    <xf numFmtId="0" fontId="75" fillId="0" borderId="5" xfId="1" applyFont="1" applyBorder="1" applyAlignment="1">
      <alignment vertical="top" wrapText="1"/>
    </xf>
    <xf numFmtId="49" fontId="75" fillId="0" borderId="5" xfId="1" applyNumberFormat="1" applyFont="1" applyBorder="1" applyAlignment="1">
      <alignment horizontal="right" wrapText="1"/>
    </xf>
    <xf numFmtId="4" fontId="75" fillId="0" borderId="5" xfId="1" applyNumberFormat="1" applyFont="1" applyBorder="1" applyAlignment="1">
      <alignment horizontal="right" vertical="top" wrapText="1"/>
    </xf>
    <xf numFmtId="0" fontId="120" fillId="0" borderId="5" xfId="0" applyFont="1" applyBorder="1" applyAlignment="1"/>
    <xf numFmtId="0" fontId="121" fillId="0" borderId="5" xfId="0" applyFont="1" applyBorder="1" applyAlignment="1"/>
    <xf numFmtId="0" fontId="75" fillId="3" borderId="5" xfId="1" applyFont="1" applyFill="1" applyBorder="1" applyAlignment="1">
      <alignment vertical="top" wrapText="1"/>
    </xf>
    <xf numFmtId="0" fontId="75" fillId="3" borderId="5" xfId="1" applyFont="1" applyFill="1" applyBorder="1" applyAlignment="1">
      <alignment horizontal="left" vertical="top" wrapText="1"/>
    </xf>
    <xf numFmtId="49" fontId="75" fillId="0" borderId="19" xfId="1" applyNumberFormat="1" applyFont="1" applyBorder="1" applyAlignment="1">
      <alignment horizontal="right" wrapText="1"/>
    </xf>
    <xf numFmtId="4" fontId="75" fillId="0" borderId="19" xfId="1" applyNumberFormat="1" applyFont="1" applyBorder="1" applyAlignment="1">
      <alignment horizontal="right" vertical="top" wrapText="1"/>
    </xf>
    <xf numFmtId="0" fontId="121" fillId="0" borderId="0" xfId="0" applyFont="1" applyAlignment="1"/>
    <xf numFmtId="0" fontId="122" fillId="3" borderId="5" xfId="1" applyFont="1" applyFill="1" applyBorder="1" applyAlignment="1">
      <alignment vertical="top" wrapText="1"/>
    </xf>
    <xf numFmtId="0" fontId="123" fillId="3" borderId="5" xfId="1" applyFont="1" applyFill="1" applyBorder="1" applyAlignment="1">
      <alignment vertical="top" wrapText="1"/>
    </xf>
    <xf numFmtId="0" fontId="123" fillId="3" borderId="5" xfId="1" applyFont="1" applyFill="1" applyBorder="1" applyAlignment="1">
      <alignment horizontal="left" vertical="top" wrapText="1"/>
    </xf>
    <xf numFmtId="49" fontId="123" fillId="0" borderId="19" xfId="1" applyNumberFormat="1" applyFont="1" applyBorder="1" applyAlignment="1">
      <alignment horizontal="right" wrapText="1"/>
    </xf>
    <xf numFmtId="4" fontId="123" fillId="0" borderId="19" xfId="1" applyNumberFormat="1" applyFont="1" applyBorder="1" applyAlignment="1">
      <alignment horizontal="right" vertical="top" wrapText="1"/>
    </xf>
    <xf numFmtId="0" fontId="124" fillId="0" borderId="0" xfId="0" applyFont="1" applyAlignment="1"/>
    <xf numFmtId="0" fontId="13" fillId="0" borderId="0" xfId="1" applyFont="1" applyAlignment="1">
      <alignment horizontal="center" vertical="top"/>
    </xf>
    <xf numFmtId="0" fontId="114" fillId="16" borderId="102" xfId="0" applyFont="1" applyFill="1" applyBorder="1" applyAlignment="1">
      <alignment horizontal="left" vertical="top" wrapText="1"/>
    </xf>
    <xf numFmtId="0" fontId="114" fillId="16" borderId="102" xfId="0" applyFont="1" applyFill="1" applyBorder="1" applyAlignment="1">
      <alignment horizontal="left" vertical="top"/>
    </xf>
    <xf numFmtId="0" fontId="114" fillId="0" borderId="103" xfId="0" applyFont="1" applyBorder="1" applyAlignment="1"/>
    <xf numFmtId="0" fontId="114" fillId="16" borderId="104" xfId="0" applyFont="1" applyFill="1" applyBorder="1" applyAlignment="1">
      <alignment horizontal="left" vertical="top"/>
    </xf>
    <xf numFmtId="0" fontId="114" fillId="0" borderId="104" xfId="0" applyFont="1" applyBorder="1" applyAlignment="1">
      <alignment horizontal="left" vertical="top"/>
    </xf>
    <xf numFmtId="0" fontId="114" fillId="0" borderId="104" xfId="0" applyFont="1" applyBorder="1" applyAlignment="1">
      <alignment horizontal="left" vertical="top" wrapText="1"/>
    </xf>
    <xf numFmtId="0" fontId="114" fillId="0" borderId="105" xfId="0" applyFont="1" applyBorder="1" applyAlignment="1">
      <alignment horizontal="left" vertical="top" wrapText="1"/>
    </xf>
    <xf numFmtId="0" fontId="114" fillId="16" borderId="5" xfId="0" applyFont="1" applyFill="1" applyBorder="1" applyAlignment="1">
      <alignment horizontal="left" vertical="top"/>
    </xf>
    <xf numFmtId="0" fontId="114" fillId="0" borderId="5" xfId="0" applyFont="1" applyBorder="1" applyAlignment="1">
      <alignment horizontal="left" vertical="top" wrapText="1"/>
    </xf>
    <xf numFmtId="49" fontId="13" fillId="0" borderId="47" xfId="0" applyNumberFormat="1" applyFont="1" applyBorder="1" applyAlignment="1">
      <alignment vertical="top"/>
    </xf>
    <xf numFmtId="0" fontId="13" fillId="0" borderId="18" xfId="0" applyFont="1" applyBorder="1" applyAlignment="1"/>
    <xf numFmtId="0" fontId="20" fillId="2" borderId="83" xfId="0" applyFont="1" applyFill="1" applyBorder="1" applyAlignment="1">
      <alignment vertical="top" wrapText="1"/>
    </xf>
    <xf numFmtId="0" fontId="114" fillId="16" borderId="5" xfId="0" applyFont="1" applyFill="1" applyBorder="1" applyAlignment="1">
      <alignment horizontal="left" vertical="top" wrapText="1"/>
    </xf>
    <xf numFmtId="49" fontId="4" fillId="0" borderId="47" xfId="0" applyNumberFormat="1" applyFont="1" applyBorder="1" applyAlignment="1"/>
    <xf numFmtId="49" fontId="4" fillId="0" borderId="34" xfId="0" applyNumberFormat="1" applyFont="1" applyBorder="1" applyAlignment="1"/>
    <xf numFmtId="0" fontId="4" fillId="0" borderId="18" xfId="0" applyFont="1" applyBorder="1" applyAlignment="1">
      <alignment horizontal="left"/>
    </xf>
    <xf numFmtId="0" fontId="12" fillId="2" borderId="9" xfId="0" applyFont="1" applyFill="1" applyBorder="1" applyAlignment="1">
      <alignment vertical="top" wrapText="1"/>
    </xf>
    <xf numFmtId="0" fontId="118" fillId="0" borderId="0" xfId="0" applyFont="1" applyAlignment="1"/>
    <xf numFmtId="0" fontId="118" fillId="6" borderId="0" xfId="0" applyFont="1" applyFill="1" applyAlignment="1"/>
    <xf numFmtId="0" fontId="118" fillId="7" borderId="19" xfId="0" applyFont="1" applyFill="1" applyBorder="1" applyAlignment="1"/>
    <xf numFmtId="0" fontId="4" fillId="0" borderId="18" xfId="0" applyFont="1" applyBorder="1" applyAlignment="1">
      <alignment horizontal="right"/>
    </xf>
    <xf numFmtId="0" fontId="114" fillId="0" borderId="6" xfId="0" applyFont="1" applyBorder="1" applyAlignment="1">
      <alignment horizontal="left" vertical="top"/>
    </xf>
    <xf numFmtId="0" fontId="4" fillId="0" borderId="107" xfId="0" applyFont="1" applyBorder="1" applyAlignment="1">
      <alignment horizontal="right"/>
    </xf>
    <xf numFmtId="0" fontId="125" fillId="4" borderId="5" xfId="1" applyFont="1" applyFill="1" applyBorder="1" applyAlignment="1">
      <alignment vertical="top" wrapText="1"/>
    </xf>
    <xf numFmtId="0" fontId="128" fillId="7" borderId="5" xfId="0" applyFont="1" applyFill="1" applyBorder="1" applyAlignment="1"/>
    <xf numFmtId="0" fontId="12" fillId="2" borderId="2" xfId="0" applyFont="1" applyFill="1" applyBorder="1" applyAlignment="1">
      <alignment vertical="top"/>
    </xf>
    <xf numFmtId="0" fontId="128" fillId="7" borderId="5" xfId="0" applyFont="1" applyFill="1" applyBorder="1">
      <alignment wrapText="1"/>
    </xf>
    <xf numFmtId="0" fontId="115" fillId="7" borderId="5" xfId="0" applyFont="1" applyFill="1" applyBorder="1">
      <alignment wrapText="1"/>
    </xf>
    <xf numFmtId="0" fontId="4" fillId="0" borderId="5" xfId="0" applyFont="1" applyBorder="1">
      <alignment wrapText="1"/>
    </xf>
    <xf numFmtId="0" fontId="5" fillId="0" borderId="0" xfId="0" applyFont="1" applyAlignment="1">
      <alignment horizontal="left" vertical="top"/>
    </xf>
    <xf numFmtId="0" fontId="2" fillId="2" borderId="46" xfId="0" applyFont="1" applyFill="1" applyBorder="1" applyAlignment="1">
      <alignment vertical="top"/>
    </xf>
    <xf numFmtId="0" fontId="12" fillId="2" borderId="13" xfId="0" applyFont="1" applyFill="1" applyBorder="1" applyAlignment="1">
      <alignment horizontal="left" vertical="top"/>
    </xf>
    <xf numFmtId="4" fontId="12" fillId="7" borderId="5" xfId="0" applyNumberFormat="1" applyFont="1" applyFill="1" applyBorder="1" applyAlignment="1">
      <alignment vertical="top"/>
    </xf>
    <xf numFmtId="4" fontId="13" fillId="7" borderId="5" xfId="0" applyNumberFormat="1" applyFont="1" applyFill="1" applyBorder="1" applyAlignment="1">
      <alignment horizontal="right" vertical="top"/>
    </xf>
    <xf numFmtId="4" fontId="6" fillId="7" borderId="5" xfId="0" applyNumberFormat="1" applyFont="1" applyFill="1" applyBorder="1" applyAlignment="1">
      <alignment vertical="top"/>
    </xf>
    <xf numFmtId="4" fontId="6" fillId="0" borderId="5" xfId="0" applyNumberFormat="1" applyFont="1" applyBorder="1" applyAlignment="1">
      <alignment vertical="top"/>
    </xf>
    <xf numFmtId="4" fontId="4" fillId="0" borderId="5" xfId="0" applyNumberFormat="1" applyFont="1" applyBorder="1" applyAlignment="1">
      <alignment vertical="top"/>
    </xf>
    <xf numFmtId="4" fontId="6" fillId="0" borderId="0" xfId="0" applyNumberFormat="1" applyFont="1" applyAlignment="1">
      <alignment vertical="top"/>
    </xf>
    <xf numFmtId="4" fontId="4" fillId="0" borderId="0" xfId="0" applyNumberFormat="1" applyFont="1" applyAlignment="1">
      <alignment vertical="top"/>
    </xf>
    <xf numFmtId="4" fontId="3" fillId="0" borderId="0" xfId="0" applyNumberFormat="1" applyFont="1" applyAlignment="1">
      <alignment vertical="top"/>
    </xf>
    <xf numFmtId="0" fontId="13" fillId="7" borderId="5" xfId="0" applyFont="1" applyFill="1" applyBorder="1" applyAlignment="1">
      <alignment vertical="top"/>
    </xf>
    <xf numFmtId="0" fontId="21" fillId="0" borderId="5" xfId="0" applyFont="1" applyBorder="1" applyAlignment="1">
      <alignment vertical="top"/>
    </xf>
    <xf numFmtId="0" fontId="12" fillId="2" borderId="5" xfId="0" applyFont="1" applyFill="1" applyBorder="1" applyAlignment="1">
      <alignment vertical="top"/>
    </xf>
    <xf numFmtId="0" fontId="4" fillId="0" borderId="5" xfId="0" applyFont="1" applyBorder="1" applyAlignment="1">
      <alignment vertical="top"/>
    </xf>
    <xf numFmtId="0" fontId="3" fillId="17" borderId="5" xfId="0" applyFont="1" applyFill="1" applyBorder="1" applyAlignment="1">
      <alignment vertical="top" wrapText="1"/>
    </xf>
    <xf numFmtId="0" fontId="20" fillId="17" borderId="5" xfId="0" applyFont="1" applyFill="1" applyBorder="1" applyAlignment="1">
      <alignment vertical="top" wrapText="1"/>
    </xf>
    <xf numFmtId="0" fontId="4" fillId="17" borderId="5" xfId="0" applyFont="1" applyFill="1" applyBorder="1" applyAlignment="1">
      <alignment horizontal="left" vertical="top" wrapText="1"/>
    </xf>
    <xf numFmtId="0" fontId="4" fillId="17" borderId="5" xfId="0" applyFont="1" applyFill="1" applyBorder="1" applyAlignment="1">
      <alignment vertical="top"/>
    </xf>
    <xf numFmtId="0" fontId="20" fillId="17" borderId="95" xfId="0" applyFont="1" applyFill="1" applyBorder="1" applyAlignment="1">
      <alignment vertical="top" wrapText="1"/>
    </xf>
    <xf numFmtId="4" fontId="12" fillId="17" borderId="5" xfId="0" applyNumberFormat="1" applyFont="1" applyFill="1" applyBorder="1" applyAlignment="1">
      <alignment vertical="top"/>
    </xf>
    <xf numFmtId="4" fontId="12" fillId="17" borderId="5" xfId="0" applyNumberFormat="1" applyFont="1" applyFill="1" applyBorder="1" applyAlignment="1">
      <alignment horizontal="right" vertical="top" wrapText="1"/>
    </xf>
    <xf numFmtId="49" fontId="114" fillId="0" borderId="5" xfId="0" applyNumberFormat="1" applyFont="1" applyBorder="1" applyAlignment="1"/>
    <xf numFmtId="49" fontId="129" fillId="0" borderId="5" xfId="0" applyNumberFormat="1" applyFont="1" applyBorder="1" applyAlignment="1"/>
    <xf numFmtId="0" fontId="114" fillId="0" borderId="4" xfId="0" applyFont="1" applyBorder="1" applyAlignment="1"/>
    <xf numFmtId="0" fontId="6" fillId="0" borderId="34" xfId="0" applyFont="1" applyBorder="1" applyAlignment="1"/>
    <xf numFmtId="0" fontId="4" fillId="0" borderId="18" xfId="0" applyFont="1" applyBorder="1" applyAlignment="1"/>
    <xf numFmtId="49" fontId="19" fillId="0" borderId="5" xfId="0" applyNumberFormat="1" applyFont="1" applyBorder="1" applyAlignment="1">
      <alignment vertical="top" wrapText="1"/>
    </xf>
    <xf numFmtId="49" fontId="4" fillId="0" borderId="4" xfId="0" applyNumberFormat="1" applyFont="1" applyBorder="1" applyAlignment="1"/>
    <xf numFmtId="0" fontId="13" fillId="0" borderId="18" xfId="0" applyFont="1" applyBorder="1" applyAlignment="1">
      <alignment horizontal="left"/>
    </xf>
    <xf numFmtId="0" fontId="13" fillId="0" borderId="6" xfId="0" applyFont="1" applyBorder="1" applyAlignment="1">
      <alignment horizontal="left" vertical="top"/>
    </xf>
    <xf numFmtId="49" fontId="81" fillId="0" borderId="19" xfId="0" applyNumberFormat="1" applyFont="1" applyBorder="1" applyAlignment="1"/>
    <xf numFmtId="0" fontId="81" fillId="0" borderId="19" xfId="0" applyFont="1" applyBorder="1" applyAlignment="1">
      <alignment horizontal="left"/>
    </xf>
    <xf numFmtId="0" fontId="6" fillId="0" borderId="5" xfId="0" applyFont="1" applyBorder="1" applyAlignment="1">
      <alignment horizontal="left"/>
    </xf>
    <xf numFmtId="49" fontId="114" fillId="0" borderId="102" xfId="0" applyNumberFormat="1" applyFont="1" applyBorder="1" applyAlignment="1">
      <alignment horizontal="left" vertical="top" wrapText="1"/>
    </xf>
    <xf numFmtId="49" fontId="114" fillId="0" borderId="108" xfId="0" applyNumberFormat="1" applyFont="1" applyBorder="1" applyAlignment="1">
      <alignment horizontal="left" vertical="top" wrapText="1"/>
    </xf>
    <xf numFmtId="0" fontId="114" fillId="0" borderId="105" xfId="0" applyFont="1" applyBorder="1" applyAlignment="1">
      <alignment horizontal="left" vertical="top"/>
    </xf>
    <xf numFmtId="49" fontId="114" fillId="0" borderId="109" xfId="0" applyNumberFormat="1" applyFont="1" applyBorder="1" applyAlignment="1">
      <alignment horizontal="left" vertical="top" wrapText="1"/>
    </xf>
    <xf numFmtId="0" fontId="114" fillId="0" borderId="106" xfId="0" applyFont="1" applyBorder="1" applyAlignment="1">
      <alignment horizontal="left" vertical="top" wrapText="1"/>
    </xf>
    <xf numFmtId="0" fontId="81" fillId="0" borderId="5" xfId="0" applyFont="1" applyBorder="1" applyAlignment="1">
      <alignment horizontal="left" vertical="top"/>
    </xf>
    <xf numFmtId="0" fontId="130" fillId="3" borderId="4" xfId="1" applyFont="1" applyFill="1" applyBorder="1" applyAlignment="1">
      <alignment vertical="top" wrapText="1"/>
    </xf>
    <xf numFmtId="0" fontId="21" fillId="0" borderId="15" xfId="0" applyFont="1" applyBorder="1" applyAlignment="1">
      <alignment vertical="top" wrapText="1"/>
    </xf>
    <xf numFmtId="0" fontId="21" fillId="0" borderId="16" xfId="0" applyFont="1" applyBorder="1" applyAlignment="1">
      <alignment vertical="top" wrapText="1"/>
    </xf>
    <xf numFmtId="0" fontId="20" fillId="2" borderId="71" xfId="0" applyFont="1" applyFill="1" applyBorder="1" applyAlignment="1">
      <alignment vertical="top" wrapText="1"/>
    </xf>
    <xf numFmtId="0" fontId="20" fillId="2" borderId="85" xfId="0" applyFont="1" applyFill="1" applyBorder="1" applyAlignment="1">
      <alignment vertical="top" wrapText="1"/>
    </xf>
    <xf numFmtId="0" fontId="68" fillId="0" borderId="0" xfId="0" applyFont="1" applyAlignment="1">
      <alignment horizontal="left"/>
    </xf>
    <xf numFmtId="0" fontId="12" fillId="2" borderId="110" xfId="0" applyFont="1" applyFill="1" applyBorder="1" applyAlignment="1">
      <alignment horizontal="center" vertical="top" wrapText="1"/>
    </xf>
    <xf numFmtId="0" fontId="12" fillId="7" borderId="5" xfId="0" applyFont="1" applyFill="1" applyBorder="1" applyAlignment="1">
      <alignment horizontal="left" vertical="top" wrapText="1"/>
    </xf>
    <xf numFmtId="0" fontId="12" fillId="7" borderId="5" xfId="0" applyFont="1" applyFill="1" applyBorder="1" applyAlignment="1">
      <alignment horizontal="center" vertical="top" wrapText="1"/>
    </xf>
    <xf numFmtId="0" fontId="18" fillId="0" borderId="41" xfId="0" applyFont="1" applyBorder="1" applyAlignment="1">
      <alignment vertical="top" wrapText="1"/>
    </xf>
    <xf numFmtId="0" fontId="18" fillId="0" borderId="46" xfId="0" applyFont="1" applyBorder="1" applyAlignment="1">
      <alignment vertical="top" wrapText="1"/>
    </xf>
    <xf numFmtId="0" fontId="3" fillId="3" borderId="41" xfId="0" applyFont="1" applyFill="1" applyBorder="1" applyAlignment="1">
      <alignment vertical="top" wrapText="1"/>
    </xf>
    <xf numFmtId="0" fontId="37" fillId="7" borderId="5" xfId="0" applyFont="1" applyFill="1" applyBorder="1" applyAlignment="1">
      <alignment vertical="top" wrapText="1"/>
    </xf>
    <xf numFmtId="49" fontId="37" fillId="7" borderId="5" xfId="0" applyNumberFormat="1" applyFont="1" applyFill="1" applyBorder="1" applyAlignment="1">
      <alignment vertical="top" wrapText="1"/>
    </xf>
    <xf numFmtId="0" fontId="133" fillId="7" borderId="5" xfId="0" applyFont="1" applyFill="1" applyBorder="1" applyAlignment="1">
      <alignment vertical="top" wrapText="1"/>
    </xf>
    <xf numFmtId="49" fontId="37" fillId="7" borderId="0" xfId="0" applyNumberFormat="1" applyFont="1" applyFill="1" applyAlignment="1"/>
    <xf numFmtId="49" fontId="13" fillId="0" borderId="34" xfId="0" applyNumberFormat="1" applyFont="1" applyBorder="1" applyAlignment="1"/>
    <xf numFmtId="0" fontId="116" fillId="0" borderId="5" xfId="0" applyFont="1" applyBorder="1" applyAlignment="1">
      <alignment vertical="top" wrapText="1"/>
    </xf>
    <xf numFmtId="0" fontId="116" fillId="0" borderId="4" xfId="0" applyFont="1" applyBorder="1" applyAlignment="1">
      <alignment vertical="top" wrapText="1"/>
    </xf>
    <xf numFmtId="4" fontId="116" fillId="0" borderId="0" xfId="0" applyNumberFormat="1" applyFont="1" applyAlignment="1">
      <alignment horizontal="right" vertical="top" wrapText="1"/>
    </xf>
    <xf numFmtId="0" fontId="117" fillId="0" borderId="0" xfId="0" applyFont="1" applyAlignment="1">
      <alignment vertical="top" wrapText="1"/>
    </xf>
    <xf numFmtId="0" fontId="135" fillId="0" borderId="0" xfId="0" applyFont="1" applyAlignment="1">
      <alignment vertical="top" wrapText="1"/>
    </xf>
    <xf numFmtId="0" fontId="133" fillId="7" borderId="5" xfId="0" applyFont="1" applyFill="1" applyBorder="1" applyAlignment="1"/>
    <xf numFmtId="0" fontId="118" fillId="7" borderId="5" xfId="0" applyFont="1" applyFill="1" applyBorder="1" applyAlignment="1">
      <alignment horizontal="left" vertical="top"/>
    </xf>
    <xf numFmtId="0" fontId="81" fillId="0" borderId="0" xfId="0" applyFont="1" applyAlignment="1">
      <alignment horizontal="left"/>
    </xf>
    <xf numFmtId="49" fontId="13" fillId="0" borderId="5" xfId="0" applyNumberFormat="1" applyFont="1" applyBorder="1" applyAlignment="1">
      <alignment horizontal="left" vertical="top"/>
    </xf>
    <xf numFmtId="0" fontId="114" fillId="0" borderId="98" xfId="0" applyFont="1" applyBorder="1" applyAlignment="1">
      <alignment horizontal="left" vertical="top"/>
    </xf>
    <xf numFmtId="0" fontId="114" fillId="0" borderId="98" xfId="0" applyFont="1" applyBorder="1" applyAlignment="1">
      <alignment vertical="top"/>
    </xf>
    <xf numFmtId="0" fontId="13" fillId="0" borderId="107" xfId="0" applyFont="1" applyBorder="1" applyAlignment="1"/>
    <xf numFmtId="0" fontId="82" fillId="0" borderId="0" xfId="0" applyFont="1" applyAlignment="1">
      <alignment vertical="top" wrapText="1"/>
    </xf>
    <xf numFmtId="0" fontId="83" fillId="0" borderId="0" xfId="0" applyFont="1" applyAlignment="1">
      <alignment vertical="top" wrapText="1"/>
    </xf>
    <xf numFmtId="49" fontId="68" fillId="0" borderId="5" xfId="0" applyNumberFormat="1" applyFont="1" applyBorder="1" applyAlignment="1">
      <alignment vertical="top" wrapText="1"/>
    </xf>
    <xf numFmtId="0" fontId="68" fillId="0" borderId="5" xfId="0" applyFont="1" applyBorder="1" applyAlignment="1">
      <alignment vertical="top" wrapText="1"/>
    </xf>
    <xf numFmtId="49" fontId="97" fillId="0" borderId="5" xfId="0" applyNumberFormat="1" applyFont="1" applyBorder="1" applyAlignment="1">
      <alignment vertical="top"/>
    </xf>
    <xf numFmtId="0" fontId="136" fillId="0" borderId="5" xfId="0" applyFont="1" applyBorder="1" applyAlignment="1"/>
    <xf numFmtId="0" fontId="136" fillId="6" borderId="5" xfId="0" applyFont="1" applyFill="1" applyBorder="1" applyAlignment="1"/>
    <xf numFmtId="0" fontId="136" fillId="0" borderId="34" xfId="0" applyFont="1" applyBorder="1" applyAlignment="1"/>
    <xf numFmtId="0" fontId="136" fillId="6" borderId="34" xfId="0" applyFont="1" applyFill="1" applyBorder="1" applyAlignment="1"/>
    <xf numFmtId="0" fontId="136" fillId="6" borderId="6" xfId="0" applyFont="1" applyFill="1" applyBorder="1" applyAlignment="1"/>
    <xf numFmtId="0" fontId="136" fillId="6" borderId="39" xfId="0" applyFont="1" applyFill="1" applyBorder="1" applyAlignment="1"/>
    <xf numFmtId="0" fontId="136" fillId="0" borderId="18" xfId="0" applyFont="1" applyBorder="1" applyAlignment="1"/>
    <xf numFmtId="0" fontId="97" fillId="0" borderId="5" xfId="0" applyFont="1" applyBorder="1" applyAlignment="1">
      <alignment horizontal="left" vertical="top"/>
    </xf>
    <xf numFmtId="0" fontId="20" fillId="0" borderId="0" xfId="0" applyFont="1" applyAlignment="1">
      <alignment vertical="top"/>
    </xf>
    <xf numFmtId="0" fontId="21" fillId="0" borderId="11" xfId="0" applyFont="1" applyBorder="1" applyAlignment="1">
      <alignment vertical="top"/>
    </xf>
    <xf numFmtId="0" fontId="21" fillId="0" borderId="0" xfId="0" applyFont="1" applyAlignment="1">
      <alignment vertical="top"/>
    </xf>
    <xf numFmtId="0" fontId="8" fillId="0" borderId="11" xfId="0" applyFont="1" applyBorder="1" applyAlignment="1">
      <alignment vertical="top"/>
    </xf>
    <xf numFmtId="49" fontId="6" fillId="0" borderId="5" xfId="0" applyNumberFormat="1" applyFont="1" applyBorder="1" applyAlignment="1">
      <alignment horizontal="right" vertical="top"/>
    </xf>
    <xf numFmtId="0" fontId="37" fillId="6" borderId="0" xfId="0" applyFont="1" applyFill="1" applyAlignment="1"/>
    <xf numFmtId="4" fontId="17" fillId="0" borderId="0" xfId="0" applyNumberFormat="1" applyFont="1" applyAlignment="1">
      <alignment vertical="top" wrapText="1"/>
    </xf>
    <xf numFmtId="0" fontId="6" fillId="0" borderId="4" xfId="0" applyFont="1" applyBorder="1" applyAlignment="1">
      <alignment horizontal="right" vertical="top" wrapText="1"/>
    </xf>
    <xf numFmtId="16" fontId="6" fillId="0" borderId="4" xfId="0" applyNumberFormat="1" applyFont="1" applyBorder="1" applyAlignment="1">
      <alignment horizontal="right" vertical="top" wrapText="1"/>
    </xf>
    <xf numFmtId="0" fontId="109" fillId="0" borderId="5" xfId="0" applyFont="1" applyBorder="1">
      <alignment wrapText="1"/>
    </xf>
    <xf numFmtId="0" fontId="109" fillId="0" borderId="5" xfId="0" applyFont="1" applyBorder="1" applyAlignment="1">
      <alignment horizontal="center" wrapText="1"/>
    </xf>
    <xf numFmtId="0" fontId="109" fillId="0" borderId="5" xfId="0" applyFont="1" applyBorder="1" applyAlignment="1">
      <alignment horizontal="left" wrapText="1"/>
    </xf>
    <xf numFmtId="0" fontId="109" fillId="0" borderId="0" xfId="0" applyFont="1" applyAlignment="1"/>
    <xf numFmtId="0" fontId="6" fillId="0" borderId="5" xfId="0" applyFont="1" applyBorder="1" applyAlignment="1">
      <alignment horizontal="left" wrapText="1"/>
    </xf>
    <xf numFmtId="0" fontId="114" fillId="16" borderId="108" xfId="0" applyFont="1" applyFill="1" applyBorder="1" applyAlignment="1">
      <alignment horizontal="left" vertical="top"/>
    </xf>
    <xf numFmtId="0" fontId="0" fillId="0" borderId="5" xfId="0" applyNumberFormat="1" applyFont="1" applyFill="1" applyBorder="1" applyAlignment="1" applyProtection="1">
      <alignment wrapText="1"/>
    </xf>
    <xf numFmtId="0" fontId="12" fillId="2" borderId="4" xfId="0" applyFont="1" applyFill="1" applyBorder="1" applyAlignment="1">
      <alignment vertical="top" wrapText="1"/>
    </xf>
    <xf numFmtId="0" fontId="12" fillId="0" borderId="0" xfId="0" applyFont="1" applyAlignment="1">
      <alignment vertical="top" wrapText="1"/>
    </xf>
    <xf numFmtId="0" fontId="13" fillId="0" borderId="0" xfId="0" applyFont="1" applyAlignment="1">
      <alignment vertical="top" wrapText="1"/>
    </xf>
    <xf numFmtId="0" fontId="12" fillId="0" borderId="5" xfId="0" applyFont="1" applyBorder="1" applyAlignment="1">
      <alignment vertical="top" wrapText="1"/>
    </xf>
    <xf numFmtId="0" fontId="12" fillId="0" borderId="0" xfId="0" applyFont="1" applyAlignment="1">
      <alignment horizontal="left" vertical="top" wrapText="1"/>
    </xf>
    <xf numFmtId="166" fontId="13" fillId="0" borderId="0" xfId="0" applyNumberFormat="1" applyFont="1" applyAlignment="1">
      <alignment horizontal="left" vertical="top" wrapText="1"/>
    </xf>
    <xf numFmtId="166" fontId="13" fillId="0" borderId="4" xfId="0" applyNumberFormat="1" applyFont="1" applyBorder="1" applyAlignment="1">
      <alignment horizontal="left" vertical="top" wrapText="1"/>
    </xf>
    <xf numFmtId="0" fontId="11" fillId="0" borderId="0" xfId="0" applyFont="1" applyAlignment="1">
      <alignment horizontal="left" vertical="top" wrapText="1"/>
    </xf>
    <xf numFmtId="0" fontId="4" fillId="0" borderId="0" xfId="0" applyFont="1" applyAlignment="1">
      <alignment vertical="top" wrapText="1"/>
    </xf>
    <xf numFmtId="0" fontId="8" fillId="0" borderId="0" xfId="0" applyFont="1" applyAlignment="1">
      <alignment horizontal="left" vertical="top" wrapText="1"/>
    </xf>
    <xf numFmtId="4" fontId="4" fillId="0" borderId="0" xfId="0" applyNumberFormat="1" applyFont="1" applyAlignment="1">
      <alignment vertical="top" wrapText="1"/>
    </xf>
    <xf numFmtId="0" fontId="4" fillId="0" borderId="0" xfId="0" applyFont="1" applyAlignment="1">
      <alignment horizontal="left" vertical="top" wrapText="1"/>
    </xf>
    <xf numFmtId="0" fontId="3" fillId="0" borderId="0" xfId="0" applyFont="1" applyAlignment="1">
      <alignment vertical="top" wrapText="1"/>
    </xf>
    <xf numFmtId="0" fontId="8" fillId="0" borderId="0" xfId="0" applyFont="1" applyAlignment="1">
      <alignment vertical="top" wrapText="1"/>
    </xf>
    <xf numFmtId="0" fontId="7" fillId="0" borderId="0" xfId="0" applyFont="1" applyAlignment="1">
      <alignment horizontal="left" vertical="top" wrapText="1"/>
    </xf>
    <xf numFmtId="0" fontId="4" fillId="0" borderId="45" xfId="0" applyFont="1" applyBorder="1" applyAlignment="1">
      <alignment vertical="top" wrapText="1"/>
    </xf>
    <xf numFmtId="0" fontId="15" fillId="0" borderId="0" xfId="0" applyFont="1" applyAlignment="1">
      <alignment vertical="top" wrapText="1"/>
    </xf>
    <xf numFmtId="0" fontId="20" fillId="2" borderId="1" xfId="0" applyFont="1" applyFill="1" applyBorder="1" applyAlignment="1">
      <alignment vertical="top" wrapText="1"/>
    </xf>
    <xf numFmtId="0" fontId="20" fillId="2" borderId="2" xfId="0" applyFont="1" applyFill="1" applyBorder="1" applyAlignment="1">
      <alignment vertical="top" wrapText="1"/>
    </xf>
    <xf numFmtId="0" fontId="20" fillId="2" borderId="70" xfId="0" applyFont="1" applyFill="1" applyBorder="1" applyAlignment="1">
      <alignment vertical="top" wrapText="1"/>
    </xf>
    <xf numFmtId="0" fontId="5" fillId="0" borderId="0" xfId="0" applyFont="1" applyAlignment="1">
      <alignment horizontal="left" vertical="top" wrapText="1"/>
    </xf>
    <xf numFmtId="166" fontId="4" fillId="0" borderId="0" xfId="0" applyNumberFormat="1" applyFont="1" applyAlignment="1">
      <alignment horizontal="left" vertical="top" wrapText="1"/>
    </xf>
    <xf numFmtId="0" fontId="2" fillId="2" borderId="41" xfId="0" applyFont="1" applyFill="1" applyBorder="1" applyAlignment="1">
      <alignment vertical="top" wrapText="1"/>
    </xf>
    <xf numFmtId="0" fontId="2" fillId="2" borderId="46" xfId="0" applyFont="1" applyFill="1" applyBorder="1" applyAlignment="1">
      <alignment vertical="top" wrapText="1"/>
    </xf>
    <xf numFmtId="0" fontId="2" fillId="2" borderId="30" xfId="0" applyFont="1" applyFill="1" applyBorder="1" applyAlignment="1">
      <alignment vertical="top" wrapText="1"/>
    </xf>
    <xf numFmtId="0" fontId="20" fillId="0" borderId="5" xfId="0" applyFont="1" applyBorder="1" applyAlignment="1">
      <alignment vertical="top" wrapText="1"/>
    </xf>
    <xf numFmtId="0" fontId="21" fillId="0" borderId="5" xfId="0" applyFont="1" applyBorder="1" applyAlignment="1">
      <alignment vertical="top" wrapText="1"/>
    </xf>
    <xf numFmtId="0" fontId="21" fillId="0" borderId="4" xfId="0" applyFont="1" applyBorder="1" applyAlignment="1">
      <alignment vertical="top" wrapText="1"/>
    </xf>
    <xf numFmtId="0" fontId="20" fillId="0" borderId="4" xfId="0" applyFont="1" applyBorder="1" applyAlignment="1">
      <alignment vertical="top" wrapText="1"/>
    </xf>
    <xf numFmtId="0" fontId="8" fillId="0" borderId="45" xfId="0" applyFont="1" applyBorder="1" applyAlignment="1">
      <alignment vertical="top" wrapText="1"/>
    </xf>
    <xf numFmtId="4" fontId="11" fillId="0" borderId="0" xfId="0" applyNumberFormat="1" applyFont="1" applyAlignment="1">
      <alignment horizontal="left" vertical="top" wrapText="1"/>
    </xf>
    <xf numFmtId="4" fontId="3" fillId="0" borderId="0" xfId="0" applyNumberFormat="1" applyFont="1" applyAlignment="1">
      <alignment vertical="top" wrapText="1"/>
    </xf>
    <xf numFmtId="0" fontId="8" fillId="0" borderId="11" xfId="0" applyFont="1" applyBorder="1" applyAlignment="1">
      <alignment vertical="top" wrapText="1"/>
    </xf>
    <xf numFmtId="49" fontId="3" fillId="0" borderId="0" xfId="0" applyNumberFormat="1" applyFont="1" applyAlignment="1">
      <alignment vertical="top" wrapText="1"/>
    </xf>
    <xf numFmtId="4" fontId="3" fillId="7" borderId="0" xfId="0" applyNumberFormat="1" applyFont="1" applyFill="1" applyAlignment="1">
      <alignment vertical="top" wrapText="1"/>
    </xf>
    <xf numFmtId="0" fontId="18" fillId="0" borderId="0" xfId="0" applyFont="1" applyAlignment="1">
      <alignment horizontal="left" vertical="top" wrapText="1"/>
    </xf>
    <xf numFmtId="0" fontId="4" fillId="0" borderId="42" xfId="0" applyFont="1" applyBorder="1" applyAlignment="1">
      <alignment vertical="top" wrapText="1"/>
    </xf>
    <xf numFmtId="0" fontId="12" fillId="0" borderId="34" xfId="0" applyFont="1" applyBorder="1" applyAlignment="1">
      <alignment vertical="top" wrapText="1"/>
    </xf>
    <xf numFmtId="0" fontId="12" fillId="0" borderId="18" xfId="0" applyFont="1" applyBorder="1" applyAlignment="1">
      <alignment vertical="top" wrapText="1"/>
    </xf>
    <xf numFmtId="0" fontId="12" fillId="0" borderId="15" xfId="0" applyFont="1" applyBorder="1" applyAlignment="1">
      <alignment vertical="top" wrapText="1"/>
    </xf>
    <xf numFmtId="0" fontId="12" fillId="0" borderId="16" xfId="0" applyFont="1" applyBorder="1" applyAlignment="1">
      <alignment vertical="top" wrapText="1"/>
    </xf>
    <xf numFmtId="0" fontId="20" fillId="0" borderId="16" xfId="0" applyFont="1" applyBorder="1" applyAlignment="1">
      <alignment vertical="top" wrapText="1"/>
    </xf>
    <xf numFmtId="0" fontId="3" fillId="0" borderId="44" xfId="0" applyFont="1" applyBorder="1" applyAlignment="1">
      <alignment vertical="top" wrapText="1"/>
    </xf>
    <xf numFmtId="0" fontId="19" fillId="0" borderId="0" xfId="0" applyFont="1" applyAlignment="1">
      <alignment vertical="top" wrapText="1"/>
    </xf>
    <xf numFmtId="0" fontId="4" fillId="0" borderId="11" xfId="0" applyFont="1" applyBorder="1" applyAlignment="1">
      <alignment vertical="top" wrapText="1"/>
    </xf>
    <xf numFmtId="0" fontId="12" fillId="0" borderId="4" xfId="0" applyFont="1" applyBorder="1" applyAlignment="1">
      <alignment vertical="top" wrapText="1"/>
    </xf>
    <xf numFmtId="0" fontId="20" fillId="0" borderId="15" xfId="0" applyFont="1" applyBorder="1" applyAlignment="1">
      <alignment vertical="top" wrapText="1"/>
    </xf>
    <xf numFmtId="0" fontId="21" fillId="0" borderId="15" xfId="0" applyFont="1" applyBorder="1" applyAlignment="1">
      <alignment vertical="top" wrapText="1"/>
    </xf>
    <xf numFmtId="0" fontId="21" fillId="0" borderId="16" xfId="0" applyFont="1" applyBorder="1" applyAlignment="1">
      <alignment vertical="top" wrapText="1"/>
    </xf>
    <xf numFmtId="0" fontId="3" fillId="0" borderId="42" xfId="0" applyFont="1" applyBorder="1" applyAlignment="1">
      <alignment vertical="top" wrapText="1"/>
    </xf>
    <xf numFmtId="0" fontId="3" fillId="0" borderId="0" xfId="0" applyFont="1" applyAlignment="1">
      <alignment horizontal="right" vertical="top" wrapText="1"/>
    </xf>
    <xf numFmtId="0" fontId="8" fillId="0" borderId="0" xfId="0" applyFont="1" applyAlignment="1">
      <alignment horizontal="right" vertical="top" wrapText="1"/>
    </xf>
    <xf numFmtId="0" fontId="3" fillId="0" borderId="0" xfId="0" applyFont="1" applyAlignment="1">
      <alignment horizontal="left" vertical="top" wrapText="1"/>
    </xf>
    <xf numFmtId="0" fontId="20" fillId="2" borderId="37" xfId="0" applyFont="1" applyFill="1" applyBorder="1" applyAlignment="1">
      <alignment vertical="top" wrapText="1"/>
    </xf>
    <xf numFmtId="0" fontId="20" fillId="2" borderId="71" xfId="0" applyFont="1" applyFill="1" applyBorder="1" applyAlignment="1">
      <alignment vertical="top" wrapText="1"/>
    </xf>
    <xf numFmtId="0" fontId="20" fillId="0" borderId="38" xfId="0" applyFont="1" applyBorder="1" applyAlignment="1">
      <alignment vertical="top" wrapText="1"/>
    </xf>
    <xf numFmtId="0" fontId="20" fillId="0" borderId="22" xfId="0" applyFont="1" applyBorder="1" applyAlignment="1">
      <alignment vertical="top" wrapText="1"/>
    </xf>
    <xf numFmtId="0" fontId="18" fillId="0" borderId="0" xfId="0" applyFont="1" applyAlignment="1">
      <alignment horizontal="center" vertical="top" wrapText="1"/>
    </xf>
    <xf numFmtId="0" fontId="26" fillId="0" borderId="0" xfId="0" applyFont="1" applyAlignment="1">
      <alignment horizontal="left" vertical="top" wrapText="1"/>
    </xf>
    <xf numFmtId="0" fontId="8" fillId="0" borderId="99" xfId="0" applyFont="1" applyBorder="1" applyAlignment="1">
      <alignment vertical="top" wrapText="1"/>
    </xf>
    <xf numFmtId="0" fontId="9" fillId="0" borderId="0" xfId="0" applyFont="1" applyAlignment="1">
      <alignment vertical="top" wrapText="1"/>
    </xf>
    <xf numFmtId="0" fontId="7" fillId="0" borderId="45" xfId="0" applyFont="1" applyBorder="1" applyAlignment="1">
      <alignment vertical="top" wrapText="1"/>
    </xf>
    <xf numFmtId="0" fontId="7" fillId="0" borderId="0" xfId="0" applyFont="1" applyAlignment="1">
      <alignment vertical="top" wrapText="1"/>
    </xf>
    <xf numFmtId="0" fontId="17" fillId="0" borderId="44" xfId="0" applyFont="1" applyBorder="1" applyAlignment="1">
      <alignment horizontal="left" vertical="top" wrapText="1"/>
    </xf>
    <xf numFmtId="0" fontId="20" fillId="2" borderId="12" xfId="0" applyFont="1" applyFill="1" applyBorder="1" applyAlignment="1">
      <alignment vertical="top" wrapText="1"/>
    </xf>
    <xf numFmtId="0" fontId="20" fillId="2" borderId="13" xfId="0" applyFont="1" applyFill="1" applyBorder="1" applyAlignment="1">
      <alignment vertical="top" wrapText="1"/>
    </xf>
    <xf numFmtId="0" fontId="3" fillId="0" borderId="32" xfId="0" applyFont="1" applyBorder="1" applyAlignment="1">
      <alignment vertical="top" wrapText="1"/>
    </xf>
    <xf numFmtId="0" fontId="20" fillId="2" borderId="43" xfId="0" applyFont="1" applyFill="1" applyBorder="1" applyAlignment="1">
      <alignment vertical="top" wrapText="1"/>
    </xf>
    <xf numFmtId="0" fontId="20" fillId="2" borderId="85" xfId="0" applyFont="1" applyFill="1" applyBorder="1" applyAlignment="1">
      <alignment vertical="top" wrapText="1"/>
    </xf>
    <xf numFmtId="0" fontId="20" fillId="0" borderId="34" xfId="0" applyFont="1" applyBorder="1" applyAlignment="1">
      <alignment vertical="top" wrapText="1"/>
    </xf>
    <xf numFmtId="0" fontId="20" fillId="0" borderId="18" xfId="0" applyFont="1" applyBorder="1" applyAlignment="1">
      <alignment vertical="top" wrapText="1"/>
    </xf>
    <xf numFmtId="0" fontId="21" fillId="0" borderId="34" xfId="0" applyFont="1" applyBorder="1" applyAlignment="1">
      <alignment vertical="top" wrapText="1"/>
    </xf>
    <xf numFmtId="0" fontId="21" fillId="0" borderId="18" xfId="0" applyFont="1" applyBorder="1" applyAlignment="1">
      <alignment vertical="top" wrapText="1"/>
    </xf>
    <xf numFmtId="0" fontId="20" fillId="0" borderId="42" xfId="0" applyFont="1" applyBorder="1" applyAlignment="1">
      <alignment horizontal="left" vertical="top" wrapText="1"/>
    </xf>
    <xf numFmtId="0" fontId="20" fillId="0" borderId="0" xfId="0" applyFont="1" applyAlignment="1">
      <alignment horizontal="left" vertical="top" wrapText="1"/>
    </xf>
    <xf numFmtId="0" fontId="20" fillId="2" borderId="41" xfId="0" applyFont="1" applyFill="1" applyBorder="1" applyAlignment="1">
      <alignment vertical="top" wrapText="1"/>
    </xf>
    <xf numFmtId="0" fontId="20" fillId="2" borderId="40" xfId="0" applyFont="1" applyFill="1" applyBorder="1" applyAlignment="1">
      <alignment vertical="top" wrapText="1"/>
    </xf>
    <xf numFmtId="0" fontId="4" fillId="0" borderId="44" xfId="0" applyFont="1" applyBorder="1" applyAlignment="1">
      <alignment vertical="top" wrapText="1"/>
    </xf>
    <xf numFmtId="0" fontId="20" fillId="2" borderId="5" xfId="0" applyFont="1" applyFill="1" applyBorder="1" applyAlignment="1">
      <alignment vertical="top" wrapText="1"/>
    </xf>
    <xf numFmtId="0" fontId="3" fillId="0" borderId="11" xfId="0" applyFont="1" applyBorder="1" applyAlignment="1">
      <alignment vertical="top" wrapText="1"/>
    </xf>
    <xf numFmtId="0" fontId="11" fillId="0" borderId="0" xfId="0" applyFont="1" applyAlignment="1" applyProtection="1">
      <alignment horizontal="left" vertical="top" wrapText="1"/>
      <protection locked="0"/>
    </xf>
    <xf numFmtId="166" fontId="4" fillId="0" borderId="0" xfId="0" applyNumberFormat="1" applyFont="1" applyAlignment="1" applyProtection="1">
      <alignment horizontal="left" vertical="top" wrapText="1"/>
      <protection locked="0"/>
    </xf>
    <xf numFmtId="4" fontId="11" fillId="0" borderId="0" xfId="0" applyNumberFormat="1" applyFont="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4" fillId="0" borderId="0" xfId="0" applyFont="1" applyAlignment="1" applyProtection="1">
      <alignment vertical="top" wrapText="1"/>
      <protection locked="0"/>
    </xf>
    <xf numFmtId="0" fontId="8" fillId="0" borderId="0" xfId="0" applyFont="1" applyAlignment="1" applyProtection="1">
      <alignment vertical="top" wrapText="1"/>
      <protection locked="0"/>
    </xf>
    <xf numFmtId="0" fontId="15" fillId="0" borderId="0" xfId="0" applyFont="1" applyAlignment="1" applyProtection="1">
      <alignment vertical="top" wrapText="1"/>
      <protection locked="0"/>
    </xf>
    <xf numFmtId="0" fontId="4" fillId="0" borderId="0" xfId="0" applyFont="1" applyAlignment="1" applyProtection="1">
      <alignment horizontal="left" vertical="top" wrapText="1"/>
      <protection locked="0"/>
    </xf>
    <xf numFmtId="0" fontId="3" fillId="0" borderId="0" xfId="0" applyFont="1" applyAlignment="1" applyProtection="1">
      <alignment vertical="top" wrapText="1"/>
      <protection locked="0"/>
    </xf>
    <xf numFmtId="4" fontId="4" fillId="0" borderId="0" xfId="0" applyNumberFormat="1" applyFont="1" applyAlignment="1" applyProtection="1">
      <alignment vertical="top" wrapText="1"/>
      <protection locked="0"/>
    </xf>
    <xf numFmtId="0" fontId="8" fillId="0" borderId="45" xfId="0" applyFont="1" applyBorder="1" applyAlignment="1" applyProtection="1">
      <alignment vertical="top" wrapText="1"/>
      <protection locked="0"/>
    </xf>
    <xf numFmtId="4" fontId="3" fillId="0" borderId="0" xfId="0" applyNumberFormat="1" applyFont="1" applyAlignment="1" applyProtection="1">
      <alignment vertical="top" wrapText="1"/>
      <protection locked="0"/>
    </xf>
    <xf numFmtId="0" fontId="18" fillId="0" borderId="0" xfId="0" applyFont="1" applyAlignment="1" applyProtection="1">
      <alignment horizontal="left" vertical="top" wrapText="1"/>
      <protection locked="0"/>
    </xf>
    <xf numFmtId="0" fontId="26" fillId="0" borderId="0" xfId="0" applyFont="1" applyAlignment="1" applyProtection="1">
      <alignment horizontal="left" vertical="top" wrapText="1"/>
      <protection locked="0"/>
    </xf>
    <xf numFmtId="0" fontId="20" fillId="2" borderId="1" xfId="0" applyFont="1" applyFill="1" applyBorder="1" applyAlignment="1" applyProtection="1">
      <alignment vertical="top" wrapText="1"/>
      <protection locked="0"/>
    </xf>
    <xf numFmtId="0" fontId="20" fillId="2" borderId="2" xfId="0" applyFont="1" applyFill="1" applyBorder="1" applyAlignment="1" applyProtection="1">
      <alignment vertical="top" wrapText="1"/>
      <protection locked="0"/>
    </xf>
    <xf numFmtId="0" fontId="20" fillId="0" borderId="4" xfId="0" applyFont="1" applyBorder="1" applyAlignment="1" applyProtection="1">
      <alignment vertical="top" wrapText="1"/>
      <protection locked="0"/>
    </xf>
    <xf numFmtId="0" fontId="21" fillId="0" borderId="4" xfId="0" applyFont="1" applyBorder="1" applyAlignment="1" applyProtection="1">
      <alignment vertical="top" wrapText="1"/>
      <protection locked="0"/>
    </xf>
    <xf numFmtId="0" fontId="20" fillId="0" borderId="5" xfId="0" applyFont="1" applyBorder="1" applyAlignment="1" applyProtection="1">
      <alignment vertical="top" wrapText="1"/>
      <protection locked="0"/>
    </xf>
    <xf numFmtId="0" fontId="21" fillId="0" borderId="5" xfId="0" applyFont="1" applyBorder="1" applyAlignment="1" applyProtection="1">
      <alignment vertical="top" wrapText="1"/>
      <protection locked="0"/>
    </xf>
    <xf numFmtId="0" fontId="4" fillId="0" borderId="45" xfId="0" applyFont="1" applyBorder="1" applyAlignment="1" applyProtection="1">
      <alignment vertical="top" wrapText="1"/>
      <protection locked="0"/>
    </xf>
    <xf numFmtId="0" fontId="20" fillId="2" borderId="12" xfId="0" applyFont="1" applyFill="1" applyBorder="1" applyAlignment="1" applyProtection="1">
      <alignment vertical="top" wrapText="1"/>
      <protection locked="0"/>
    </xf>
    <xf numFmtId="0" fontId="20" fillId="2" borderId="13" xfId="0" applyFont="1" applyFill="1" applyBorder="1" applyAlignment="1" applyProtection="1">
      <alignment vertical="top" wrapText="1"/>
      <protection locked="0"/>
    </xf>
    <xf numFmtId="0" fontId="20" fillId="2" borderId="70" xfId="0" applyFont="1" applyFill="1" applyBorder="1" applyAlignment="1" applyProtection="1">
      <alignment vertical="top" wrapText="1"/>
      <protection locked="0"/>
    </xf>
    <xf numFmtId="0" fontId="5" fillId="0" borderId="0" xfId="0" applyFont="1" applyAlignment="1" applyProtection="1">
      <alignment horizontal="left" vertical="top" wrapText="1"/>
      <protection locked="0"/>
    </xf>
    <xf numFmtId="0" fontId="2" fillId="2" borderId="41" xfId="0" applyFont="1" applyFill="1" applyBorder="1" applyAlignment="1" applyProtection="1">
      <alignment vertical="top" wrapText="1"/>
      <protection locked="0"/>
    </xf>
    <xf numFmtId="0" fontId="2" fillId="2" borderId="46" xfId="0" applyFont="1" applyFill="1" applyBorder="1" applyAlignment="1" applyProtection="1">
      <alignment vertical="top" wrapText="1"/>
      <protection locked="0"/>
    </xf>
    <xf numFmtId="0" fontId="2" fillId="2" borderId="30" xfId="0" applyFont="1" applyFill="1" applyBorder="1" applyAlignment="1" applyProtection="1">
      <alignment vertical="top" wrapText="1"/>
      <protection locked="0"/>
    </xf>
    <xf numFmtId="0" fontId="13" fillId="0" borderId="34" xfId="0" applyFont="1" applyBorder="1" applyAlignment="1">
      <alignment vertical="top" wrapText="1"/>
    </xf>
    <xf numFmtId="0" fontId="20" fillId="2" borderId="83" xfId="0" applyFont="1" applyFill="1" applyBorder="1" applyAlignment="1">
      <alignment vertical="top" wrapText="1"/>
    </xf>
    <xf numFmtId="0" fontId="20" fillId="2" borderId="90" xfId="0" applyFont="1" applyFill="1" applyBorder="1" applyAlignment="1">
      <alignment vertical="top" wrapText="1"/>
    </xf>
    <xf numFmtId="0" fontId="13" fillId="0" borderId="91" xfId="0" applyFont="1" applyBorder="1" applyAlignment="1">
      <alignment vertical="top" wrapText="1"/>
    </xf>
    <xf numFmtId="0" fontId="13" fillId="0" borderId="92" xfId="0" applyFont="1" applyBorder="1" applyAlignment="1">
      <alignment vertical="top" wrapText="1"/>
    </xf>
    <xf numFmtId="0" fontId="13" fillId="0" borderId="12" xfId="0" applyFont="1" applyBorder="1" applyAlignment="1">
      <alignment vertical="top" wrapText="1"/>
    </xf>
    <xf numFmtId="0" fontId="13" fillId="0" borderId="20" xfId="0" applyFont="1" applyBorder="1" applyAlignment="1">
      <alignment vertical="top" wrapText="1"/>
    </xf>
    <xf numFmtId="0" fontId="8" fillId="0" borderId="44" xfId="0" applyFont="1" applyBorder="1" applyAlignment="1">
      <alignment vertical="top" wrapText="1"/>
    </xf>
    <xf numFmtId="0" fontId="7" fillId="0" borderId="44" xfId="0" applyFont="1" applyBorder="1" applyAlignment="1">
      <alignment vertical="top" wrapText="1"/>
    </xf>
    <xf numFmtId="0" fontId="12" fillId="0" borderId="41" xfId="0" applyFont="1" applyBorder="1" applyAlignment="1">
      <alignment vertical="top" wrapText="1"/>
    </xf>
    <xf numFmtId="0" fontId="12" fillId="0" borderId="30" xfId="0" applyFont="1" applyBorder="1" applyAlignment="1">
      <alignment vertical="top" wrapText="1"/>
    </xf>
    <xf numFmtId="0" fontId="13" fillId="0" borderId="41" xfId="0" applyFont="1" applyBorder="1" applyAlignment="1">
      <alignment vertical="top" wrapText="1"/>
    </xf>
    <xf numFmtId="0" fontId="13" fillId="0" borderId="40" xfId="0" applyFont="1" applyBorder="1" applyAlignment="1">
      <alignment vertical="top" wrapText="1"/>
    </xf>
    <xf numFmtId="0" fontId="12" fillId="2" borderId="43" xfId="0" applyFont="1" applyFill="1" applyBorder="1" applyAlignment="1">
      <alignment vertical="top" wrapText="1"/>
    </xf>
    <xf numFmtId="0" fontId="12" fillId="2" borderId="93" xfId="0" applyFont="1" applyFill="1" applyBorder="1" applyAlignment="1">
      <alignment vertical="top" wrapText="1"/>
    </xf>
    <xf numFmtId="0" fontId="12" fillId="2" borderId="71" xfId="0" applyFont="1" applyFill="1" applyBorder="1" applyAlignment="1">
      <alignment vertical="top" wrapText="1"/>
    </xf>
    <xf numFmtId="0" fontId="12" fillId="2" borderId="41" xfId="0" applyFont="1" applyFill="1" applyBorder="1" applyAlignment="1">
      <alignment vertical="top" wrapText="1"/>
    </xf>
    <xf numFmtId="0" fontId="12" fillId="2" borderId="30" xfId="0" applyFont="1" applyFill="1" applyBorder="1" applyAlignment="1">
      <alignment vertical="top" wrapText="1"/>
    </xf>
    <xf numFmtId="0" fontId="12" fillId="2" borderId="40" xfId="0" applyFont="1" applyFill="1" applyBorder="1" applyAlignment="1">
      <alignment vertical="top" wrapText="1"/>
    </xf>
    <xf numFmtId="0" fontId="7" fillId="0" borderId="11" xfId="0" applyFont="1" applyBorder="1" applyAlignment="1">
      <alignment vertical="top" wrapText="1"/>
    </xf>
    <xf numFmtId="0" fontId="11" fillId="0" borderId="0" xfId="0" applyFont="1" applyAlignment="1">
      <alignment vertical="top" wrapText="1"/>
    </xf>
    <xf numFmtId="0" fontId="40" fillId="0" borderId="0" xfId="0" applyFont="1" applyAlignment="1">
      <alignment vertical="top" wrapText="1"/>
    </xf>
    <xf numFmtId="0" fontId="31" fillId="0" borderId="0" xfId="0" applyFont="1" applyAlignment="1">
      <alignment vertical="top" wrapText="1"/>
    </xf>
    <xf numFmtId="0" fontId="8" fillId="0" borderId="32" xfId="0" applyFont="1" applyBorder="1" applyAlignment="1">
      <alignment vertical="top" wrapText="1"/>
    </xf>
    <xf numFmtId="0" fontId="31" fillId="2" borderId="41" xfId="0" applyFont="1" applyFill="1" applyBorder="1" applyAlignment="1">
      <alignment vertical="top" wrapText="1"/>
    </xf>
    <xf numFmtId="0" fontId="31" fillId="2" borderId="46" xfId="0" applyFont="1" applyFill="1" applyBorder="1" applyAlignment="1">
      <alignment vertical="top" wrapText="1"/>
    </xf>
    <xf numFmtId="0" fontId="31" fillId="2" borderId="94" xfId="0" applyFont="1" applyFill="1" applyBorder="1" applyAlignment="1">
      <alignment vertical="top" wrapText="1"/>
    </xf>
    <xf numFmtId="4" fontId="56" fillId="0" borderId="0" xfId="0" applyNumberFormat="1" applyFont="1" applyAlignment="1">
      <alignment horizontal="left" vertical="top" wrapText="1"/>
    </xf>
    <xf numFmtId="0" fontId="54" fillId="0" borderId="0" xfId="0" applyFont="1" applyAlignment="1">
      <alignment vertical="top" wrapText="1"/>
    </xf>
    <xf numFmtId="0" fontId="56" fillId="0" borderId="0" xfId="0" applyFont="1" applyAlignment="1">
      <alignment horizontal="left" vertical="top" wrapText="1"/>
    </xf>
    <xf numFmtId="0" fontId="51" fillId="0" borderId="0" xfId="0" applyFont="1" applyAlignment="1">
      <alignment horizontal="left" vertical="top" wrapText="1"/>
    </xf>
    <xf numFmtId="0" fontId="54" fillId="0" borderId="0" xfId="0" applyFont="1" applyAlignment="1">
      <alignment horizontal="left" vertical="top" wrapText="1"/>
    </xf>
    <xf numFmtId="4" fontId="51" fillId="0" borderId="0" xfId="0" applyNumberFormat="1" applyFont="1" applyAlignment="1">
      <alignment vertical="top" wrapText="1"/>
    </xf>
    <xf numFmtId="0" fontId="51" fillId="0" borderId="42" xfId="0" applyFont="1" applyBorder="1" applyAlignment="1">
      <alignment vertical="top" wrapText="1"/>
    </xf>
    <xf numFmtId="0" fontId="54" fillId="0" borderId="11" xfId="0" applyFont="1" applyBorder="1" applyAlignment="1">
      <alignment vertical="top" wrapText="1"/>
    </xf>
    <xf numFmtId="0" fontId="54" fillId="0" borderId="42" xfId="0" applyFont="1" applyBorder="1" applyAlignment="1">
      <alignment vertical="top" wrapText="1"/>
    </xf>
    <xf numFmtId="0" fontId="52" fillId="0" borderId="0" xfId="0" applyFont="1" applyAlignment="1">
      <alignment horizontal="left" vertical="top" wrapText="1"/>
    </xf>
    <xf numFmtId="0" fontId="51" fillId="0" borderId="0" xfId="0" applyFont="1" applyAlignment="1">
      <alignment vertical="top" wrapText="1"/>
    </xf>
    <xf numFmtId="0" fontId="51" fillId="2" borderId="41" xfId="0" applyFont="1" applyFill="1" applyBorder="1" applyAlignment="1">
      <alignment vertical="top" wrapText="1"/>
    </xf>
    <xf numFmtId="0" fontId="51" fillId="2" borderId="46" xfId="0" applyFont="1" applyFill="1" applyBorder="1" applyAlignment="1">
      <alignment vertical="top" wrapText="1"/>
    </xf>
    <xf numFmtId="0" fontId="51" fillId="2" borderId="30" xfId="0" applyFont="1" applyFill="1" applyBorder="1" applyAlignment="1">
      <alignment vertical="top" wrapText="1"/>
    </xf>
    <xf numFmtId="0" fontId="54" fillId="0" borderId="5" xfId="0" applyFont="1" applyBorder="1" applyAlignment="1">
      <alignment vertical="top" wrapText="1"/>
    </xf>
    <xf numFmtId="0" fontId="51" fillId="0" borderId="5" xfId="0" applyFont="1" applyBorder="1" applyAlignment="1">
      <alignment vertical="top" wrapText="1"/>
    </xf>
    <xf numFmtId="0" fontId="54" fillId="2" borderId="1" xfId="0" applyFont="1" applyFill="1" applyBorder="1" applyAlignment="1">
      <alignment vertical="top" wrapText="1"/>
    </xf>
    <xf numFmtId="0" fontId="54" fillId="2" borderId="2" xfId="0" applyFont="1" applyFill="1" applyBorder="1" applyAlignment="1">
      <alignment vertical="top" wrapText="1"/>
    </xf>
    <xf numFmtId="0" fontId="54" fillId="0" borderId="4" xfId="0" applyFont="1" applyBorder="1" applyAlignment="1">
      <alignment vertical="top" wrapText="1"/>
    </xf>
    <xf numFmtId="0" fontId="51" fillId="0" borderId="4" xfId="0" applyFont="1" applyBorder="1" applyAlignment="1">
      <alignment vertical="top" wrapText="1"/>
    </xf>
    <xf numFmtId="166" fontId="51" fillId="0" borderId="0" xfId="0" applyNumberFormat="1" applyFont="1" applyAlignment="1">
      <alignment horizontal="left" vertical="top" wrapText="1"/>
    </xf>
    <xf numFmtId="0" fontId="51" fillId="0" borderId="45" xfId="0" applyFont="1" applyBorder="1" applyAlignment="1">
      <alignment vertical="top" wrapText="1"/>
    </xf>
    <xf numFmtId="0" fontId="54" fillId="2" borderId="70" xfId="0" applyFont="1" applyFill="1" applyBorder="1" applyAlignment="1">
      <alignment vertical="top" wrapText="1"/>
    </xf>
    <xf numFmtId="4" fontId="54" fillId="0" borderId="0" xfId="0" applyNumberFormat="1" applyFont="1" applyAlignment="1">
      <alignment vertical="top" wrapText="1"/>
    </xf>
    <xf numFmtId="0" fontId="54" fillId="0" borderId="45" xfId="0" applyFont="1" applyBorder="1" applyAlignment="1">
      <alignment vertical="top" wrapText="1"/>
    </xf>
    <xf numFmtId="4" fontId="4" fillId="7" borderId="0" xfId="0" applyNumberFormat="1" applyFont="1" applyFill="1" applyAlignment="1">
      <alignment vertical="top" wrapText="1"/>
    </xf>
    <xf numFmtId="0" fontId="13" fillId="0" borderId="4" xfId="0" applyFont="1" applyBorder="1" applyAlignment="1">
      <alignment vertical="top" wrapText="1"/>
    </xf>
    <xf numFmtId="0" fontId="13" fillId="0" borderId="5" xfId="0" applyFont="1" applyBorder="1" applyAlignment="1">
      <alignment vertical="top" wrapText="1"/>
    </xf>
    <xf numFmtId="0" fontId="3" fillId="0" borderId="5" xfId="0" applyFont="1" applyBorder="1" applyAlignment="1">
      <alignment vertical="top" wrapText="1"/>
    </xf>
    <xf numFmtId="0" fontId="4" fillId="0" borderId="5" xfId="0" applyFont="1" applyBorder="1" applyAlignment="1">
      <alignment vertical="top" wrapText="1"/>
    </xf>
    <xf numFmtId="0" fontId="20" fillId="2" borderId="88" xfId="0" applyFont="1" applyFill="1" applyBorder="1" applyAlignment="1">
      <alignment vertical="top" wrapText="1"/>
    </xf>
    <xf numFmtId="0" fontId="20" fillId="2" borderId="87" xfId="0" applyFont="1" applyFill="1" applyBorder="1" applyAlignment="1">
      <alignment vertical="top" wrapText="1"/>
    </xf>
    <xf numFmtId="0" fontId="20" fillId="2" borderId="86" xfId="0" applyFont="1" applyFill="1" applyBorder="1" applyAlignment="1">
      <alignment vertical="top" wrapText="1"/>
    </xf>
    <xf numFmtId="0" fontId="4" fillId="7" borderId="0" xfId="0" applyFont="1" applyFill="1" applyAlignment="1">
      <alignment vertical="top" wrapText="1"/>
    </xf>
    <xf numFmtId="0" fontId="4" fillId="7" borderId="19" xfId="0" applyFont="1" applyFill="1" applyBorder="1" applyAlignment="1">
      <alignment vertical="top" wrapText="1"/>
    </xf>
    <xf numFmtId="0" fontId="4" fillId="7" borderId="17" xfId="0" applyFont="1" applyFill="1" applyBorder="1" applyAlignment="1">
      <alignment vertical="top" wrapText="1"/>
    </xf>
    <xf numFmtId="0" fontId="14" fillId="0" borderId="0" xfId="0" applyFont="1" applyAlignment="1">
      <alignment horizontal="left" wrapText="1"/>
    </xf>
    <xf numFmtId="0" fontId="10" fillId="0" borderId="48" xfId="0" applyFont="1" applyBorder="1" applyAlignment="1">
      <alignment horizontal="left" vertical="top" wrapText="1"/>
    </xf>
    <xf numFmtId="0" fontId="10" fillId="0" borderId="89" xfId="0" applyFont="1" applyBorder="1" applyAlignment="1">
      <alignment horizontal="left" vertical="top" wrapText="1"/>
    </xf>
    <xf numFmtId="0" fontId="16" fillId="0" borderId="44" xfId="0" applyFont="1" applyBorder="1" applyAlignment="1">
      <alignment horizontal="left" wrapText="1"/>
    </xf>
    <xf numFmtId="0" fontId="10" fillId="0" borderId="54" xfId="0" applyFont="1" applyBorder="1" applyAlignment="1">
      <alignment horizontal="left"/>
    </xf>
    <xf numFmtId="0" fontId="10" fillId="0" borderId="25" xfId="0" applyFont="1" applyBorder="1" applyAlignment="1">
      <alignment horizontal="left"/>
    </xf>
    <xf numFmtId="0" fontId="10" fillId="0" borderId="97" xfId="0" applyFont="1" applyBorder="1" applyAlignment="1">
      <alignment horizontal="left"/>
    </xf>
    <xf numFmtId="0" fontId="10" fillId="0" borderId="90" xfId="0" applyFont="1" applyBorder="1" applyAlignment="1">
      <alignment horizontal="left"/>
    </xf>
    <xf numFmtId="0" fontId="10" fillId="0" borderId="41" xfId="0" applyFont="1" applyBorder="1" applyAlignment="1">
      <alignment horizontal="left" vertical="top" wrapText="1"/>
    </xf>
    <xf numFmtId="0" fontId="10" fillId="0" borderId="40" xfId="0" applyFont="1" applyBorder="1" applyAlignment="1">
      <alignment horizontal="left" vertical="top" wrapText="1"/>
    </xf>
    <xf numFmtId="0" fontId="10" fillId="0" borderId="96" xfId="0" applyFont="1" applyBorder="1" applyAlignment="1">
      <alignment horizontal="left"/>
    </xf>
    <xf numFmtId="0" fontId="10" fillId="0" borderId="4" xfId="0" applyFont="1" applyBorder="1" applyAlignment="1">
      <alignment horizontal="left"/>
    </xf>
    <xf numFmtId="0" fontId="10" fillId="0" borderId="52" xfId="0" applyFont="1" applyBorder="1" applyAlignment="1"/>
    <xf numFmtId="0" fontId="10" fillId="0" borderId="9" xfId="0" applyFont="1" applyBorder="1" applyAlignment="1"/>
    <xf numFmtId="0" fontId="10" fillId="0" borderId="51" xfId="0" applyFont="1" applyBorder="1" applyAlignment="1"/>
    <xf numFmtId="0" fontId="10" fillId="0" borderId="5" xfId="0" applyFont="1" applyBorder="1" applyAlignment="1"/>
    <xf numFmtId="4" fontId="91" fillId="7" borderId="0" xfId="0" applyNumberFormat="1" applyFont="1" applyFill="1" applyAlignment="1">
      <alignment horizontal="left" vertical="top" wrapText="1"/>
    </xf>
    <xf numFmtId="0" fontId="87" fillId="7" borderId="0" xfId="0" applyFont="1" applyFill="1" applyAlignment="1">
      <alignment vertical="top" wrapText="1"/>
    </xf>
    <xf numFmtId="0" fontId="91" fillId="7" borderId="0" xfId="0" applyFont="1" applyFill="1" applyAlignment="1">
      <alignment horizontal="left" vertical="top" wrapText="1"/>
    </xf>
    <xf numFmtId="0" fontId="86" fillId="7" borderId="0" xfId="0" applyFont="1" applyFill="1" applyAlignment="1">
      <alignment horizontal="left" vertical="top" wrapText="1"/>
    </xf>
    <xf numFmtId="0" fontId="87" fillId="7" borderId="0" xfId="0" applyFont="1" applyFill="1" applyAlignment="1">
      <alignment horizontal="left" vertical="top" wrapText="1"/>
    </xf>
    <xf numFmtId="4" fontId="86" fillId="7" borderId="0" xfId="0" applyNumberFormat="1" applyFont="1" applyFill="1" applyAlignment="1">
      <alignment vertical="top" wrapText="1"/>
    </xf>
    <xf numFmtId="0" fontId="85" fillId="7" borderId="0" xfId="0" applyFont="1" applyFill="1" applyAlignment="1">
      <alignment horizontal="left" vertical="top" wrapText="1"/>
    </xf>
    <xf numFmtId="0" fontId="86" fillId="7" borderId="0" xfId="0" applyFont="1" applyFill="1" applyAlignment="1">
      <alignment vertical="top" wrapText="1"/>
    </xf>
    <xf numFmtId="0" fontId="84" fillId="7" borderId="0" xfId="0" applyFont="1" applyFill="1" applyAlignment="1">
      <alignment vertical="top" wrapText="1"/>
    </xf>
    <xf numFmtId="0" fontId="89" fillId="7" borderId="0" xfId="0" applyFont="1" applyFill="1" applyAlignment="1">
      <alignment vertical="top" wrapText="1"/>
    </xf>
    <xf numFmtId="0" fontId="90" fillId="7" borderId="0" xfId="0" applyFont="1" applyFill="1" applyAlignment="1">
      <alignment vertical="top" wrapText="1"/>
    </xf>
    <xf numFmtId="0" fontId="88" fillId="7" borderId="0" xfId="0" applyFont="1" applyFill="1" applyAlignment="1">
      <alignment vertical="top" wrapText="1"/>
    </xf>
    <xf numFmtId="166" fontId="86" fillId="7" borderId="0" xfId="0" applyNumberFormat="1" applyFont="1" applyFill="1" applyAlignment="1">
      <alignment horizontal="left" vertical="top" wrapText="1"/>
    </xf>
    <xf numFmtId="4" fontId="87" fillId="7" borderId="0" xfId="0" applyNumberFormat="1" applyFont="1" applyFill="1" applyAlignment="1">
      <alignment vertical="top" wrapText="1"/>
    </xf>
  </cellXfs>
  <cellStyles count="3">
    <cellStyle name="Navadno" xfId="0" builtinId="0"/>
    <cellStyle name="Normal_Sheet1" xfId="1" xr:uid="{00000000-0005-0000-0000-000001000000}"/>
    <cellStyle name="Valuta"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revisionHeaders" Target="revisions/revisionHeader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628" name="Picture 1" descr="bd235785-506c-4f86-b176-de1bff8a325e">
          <a:extLst>
            <a:ext uri="{FF2B5EF4-FFF2-40B4-BE49-F238E27FC236}">
              <a16:creationId xmlns:a16="http://schemas.microsoft.com/office/drawing/2014/main" id="{00000000-0008-0000-0000-00005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39516" name="Picture 1" descr="bd235785-506c-4f86-b176-de1bff8a325e">
          <a:extLst>
            <a:ext uri="{FF2B5EF4-FFF2-40B4-BE49-F238E27FC236}">
              <a16:creationId xmlns:a16="http://schemas.microsoft.com/office/drawing/2014/main" id="{00000000-0008-0000-0B00-00005C9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62396" name="Picture 1" descr="bd235785-506c-4f86-b176-de1bff8a325e">
          <a:extLst>
            <a:ext uri="{FF2B5EF4-FFF2-40B4-BE49-F238E27FC236}">
              <a16:creationId xmlns:a16="http://schemas.microsoft.com/office/drawing/2014/main" id="{00000000-0008-0000-0C00-00005C7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2828" name="Picture 1" descr="bd235785-506c-4f86-b176-de1bff8a325e">
          <a:extLst>
            <a:ext uri="{FF2B5EF4-FFF2-40B4-BE49-F238E27FC236}">
              <a16:creationId xmlns:a16="http://schemas.microsoft.com/office/drawing/2014/main" id="{00000000-0008-0000-0D00-00005CC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3852" name="Picture 1" descr="bd235785-506c-4f86-b176-de1bff8a325e">
          <a:extLst>
            <a:ext uri="{FF2B5EF4-FFF2-40B4-BE49-F238E27FC236}">
              <a16:creationId xmlns:a16="http://schemas.microsoft.com/office/drawing/2014/main" id="{00000000-0008-0000-0E00-00005CD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4876" name="Picture 1" descr="bd235785-506c-4f86-b176-de1bff8a325e">
          <a:extLst>
            <a:ext uri="{FF2B5EF4-FFF2-40B4-BE49-F238E27FC236}">
              <a16:creationId xmlns:a16="http://schemas.microsoft.com/office/drawing/2014/main" id="{00000000-0008-0000-0F00-00005CD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5900" name="Picture 1" descr="bd235785-506c-4f86-b176-de1bff8a325e">
          <a:extLst>
            <a:ext uri="{FF2B5EF4-FFF2-40B4-BE49-F238E27FC236}">
              <a16:creationId xmlns:a16="http://schemas.microsoft.com/office/drawing/2014/main" id="{00000000-0008-0000-1000-00005CD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65116" name="Picture 1" descr="bd235785-506c-4f86-b176-de1bff8a325e">
          <a:extLst>
            <a:ext uri="{FF2B5EF4-FFF2-40B4-BE49-F238E27FC236}">
              <a16:creationId xmlns:a16="http://schemas.microsoft.com/office/drawing/2014/main" id="{00000000-0008-0000-1100-00005CF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76380" name="Picture 1" descr="bd235785-506c-4f86-b176-de1bff8a325e">
          <a:extLst>
            <a:ext uri="{FF2B5EF4-FFF2-40B4-BE49-F238E27FC236}">
              <a16:creationId xmlns:a16="http://schemas.microsoft.com/office/drawing/2014/main" id="{00000000-0008-0000-1200-00005C2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78428" name="Picture 1" descr="bd235785-506c-4f86-b176-de1bff8a325e">
          <a:extLst>
            <a:ext uri="{FF2B5EF4-FFF2-40B4-BE49-F238E27FC236}">
              <a16:creationId xmlns:a16="http://schemas.microsoft.com/office/drawing/2014/main" id="{00000000-0008-0000-1300-00005C3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86620" name="Picture 1" descr="bd235785-506c-4f86-b176-de1bff8a325e">
          <a:extLst>
            <a:ext uri="{FF2B5EF4-FFF2-40B4-BE49-F238E27FC236}">
              <a16:creationId xmlns:a16="http://schemas.microsoft.com/office/drawing/2014/main" id="{00000000-0008-0000-1400-00005C5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652" name="Picture 1" descr="bd235785-506c-4f86-b176-de1bff8a325e">
          <a:extLst>
            <a:ext uri="{FF2B5EF4-FFF2-40B4-BE49-F238E27FC236}">
              <a16:creationId xmlns:a16="http://schemas.microsoft.com/office/drawing/2014/main" id="{00000000-0008-0000-0100-00005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2</xdr:row>
      <xdr:rowOff>19050</xdr:rowOff>
    </xdr:to>
    <xdr:pic>
      <xdr:nvPicPr>
        <xdr:cNvPr id="164444" name="Picture 1" descr="bd235785-506c-4f86-b176-de1bff8a325e">
          <a:extLst>
            <a:ext uri="{FF2B5EF4-FFF2-40B4-BE49-F238E27FC236}">
              <a16:creationId xmlns:a16="http://schemas.microsoft.com/office/drawing/2014/main" id="{00000000-0008-0000-1500-00005C8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76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66140" name="Picture 1" descr="bd235785-506c-4f86-b176-de1bff8a325e">
          <a:extLst>
            <a:ext uri="{FF2B5EF4-FFF2-40B4-BE49-F238E27FC236}">
              <a16:creationId xmlns:a16="http://schemas.microsoft.com/office/drawing/2014/main" id="{00000000-0008-0000-1600-00005C0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95836" name="Picture 1" descr="bd235785-506c-4f86-b176-de1bff8a325e">
          <a:extLst>
            <a:ext uri="{FF2B5EF4-FFF2-40B4-BE49-F238E27FC236}">
              <a16:creationId xmlns:a16="http://schemas.microsoft.com/office/drawing/2014/main" id="{00000000-0008-0000-1700-00005C7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97886" name="Picture 1" descr="bd235785-506c-4f86-b176-de1bff8a325e">
          <a:extLst>
            <a:ext uri="{FF2B5EF4-FFF2-40B4-BE49-F238E27FC236}">
              <a16:creationId xmlns:a16="http://schemas.microsoft.com/office/drawing/2014/main" id="{00000000-0008-0000-1800-00005E7E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98908" name="Picture 1" descr="bd235785-506c-4f86-b176-de1bff8a325e">
          <a:extLst>
            <a:ext uri="{FF2B5EF4-FFF2-40B4-BE49-F238E27FC236}">
              <a16:creationId xmlns:a16="http://schemas.microsoft.com/office/drawing/2014/main" id="{00000000-0008-0000-1900-00005C8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99932" name="Picture 1" descr="bd235785-506c-4f86-b176-de1bff8a325e">
          <a:extLst>
            <a:ext uri="{FF2B5EF4-FFF2-40B4-BE49-F238E27FC236}">
              <a16:creationId xmlns:a16="http://schemas.microsoft.com/office/drawing/2014/main" id="{00000000-0008-0000-1A00-00005C8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1980" name="Picture 1" descr="bd235785-506c-4f86-b176-de1bff8a325e">
          <a:extLst>
            <a:ext uri="{FF2B5EF4-FFF2-40B4-BE49-F238E27FC236}">
              <a16:creationId xmlns:a16="http://schemas.microsoft.com/office/drawing/2014/main" id="{00000000-0008-0000-1B00-00005C8E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4028" name="Picture 1" descr="bd235785-506c-4f86-b176-de1bff8a325e">
          <a:extLst>
            <a:ext uri="{FF2B5EF4-FFF2-40B4-BE49-F238E27FC236}">
              <a16:creationId xmlns:a16="http://schemas.microsoft.com/office/drawing/2014/main" id="{00000000-0008-0000-1C00-00005C9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7100" name="Picture 1" descr="bd235785-506c-4f86-b176-de1bff8a325e">
          <a:extLst>
            <a:ext uri="{FF2B5EF4-FFF2-40B4-BE49-F238E27FC236}">
              <a16:creationId xmlns:a16="http://schemas.microsoft.com/office/drawing/2014/main" id="{00000000-0008-0000-1D00-00005CA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8124" name="Picture 1" descr="bd235785-506c-4f86-b176-de1bff8a325e">
          <a:extLst>
            <a:ext uri="{FF2B5EF4-FFF2-40B4-BE49-F238E27FC236}">
              <a16:creationId xmlns:a16="http://schemas.microsoft.com/office/drawing/2014/main" id="{00000000-0008-0000-1E00-00005CA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3676" name="Picture 1" descr="bd235785-506c-4f86-b176-de1bff8a325e">
          <a:extLst>
            <a:ext uri="{FF2B5EF4-FFF2-40B4-BE49-F238E27FC236}">
              <a16:creationId xmlns:a16="http://schemas.microsoft.com/office/drawing/2014/main" id="{00000000-0008-0000-0200-00005C0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9148" name="Picture 1" descr="bd235785-506c-4f86-b176-de1bff8a325e">
          <a:extLst>
            <a:ext uri="{FF2B5EF4-FFF2-40B4-BE49-F238E27FC236}">
              <a16:creationId xmlns:a16="http://schemas.microsoft.com/office/drawing/2014/main" id="{00000000-0008-0000-1F00-00005CA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23484" name="Picture 1" descr="bd235785-506c-4f86-b176-de1bff8a325e">
          <a:extLst>
            <a:ext uri="{FF2B5EF4-FFF2-40B4-BE49-F238E27FC236}">
              <a16:creationId xmlns:a16="http://schemas.microsoft.com/office/drawing/2014/main" id="{00000000-0008-0000-2000-00005CE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29628" name="Picture 1" descr="bd235785-506c-4f86-b176-de1bff8a325e">
          <a:extLst>
            <a:ext uri="{FF2B5EF4-FFF2-40B4-BE49-F238E27FC236}">
              <a16:creationId xmlns:a16="http://schemas.microsoft.com/office/drawing/2014/main" id="{00000000-0008-0000-2100-00005CF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35776" name="Picture 1" descr="bd235785-506c-4f86-b176-de1bff8a325e">
          <a:extLst>
            <a:ext uri="{FF2B5EF4-FFF2-40B4-BE49-F238E27FC236}">
              <a16:creationId xmlns:a16="http://schemas.microsoft.com/office/drawing/2014/main" id="{00000000-0008-0000-2200-0000601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06850" name="Picture 1" descr="bd235785-506c-4f86-b176-de1bff8a325e">
          <a:extLst>
            <a:ext uri="{FF2B5EF4-FFF2-40B4-BE49-F238E27FC236}">
              <a16:creationId xmlns:a16="http://schemas.microsoft.com/office/drawing/2014/main" id="{00000000-0008-0000-2300-0000022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933450</xdr:colOff>
      <xdr:row>1</xdr:row>
      <xdr:rowOff>0</xdr:rowOff>
    </xdr:to>
    <xdr:pic>
      <xdr:nvPicPr>
        <xdr:cNvPr id="206851" name="Picture 2" descr="bd235785-506c-4f86-b176-de1bff8a325e">
          <a:extLst>
            <a:ext uri="{FF2B5EF4-FFF2-40B4-BE49-F238E27FC236}">
              <a16:creationId xmlns:a16="http://schemas.microsoft.com/office/drawing/2014/main" id="{00000000-0008-0000-2300-0000032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39868" name="Picture 1" descr="bd235785-506c-4f86-b176-de1bff8a325e">
          <a:extLst>
            <a:ext uri="{FF2B5EF4-FFF2-40B4-BE49-F238E27FC236}">
              <a16:creationId xmlns:a16="http://schemas.microsoft.com/office/drawing/2014/main" id="{00000000-0008-0000-2400-00005C2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0892" name="Picture 1" descr="bd235785-506c-4f86-b176-de1bff8a325e">
          <a:extLst>
            <a:ext uri="{FF2B5EF4-FFF2-40B4-BE49-F238E27FC236}">
              <a16:creationId xmlns:a16="http://schemas.microsoft.com/office/drawing/2014/main" id="{00000000-0008-0000-2500-00005C26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2940" name="Picture 1" descr="bd235785-506c-4f86-b176-de1bff8a325e">
          <a:extLst>
            <a:ext uri="{FF2B5EF4-FFF2-40B4-BE49-F238E27FC236}">
              <a16:creationId xmlns:a16="http://schemas.microsoft.com/office/drawing/2014/main" id="{00000000-0008-0000-2600-00005C2E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9820" name="Picture 1" descr="bd235785-506c-4f86-b176-de1bff8a325e">
          <a:extLst>
            <a:ext uri="{FF2B5EF4-FFF2-40B4-BE49-F238E27FC236}">
              <a16:creationId xmlns:a16="http://schemas.microsoft.com/office/drawing/2014/main" id="{00000000-0008-0000-2700-00005C2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6012" name="Picture 1" descr="bd235785-506c-4f86-b176-de1bff8a325e">
          <a:extLst>
            <a:ext uri="{FF2B5EF4-FFF2-40B4-BE49-F238E27FC236}">
              <a16:creationId xmlns:a16="http://schemas.microsoft.com/office/drawing/2014/main" id="{00000000-0008-0000-2800-00005C3A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6748" name="Picture 1" descr="bd235785-506c-4f86-b176-de1bff8a325e">
          <a:extLst>
            <a:ext uri="{FF2B5EF4-FFF2-40B4-BE49-F238E27FC236}">
              <a16:creationId xmlns:a16="http://schemas.microsoft.com/office/drawing/2014/main" id="{00000000-0008-0000-0300-00005C1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8060" name="Picture 1" descr="bd235785-506c-4f86-b176-de1bff8a325e">
          <a:extLst>
            <a:ext uri="{FF2B5EF4-FFF2-40B4-BE49-F238E27FC236}">
              <a16:creationId xmlns:a16="http://schemas.microsoft.com/office/drawing/2014/main" id="{00000000-0008-0000-2900-00005C4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52156" name="Picture 1" descr="bd235785-506c-4f86-b176-de1bff8a325e">
          <a:extLst>
            <a:ext uri="{FF2B5EF4-FFF2-40B4-BE49-F238E27FC236}">
              <a16:creationId xmlns:a16="http://schemas.microsoft.com/office/drawing/2014/main" id="{00000000-0008-0000-2A00-00005C5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56252" name="Picture 1" descr="bd235785-506c-4f86-b176-de1bff8a325e">
          <a:extLst>
            <a:ext uri="{FF2B5EF4-FFF2-40B4-BE49-F238E27FC236}">
              <a16:creationId xmlns:a16="http://schemas.microsoft.com/office/drawing/2014/main" id="{00000000-0008-0000-2B00-00005C6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933450</xdr:colOff>
      <xdr:row>1</xdr:row>
      <xdr:rowOff>0</xdr:rowOff>
    </xdr:to>
    <xdr:pic>
      <xdr:nvPicPr>
        <xdr:cNvPr id="160348" name="Picture 1" descr="bd235785-506c-4f86-b176-de1bff8a325e">
          <a:extLst>
            <a:ext uri="{FF2B5EF4-FFF2-40B4-BE49-F238E27FC236}">
              <a16:creationId xmlns:a16="http://schemas.microsoft.com/office/drawing/2014/main" id="{00000000-0008-0000-2C00-00005C7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933450</xdr:colOff>
      <xdr:row>1</xdr:row>
      <xdr:rowOff>0</xdr:rowOff>
    </xdr:to>
    <xdr:pic>
      <xdr:nvPicPr>
        <xdr:cNvPr id="158300" name="Picture 1" descr="bd235785-506c-4f86-b176-de1bff8a325e">
          <a:extLst>
            <a:ext uri="{FF2B5EF4-FFF2-40B4-BE49-F238E27FC236}">
              <a16:creationId xmlns:a16="http://schemas.microsoft.com/office/drawing/2014/main" id="{00000000-0008-0000-2D00-00005C6A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94812" name="Picture 1" descr="bd235785-506c-4f86-b176-de1bff8a325e">
          <a:extLst>
            <a:ext uri="{FF2B5EF4-FFF2-40B4-BE49-F238E27FC236}">
              <a16:creationId xmlns:a16="http://schemas.microsoft.com/office/drawing/2014/main" id="{00000000-0008-0000-3000-00005C7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56924" name="Picture 1" descr="bd235785-506c-4f86-b176-de1bff8a325e">
          <a:extLst>
            <a:ext uri="{FF2B5EF4-FFF2-40B4-BE49-F238E27FC236}">
              <a16:creationId xmlns:a16="http://schemas.microsoft.com/office/drawing/2014/main" id="{00000000-0008-0000-3100-00005CD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63068" name="Picture 1" descr="bd235785-506c-4f86-b176-de1bff8a325e">
          <a:extLst>
            <a:ext uri="{FF2B5EF4-FFF2-40B4-BE49-F238E27FC236}">
              <a16:creationId xmlns:a16="http://schemas.microsoft.com/office/drawing/2014/main" id="{00000000-0008-0000-3200-00005C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pic>
      <xdr:nvPicPr>
        <xdr:cNvPr id="77404" name="Picture 1" descr="bd235785-506c-4f86-b176-de1bff8a325e">
          <a:extLst>
            <a:ext uri="{FF2B5EF4-FFF2-40B4-BE49-F238E27FC236}">
              <a16:creationId xmlns:a16="http://schemas.microsoft.com/office/drawing/2014/main" id="{00000000-0008-0000-3300-00005C2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0412" name="Picture 1" descr="bd235785-506c-4f86-b176-de1bff8a325e">
          <a:extLst>
            <a:ext uri="{FF2B5EF4-FFF2-40B4-BE49-F238E27FC236}">
              <a16:creationId xmlns:a16="http://schemas.microsoft.com/office/drawing/2014/main" id="{00000000-0008-0000-3400-00005CD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844" name="Picture 1" descr="bd235785-506c-4f86-b176-de1bff8a325e">
          <a:extLst>
            <a:ext uri="{FF2B5EF4-FFF2-40B4-BE49-F238E27FC236}">
              <a16:creationId xmlns:a16="http://schemas.microsoft.com/office/drawing/2014/main" id="{00000000-0008-0000-0500-00005C2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4508" name="Picture 1" descr="bd235785-506c-4f86-b176-de1bff8a325e">
          <a:extLst>
            <a:ext uri="{FF2B5EF4-FFF2-40B4-BE49-F238E27FC236}">
              <a16:creationId xmlns:a16="http://schemas.microsoft.com/office/drawing/2014/main" id="{00000000-0008-0000-3500-00005CE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4700" name="Picture 1" descr="bd235785-506c-4f86-b176-de1bff8a325e">
          <a:extLst>
            <a:ext uri="{FF2B5EF4-FFF2-40B4-BE49-F238E27FC236}">
              <a16:creationId xmlns:a16="http://schemas.microsoft.com/office/drawing/2014/main" id="{00000000-0008-0000-3600-00005C1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36444" name="Picture 1" descr="bd235785-506c-4f86-b176-de1bff8a325e">
          <a:extLst>
            <a:ext uri="{FF2B5EF4-FFF2-40B4-BE49-F238E27FC236}">
              <a16:creationId xmlns:a16="http://schemas.microsoft.com/office/drawing/2014/main" id="{00000000-0008-0000-3700-00005C8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6556" name="Picture 1" descr="bd235785-506c-4f86-b176-de1bff8a325e">
          <a:extLst>
            <a:ext uri="{FF2B5EF4-FFF2-40B4-BE49-F238E27FC236}">
              <a16:creationId xmlns:a16="http://schemas.microsoft.com/office/drawing/2014/main" id="{00000000-0008-0000-3800-00005CE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38492" name="Picture 1" descr="bd235785-506c-4f86-b176-de1bff8a325e">
          <a:extLst>
            <a:ext uri="{FF2B5EF4-FFF2-40B4-BE49-F238E27FC236}">
              <a16:creationId xmlns:a16="http://schemas.microsoft.com/office/drawing/2014/main" id="{00000000-0008-0000-3A00-00005C9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48732" name="Picture 1" descr="bd235785-506c-4f86-b176-de1bff8a325e">
          <a:extLst>
            <a:ext uri="{FF2B5EF4-FFF2-40B4-BE49-F238E27FC236}">
              <a16:creationId xmlns:a16="http://schemas.microsoft.com/office/drawing/2014/main" id="{00000000-0008-0000-3B00-00005C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00956" name="Picture 1" descr="bd235785-506c-4f86-b176-de1bff8a325e">
          <a:extLst>
            <a:ext uri="{FF2B5EF4-FFF2-40B4-BE49-F238E27FC236}">
              <a16:creationId xmlns:a16="http://schemas.microsoft.com/office/drawing/2014/main" id="{00000000-0008-0000-3C00-00005C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63420" name="Picture 1" descr="bd235785-506c-4f86-b176-de1bff8a325e">
          <a:extLst>
            <a:ext uri="{FF2B5EF4-FFF2-40B4-BE49-F238E27FC236}">
              <a16:creationId xmlns:a16="http://schemas.microsoft.com/office/drawing/2014/main" id="{00000000-0008-0000-3D00-00005C7E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12220" name="Picture 1" descr="bd235785-506c-4f86-b176-de1bff8a325e">
          <a:extLst>
            <a:ext uri="{FF2B5EF4-FFF2-40B4-BE49-F238E27FC236}">
              <a16:creationId xmlns:a16="http://schemas.microsoft.com/office/drawing/2014/main" id="{00000000-0008-0000-3E00-00005CB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33724" name="Picture 1" descr="bd235785-506c-4f86-b176-de1bff8a325e">
          <a:extLst>
            <a:ext uri="{FF2B5EF4-FFF2-40B4-BE49-F238E27FC236}">
              <a16:creationId xmlns:a16="http://schemas.microsoft.com/office/drawing/2014/main" id="{00000000-0008-0000-3F00-00005C0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1868" name="Picture 1" descr="bd235785-506c-4f86-b176-de1bff8a325e">
          <a:extLst>
            <a:ext uri="{FF2B5EF4-FFF2-40B4-BE49-F238E27FC236}">
              <a16:creationId xmlns:a16="http://schemas.microsoft.com/office/drawing/2014/main" id="{00000000-0008-0000-0700-00005C2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8796" name="Picture 1" descr="bd235785-506c-4f86-b176-de1bff8a325e">
          <a:extLst>
            <a:ext uri="{FF2B5EF4-FFF2-40B4-BE49-F238E27FC236}">
              <a16:creationId xmlns:a16="http://schemas.microsoft.com/office/drawing/2014/main" id="{00000000-0008-0000-4000-00005C2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21084" name="Picture 1" descr="bd235785-506c-4f86-b176-de1bff8a325e">
          <a:extLst>
            <a:ext uri="{FF2B5EF4-FFF2-40B4-BE49-F238E27FC236}">
              <a16:creationId xmlns:a16="http://schemas.microsoft.com/office/drawing/2014/main" id="{00000000-0008-0000-4100-00005C5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34396" name="Picture 1" descr="bd235785-506c-4f86-b176-de1bff8a325e">
          <a:extLst>
            <a:ext uri="{FF2B5EF4-FFF2-40B4-BE49-F238E27FC236}">
              <a16:creationId xmlns:a16="http://schemas.microsoft.com/office/drawing/2014/main" id="{00000000-0008-0000-4200-00005C8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40540" name="Picture 1" descr="bd235785-506c-4f86-b176-de1bff8a325e">
          <a:extLst>
            <a:ext uri="{FF2B5EF4-FFF2-40B4-BE49-F238E27FC236}">
              <a16:creationId xmlns:a16="http://schemas.microsoft.com/office/drawing/2014/main" id="{00000000-0008-0000-4300-00005C9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44636" name="Picture 1" descr="bd235785-506c-4f86-b176-de1bff8a325e">
          <a:extLst>
            <a:ext uri="{FF2B5EF4-FFF2-40B4-BE49-F238E27FC236}">
              <a16:creationId xmlns:a16="http://schemas.microsoft.com/office/drawing/2014/main" id="{00000000-0008-0000-4400-00005CA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80476" name="Picture 1" descr="bd235785-506c-4f86-b176-de1bff8a325e">
          <a:extLst>
            <a:ext uri="{FF2B5EF4-FFF2-40B4-BE49-F238E27FC236}">
              <a16:creationId xmlns:a16="http://schemas.microsoft.com/office/drawing/2014/main" id="{00000000-0008-0000-4500-00005C3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82524" name="Picture 1" descr="bd235785-506c-4f86-b176-de1bff8a325e">
          <a:extLst>
            <a:ext uri="{FF2B5EF4-FFF2-40B4-BE49-F238E27FC236}">
              <a16:creationId xmlns:a16="http://schemas.microsoft.com/office/drawing/2014/main" id="{00000000-0008-0000-4600-00005C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90716" name="Picture 1" descr="bd235785-506c-4f86-b176-de1bff8a325e">
          <a:extLst>
            <a:ext uri="{FF2B5EF4-FFF2-40B4-BE49-F238E27FC236}">
              <a16:creationId xmlns:a16="http://schemas.microsoft.com/office/drawing/2014/main" id="{00000000-0008-0000-4800-00005C6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96860" name="Picture 1" descr="bd235785-506c-4f86-b176-de1bff8a325e">
          <a:extLst>
            <a:ext uri="{FF2B5EF4-FFF2-40B4-BE49-F238E27FC236}">
              <a16:creationId xmlns:a16="http://schemas.microsoft.com/office/drawing/2014/main" id="{00000000-0008-0000-4900-00005C7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03004" name="Picture 1" descr="bd235785-506c-4f86-b176-de1bff8a325e">
          <a:extLst>
            <a:ext uri="{FF2B5EF4-FFF2-40B4-BE49-F238E27FC236}">
              <a16:creationId xmlns:a16="http://schemas.microsoft.com/office/drawing/2014/main" id="{00000000-0008-0000-4A00-00005C9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2892" name="Picture 1" descr="bd235785-506c-4f86-b176-de1bff8a325e">
          <a:extLst>
            <a:ext uri="{FF2B5EF4-FFF2-40B4-BE49-F238E27FC236}">
              <a16:creationId xmlns:a16="http://schemas.microsoft.com/office/drawing/2014/main" id="{00000000-0008-0000-0800-00005C3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05052" name="Picture 1" descr="bd235785-506c-4f86-b176-de1bff8a325e">
          <a:extLst>
            <a:ext uri="{FF2B5EF4-FFF2-40B4-BE49-F238E27FC236}">
              <a16:creationId xmlns:a16="http://schemas.microsoft.com/office/drawing/2014/main" id="{00000000-0008-0000-4B00-00005C9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16316" name="Picture 1" descr="bd235785-506c-4f86-b176-de1bff8a325e">
          <a:extLst>
            <a:ext uri="{FF2B5EF4-FFF2-40B4-BE49-F238E27FC236}">
              <a16:creationId xmlns:a16="http://schemas.microsoft.com/office/drawing/2014/main" id="{00000000-0008-0000-4C00-00005CC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5532" name="Picture 1" descr="bd235785-506c-4f86-b176-de1bff8a325e">
          <a:extLst>
            <a:ext uri="{FF2B5EF4-FFF2-40B4-BE49-F238E27FC236}">
              <a16:creationId xmlns:a16="http://schemas.microsoft.com/office/drawing/2014/main" id="{00000000-0008-0000-4D00-00005CE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7580" name="Picture 1" descr="bd235785-506c-4f86-b176-de1bff8a325e">
          <a:extLst>
            <a:ext uri="{FF2B5EF4-FFF2-40B4-BE49-F238E27FC236}">
              <a16:creationId xmlns:a16="http://schemas.microsoft.com/office/drawing/2014/main" id="{00000000-0008-0000-4E00-00005CF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28604" name="Picture 1" descr="bd235785-506c-4f86-b176-de1bff8a325e">
          <a:extLst>
            <a:ext uri="{FF2B5EF4-FFF2-40B4-BE49-F238E27FC236}">
              <a16:creationId xmlns:a16="http://schemas.microsoft.com/office/drawing/2014/main" id="{00000000-0008-0000-4F00-00005CF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31676" name="Picture 1" descr="bd235785-506c-4f86-b176-de1bff8a325e">
          <a:extLst>
            <a:ext uri="{FF2B5EF4-FFF2-40B4-BE49-F238E27FC236}">
              <a16:creationId xmlns:a16="http://schemas.microsoft.com/office/drawing/2014/main" id="{00000000-0008-0000-5000-00005C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41916" name="Picture 1" descr="bd235785-506c-4f86-b176-de1bff8a325e">
          <a:extLst>
            <a:ext uri="{FF2B5EF4-FFF2-40B4-BE49-F238E27FC236}">
              <a16:creationId xmlns:a16="http://schemas.microsoft.com/office/drawing/2014/main" id="{00000000-0008-0000-5100-00005C2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0</xdr:row>
      <xdr:rowOff>0</xdr:rowOff>
    </xdr:to>
    <xdr:pic>
      <xdr:nvPicPr>
        <xdr:cNvPr id="143964" name="Picture 1" descr="bd235785-506c-4f86-b176-de1bff8a325e">
          <a:extLst>
            <a:ext uri="{FF2B5EF4-FFF2-40B4-BE49-F238E27FC236}">
              <a16:creationId xmlns:a16="http://schemas.microsoft.com/office/drawing/2014/main" id="{00000000-0008-0000-5200-00005C3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3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11196" name="Picture 1" descr="bd235785-506c-4f86-b176-de1bff8a325e">
          <a:extLst>
            <a:ext uri="{FF2B5EF4-FFF2-40B4-BE49-F238E27FC236}">
              <a16:creationId xmlns:a16="http://schemas.microsoft.com/office/drawing/2014/main" id="{00000000-0008-0000-5500-00005CB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02119" name="Picture 1" descr="bd235785-506c-4f86-b176-de1bff8a325e">
          <a:extLst>
            <a:ext uri="{FF2B5EF4-FFF2-40B4-BE49-F238E27FC236}">
              <a16:creationId xmlns:a16="http://schemas.microsoft.com/office/drawing/2014/main" id="{00000000-0008-0000-0900-00008715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5180" name="Picture 1" descr="bd235785-506c-4f86-b176-de1bff8a325e">
          <a:extLst>
            <a:ext uri="{FF2B5EF4-FFF2-40B4-BE49-F238E27FC236}">
              <a16:creationId xmlns:a16="http://schemas.microsoft.com/office/drawing/2014/main" id="{00000000-0008-0000-0A00-00005C6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evisions/_rels/revisionHeaders.xml.rels><?xml version="1.0" encoding="UTF-8" standalone="yes"?>
<Relationships xmlns="http://schemas.openxmlformats.org/package/2006/relationships"><Relationship Id="rId955" Type="http://schemas.openxmlformats.org/officeDocument/2006/relationships/revisionLog" Target="revisionLog31.xml"/><Relationship Id="rId976" Type="http://schemas.openxmlformats.org/officeDocument/2006/relationships/revisionLog" Target="revisionLog52.xml"/><Relationship Id="rId1140" Type="http://schemas.openxmlformats.org/officeDocument/2006/relationships/revisionLog" Target="revisionLog198.xml"/><Relationship Id="rId997" Type="http://schemas.openxmlformats.org/officeDocument/2006/relationships/revisionLog" Target="revisionLog66.xml"/><Relationship Id="rId1161" Type="http://schemas.openxmlformats.org/officeDocument/2006/relationships/revisionLog" Target="revisionLog21.xml"/><Relationship Id="rId1182" Type="http://schemas.openxmlformats.org/officeDocument/2006/relationships/revisionLog" Target="revisionLog236.xml"/><Relationship Id="rId1000" Type="http://schemas.openxmlformats.org/officeDocument/2006/relationships/revisionLog" Target="revisionLog69.xml"/><Relationship Id="rId1021" Type="http://schemas.openxmlformats.org/officeDocument/2006/relationships/revisionLog" Target="revisionLog90.xml"/><Relationship Id="rId1042" Type="http://schemas.openxmlformats.org/officeDocument/2006/relationships/revisionLog" Target="revisionLog111.xml"/><Relationship Id="rId1063" Type="http://schemas.openxmlformats.org/officeDocument/2006/relationships/revisionLog" Target="revisionLog127.xml"/><Relationship Id="rId1084" Type="http://schemas.openxmlformats.org/officeDocument/2006/relationships/revisionLog" Target="revisionLog148.xml"/><Relationship Id="rId1119" Type="http://schemas.openxmlformats.org/officeDocument/2006/relationships/revisionLog" Target="revisionLog177.xml"/><Relationship Id="rId966" Type="http://schemas.openxmlformats.org/officeDocument/2006/relationships/revisionLog" Target="revisionLog42.xml"/><Relationship Id="rId987" Type="http://schemas.openxmlformats.org/officeDocument/2006/relationships/revisionLog" Target="revisionLog56.xml"/><Relationship Id="rId1130" Type="http://schemas.openxmlformats.org/officeDocument/2006/relationships/revisionLog" Target="revisionLog188.xml"/><Relationship Id="rId1151" Type="http://schemas.openxmlformats.org/officeDocument/2006/relationships/revisionLog" Target="revisionLog209.xml"/><Relationship Id="rId1172" Type="http://schemas.openxmlformats.org/officeDocument/2006/relationships/revisionLog" Target="revisionLog226.xml"/><Relationship Id="rId1011" Type="http://schemas.openxmlformats.org/officeDocument/2006/relationships/revisionLog" Target="revisionLog80.xml"/><Relationship Id="rId1032" Type="http://schemas.openxmlformats.org/officeDocument/2006/relationships/revisionLog" Target="revisionLog101.xml"/><Relationship Id="rId1053" Type="http://schemas.openxmlformats.org/officeDocument/2006/relationships/revisionLog" Target="revisionLog117.xml"/><Relationship Id="rId1074" Type="http://schemas.openxmlformats.org/officeDocument/2006/relationships/revisionLog" Target="revisionLog138.xml"/><Relationship Id="rId1109" Type="http://schemas.openxmlformats.org/officeDocument/2006/relationships/revisionLog" Target="revisionLog167.xml"/><Relationship Id="rId1095" Type="http://schemas.openxmlformats.org/officeDocument/2006/relationships/revisionLog" Target="revisionLog13.xml"/><Relationship Id="rId977" Type="http://schemas.openxmlformats.org/officeDocument/2006/relationships/revisionLog" Target="revisionLog1.xml"/><Relationship Id="rId956" Type="http://schemas.openxmlformats.org/officeDocument/2006/relationships/revisionLog" Target="revisionLog32.xml"/><Relationship Id="rId998" Type="http://schemas.openxmlformats.org/officeDocument/2006/relationships/revisionLog" Target="revisionLog67.xml"/><Relationship Id="rId1120" Type="http://schemas.openxmlformats.org/officeDocument/2006/relationships/revisionLog" Target="revisionLog178.xml"/><Relationship Id="rId1141" Type="http://schemas.openxmlformats.org/officeDocument/2006/relationships/revisionLog" Target="revisionLog199.xml"/><Relationship Id="rId1162" Type="http://schemas.openxmlformats.org/officeDocument/2006/relationships/revisionLog" Target="revisionLog22.xml"/><Relationship Id="rId1183" Type="http://schemas.openxmlformats.org/officeDocument/2006/relationships/revisionLog" Target="revisionLog237.xml"/><Relationship Id="rId1001" Type="http://schemas.openxmlformats.org/officeDocument/2006/relationships/revisionLog" Target="revisionLog70.xml"/><Relationship Id="rId1022" Type="http://schemas.openxmlformats.org/officeDocument/2006/relationships/revisionLog" Target="revisionLog91.xml"/><Relationship Id="rId1043" Type="http://schemas.openxmlformats.org/officeDocument/2006/relationships/revisionLog" Target="revisionLog112.xml"/><Relationship Id="rId1064" Type="http://schemas.openxmlformats.org/officeDocument/2006/relationships/revisionLog" Target="revisionLog128.xml"/><Relationship Id="rId1085" Type="http://schemas.openxmlformats.org/officeDocument/2006/relationships/revisionLog" Target="revisionLog149.xml"/><Relationship Id="rId988" Type="http://schemas.openxmlformats.org/officeDocument/2006/relationships/revisionLog" Target="revisionLog57.xml"/><Relationship Id="rId1152" Type="http://schemas.openxmlformats.org/officeDocument/2006/relationships/revisionLog" Target="revisionLog210.xml"/><Relationship Id="rId967" Type="http://schemas.openxmlformats.org/officeDocument/2006/relationships/revisionLog" Target="revisionLog43.xml"/><Relationship Id="rId1110" Type="http://schemas.openxmlformats.org/officeDocument/2006/relationships/revisionLog" Target="revisionLog168.xml"/><Relationship Id="rId1131" Type="http://schemas.openxmlformats.org/officeDocument/2006/relationships/revisionLog" Target="revisionLog189.xml"/><Relationship Id="rId1173" Type="http://schemas.openxmlformats.org/officeDocument/2006/relationships/revisionLog" Target="revisionLog227.xml"/><Relationship Id="rId1012" Type="http://schemas.openxmlformats.org/officeDocument/2006/relationships/revisionLog" Target="revisionLog81.xml"/><Relationship Id="rId1033" Type="http://schemas.openxmlformats.org/officeDocument/2006/relationships/revisionLog" Target="revisionLog102.xml"/><Relationship Id="rId1054" Type="http://schemas.openxmlformats.org/officeDocument/2006/relationships/revisionLog" Target="revisionLog118.xml"/><Relationship Id="rId1075" Type="http://schemas.openxmlformats.org/officeDocument/2006/relationships/revisionLog" Target="revisionLog139.xml"/><Relationship Id="rId1096" Type="http://schemas.openxmlformats.org/officeDocument/2006/relationships/revisionLog" Target="revisionLog14.xml"/><Relationship Id="rId957" Type="http://schemas.openxmlformats.org/officeDocument/2006/relationships/revisionLog" Target="revisionLog33.xml"/><Relationship Id="rId978" Type="http://schemas.openxmlformats.org/officeDocument/2006/relationships/revisionLog" Target="revisionLog2.xml"/><Relationship Id="rId999" Type="http://schemas.openxmlformats.org/officeDocument/2006/relationships/revisionLog" Target="revisionLog68.xml"/><Relationship Id="rId1100" Type="http://schemas.openxmlformats.org/officeDocument/2006/relationships/revisionLog" Target="revisionLog18.xml"/><Relationship Id="rId1121" Type="http://schemas.openxmlformats.org/officeDocument/2006/relationships/revisionLog" Target="revisionLog179.xml"/><Relationship Id="rId1142" Type="http://schemas.openxmlformats.org/officeDocument/2006/relationships/revisionLog" Target="revisionLog200.xml"/><Relationship Id="rId1163" Type="http://schemas.openxmlformats.org/officeDocument/2006/relationships/revisionLog" Target="revisionLog217.xml"/><Relationship Id="rId1184" Type="http://schemas.openxmlformats.org/officeDocument/2006/relationships/revisionLog" Target="revisionLog238.xml"/><Relationship Id="rId1002" Type="http://schemas.openxmlformats.org/officeDocument/2006/relationships/revisionLog" Target="revisionLog71.xml"/><Relationship Id="rId1023" Type="http://schemas.openxmlformats.org/officeDocument/2006/relationships/revisionLog" Target="revisionLog92.xml"/><Relationship Id="rId1044" Type="http://schemas.openxmlformats.org/officeDocument/2006/relationships/revisionLog" Target="revisionLog113.xml"/><Relationship Id="rId1065" Type="http://schemas.openxmlformats.org/officeDocument/2006/relationships/revisionLog" Target="revisionLog129.xml"/><Relationship Id="rId1086" Type="http://schemas.openxmlformats.org/officeDocument/2006/relationships/revisionLog" Target="revisionLog150.xml"/><Relationship Id="rId989" Type="http://schemas.openxmlformats.org/officeDocument/2006/relationships/revisionLog" Target="revisionLog58.xml"/><Relationship Id="rId947" Type="http://schemas.openxmlformats.org/officeDocument/2006/relationships/revisionLog" Target="revisionLog23.xml"/><Relationship Id="rId968" Type="http://schemas.openxmlformats.org/officeDocument/2006/relationships/revisionLog" Target="revisionLog44.xml"/><Relationship Id="rId1111" Type="http://schemas.openxmlformats.org/officeDocument/2006/relationships/revisionLog" Target="revisionLog169.xml"/><Relationship Id="rId1132" Type="http://schemas.openxmlformats.org/officeDocument/2006/relationships/revisionLog" Target="revisionLog190.xml"/><Relationship Id="rId1153" Type="http://schemas.openxmlformats.org/officeDocument/2006/relationships/revisionLog" Target="revisionLog211.xml"/><Relationship Id="rId1013" Type="http://schemas.openxmlformats.org/officeDocument/2006/relationships/revisionLog" Target="revisionLog82.xml"/><Relationship Id="rId1174" Type="http://schemas.openxmlformats.org/officeDocument/2006/relationships/revisionLog" Target="revisionLog228.xml"/><Relationship Id="rId1034" Type="http://schemas.openxmlformats.org/officeDocument/2006/relationships/revisionLog" Target="revisionLog103.xml"/><Relationship Id="rId1055" Type="http://schemas.openxmlformats.org/officeDocument/2006/relationships/revisionLog" Target="revisionLog119.xml"/><Relationship Id="rId1076" Type="http://schemas.openxmlformats.org/officeDocument/2006/relationships/revisionLog" Target="revisionLog140.xml"/><Relationship Id="rId1097" Type="http://schemas.openxmlformats.org/officeDocument/2006/relationships/revisionLog" Target="revisionLog15.xml"/><Relationship Id="rId958" Type="http://schemas.openxmlformats.org/officeDocument/2006/relationships/revisionLog" Target="revisionLog34.xml"/><Relationship Id="rId979" Type="http://schemas.openxmlformats.org/officeDocument/2006/relationships/revisionLog" Target="revisionLog3.xml"/><Relationship Id="rId1101" Type="http://schemas.openxmlformats.org/officeDocument/2006/relationships/revisionLog" Target="revisionLog159.xml"/><Relationship Id="rId1122" Type="http://schemas.openxmlformats.org/officeDocument/2006/relationships/revisionLog" Target="revisionLog180.xml"/><Relationship Id="rId1143" Type="http://schemas.openxmlformats.org/officeDocument/2006/relationships/revisionLog" Target="revisionLog201.xml"/><Relationship Id="rId990" Type="http://schemas.openxmlformats.org/officeDocument/2006/relationships/revisionLog" Target="revisionLog59.xml"/><Relationship Id="rId1164" Type="http://schemas.openxmlformats.org/officeDocument/2006/relationships/revisionLog" Target="revisionLog218.xml"/><Relationship Id="rId1185" Type="http://schemas.openxmlformats.org/officeDocument/2006/relationships/revisionLog" Target="revisionLog239.xml"/><Relationship Id="rId1003" Type="http://schemas.openxmlformats.org/officeDocument/2006/relationships/revisionLog" Target="revisionLog72.xml"/><Relationship Id="rId1024" Type="http://schemas.openxmlformats.org/officeDocument/2006/relationships/revisionLog" Target="revisionLog93.xml"/><Relationship Id="rId1045" Type="http://schemas.openxmlformats.org/officeDocument/2006/relationships/revisionLog" Target="revisionLog114.xml"/><Relationship Id="rId1066" Type="http://schemas.openxmlformats.org/officeDocument/2006/relationships/revisionLog" Target="revisionLog130.xml"/><Relationship Id="rId1087" Type="http://schemas.openxmlformats.org/officeDocument/2006/relationships/revisionLog" Target="revisionLog151.xml"/><Relationship Id="rId948" Type="http://schemas.openxmlformats.org/officeDocument/2006/relationships/revisionLog" Target="revisionLog24.xml"/><Relationship Id="rId969" Type="http://schemas.openxmlformats.org/officeDocument/2006/relationships/revisionLog" Target="revisionLog45.xml"/><Relationship Id="rId1112" Type="http://schemas.openxmlformats.org/officeDocument/2006/relationships/revisionLog" Target="revisionLog170.xml"/><Relationship Id="rId1133" Type="http://schemas.openxmlformats.org/officeDocument/2006/relationships/revisionLog" Target="revisionLog191.xml"/><Relationship Id="rId1154" Type="http://schemas.openxmlformats.org/officeDocument/2006/relationships/revisionLog" Target="revisionLog212.xml"/><Relationship Id="rId1175" Type="http://schemas.openxmlformats.org/officeDocument/2006/relationships/revisionLog" Target="revisionLog229.xml"/><Relationship Id="rId980" Type="http://schemas.openxmlformats.org/officeDocument/2006/relationships/revisionLog" Target="revisionLog4.xml"/><Relationship Id="rId1014" Type="http://schemas.openxmlformats.org/officeDocument/2006/relationships/revisionLog" Target="revisionLog83.xml"/><Relationship Id="rId1035" Type="http://schemas.openxmlformats.org/officeDocument/2006/relationships/revisionLog" Target="revisionLog104.xml"/><Relationship Id="rId1056" Type="http://schemas.openxmlformats.org/officeDocument/2006/relationships/revisionLog" Target="revisionLog120.xml"/><Relationship Id="rId1077" Type="http://schemas.openxmlformats.org/officeDocument/2006/relationships/revisionLog" Target="revisionLog141.xml"/><Relationship Id="rId959" Type="http://schemas.openxmlformats.org/officeDocument/2006/relationships/revisionLog" Target="revisionLog35.xml"/><Relationship Id="rId1098" Type="http://schemas.openxmlformats.org/officeDocument/2006/relationships/revisionLog" Target="revisionLog16.xml"/><Relationship Id="rId1102" Type="http://schemas.openxmlformats.org/officeDocument/2006/relationships/revisionLog" Target="revisionLog160.xml"/><Relationship Id="rId1123" Type="http://schemas.openxmlformats.org/officeDocument/2006/relationships/revisionLog" Target="revisionLog181.xml"/><Relationship Id="rId1144" Type="http://schemas.openxmlformats.org/officeDocument/2006/relationships/revisionLog" Target="revisionLog202.xml"/><Relationship Id="rId1165" Type="http://schemas.openxmlformats.org/officeDocument/2006/relationships/revisionLog" Target="revisionLog219.xml"/><Relationship Id="rId1186" Type="http://schemas.openxmlformats.org/officeDocument/2006/relationships/revisionLog" Target="revisionLog240.xml"/><Relationship Id="rId970" Type="http://schemas.openxmlformats.org/officeDocument/2006/relationships/revisionLog" Target="revisionLog46.xml"/><Relationship Id="rId991" Type="http://schemas.openxmlformats.org/officeDocument/2006/relationships/revisionLog" Target="revisionLog60.xml"/><Relationship Id="rId1004" Type="http://schemas.openxmlformats.org/officeDocument/2006/relationships/revisionLog" Target="revisionLog73.xml"/><Relationship Id="rId1025" Type="http://schemas.openxmlformats.org/officeDocument/2006/relationships/revisionLog" Target="revisionLog94.xml"/><Relationship Id="rId1046" Type="http://schemas.openxmlformats.org/officeDocument/2006/relationships/revisionLog" Target="revisionLog115.xml"/><Relationship Id="rId1067" Type="http://schemas.openxmlformats.org/officeDocument/2006/relationships/revisionLog" Target="revisionLog131.xml"/><Relationship Id="rId1020" Type="http://schemas.openxmlformats.org/officeDocument/2006/relationships/revisionLog" Target="revisionLog89.xml"/><Relationship Id="rId1041" Type="http://schemas.openxmlformats.org/officeDocument/2006/relationships/revisionLog" Target="revisionLog110.xml"/><Relationship Id="rId1062" Type="http://schemas.openxmlformats.org/officeDocument/2006/relationships/revisionLog" Target="revisionLog126.xml"/><Relationship Id="rId1083" Type="http://schemas.openxmlformats.org/officeDocument/2006/relationships/revisionLog" Target="revisionLog147.xml"/><Relationship Id="rId1088" Type="http://schemas.openxmlformats.org/officeDocument/2006/relationships/revisionLog" Target="revisionLog152.xml"/><Relationship Id="rId1118" Type="http://schemas.openxmlformats.org/officeDocument/2006/relationships/revisionLog" Target="revisionLog176.xml"/><Relationship Id="rId1139" Type="http://schemas.openxmlformats.org/officeDocument/2006/relationships/revisionLog" Target="revisionLog197.xml"/><Relationship Id="rId1155" Type="http://schemas.openxmlformats.org/officeDocument/2006/relationships/revisionLog" Target="revisionLog213.xml"/><Relationship Id="rId949" Type="http://schemas.openxmlformats.org/officeDocument/2006/relationships/revisionLog" Target="revisionLog25.xml"/><Relationship Id="rId965" Type="http://schemas.openxmlformats.org/officeDocument/2006/relationships/revisionLog" Target="revisionLog41.xml"/><Relationship Id="rId986" Type="http://schemas.openxmlformats.org/officeDocument/2006/relationships/revisionLog" Target="revisionLog55.xml"/><Relationship Id="rId1113" Type="http://schemas.openxmlformats.org/officeDocument/2006/relationships/revisionLog" Target="revisionLog171.xml"/><Relationship Id="rId1134" Type="http://schemas.openxmlformats.org/officeDocument/2006/relationships/revisionLog" Target="revisionLog192.xml"/><Relationship Id="rId1150" Type="http://schemas.openxmlformats.org/officeDocument/2006/relationships/revisionLog" Target="revisionLog208.xml"/><Relationship Id="rId1176" Type="http://schemas.openxmlformats.org/officeDocument/2006/relationships/revisionLog" Target="revisionLog230.xml"/><Relationship Id="rId960" Type="http://schemas.openxmlformats.org/officeDocument/2006/relationships/revisionLog" Target="revisionLog36.xml"/><Relationship Id="rId981" Type="http://schemas.openxmlformats.org/officeDocument/2006/relationships/revisionLog" Target="revisionLog5.xml"/><Relationship Id="rId1015" Type="http://schemas.openxmlformats.org/officeDocument/2006/relationships/revisionLog" Target="revisionLog84.xml"/><Relationship Id="rId1036" Type="http://schemas.openxmlformats.org/officeDocument/2006/relationships/revisionLog" Target="revisionLog105.xml"/><Relationship Id="rId1057" Type="http://schemas.openxmlformats.org/officeDocument/2006/relationships/revisionLog" Target="revisionLog121.xml"/><Relationship Id="rId1171" Type="http://schemas.openxmlformats.org/officeDocument/2006/relationships/revisionLog" Target="revisionLog225.xml"/><Relationship Id="rId1010" Type="http://schemas.openxmlformats.org/officeDocument/2006/relationships/revisionLog" Target="revisionLog79.xml"/><Relationship Id="rId1031" Type="http://schemas.openxmlformats.org/officeDocument/2006/relationships/revisionLog" Target="revisionLog100.xml"/><Relationship Id="rId1052" Type="http://schemas.openxmlformats.org/officeDocument/2006/relationships/revisionLog" Target="revisionLog116.xml"/><Relationship Id="rId1073" Type="http://schemas.openxmlformats.org/officeDocument/2006/relationships/revisionLog" Target="revisionLog137.xml"/><Relationship Id="rId1078" Type="http://schemas.openxmlformats.org/officeDocument/2006/relationships/revisionLog" Target="revisionLog142.xml"/><Relationship Id="rId1094" Type="http://schemas.openxmlformats.org/officeDocument/2006/relationships/revisionLog" Target="revisionLog158.xml"/><Relationship Id="rId1099" Type="http://schemas.openxmlformats.org/officeDocument/2006/relationships/revisionLog" Target="revisionLog17.xml"/><Relationship Id="rId1108" Type="http://schemas.openxmlformats.org/officeDocument/2006/relationships/revisionLog" Target="revisionLog166.xml"/><Relationship Id="rId1129" Type="http://schemas.openxmlformats.org/officeDocument/2006/relationships/revisionLog" Target="revisionLog187.xml"/><Relationship Id="rId1103" Type="http://schemas.openxmlformats.org/officeDocument/2006/relationships/revisionLog" Target="revisionLog161.xml"/><Relationship Id="rId1124" Type="http://schemas.openxmlformats.org/officeDocument/2006/relationships/revisionLog" Target="revisionLog182.xml"/><Relationship Id="rId1145" Type="http://schemas.openxmlformats.org/officeDocument/2006/relationships/revisionLog" Target="revisionLog203.xml"/><Relationship Id="rId1166" Type="http://schemas.openxmlformats.org/officeDocument/2006/relationships/revisionLog" Target="revisionLog220.xml"/><Relationship Id="rId950" Type="http://schemas.openxmlformats.org/officeDocument/2006/relationships/revisionLog" Target="revisionLog26.xml"/><Relationship Id="rId971" Type="http://schemas.openxmlformats.org/officeDocument/2006/relationships/revisionLog" Target="revisionLog47.xml"/><Relationship Id="rId992" Type="http://schemas.openxmlformats.org/officeDocument/2006/relationships/revisionLog" Target="revisionLog61.xml"/><Relationship Id="rId1005" Type="http://schemas.openxmlformats.org/officeDocument/2006/relationships/revisionLog" Target="revisionLog74.xml"/><Relationship Id="rId1026" Type="http://schemas.openxmlformats.org/officeDocument/2006/relationships/revisionLog" Target="revisionLog95.xml"/><Relationship Id="rId1047" Type="http://schemas.openxmlformats.org/officeDocument/2006/relationships/revisionLog" Target="revisionLog8.xml"/><Relationship Id="rId1068" Type="http://schemas.openxmlformats.org/officeDocument/2006/relationships/revisionLog" Target="revisionLog132.xml"/><Relationship Id="rId1089" Type="http://schemas.openxmlformats.org/officeDocument/2006/relationships/revisionLog" Target="revisionLog153.xml"/><Relationship Id="rId1114" Type="http://schemas.openxmlformats.org/officeDocument/2006/relationships/revisionLog" Target="revisionLog172.xml"/><Relationship Id="rId1135" Type="http://schemas.openxmlformats.org/officeDocument/2006/relationships/revisionLog" Target="revisionLog193.xml"/><Relationship Id="rId1156" Type="http://schemas.openxmlformats.org/officeDocument/2006/relationships/revisionLog" Target="revisionLog214.xml"/><Relationship Id="rId1177" Type="http://schemas.openxmlformats.org/officeDocument/2006/relationships/revisionLog" Target="revisionLog231.xml"/><Relationship Id="rId1016" Type="http://schemas.openxmlformats.org/officeDocument/2006/relationships/revisionLog" Target="revisionLog85.xml"/><Relationship Id="rId961" Type="http://schemas.openxmlformats.org/officeDocument/2006/relationships/revisionLog" Target="revisionLog37.xml"/><Relationship Id="rId982" Type="http://schemas.openxmlformats.org/officeDocument/2006/relationships/revisionLog" Target="revisionLog6.xml"/><Relationship Id="rId1037" Type="http://schemas.openxmlformats.org/officeDocument/2006/relationships/revisionLog" Target="revisionLog106.xml"/><Relationship Id="rId1058" Type="http://schemas.openxmlformats.org/officeDocument/2006/relationships/revisionLog" Target="revisionLog122.xml"/><Relationship Id="rId1079" Type="http://schemas.openxmlformats.org/officeDocument/2006/relationships/revisionLog" Target="revisionLog143.xml"/><Relationship Id="rId1090" Type="http://schemas.openxmlformats.org/officeDocument/2006/relationships/revisionLog" Target="revisionLog154.xml"/><Relationship Id="rId1104" Type="http://schemas.openxmlformats.org/officeDocument/2006/relationships/revisionLog" Target="revisionLog162.xml"/><Relationship Id="rId1125" Type="http://schemas.openxmlformats.org/officeDocument/2006/relationships/revisionLog" Target="revisionLog183.xml"/><Relationship Id="rId1146" Type="http://schemas.openxmlformats.org/officeDocument/2006/relationships/revisionLog" Target="revisionLog204.xml"/><Relationship Id="rId951" Type="http://schemas.openxmlformats.org/officeDocument/2006/relationships/revisionLog" Target="revisionLog27.xml"/><Relationship Id="rId972" Type="http://schemas.openxmlformats.org/officeDocument/2006/relationships/revisionLog" Target="revisionLog48.xml"/><Relationship Id="rId993" Type="http://schemas.openxmlformats.org/officeDocument/2006/relationships/revisionLog" Target="revisionLog62.xml"/><Relationship Id="rId1006" Type="http://schemas.openxmlformats.org/officeDocument/2006/relationships/revisionLog" Target="revisionLog75.xml"/><Relationship Id="rId1167" Type="http://schemas.openxmlformats.org/officeDocument/2006/relationships/revisionLog" Target="revisionLog221.xml"/><Relationship Id="rId1027" Type="http://schemas.openxmlformats.org/officeDocument/2006/relationships/revisionLog" Target="revisionLog96.xml"/><Relationship Id="rId1048" Type="http://schemas.openxmlformats.org/officeDocument/2006/relationships/revisionLog" Target="revisionLog9.xml"/><Relationship Id="rId1069" Type="http://schemas.openxmlformats.org/officeDocument/2006/relationships/revisionLog" Target="revisionLog133.xml"/><Relationship Id="rId1080" Type="http://schemas.openxmlformats.org/officeDocument/2006/relationships/revisionLog" Target="revisionLog144.xml"/><Relationship Id="rId1115" Type="http://schemas.openxmlformats.org/officeDocument/2006/relationships/revisionLog" Target="revisionLog173.xml"/><Relationship Id="rId1136" Type="http://schemas.openxmlformats.org/officeDocument/2006/relationships/revisionLog" Target="revisionLog194.xml"/><Relationship Id="rId962" Type="http://schemas.openxmlformats.org/officeDocument/2006/relationships/revisionLog" Target="revisionLog38.xml"/><Relationship Id="rId983" Type="http://schemas.openxmlformats.org/officeDocument/2006/relationships/revisionLog" Target="revisionLog7.xml"/><Relationship Id="rId1157" Type="http://schemas.openxmlformats.org/officeDocument/2006/relationships/revisionLog" Target="revisionLog215.xml"/><Relationship Id="rId1178" Type="http://schemas.openxmlformats.org/officeDocument/2006/relationships/revisionLog" Target="revisionLog232.xml"/><Relationship Id="rId1017" Type="http://schemas.openxmlformats.org/officeDocument/2006/relationships/revisionLog" Target="revisionLog86.xml"/><Relationship Id="rId1038" Type="http://schemas.openxmlformats.org/officeDocument/2006/relationships/revisionLog" Target="revisionLog107.xml"/><Relationship Id="rId1059" Type="http://schemas.openxmlformats.org/officeDocument/2006/relationships/revisionLog" Target="revisionLog123.xml"/><Relationship Id="rId1070" Type="http://schemas.openxmlformats.org/officeDocument/2006/relationships/revisionLog" Target="revisionLog134.xml"/><Relationship Id="rId1091" Type="http://schemas.openxmlformats.org/officeDocument/2006/relationships/revisionLog" Target="revisionLog155.xml"/><Relationship Id="rId1105" Type="http://schemas.openxmlformats.org/officeDocument/2006/relationships/revisionLog" Target="revisionLog163.xml"/><Relationship Id="rId1126" Type="http://schemas.openxmlformats.org/officeDocument/2006/relationships/revisionLog" Target="revisionLog184.xml"/><Relationship Id="rId952" Type="http://schemas.openxmlformats.org/officeDocument/2006/relationships/revisionLog" Target="revisionLog28.xml"/><Relationship Id="rId1147" Type="http://schemas.openxmlformats.org/officeDocument/2006/relationships/revisionLog" Target="revisionLog205.xml"/><Relationship Id="rId1168" Type="http://schemas.openxmlformats.org/officeDocument/2006/relationships/revisionLog" Target="revisionLog222.xml"/><Relationship Id="rId973" Type="http://schemas.openxmlformats.org/officeDocument/2006/relationships/revisionLog" Target="revisionLog49.xml"/><Relationship Id="rId994" Type="http://schemas.openxmlformats.org/officeDocument/2006/relationships/revisionLog" Target="revisionLog63.xml"/><Relationship Id="rId1007" Type="http://schemas.openxmlformats.org/officeDocument/2006/relationships/revisionLog" Target="revisionLog76.xml"/><Relationship Id="rId1028" Type="http://schemas.openxmlformats.org/officeDocument/2006/relationships/revisionLog" Target="revisionLog97.xml"/><Relationship Id="rId1049" Type="http://schemas.openxmlformats.org/officeDocument/2006/relationships/revisionLog" Target="revisionLog10.xml"/><Relationship Id="rId1060" Type="http://schemas.openxmlformats.org/officeDocument/2006/relationships/revisionLog" Target="revisionLog124.xml"/><Relationship Id="rId1081" Type="http://schemas.openxmlformats.org/officeDocument/2006/relationships/revisionLog" Target="revisionLog145.xml"/><Relationship Id="rId1116" Type="http://schemas.openxmlformats.org/officeDocument/2006/relationships/revisionLog" Target="revisionLog174.xml"/><Relationship Id="rId1137" Type="http://schemas.openxmlformats.org/officeDocument/2006/relationships/revisionLog" Target="revisionLog195.xml"/><Relationship Id="rId1158" Type="http://schemas.openxmlformats.org/officeDocument/2006/relationships/revisionLog" Target="revisionLog216.xml"/><Relationship Id="rId1179" Type="http://schemas.openxmlformats.org/officeDocument/2006/relationships/revisionLog" Target="revisionLog233.xml"/><Relationship Id="rId963" Type="http://schemas.openxmlformats.org/officeDocument/2006/relationships/revisionLog" Target="revisionLog39.xml"/><Relationship Id="rId984" Type="http://schemas.openxmlformats.org/officeDocument/2006/relationships/revisionLog" Target="revisionLog53.xml"/><Relationship Id="rId1018" Type="http://schemas.openxmlformats.org/officeDocument/2006/relationships/revisionLog" Target="revisionLog87.xml"/><Relationship Id="rId1039" Type="http://schemas.openxmlformats.org/officeDocument/2006/relationships/revisionLog" Target="revisionLog108.xml"/><Relationship Id="rId1050" Type="http://schemas.openxmlformats.org/officeDocument/2006/relationships/revisionLog" Target="revisionLog11.xml"/><Relationship Id="rId1092" Type="http://schemas.openxmlformats.org/officeDocument/2006/relationships/revisionLog" Target="revisionLog156.xml"/><Relationship Id="rId1071" Type="http://schemas.openxmlformats.org/officeDocument/2006/relationships/revisionLog" Target="revisionLog135.xml"/><Relationship Id="rId1106" Type="http://schemas.openxmlformats.org/officeDocument/2006/relationships/revisionLog" Target="revisionLog164.xml"/><Relationship Id="rId1127" Type="http://schemas.openxmlformats.org/officeDocument/2006/relationships/revisionLog" Target="revisionLog185.xml"/><Relationship Id="rId1148" Type="http://schemas.openxmlformats.org/officeDocument/2006/relationships/revisionLog" Target="revisionLog206.xml"/><Relationship Id="rId1169" Type="http://schemas.openxmlformats.org/officeDocument/2006/relationships/revisionLog" Target="revisionLog223.xml"/><Relationship Id="rId953" Type="http://schemas.openxmlformats.org/officeDocument/2006/relationships/revisionLog" Target="revisionLog29.xml"/><Relationship Id="rId974" Type="http://schemas.openxmlformats.org/officeDocument/2006/relationships/revisionLog" Target="revisionLog50.xml"/><Relationship Id="rId995" Type="http://schemas.openxmlformats.org/officeDocument/2006/relationships/revisionLog" Target="revisionLog64.xml"/><Relationship Id="rId1008" Type="http://schemas.openxmlformats.org/officeDocument/2006/relationships/revisionLog" Target="revisionLog77.xml"/><Relationship Id="rId1029" Type="http://schemas.openxmlformats.org/officeDocument/2006/relationships/revisionLog" Target="revisionLog98.xml"/><Relationship Id="rId1180" Type="http://schemas.openxmlformats.org/officeDocument/2006/relationships/revisionLog" Target="revisionLog234.xml"/><Relationship Id="rId1040" Type="http://schemas.openxmlformats.org/officeDocument/2006/relationships/revisionLog" Target="revisionLog109.xml"/><Relationship Id="rId1061" Type="http://schemas.openxmlformats.org/officeDocument/2006/relationships/revisionLog" Target="revisionLog125.xml"/><Relationship Id="rId1082" Type="http://schemas.openxmlformats.org/officeDocument/2006/relationships/revisionLog" Target="revisionLog146.xml"/><Relationship Id="rId1117" Type="http://schemas.openxmlformats.org/officeDocument/2006/relationships/revisionLog" Target="revisionLog175.xml"/><Relationship Id="rId1138" Type="http://schemas.openxmlformats.org/officeDocument/2006/relationships/revisionLog" Target="revisionLog196.xml"/><Relationship Id="rId1159" Type="http://schemas.openxmlformats.org/officeDocument/2006/relationships/revisionLog" Target="revisionLog19.xml"/><Relationship Id="rId964" Type="http://schemas.openxmlformats.org/officeDocument/2006/relationships/revisionLog" Target="revisionLog40.xml"/><Relationship Id="rId985" Type="http://schemas.openxmlformats.org/officeDocument/2006/relationships/revisionLog" Target="revisionLog54.xml"/><Relationship Id="rId1019" Type="http://schemas.openxmlformats.org/officeDocument/2006/relationships/revisionLog" Target="revisionLog88.xml"/><Relationship Id="rId1170" Type="http://schemas.openxmlformats.org/officeDocument/2006/relationships/revisionLog" Target="revisionLog224.xml"/><Relationship Id="rId1030" Type="http://schemas.openxmlformats.org/officeDocument/2006/relationships/revisionLog" Target="revisionLog99.xml"/><Relationship Id="rId1093" Type="http://schemas.openxmlformats.org/officeDocument/2006/relationships/revisionLog" Target="revisionLog157.xml"/><Relationship Id="rId1051" Type="http://schemas.openxmlformats.org/officeDocument/2006/relationships/revisionLog" Target="revisionLog12.xml"/><Relationship Id="rId1072" Type="http://schemas.openxmlformats.org/officeDocument/2006/relationships/revisionLog" Target="revisionLog136.xml"/><Relationship Id="rId1107" Type="http://schemas.openxmlformats.org/officeDocument/2006/relationships/revisionLog" Target="revisionLog165.xml"/><Relationship Id="rId1128" Type="http://schemas.openxmlformats.org/officeDocument/2006/relationships/revisionLog" Target="revisionLog186.xml"/><Relationship Id="rId1149" Type="http://schemas.openxmlformats.org/officeDocument/2006/relationships/revisionLog" Target="revisionLog207.xml"/><Relationship Id="rId1009" Type="http://schemas.openxmlformats.org/officeDocument/2006/relationships/revisionLog" Target="revisionLog78.xml"/><Relationship Id="rId954" Type="http://schemas.openxmlformats.org/officeDocument/2006/relationships/revisionLog" Target="revisionLog30.xml"/><Relationship Id="rId975" Type="http://schemas.openxmlformats.org/officeDocument/2006/relationships/revisionLog" Target="revisionLog51.xml"/><Relationship Id="rId996" Type="http://schemas.openxmlformats.org/officeDocument/2006/relationships/revisionLog" Target="revisionLog65.xml"/><Relationship Id="rId1160" Type="http://schemas.openxmlformats.org/officeDocument/2006/relationships/revisionLog" Target="revisionLog20.xml"/><Relationship Id="rId1181" Type="http://schemas.openxmlformats.org/officeDocument/2006/relationships/revisionLog" Target="revisionLog235.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159216F-7B92-4A6B-ADDD-4F9E36E03D7D}" diskRevisions="1" revisionId="134530" version="11">
  <header guid="{C897A699-2CD2-41C6-A546-394E63B821FA}" dateTime="2022-11-02T16:33:29" maxSheetId="88" userName="Petra Berčič" r:id="rId947" minRId="127500" maxRId="12784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AD52C30-A606-4BE3-A439-394FE6D836E6}" dateTime="2022-11-02T16:34:30" maxSheetId="88" userName="Petra Berčič" r:id="rId948" minRId="127849">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738CF7D-92F3-4ECE-921B-6B5B9361FA26}" dateTime="2022-11-02T16:34:42" maxSheetId="88" userName="Petra Berčič" r:id="rId949" minRId="127850">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DD1B5F4-5901-4C14-A775-4D8B41896883}" dateTime="2022-11-03T08:21:25" maxSheetId="88" userName="Petra Berčič" r:id="rId950" minRId="127851" maxRId="12785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5188F39-3287-40E4-ACEF-925125C6895D}" dateTime="2022-11-03T14:29:22" maxSheetId="88" userName="Petra Berčič" r:id="rId951" minRId="127855" maxRId="127950">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ECCEA75-32BE-4D11-9B16-711A121C1B75}" dateTime="2022-11-03T14:31:17" maxSheetId="88" userName="Petra Berčič" r:id="rId952" minRId="127951" maxRId="12795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A75236D-C00A-444D-ADFB-19F48D5853BB}" dateTime="2022-11-03T15:48:40" maxSheetId="88" userName="Ana Krašovec Vrhovec" r:id="rId953" minRId="127954" maxRId="12803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DCA5D9F-B093-48EB-B669-00E7CDD63243}" dateTime="2022-11-04T12:30:52" maxSheetId="88" userName="Petra Berčič" r:id="rId954" minRId="128038" maxRId="12812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C229C18-A669-4000-8A68-69D5C337E695}" dateTime="2022-11-04T14:31:15" maxSheetId="88" userName="Petra Berčič" r:id="rId955" minRId="128124" maxRId="128189">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7CD212E-EA22-4631-93A0-39BE0774AEEA}" dateTime="2022-11-04T15:04:11" maxSheetId="88" userName="Ana Krašovec Vrhovec" r:id="rId956" minRId="128190">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402D008-1B02-4F9B-A790-9EB933E3993D}" dateTime="2022-11-08T14:32:37" maxSheetId="88" userName="Ana Krašovec Vrhovec" r:id="rId957" minRId="12819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674DF91-003A-4F61-AB16-65AE2C0721DC}" dateTime="2022-11-10T13:13:51" maxSheetId="88" userName="Petra Berčič" r:id="rId958" minRId="128192" maxRId="12825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02A83D7-620F-48D0-B1E0-E14E20841264}" dateTime="2022-11-10T14:43:15" maxSheetId="88" userName="Petra Berčič" r:id="rId959" minRId="128255" maxRId="12846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06B0772-4555-417E-8368-07F05A5128BE}" dateTime="2022-11-10T14:43:29" maxSheetId="88" userName="Petra Berčič" r:id="rId960" minRId="12846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8218D7E-3E99-44E7-87C7-66B6A2322754}" dateTime="2022-11-10T14:47:26" maxSheetId="88" userName="Petra Berčič" r:id="rId96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A86949E-FC34-481C-BDB1-0ED16AB5F9D2}" dateTime="2022-11-11T14:55:11" maxSheetId="88" userName="Neva Ražem Lučovnik" r:id="rId962" minRId="128469" maxRId="128489">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E5FA1EA-7C1F-4768-9487-0450052D1A75}" dateTime="2022-11-11T14:58:55" maxSheetId="88" userName="Neva Ražem Lučovnik" r:id="rId963" minRId="128490" maxRId="12849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E388384-B3B8-4A25-A84D-630DD7357641}" dateTime="2022-11-11T17:28:21" maxSheetId="88" userName="Neva Ražem Lučovnik" r:id="rId964" minRId="128494" maxRId="12851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268C4A6-2BE1-41DD-8C00-A8EB73C8F5A2}" dateTime="2022-11-11T17:31:23" maxSheetId="88" userName="Neva Ražem Lučovnik" r:id="rId965" minRId="128513" maxRId="12852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CF68F67-368A-4C81-9180-65EA034AA549}" dateTime="2022-11-11T17:33:43" maxSheetId="88" userName="Neva Ražem Lučovnik" r:id="rId966" minRId="128525" maxRId="12852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6FFCB75-419C-43D8-A1E9-991184A780AC}" dateTime="2022-11-11T17:40:34" maxSheetId="88" userName="Neva Ražem Lučovnik" r:id="rId967" minRId="128529" maxRId="12854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9349FBD-47D6-4192-8933-67E5A2403598}" dateTime="2022-11-11T17:43:53" maxSheetId="88" userName="Neva Ražem Lučovnik" r:id="rId968" minRId="128547" maxRId="12855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2EFE859-9A11-4EDD-AFBC-73C2A9518A5D}" dateTime="2022-11-11T17:57:24" maxSheetId="88" userName="Neva Ražem Lučovnik" r:id="rId969" minRId="128554" maxRId="12858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8332C17-F0FD-4971-AAFE-A39249A4AC8F}" dateTime="2022-11-11T18:00:41" maxSheetId="88" userName="Neva Ražem Lučovnik" r:id="rId970" minRId="128586" maxRId="12859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942FB30-0D5E-459B-A81E-C9425C27F3A4}" dateTime="2022-11-11T18:02:11" maxSheetId="88" userName="Neva Ražem Lučovnik" r:id="rId971" minRId="128597" maxRId="12860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7C8C9C5-A1CE-44E9-BF64-0F3F343841E5}" dateTime="2022-11-11T18:04:40" maxSheetId="88" userName="Neva Ražem Lučovnik" r:id="rId972" minRId="128603" maxRId="128610">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A2007AD-C564-4CAC-8F41-9EC5CE95C8E0}" dateTime="2022-11-11T18:24:06" maxSheetId="88" userName="Neva Ražem Lučovnik" r:id="rId973" minRId="128611" maxRId="12865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50F2838-F7AE-4805-9D7C-0FCAC2CC04C0}" dateTime="2022-11-11T18:24:31" maxSheetId="88" userName="Neva Ražem Lučovnik" r:id="rId974" minRId="12865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3E35094-CFED-4061-9EBF-AF3864CDDFFD}" dateTime="2022-11-11T18:24:54" maxSheetId="88" userName="Neva Ražem Lučovnik" r:id="rId975" minRId="128654" maxRId="12865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415FEEE-978E-4CED-BD87-3D775AE0C8C6}" dateTime="2022-11-11T18:25:23" maxSheetId="88" userName="Neva Ražem Lučovnik" r:id="rId976" minRId="128659">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105EE49-3930-4D41-A8BF-2A1698D9AFF9}" dateTime="2022-11-14T10:02:29" maxSheetId="88" userName="Petra Berčič" r:id="rId97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CF56F64-B3C5-46BF-B1B4-74EAC95C12E9}" dateTime="2022-11-14T10:17:03" maxSheetId="88" userName="Petra Berčič" r:id="rId978" minRId="128661" maxRId="12866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FDDFD92-AA34-450D-9285-FD6EA0A63E13}" dateTime="2022-11-14T10:18:09" maxSheetId="88" userName="Petra Berčič" r:id="rId979" minRId="128669" maxRId="128670">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1C259C2-CA38-47E6-9E16-1C9679080987}" dateTime="2022-11-14T10:23:15" maxSheetId="88" userName="Petra Berčič" r:id="rId980" minRId="12867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B229B49-A017-404E-B8C4-EEA20D39DF3A}" dateTime="2022-11-14T11:13:10" maxSheetId="88" userName="Petra Berčič" r:id="rId981" minRId="128673" maxRId="12872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7A4B71C-0FFA-4225-A708-D21B2B84DCF3}" dateTime="2022-11-15T10:17:45" maxSheetId="88" userName="Vesna Klofutar" r:id="rId982" minRId="128727" maxRId="12872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C492BE3-CD60-47AF-8CD4-512DFD0C5282}" dateTime="2022-11-15T14:46:05" maxSheetId="88" userName="Petra Berčič" r:id="rId983" minRId="128730" maxRId="128750">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F9D5F61-52CD-4D50-AD0B-EAEBDF3B0E67}" dateTime="2022-11-15T14:47:31" maxSheetId="88" userName="Petra Berčič" r:id="rId984" minRId="12875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45DB2DB-3D5D-440C-8462-F921F911A10F}" dateTime="2022-11-15T14:47:34" maxSheetId="88" userName="Petra Berčič" r:id="rId985" minRId="12875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9FCEAD5-CED0-484B-B1F8-05A829B721F1}" dateTime="2022-11-16T09:23:12" maxSheetId="88" userName="Mateja Korošec" r:id="rId986" minRId="128754" maxRId="12881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2D65932-2BC2-40AB-9B6C-C4794AF8034C}" dateTime="2022-11-16T09:25:50" maxSheetId="88" userName="Mateja Korošec" r:id="rId987" minRId="12881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CE23BB3-DD74-4DD7-B528-345A62552657}" dateTime="2022-11-16T09:28:30" maxSheetId="88" userName="Mateja Korošec" r:id="rId988" minRId="128817" maxRId="12881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84ACFE7-D929-4E96-BE11-5A9A9F713A90}" dateTime="2022-11-16T09:31:22" maxSheetId="88" userName="Mateja Korošec" r:id="rId989" minRId="128820" maxRId="128830">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B8806EF-C616-4095-B682-A28C45D58582}" dateTime="2022-11-16T09:33:15" maxSheetId="88" userName="Mateja Korošec" r:id="rId990" minRId="128832" maxRId="12883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7E11658-093D-4B43-9787-63D1DA0CB4C0}" dateTime="2022-11-16T09:34:44" maxSheetId="88" userName="Mateja Korošec" r:id="rId99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8C6FCF8-3270-4261-9C0E-22809EDB8A0C}" dateTime="2022-11-16T09:40:10" maxSheetId="88" userName="Mateja Korošec" r:id="rId992" minRId="12883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3C6D879-FAA8-4E65-9608-EE2F3FA8B777}" dateTime="2022-11-16T09:53:57" maxSheetId="88" userName="Mateja Korošec" r:id="rId993" minRId="128837" maxRId="12888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EC1303E-F241-46E9-B624-D35D1CBC0D5B}" dateTime="2022-11-16T11:43:56" maxSheetId="88" userName="Mateja Korošec" r:id="rId994" minRId="128887" maxRId="12905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07FF73A-3B44-4AB3-87BC-4B2841D56046}" dateTime="2022-11-16T12:06:50" maxSheetId="88" userName="Mateja Korošec" r:id="rId995" minRId="129059" maxRId="12912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9CF5472-296E-446F-BC3C-53C9464AFA63}" dateTime="2022-11-16T12:13:15" maxSheetId="88" userName="Mateja Korošec" r:id="rId996" minRId="129123" maxRId="12916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162DFB7-2F84-4E4D-B442-8754D637DEB0}" dateTime="2022-11-16T13:04:03" maxSheetId="88" userName="Mateja Korošec" r:id="rId997" minRId="129162" maxRId="12922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564E5E6-70CB-4778-9DC7-ED3B2D1B3422}" dateTime="2022-11-16T13:29:47" maxSheetId="88" userName="Mateja Korošec" r:id="rId998" minRId="129228" maxRId="12923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DE986ED-70AF-4304-B07A-4A758B574B74}" dateTime="2022-11-16T13:31:26" maxSheetId="88" userName="Mateja Korošec" r:id="rId999" minRId="12923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CDFA519-9C8D-4987-97CF-D8FDE7D77A7C}" dateTime="2022-11-16T13:36:59" maxSheetId="88" userName="Mateja Korošec" r:id="rId1000" minRId="129234" maxRId="12923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541BD19-932D-4583-9E31-948839BFB935}" dateTime="2022-11-16T13:39:59" maxSheetId="88" userName="Mateja Korošec" r:id="rId100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A766F4E-088F-4B8D-9C78-5F44FBFE9D15}" dateTime="2022-11-16T13:41:16" maxSheetId="88" userName="Mateja Korošec" r:id="rId1002" minRId="12923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D54BD67-5672-496F-A238-0A8C1045EBC0}" dateTime="2022-11-17T11:23:52" maxSheetId="88" userName="Petra Berčič" r:id="rId1003" minRId="129238" maxRId="12932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DF61CEE-FC25-4EF7-8308-31DA4F6E8CA4}" dateTime="2022-11-17T11:27:20" maxSheetId="88" userName="Petra Berčič" r:id="rId1004" minRId="129324" maxRId="12933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0C15BB8-B7C1-4421-A3B4-41CE13238B27}" dateTime="2022-11-17T11:27:34" maxSheetId="88" userName="Petra Berčič" r:id="rId1005" minRId="129333">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2F1863E-82B5-408D-926D-7E15C37BD20E}" dateTime="2022-11-17T12:01:28" maxSheetId="88" userName="Ana Krašovec Vrhovec" r:id="rId1006" minRId="129334" maxRId="12933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1F22CA3-91BC-4946-831F-D1472E3BAF98}" dateTime="2022-11-17T12:45:00" maxSheetId="88" userName="Petra Berčič" r:id="rId1007" minRId="129337" maxRId="129359">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4B0082A-E382-4973-806C-8F3F7956F62A}" dateTime="2022-11-17T14:35:42" maxSheetId="88" userName="Petra Berčič" r:id="rId1008" minRId="129360" maxRId="12965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957E20F-2670-4BEC-BFC1-F3C3049B4C93}" dateTime="2022-11-17T14:50:46" maxSheetId="88" userName="Petra Berčič" r:id="rId1009" minRId="129656" maxRId="12984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0172AC4-AD4E-4436-A182-575AAFE27726}" dateTime="2022-11-17T14:54:42" maxSheetId="88" userName="Petra Berčič" r:id="rId1010" minRId="129845" maxRId="12996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E330BF6-1839-4FF2-9058-0240E633DA54}" dateTime="2022-11-17T14:57:19" maxSheetId="88" userName="Petra Berčič" r:id="rId1011" minRId="129965" maxRId="13000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570EEAC-23B5-4E50-AE30-36AB62CFA0F7}" dateTime="2022-11-17T15:02:19" maxSheetId="88" userName="Petra Berčič" r:id="rId1012" minRId="130007" maxRId="13009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9941841-18E5-401E-9F93-504CF350A81F}" dateTime="2022-11-17T15:21:51" maxSheetId="88" userName="Ana Krašovec Vrhovec" r:id="rId1013" minRId="130092" maxRId="13014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C09F245-31B6-48D7-BF88-9755CBD8016B}" dateTime="2022-11-17T15:22:37" maxSheetId="88" userName="Ana Krašovec Vrhovec" r:id="rId1014" minRId="13014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3303EAD-F1A0-478E-A8FB-8DB671075479}" dateTime="2022-11-17T15:26:14" maxSheetId="88" userName="Ana Krašovec Vrhovec" r:id="rId1015" minRId="130149" maxRId="13018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53AD469-9C96-4B4F-B00C-9859E5F7D895}" dateTime="2022-11-18T10:53:08" maxSheetId="88" userName="Petra Berčič" r:id="rId1016" minRId="130182" maxRId="13038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4959614-E6C5-464F-91DB-1D9F97899BB4}" dateTime="2022-11-18T10:54:09" maxSheetId="88" userName="Petra Berčič" r:id="rId1017" minRId="130385" maxRId="13038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7977394-AE04-44B7-BB4A-300B3B696EF0}" dateTime="2022-11-18T12:53:56" maxSheetId="88" userName="Petra Berčič" r:id="rId1018" minRId="130388" maxRId="130419">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F76C009-F53D-4A31-B786-BA52F3CE3848}" dateTime="2022-11-18T13:19:44" maxSheetId="88" userName="Petra Berčič" r:id="rId1019" minRId="130421" maxRId="13049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FB96B54-AADE-4919-A333-582CCACE04B5}" dateTime="2022-11-21T14:56:56" maxSheetId="88" userName="Neva Ražem Lučovnik" r:id="rId1020" minRId="130495" maxRId="13050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94808A3-5783-44F9-98C5-E95EF198991D}" dateTime="2022-11-21T15:19:33" maxSheetId="88" userName="Neva Ražem Lučovnik" r:id="rId1021" minRId="130509" maxRId="13052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C27681B-F33E-4594-BE23-85538152C4D6}" dateTime="2022-11-21T15:20:37" maxSheetId="88" userName="Neva Ražem Lučovnik" r:id="rId1022" minRId="130527" maxRId="13053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6C78BB8-0B7E-41D2-872F-9038FDE9B553}" dateTime="2022-11-21T15:28:40" maxSheetId="88" userName="Neva Ražem Lučovnik" r:id="rId1023" minRId="130533" maxRId="13055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FFB0934-9FBF-467F-9AED-8C4F9B8BCD41}" dateTime="2022-11-21T15:29:02" maxSheetId="88" userName="Neva Ražem Lučovnik" r:id="rId102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09A7FF7-1146-49B4-8658-1CBD782E179F}" dateTime="2022-11-21T15:39:59" maxSheetId="88" userName="Neva Ražem Lučovnik" r:id="rId1025" minRId="130555" maxRId="13056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6499767-D602-4726-B9D2-49FACED07E6F}" dateTime="2022-11-21T15:40:36" maxSheetId="88" userName="Neva Ražem Lučovnik" r:id="rId1026" minRId="130569" maxRId="13057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5E0BDB9-A194-4046-8232-6948F5F7C514}" dateTime="2022-11-21T15:42:09" maxSheetId="88" userName="Neva Ražem Lučovnik" r:id="rId1027" minRId="130572" maxRId="13057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0464E65-EBD6-4B6C-91DE-CFC05D45DEAE}" dateTime="2022-11-21T15:43:11" maxSheetId="88" userName="Neva Ražem Lučovnik" r:id="rId1028" minRId="130578" maxRId="130589">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63D44E0-C050-45E2-8610-0154C84F4AD5}" dateTime="2022-11-21T15:44:22" maxSheetId="88" userName="Neva Ražem Lučovnik" r:id="rId1029" minRId="130590" maxRId="13059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F044968-B40B-43DB-8F89-A1AC0A253F28}" dateTime="2022-11-21T15:46:42" maxSheetId="88" userName="Neva Ražem Lučovnik" r:id="rId1030" minRId="130596" maxRId="13060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0999FE3-54D2-4954-A5EF-F15BE79A07DD}" dateTime="2022-11-21T15:47:57" maxSheetId="88" userName="Neva Ražem Lučovnik" r:id="rId1031" minRId="130605" maxRId="13060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232FF7B-82C9-4F2C-8E43-E51706AFEB66}" dateTime="2022-11-21T15:48:20" maxSheetId="88" userName="Neva Ražem Lučovnik" r:id="rId1032" minRId="13060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AF9A7FE-7CBE-49E0-A7B8-4847259B4405}" dateTime="2022-11-21T15:55:50" maxSheetId="88" userName="Neva Ražem Lučovnik" r:id="rId1033" minRId="130608" maxRId="130650">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0A150D3-D157-4AEF-908C-8DE5C71B9E0B}" dateTime="2022-11-21T15:56:46" maxSheetId="88" userName="Neva Ražem Lučovnik" r:id="rId1034" minRId="13065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A78407E-9342-401C-BB74-1F52AB34565A}" dateTime="2022-11-21T15:57:59" maxSheetId="88" userName="Neva Ražem Lučovnik" r:id="rId1035" minRId="130652" maxRId="13065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D1F1CE2-B6FD-4F41-8635-E96A05F03D19}" dateTime="2022-11-21T16:00:00" maxSheetId="88" userName="Neva Ražem Lučovnik" r:id="rId1036" minRId="13065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8FE711F-C652-4D16-9597-368412B06E39}" dateTime="2022-11-21T16:01:04" maxSheetId="88" userName="Neva Ražem Lučovnik" r:id="rId1037" minRId="130656" maxRId="13065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0AC1EF7-3E6E-4B88-8E6B-35B37AB65F65}" dateTime="2022-11-22T09:54:43" maxSheetId="88" userName="Petra Berčič" r:id="rId1038" minRId="130659" maxRId="130661">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2891D66-7166-4B21-90E3-194A83FB0383}" dateTime="2022-11-22T11:47:02" maxSheetId="88" userName="Petra Berčič" r:id="rId1039" minRId="13066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361F804-2566-4AEF-BE1C-F7AB4572F017}" dateTime="2022-11-22T12:44:20" maxSheetId="88" userName="Ana Krašovec Vrhovec" r:id="rId1040" minRId="130663" maxRId="13066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5B399F6-4E3C-4F8C-A770-B599838DC292}" dateTime="2022-11-22T13:32:42" maxSheetId="88" userName="Petra Berčič" r:id="rId1041" minRId="130666" maxRId="13073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7E8974B-2DB7-4190-BAFE-C964AC816CF1}" dateTime="2022-11-22T15:14:34" maxSheetId="88" userName="Petra Berčič" r:id="rId1042" minRId="130739" maxRId="13077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F231065-C683-41A8-9D9D-DB3D3FF892B5}" dateTime="2022-11-22T15:55:27" maxSheetId="88" userName="Petra Berčič" r:id="rId1043" minRId="130778" maxRId="13078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BDC839E-3ACE-44CE-ABAC-B2C290EDC60F}" dateTime="2022-11-22T15:57:13" maxSheetId="88" userName="Petra Berčič" r:id="rId1044" minRId="13078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2DFF4B0-44E7-4E23-AB4C-76A749B758AC}" dateTime="2022-11-22T15:57:40" maxSheetId="88" userName="Petra Berčič" r:id="rId1045" minRId="13078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A4471FF-12DA-4971-9679-9C57FB88E769}" dateTime="2022-11-23T10:19:55" maxSheetId="88" userName="Petra Berčič" r:id="rId104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50FA1AF-7277-47D3-A011-2803586EC363}" dateTime="2022-11-23T12:58:36" maxSheetId="88" userName="Petra Berčič" r:id="rId104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F4978AA-D4A6-4A12-BD6F-8C0FEA8B2615}" dateTime="2022-11-23T15:02:35" maxSheetId="88" userName="Petra Berčič" r:id="rId104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29E4ABF-84F8-4C1D-8637-91BC28C40F10}" dateTime="2022-11-23T15:25:10" maxSheetId="88" userName="Neva Ražem Lučovnik" r:id="rId1049" minRId="130788" maxRId="13079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0BFE4EC-33E2-4CDC-B631-A5CE4C118D11}" dateTime="2022-11-23T15:25:17" maxSheetId="88" userName="Neva Ražem Lučovnik" r:id="rId1050" minRId="13079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A8898B0-19B5-47BC-82DC-4810E1CF9AE9}" dateTime="2022-11-23T16:58:15" maxSheetId="88" userName="Neva Ražem Lučovnik" r:id="rId1051" minRId="130797" maxRId="13081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F408F24-6365-40B2-91F9-6FA82F54CDE9}" dateTime="2022-11-23T17:05:41" maxSheetId="88" userName="Neva Ražem Lučovnik" r:id="rId1052" minRId="130815" maxRId="130834">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9F5B89B-5335-4CF1-B2A8-8074A187C2C7}" dateTime="2022-11-23T17:07:07" maxSheetId="88" userName="Neva Ražem Lučovnik" r:id="rId1053" minRId="130835" maxRId="130839">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E9DD80F-F7D3-49EE-9217-A5D6FC50DF9B}" dateTime="2022-11-23T17:23:13" maxSheetId="88" userName="Neva Ražem Lučovnik" r:id="rId1054" minRId="130840" maxRId="13086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DC762C6-E695-4A77-A62A-0B23118AFA00}" dateTime="2022-11-23T17:23:34" maxSheetId="88" userName="Neva Ražem Lučovnik" r:id="rId1055" minRId="13086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B41756E-CDF2-4023-9E86-05DF1ED3316A}" dateTime="2022-11-23T17:25:07" maxSheetId="88" userName="Neva Ražem Lučovnik" r:id="rId1056" minRId="130867">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690A82E-551A-4AC4-867F-A5DE417E2D77}" dateTime="2022-11-23T17:26:04" maxSheetId="88" userName="Neva Ražem Lučovnik" r:id="rId1057" minRId="130868">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C8E298F-4F45-4052-8D77-CE30FE96CC4E}" dateTime="2022-11-24T15:07:28" maxSheetId="88" userName="Neva Ražem Lučovnik" r:id="rId1058" minRId="130869" maxRId="13087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370BFB9-E7FB-4202-9991-5828B28BBF41}" dateTime="2022-11-24T15:08:24" maxSheetId="88" userName="Neva Ražem Lučovnik" r:id="rId1059">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7A3CB59-2119-4ACE-B926-AEE1329AF702}" dateTime="2022-11-24T15:09:24" maxSheetId="88" userName="Neva Ražem Lučovnik" r:id="rId1060" minRId="130873" maxRId="130875">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EC0E7A7-796C-4ED5-9831-5092499642CD}" dateTime="2022-11-24T15:09:32" maxSheetId="88" userName="Neva Ražem Lučovnik" r:id="rId1061" minRId="130876">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3AE595D-2B5B-49ED-AE8F-F44581527FE3}" dateTime="2022-11-24T15:11:22" maxSheetId="88" userName="Neva Ražem Lučovnik" r:id="rId1062">
    <sheetIdMap count="87">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31"/>
      <sheetId val="42"/>
      <sheetId val="44"/>
      <sheetId val="45"/>
      <sheetId val="46"/>
      <sheetId val="48"/>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C884320-E875-42B6-B27F-B9F061D0EDA0}" dateTime="2022-11-24T16:07:30" maxSheetId="89" userName="Neva Ražem Lučovnik" r:id="rId1063" minRId="130877" maxRId="130878">
    <sheetIdMap count="88">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50"/>
      <sheetId val="48"/>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864DB90-57C3-4126-9113-227027A5E82A}" dateTime="2022-11-24T16:18:58" maxSheetId="90" userName="Neva Ražem Lučovnik" r:id="rId1064" minRId="130879" maxRId="130898">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B7DEFAA-9AE9-461A-B900-671988AC8D4D}" dateTime="2022-11-24T16:24:28" maxSheetId="90" userName="Neva Ražem Lučovnik" r:id="rId1065" minRId="130899" maxRId="130964">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3C526BD-CA36-41C6-8DB2-988D7E3E21FF}" dateTime="2022-11-24T16:28:02" maxSheetId="90" userName="Neva Ražem Lučovnik" r:id="rId1066" minRId="130965" maxRId="130968">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E875761-EE09-457D-9E7A-5D326F230E75}" dateTime="2022-11-24T16:30:59" maxSheetId="90" userName="Neva Ražem Lučovnik" r:id="rId1067" minRId="130969" maxRId="130977">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D03C9A7-EB9F-4B76-AC45-D29724001F55}" dateTime="2022-11-24T16:32:08" maxSheetId="90" userName="Neva Ražem Lučovnik" r:id="rId1068" minRId="130978" maxRId="130985">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537D929-A786-4928-84E2-58168BEE5F6A}" dateTime="2022-11-24T16:44:54" maxSheetId="90" userName="Neva Ražem Lučovnik" r:id="rId1069" minRId="130986" maxRId="131025">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A81AA04-F8B2-4AF3-81C6-C45A58EC9A52}" dateTime="2022-11-24T16:46:42" maxSheetId="90" userName="Neva Ražem Lučovnik" r:id="rId1070" minRId="131026" maxRId="131033">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A9E84F1-E131-486C-B69E-F59FEC0DA779}" dateTime="2022-11-24T16:47:28" maxSheetId="90" userName="Neva Ražem Lučovnik" r:id="rId1071" minRId="131034" maxRId="131035">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36B879D-255E-4F05-B029-A02E80A1B73C}" dateTime="2022-11-24T16:47:39" maxSheetId="90" userName="Neva Ražem Lučovnik" r:id="rId1072" minRId="131036" maxRId="131039">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1812AC9-CF12-41CE-BF24-506EA20818E4}" dateTime="2022-11-24T16:56:26" maxSheetId="90" userName="Neva Ražem Lučovnik" r:id="rId1073" minRId="131040" maxRId="131047">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0F2FE50-6A4E-45CD-BC78-B5A2B3486FEA}" dateTime="2022-11-24T17:00:06" maxSheetId="90" userName="Neva Ražem Lučovnik" r:id="rId1074" minRId="131048" maxRId="131059">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CD74F62-9683-4272-BD11-50F06ABE0189}" dateTime="2022-11-24T17:03:30" maxSheetId="90" userName="Neva Ražem Lučovnik" r:id="rId1075" minRId="131060" maxRId="131074">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628B41B-07F6-4370-A903-12AC3203CF90}" dateTime="2022-11-24T17:04:34" maxSheetId="90" userName="Neva Ražem Lučovnik" r:id="rId1076" minRId="131075" maxRId="131077">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1C5EC0D-A3E8-424A-8686-220D96C7E26A}" dateTime="2022-11-24T17:33:54" maxSheetId="90" userName="Neva Ražem Lučovnik" r:id="rId1077" minRId="131078" maxRId="131081">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ECE293C-F533-4135-A4CD-66522C785A98}" dateTime="2022-11-24T17:35:42" maxSheetId="90" userName="Neva Ražem Lučovnik" r:id="rId1078" minRId="131082" maxRId="131089">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209AB42-5DE9-4F5F-9F59-7C22E00EBA58}" dateTime="2022-11-24T17:35:57" maxSheetId="90" userName="Neva Ražem Lučovnik" r:id="rId1079" minRId="131090">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ABF2E75-E8F5-4588-9D33-43AEB0884E38}" dateTime="2022-11-24T17:37:30" maxSheetId="90" userName="Neva Ražem Lučovnik" r:id="rId1080" minRId="131091" maxRId="131092">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7A96234-DA36-4ADA-95F5-20F1C6BB2F00}" dateTime="2022-11-24T17:40:42" maxSheetId="90" userName="Neva Ražem Lučovnik" r:id="rId1081" minRId="131093" maxRId="131190">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81FF2FC-EDBD-4BFA-8CDB-300586C3B8B8}" dateTime="2022-11-24T17:43:35" maxSheetId="90" userName="Neva Ražem Lučovnik" r:id="rId1082" minRId="131191" maxRId="131222">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16AD9CA-AD45-450C-9170-968DD8C0AA99}" dateTime="2022-11-24T17:45:03" maxSheetId="90" userName="Neva Ražem Lučovnik" r:id="rId1083" minRId="131223" maxRId="131227">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F0D605B-DB87-486F-97A3-A7B35548DE68}" dateTime="2022-11-24T17:47:29" maxSheetId="90" userName="Neva Ražem Lučovnik" r:id="rId1084" minRId="131228" maxRId="131241">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D17E4B0-D6F8-44EE-8984-142A08090C5E}" dateTime="2022-11-24T17:48:15" maxSheetId="90" userName="Neva Ražem Lučovnik" r:id="rId1085" minRId="131242" maxRId="131243">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DB944F0-9FD4-4523-828B-C0FAA500FC78}" dateTime="2022-11-24T17:49:20" maxSheetId="90" userName="Neva Ražem Lučovnik" r:id="rId1086" minRId="131244" maxRId="131249">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89B25C7-1F71-42ED-9A1F-184E15C888B4}" dateTime="2022-11-24T17:49:32" maxSheetId="90" userName="Neva Ražem Lučovnik" r:id="rId1087" minRId="131250" maxRId="131254">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571151E-A016-4E7D-A39D-3CD37ADCD477}" dateTime="2022-11-24T17:50:05" maxSheetId="90" userName="Neva Ražem Lučovnik" r:id="rId1088" minRId="131255" maxRId="131257">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B6AAB72-0C3A-4FA0-A91D-F0A7095C2B02}" dateTime="2022-11-24T17:51:20" maxSheetId="90" userName="Neva Ražem Lučovnik" r:id="rId1089" minRId="131258" maxRId="131264">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777F2AB-6335-469B-8722-F39A366CB46B}" dateTime="2022-11-24T17:56:28" maxSheetId="90" userName="Neva Ražem Lučovnik" r:id="rId1090" minRId="131265" maxRId="131289">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65C9415-F467-4BDE-B5E8-F02B924751F8}" dateTime="2022-11-24T17:58:12" maxSheetId="90" userName="Neva Ražem Lučovnik" r:id="rId1091" minRId="131290" maxRId="131291">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00314B5-6DFB-42A5-A3E4-B989A7B405DA}" dateTime="2022-11-24T18:01:33" maxSheetId="90" userName="Neva Ražem Lučovnik" r:id="rId1092" minRId="131292" maxRId="131307">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5B33FAD-0F4F-46B1-832F-FA2834DA33E7}" dateTime="2022-11-24T18:01:44" maxSheetId="90" userName="Neva Ražem Lučovnik" r:id="rId1093">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1B71DD1-26E4-4F4D-B8B4-98C60BF40BD9}" dateTime="2022-11-24T18:01:56" maxSheetId="90" userName="Neva Ražem Lučovnik" r:id="rId1094">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CB16001-7450-4DC6-BBCC-99843FF305AC}" dateTime="2022-11-24T18:07:33" maxSheetId="90" userName="Neva Ražem Lučovnik" r:id="rId1095" minRId="131308" maxRId="131322">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7750D1D-1727-4E19-9FE3-540577B6A77A}" dateTime="2022-11-24T18:09:06" maxSheetId="90" userName="Neva Ražem Lučovnik" r:id="rId1096" minRId="131323" maxRId="131331">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6194CAF-8133-497D-98F7-6871BF553660}" dateTime="2022-11-24T18:10:00" maxSheetId="90" userName="Neva Ražem Lučovnik" r:id="rId1097" minRId="131332" maxRId="131336">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EA5805E-AA61-44DE-A970-3767F66598FE}" dateTime="2022-11-24T18:15:17" maxSheetId="90" userName="Neva Ražem Lučovnik" r:id="rId1098" minRId="131337" maxRId="131367">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0C2D0EE-F4E8-4066-BAFB-C653CD95E950}" dateTime="2022-11-24T18:15:56" maxSheetId="90" userName="Neva Ražem Lučovnik" r:id="rId1099" minRId="131368">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09A6ED8-D0E2-4CE4-88C6-9B045CC51227}" dateTime="2022-11-24T18:16:30" maxSheetId="90" userName="Neva Ražem Lučovnik" r:id="rId1100" minRId="131369">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3FBEE79-58D3-4D5F-A7A9-93CBBE6D9A42}" dateTime="2022-11-25T15:13:46" maxSheetId="90" userName="Mojca Lampič" r:id="rId1101" minRId="131370" maxRId="131375">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DCC2D36-4B48-4456-8D3A-DB11159D5E8A}" dateTime="2022-11-25T15:27:41" maxSheetId="90" userName="Mojca Lampič" r:id="rId1102" minRId="131376" maxRId="131508">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AEED0CE-A14E-45C4-A7E1-42FBE9B87D8B}" dateTime="2022-11-25T15:35:32" maxSheetId="90" userName="Mojca Lampič" r:id="rId1103" minRId="131510" maxRId="131552">
    <sheetIdMap count="89">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3EC0202-895D-4BB5-B966-D1CBAE722A52}" dateTime="2022-11-25T16:55:19" maxSheetId="91" userName="Neva Ražem Lučovnik" r:id="rId1104" minRId="131553" maxRId="13168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0113EF4-85F3-41D3-A77F-42ACD5ABAFCF}" dateTime="2022-11-25T16:56:43" maxSheetId="91" userName="Neva Ražem Lučovnik" r:id="rId1105" minRId="131683" maxRId="13169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44FA3EF-35FF-4C44-9708-1E7428E4328D}" dateTime="2022-11-25T17:09:15" maxSheetId="91" userName="Neva Ražem Lučovnik" r:id="rId1106" minRId="131696" maxRId="13181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DD9A797-4333-4E45-A6C5-6C9C3A3CBC50}" dateTime="2022-11-25T17:10:12" maxSheetId="91" userName="Neva Ražem Lučovnik" r:id="rId1107" minRId="13181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BEA6C3D-EB8C-4E4C-A904-BE0BF44D2DDA}" dateTime="2022-11-25T17:10:47" maxSheetId="91" userName="Neva Ražem Lučovnik" r:id="rId1108" minRId="131818" maxRId="13187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EA43BE9-0918-42EC-B5BC-08C0EDB6BC28}" dateTime="2022-11-25T17:29:10" maxSheetId="91" userName="Neva Ražem Lučovnik" r:id="rId1109" minRId="131871" maxRId="13240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6732A7B-9773-4B0F-BBC6-A5E828DB5A9D}" dateTime="2022-11-25T17:30:00" maxSheetId="91" userName="Neva Ražem Lučovnik" r:id="rId1110" minRId="132401" maxRId="13240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0DA9981-33C5-4215-A565-B1B6CEAA623D}" dateTime="2022-11-25T17:34:13" maxSheetId="91" userName="Mojca Lampič" r:id="rId1111" minRId="132407" maxRId="13240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FE6887E-6902-455A-A949-2BDB19DF31A7}" dateTime="2022-11-25T17:34:42" maxSheetId="91" userName="Neva Ražem Lučovnik" r:id="rId1112" minRId="132410" maxRId="13251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9CE4A66-EA09-440C-B360-53C3F5899D4A}" dateTime="2022-11-25T17:36:14" maxSheetId="91" userName="Neva Ražem Lučovnik" r:id="rId111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CDA45FE-16BC-41B9-9587-0651952C3C84}" dateTime="2022-11-25T17:48:56" maxSheetId="91" userName="Neva Ražem Lučovnik" r:id="rId1114" minRId="132513" maxRId="13257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EE39CFD-65A8-4A74-9288-9B0D01B22B1D}" dateTime="2022-11-25T18:08:30" maxSheetId="91" userName="Neva Ražem Lučovnik" r:id="rId1115" minRId="132578" maxRId="13284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E026843-3DD8-40D9-8A6B-87BB1C3449AE}" dateTime="2022-11-25T18:18:14" maxSheetId="91" userName="Neva Ražem Lučovnik" r:id="rId1116" minRId="132845" maxRId="13298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7E039D6-594D-44AC-A533-847F1677A1D3}" dateTime="2022-11-25T18:19:31" maxSheetId="91" userName="Neva Ražem Lučovnik" r:id="rId1117" minRId="132983" maxRId="13298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EE8D44C-889A-4041-B474-95AAF18CD0C8}" dateTime="2022-11-25T18:25:14" maxSheetId="91" userName="Neva Ražem Lučovnik" r:id="rId1118" minRId="132987" maxRId="13301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9373724-38D0-409A-9390-F4F6820B551E}" dateTime="2022-11-25T18:30:45" maxSheetId="91" userName="Neva Ražem Lučovnik" r:id="rId1119" minRId="133018" maxRId="13319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30C4992-4A7F-44DE-A350-7F7B17BE580E}" dateTime="2022-11-25T18:36:59" maxSheetId="91" userName="Neva Ražem Lučovnik" r:id="rId1120" minRId="133192" maxRId="13335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737DD64-2CB2-4291-9EC7-2D53E25166CF}" dateTime="2022-11-25T18:38:03" maxSheetId="91" userName="Neva Ražem Lučovnik" r:id="rId1121" minRId="133357" maxRId="13336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A4A9B10-E1EE-4B3E-8CD3-DAC47D212D6C}" dateTime="2022-11-25T18:38:17" maxSheetId="91" userName="Neva Ražem Lučovnik" r:id="rId1122" minRId="133365" maxRId="13336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95BB1C1-9458-4649-95C7-28F4C7AE1C44}" dateTime="2022-11-25T18:38:39" maxSheetId="91" userName="Neva Ražem Lučovnik" r:id="rId1123" minRId="133369" maxRId="13337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B016E8B-6A5D-49F7-AAE5-4F2D9300B678}" dateTime="2022-11-25T18:39:55" maxSheetId="91" userName="Neva Ražem Lučovnik" r:id="rId1124" minRId="13337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B5AE123-4067-465F-8370-15D9CAEB0942}" dateTime="2022-11-25T18:53:19" maxSheetId="91" userName="Neva Ražem Lučovnik" r:id="rId1125" minRId="133377" maxRId="13367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F67C036-C7D3-47B3-B2C6-B613D26EBC8D}" dateTime="2022-11-25T18:57:36" maxSheetId="91" userName="Neva Ražem Lučovnik" r:id="rId1126" minRId="133671" maxRId="13367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479F38B-3F93-48F7-97D8-71A797759DF7}" dateTime="2022-11-25T18:58:13" maxSheetId="91" userName="Neva Ražem Lučovnik" r:id="rId1127" minRId="133680" maxRId="13371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0ACDB4B-E455-4044-B2F0-C12C0EA8D42E}" dateTime="2022-11-25T18:58:30" maxSheetId="91" userName="Neva Ražem Lučovnik" r:id="rId1128" minRId="13371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589E7FD-CF12-493F-B8AB-1B2BB64A3AE9}" dateTime="2022-11-25T18:58:53" maxSheetId="91" userName="Neva Ražem Lučovnik" r:id="rId1129" minRId="133712" maxRId="13371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697A3B3-F4C3-484B-AD2B-6BA4FE61772B}" dateTime="2022-11-25T19:03:31" maxSheetId="91" userName="Neva Ražem Lučovnik" r:id="rId1130" minRId="133714" maxRId="13371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B3A0106-A0B4-4B56-A655-71682093EFCE}" dateTime="2022-11-25T19:11:01" maxSheetId="91" userName="Neva Ražem Lučovnik" r:id="rId1131" minRId="133716" maxRId="13376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8147685-1A82-4E44-ABF0-53119586717B}" dateTime="2022-11-25T19:11:56" maxSheetId="91" userName="Neva Ražem Lučovnik" r:id="rId1132" minRId="13376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5788897-BD44-4129-9F7F-705D4FDC2E13}" dateTime="2022-11-25T19:34:51" maxSheetId="91" userName="Neva Ražem Lučovnik" r:id="rId1133" minRId="133765" maxRId="13377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E2DE590-F5E9-49FB-863C-D831B288CC2A}" dateTime="2022-11-25T19:35:00" maxSheetId="91" userName="Neva Ražem Lučovnik" r:id="rId113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9A09A4A-74D3-4800-AAAB-7A42B0A63EE3}" dateTime="2022-11-25T19:38:58" maxSheetId="91" userName="Neva Ražem Lučovnik" r:id="rId1135" minRId="13377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963FFE7-8C98-47E2-9D15-C9E7B20966BC}" dateTime="2022-11-28T13:01:18" maxSheetId="91" userName="Neva Ražem Lučovnik" r:id="rId1136" minRId="133777" maxRId="13387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64BA627-CC72-4747-8BB7-2BA3572527B6}" dateTime="2022-11-28T13:06:08" maxSheetId="91" userName="Neva Ražem Lučovnik" r:id="rId1137" minRId="133880" maxRId="13388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78F4B23-F2FE-4F4B-8FCB-95B1C89941E0}" dateTime="2022-11-28T13:06:18" maxSheetId="91" userName="Neva Ražem Lučovnik" r:id="rId113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C71F250-24B3-42B3-9ACE-3081D71EFABA}" dateTime="2022-11-28T13:07:17" maxSheetId="91" userName="Neva Ražem Lučovnik" r:id="rId1139" minRId="133890" maxRId="13389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FC3509E-CE45-4701-BD15-A6C26F2B30C0}" dateTime="2022-11-28T13:09:50" maxSheetId="91" userName="Neva Ražem Lučovnik" r:id="rId1140" minRId="133893" maxRId="13391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FFC1436-4B35-4C03-A2D4-3E036A446270}" dateTime="2022-11-28T13:11:18" maxSheetId="91" userName="Neva Ražem Lučovnik" r:id="rId1141" minRId="133915" maxRId="13391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3684910-CC8D-4944-BDDB-881F61C76FF7}" dateTime="2022-11-28T13:12:35" maxSheetId="91" userName="Neva Ražem Lučovnik" r:id="rId1142" minRId="133919" maxRId="13392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0DD83BB-3530-49F2-A765-932FC40F0E78}" dateTime="2022-11-28T13:16:51" maxSheetId="91" userName="Neva Ražem Lučovnik" r:id="rId1143" minRId="133922" maxRId="13394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621D4BB-295B-40E9-9386-2B04B4DBEABE}" dateTime="2022-11-28T13:21:00" maxSheetId="91" userName="Neva Ražem Lučovnik" r:id="rId1144" minRId="133941" maxRId="13394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CEF4AB3-3FAA-49A3-8896-2237E51707ED}" dateTime="2022-11-28T13:45:49" maxSheetId="91" userName="Neva Ražem Lučovnik" r:id="rId1145" minRId="133944" maxRId="13394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7AC6F42-B02C-471C-A794-BEC37E483793}" dateTime="2022-11-28T13:53:20" maxSheetId="91" userName="Neva Ražem Lučovnik" r:id="rId1146" minRId="133947" maxRId="13395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E183925-CB5C-4C08-B063-F15079745393}" dateTime="2022-11-28T13:55:01" maxSheetId="91" userName="Neva Ražem Lučovnik" r:id="rId1147" minRId="133955" maxRId="13396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ED96217-836B-4CD9-8932-A24C06C0808E}" dateTime="2022-11-28T13:57:36" maxSheetId="91" userName="Neva Ražem Lučovnik" r:id="rId1148" minRId="133961" maxRId="13396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C9A9260C-BCA7-43AF-B965-6F3E3F30C0D8}" dateTime="2022-11-28T14:02:16" maxSheetId="91" userName="Neva Ražem Lučovnik" r:id="rId1149" minRId="133964" maxRId="13396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7A4E0F0-68BD-4DD1-9975-F9B464F040B5}" dateTime="2022-11-28T14:02:53" maxSheetId="91" userName="Neva Ražem Lučovnik" r:id="rId1150" minRId="133970" maxRId="13397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33F2BD4-6284-4096-9AE6-04360FF061B7}" dateTime="2022-11-28T14:16:29" maxSheetId="91" userName="Neva Ražem Lučovnik" r:id="rId1151" minRId="133978" maxRId="13400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DEE5EFD-0DA2-4F0F-8616-78D6C8E84B1D}" dateTime="2022-11-28T14:19:32" maxSheetId="91" userName="Petra Berčič" r:id="rId1152" minRId="134003" maxRId="13404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11B1C7F-831F-4627-9462-031F5E698046}" dateTime="2022-11-28T14:20:44" maxSheetId="91" userName="Neva Ražem Lučovnik" r:id="rId115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3C911E9-87B7-4E9C-AB6B-420CE1DBFCB8}" dateTime="2022-11-28T14:21:38" maxSheetId="91" userName="Neva Ražem Lučovnik" r:id="rId115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4B88A7B-6BEB-48CF-ADE3-F4E13C8B66BB}" dateTime="2022-11-28T14:23:35" maxSheetId="91" userName="Neva Ražem Lučovnik" r:id="rId1155" minRId="13404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3434E74-D52D-4FC4-9E84-97CB6FA214C1}" dateTime="2022-11-28T14:25:15" maxSheetId="91" userName="Neva Ražem Lučovnik" r:id="rId1156" minRId="134050" maxRId="13405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59E61C3-F905-408D-852D-E7FCBCECE393}" dateTime="2022-11-28T14:27:36" maxSheetId="91" userName="Petra Berčič" r:id="rId1157" minRId="134057" maxRId="13410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353DCB3-729B-4766-8906-A7AF02696301}" dateTime="2022-11-28T14:31:16" maxSheetId="91" userName="Neva Ražem Lučovnik" r:id="rId1158" minRId="134107" maxRId="13413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FED4DFD4-C21A-4739-85B5-970A701B53D5}" dateTime="2022-11-28T14:40:15" maxSheetId="91" userName="Neva Ražem Lučovnik" r:id="rId1159" minRId="13413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F6EC9EA-4B38-48FB-BC63-51E8D2F502B7}" dateTime="2022-11-28T14:40:29" maxSheetId="91" userName="Neva Ražem Lučovnik" r:id="rId1160" minRId="13413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C135F53-98F6-404F-82E5-473D6097DC1B}" dateTime="2022-11-28T14:51:31" maxSheetId="91" userName="Neva Ražem Lučovnik" r:id="rId1161" minRId="134136" maxRId="13418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1573ABF-F53B-4244-AF8D-6E8E7BC579DF}" dateTime="2022-11-28T15:18:48" maxSheetId="91" userName="Neva Ražem Lučovnik" r:id="rId1162" minRId="134184" maxRId="13421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4B12366-0492-4C4C-B619-071D42269BB8}" dateTime="2022-11-28T15:20:00" maxSheetId="91" userName="Neva Ražem Lučovnik" r:id="rId1163" minRId="134218" maxRId="13421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406034A-9E74-43DA-A334-D81536B70739}" dateTime="2022-11-28T15:35:14" maxSheetId="91" userName="Neva Ražem Lučovnik" r:id="rId1164" minRId="134220" maxRId="13424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09F0556-186D-4A24-92DE-9A9D01791A9A}" dateTime="2022-11-28T15:35:43" maxSheetId="91" userName="Neva Ražem Lučovnik" r:id="rId116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45B8E66-7812-4346-9B1E-7A444649664A}" dateTime="2022-11-28T15:38:18" maxSheetId="91" userName="Neva Ražem Lučovnik" r:id="rId1166" minRId="134247" maxRId="13425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5BEBB21-4983-4342-BDDA-5E662F2B736F}" dateTime="2022-11-28T15:39:04" maxSheetId="91" userName="Neva Ražem Lučovnik" r:id="rId1167" minRId="134251" maxRId="13425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B535916-F372-4966-9E81-C80285863116}" dateTime="2022-11-28T15:41:01" maxSheetId="91" userName="Neva Ražem Lučovnik" r:id="rId116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4695A9F-7CBF-4637-A342-C98B38C7204F}" dateTime="2022-11-28T15:42:28" maxSheetId="91" userName="Petra Berčič" r:id="rId1169" minRId="134253" maxRId="134269">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30C65101-E87F-452F-B504-5FB634362E6A}" dateTime="2022-11-28T15:42:51" maxSheetId="91" userName="Neva Ražem Lučovnik" r:id="rId117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05A5B6D6-EB8E-4FEA-B28E-5FA5E983F8D0}" dateTime="2022-11-28T15:43:22" maxSheetId="91" userName="Neva Ražem Lučovnik" r:id="rId117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17EF0878-0503-4363-B7E3-0D707782F249}" dateTime="2022-11-28T16:40:14" maxSheetId="91" userName="Andrew Gangl" r:id="rId1172" minRId="134271" maxRId="13444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28B1338-6C3B-4371-A4D4-A8628DF2ADF1}" dateTime="2022-11-28T16:41:46" maxSheetId="91" userName="Andrew Gangl" r:id="rId1173" minRId="134445" maxRId="13444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E931A8C2-4C2B-41C3-B820-B82A17C61F08}" dateTime="2022-11-28T16:42:56" maxSheetId="91" userName="Andrew Gangl" r:id="rId1174" minRId="13444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D0FC3321-80D9-43F5-A0A4-52AB7FF5F7E3}" dateTime="2022-11-28T16:47:48" maxSheetId="91" userName="Andrew Gangl" r:id="rId1175" minRId="134448" maxRId="13445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9A1AF467-A092-40FC-97AF-FB2CA1E4501F}" dateTime="2022-11-28T16:54:01" maxSheetId="91" userName="Andrew Gangl" r:id="rId1176" minRId="134451" maxRId="134518">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80D43AF7-D52A-4077-9B37-9A0CDBD7DB5E}" dateTime="2022-11-30T13:15:24" maxSheetId="91" userName="Mojca Lampič" r:id="rId1177">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45F45907-946E-4BEC-9C1F-9F20CE06E378}" dateTime="2022-11-30T13:21:15" maxSheetId="91" userName="Mojca Lampič" r:id="rId1178" minRId="13452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7FB066A4-5F68-42BD-BCD9-B4B59962D744}" dateTime="2022-11-30T13:38:36" maxSheetId="91" userName="Mojca Lampič" r:id="rId1179" minRId="134521" maxRId="13452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2B9E64FE-C27F-40FE-9986-C27F8C4859AF}" dateTime="2022-11-30T13:39:26" maxSheetId="91" userName="Mojca Lampič" r:id="rId1180">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505649AF-1F28-4074-9F80-8B302B8852EE}" dateTime="2022-11-30T14:09:44" maxSheetId="91" userName="Mojca Lampič" r:id="rId1181">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8B3B40B-95B3-49F2-958E-A696E1C10AB0}" dateTime="2022-11-30T14:09:52" maxSheetId="91" userName="Mojca Lampič" r:id="rId1182">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AD041CA6-93BA-4829-B9C5-E256D4C6EF72}" dateTime="2022-11-30T14:10:06" maxSheetId="91" userName="Mojca Lampič" r:id="rId1183">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DF08B3A-D559-41BB-871A-9D6888B24DF8}" dateTime="2022-11-30T14:10:32" maxSheetId="91" userName="Mojca Lampič" r:id="rId1184">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BA205FD3-F9DF-40EF-A76E-8708A99BA6B2}" dateTime="2022-11-30T14:11:03" maxSheetId="91" userName="Mojca Lampič" r:id="rId1185">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 guid="{6159216F-7B92-4A6B-ADDD-4F9E36E03D7D}" dateTime="2022-11-30T14:11:24" maxSheetId="91" userName="Mojca Lampič" r:id="rId1186">
    <sheetIdMap count="90">
      <sheetId val="2"/>
      <sheetId val="3"/>
      <sheetId val="4"/>
      <sheetId val="6"/>
      <sheetId val="87"/>
      <sheetId val="9"/>
      <sheetId val="10"/>
      <sheetId val="11"/>
      <sheetId val="12"/>
      <sheetId val="13"/>
      <sheetId val="15"/>
      <sheetId val="19"/>
      <sheetId val="81"/>
      <sheetId val="23"/>
      <sheetId val="24"/>
      <sheetId val="25"/>
      <sheetId val="26"/>
      <sheetId val="30"/>
      <sheetId val="32"/>
      <sheetId val="34"/>
      <sheetId val="37"/>
      <sheetId val="38"/>
      <sheetId val="88"/>
      <sheetId val="31"/>
      <sheetId val="42"/>
      <sheetId val="44"/>
      <sheetId val="45"/>
      <sheetId val="46"/>
      <sheetId val="48"/>
      <sheetId val="89"/>
      <sheetId val="50"/>
      <sheetId val="52"/>
      <sheetId val="90"/>
      <sheetId val="53"/>
      <sheetId val="54"/>
      <sheetId val="59"/>
      <sheetId val="65"/>
      <sheetId val="68"/>
      <sheetId val="69"/>
      <sheetId val="70"/>
      <sheetId val="71"/>
      <sheetId val="73"/>
      <sheetId val="8"/>
      <sheetId val="75"/>
      <sheetId val="76"/>
      <sheetId val="77"/>
      <sheetId val="78"/>
      <sheetId val="80"/>
      <sheetId val="79"/>
      <sheetId val="83"/>
      <sheetId val="40"/>
      <sheetId val="41"/>
      <sheetId val="27"/>
      <sheetId val="29"/>
      <sheetId val="33"/>
      <sheetId val="58"/>
      <sheetId val="60"/>
      <sheetId val="5"/>
      <sheetId val="17"/>
      <sheetId val="62"/>
      <sheetId val="82"/>
      <sheetId val="18"/>
      <sheetId val="22"/>
      <sheetId val="47"/>
      <sheetId val="28"/>
      <sheetId val="56"/>
      <sheetId val="67"/>
      <sheetId val="7"/>
      <sheetId val="14"/>
      <sheetId val="16"/>
      <sheetId val="20"/>
      <sheetId val="21"/>
      <sheetId val="35"/>
      <sheetId val="36"/>
      <sheetId val="84"/>
      <sheetId val="39"/>
      <sheetId val="43"/>
      <sheetId val="49"/>
      <sheetId val="51"/>
      <sheetId val="57"/>
      <sheetId val="61"/>
      <sheetId val="63"/>
      <sheetId val="64"/>
      <sheetId val="66"/>
      <sheetId val="72"/>
      <sheetId val="74"/>
      <sheetId val="85"/>
      <sheetId val="1"/>
      <sheetId val="55"/>
      <sheetId val="86"/>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4" sqref="D105:D107">
    <dxf>
      <alignment vertical="top"/>
    </dxf>
  </rfmt>
  <rfmt sheetId="44" sqref="D105:D107">
    <dxf>
      <alignment horizontal="left"/>
    </dxf>
  </rfmt>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0788" sId="15" ref="A36:XFD36" action="deleteRow">
    <rfmt sheetId="15" xfDxf="1" sqref="A36:XFD36" start="0" length="0">
      <dxf>
        <alignment vertical="top"/>
      </dxf>
    </rfmt>
    <rcc rId="0" sId="15" dxf="1">
      <nc r="A36" t="inlineStr">
        <is>
          <t>prEN 1186</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B36" t="inlineStr">
        <is>
          <t>00194145</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C36" t="inlineStr">
        <is>
          <t>Materials and articles in contact with foodstuffs - Plastics substances subject to limitation</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D36">
        <v>1099</v>
      </nc>
      <ndxf>
        <font>
          <sz val="8.25"/>
          <color indexed="8"/>
          <name val="Tahoma"/>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ndxf>
    </rcc>
    <rcc rId="0" sId="15" dxf="1">
      <nc r="E36" t="inlineStr">
        <is>
          <t>CEN/TC 194</t>
        </is>
      </nc>
      <ndxf>
        <font>
          <sz val="8.25"/>
          <color indexed="8"/>
          <name val="Tahoma"/>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ndxf>
    </rcc>
    <rfmt sheetId="15" sqref="F36" start="0" length="0">
      <dxf>
        <font>
          <sz val="8"/>
          <color auto="1"/>
          <name val="Arial"/>
          <family val="2"/>
          <charset val="238"/>
          <scheme val="none"/>
        </font>
      </dxf>
    </rfmt>
    <rfmt sheetId="15" sqref="G36" start="0" length="0">
      <dxf>
        <font>
          <sz val="8"/>
          <color auto="1"/>
          <name val="Arial"/>
          <family val="2"/>
          <charset val="238"/>
          <scheme val="none"/>
        </font>
      </dxf>
    </rfmt>
    <rfmt sheetId="15" sqref="H36" start="0" length="0">
      <dxf>
        <font>
          <sz val="8"/>
          <color auto="1"/>
          <name val="Arial"/>
          <family val="2"/>
          <charset val="238"/>
          <scheme val="none"/>
        </font>
      </dxf>
    </rfmt>
  </rrc>
  <rrc rId="130789" sId="15" ref="A36:XFD36" action="deleteRow">
    <rfmt sheetId="15" xfDxf="1" sqref="A36:XFD36" start="0" length="0">
      <dxf>
        <alignment vertical="top"/>
      </dxf>
    </rfmt>
    <rfmt sheetId="15" sqref="A36"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cc rId="0" sId="15" dxf="1">
      <nc r="B36" t="inlineStr">
        <is>
          <t>00194146</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C36" t="inlineStr">
        <is>
          <t>Materials and articles in contact with foodstuffs - Plastics substances subject to limitation</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D36">
        <v>1099</v>
      </nc>
      <ndxf>
        <font>
          <sz val="8.25"/>
          <color indexed="8"/>
          <name val="Tahoma"/>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ndxf>
    </rcc>
    <rcc rId="0" sId="15" dxf="1">
      <nc r="E36" t="inlineStr">
        <is>
          <t>CEN/TC 194</t>
        </is>
      </nc>
      <ndxf>
        <font>
          <sz val="8.25"/>
          <color indexed="8"/>
          <name val="Tahoma"/>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ndxf>
    </rcc>
    <rfmt sheetId="15" sqref="F36" start="0" length="0">
      <dxf>
        <font>
          <sz val="8"/>
          <color auto="1"/>
          <name val="Arial"/>
          <family val="2"/>
          <charset val="238"/>
          <scheme val="none"/>
        </font>
      </dxf>
    </rfmt>
    <rfmt sheetId="15" sqref="G36" start="0" length="0">
      <dxf>
        <font>
          <sz val="8"/>
          <color auto="1"/>
          <name val="Arial"/>
          <family val="2"/>
          <charset val="238"/>
          <scheme val="none"/>
        </font>
      </dxf>
    </rfmt>
    <rfmt sheetId="15" sqref="H36" start="0" length="0">
      <dxf>
        <font>
          <sz val="8"/>
          <color auto="1"/>
          <name val="Arial"/>
          <family val="2"/>
          <charset val="238"/>
          <scheme val="none"/>
        </font>
      </dxf>
    </rfmt>
  </rrc>
  <rrc rId="130790" sId="15" ref="A36:XFD36" action="deleteRow">
    <rfmt sheetId="15" xfDxf="1" sqref="A36:XFD36" start="0" length="0">
      <dxf>
        <alignment vertical="top"/>
      </dxf>
    </rfmt>
    <rcc rId="0" sId="15" dxf="1">
      <nc r="A36" t="inlineStr">
        <is>
          <t>prEN 1388-2 rev</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B36" t="inlineStr">
        <is>
          <t>00194148</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C36" t="inlineStr">
        <is>
          <t>Materials and articles in contact with foodstuffs - Silicate surfaces - Part 2: Determination of the release of lead and cadmium from silicate surfaces other than ceramic ware</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D36">
        <v>1099</v>
      </nc>
      <ndxf>
        <font>
          <sz val="8.25"/>
          <color indexed="8"/>
          <name val="Tahoma"/>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ndxf>
    </rcc>
    <rcc rId="0" sId="15" dxf="1">
      <nc r="E36" t="inlineStr">
        <is>
          <t>CEN/TC 194</t>
        </is>
      </nc>
      <ndxf>
        <font>
          <sz val="8.25"/>
          <color indexed="8"/>
          <name val="Tahoma"/>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ndxf>
    </rcc>
    <rfmt sheetId="15" sqref="F36" start="0" length="0">
      <dxf>
        <font>
          <sz val="8"/>
          <color auto="1"/>
          <name val="Arial"/>
          <family val="2"/>
          <charset val="238"/>
          <scheme val="none"/>
        </font>
      </dxf>
    </rfmt>
    <rfmt sheetId="15" sqref="G36" start="0" length="0">
      <dxf>
        <font>
          <sz val="8"/>
          <color auto="1"/>
          <name val="Arial"/>
          <family val="2"/>
          <charset val="238"/>
          <scheme val="none"/>
        </font>
      </dxf>
    </rfmt>
    <rfmt sheetId="15" sqref="H36" start="0" length="0">
      <dxf>
        <font>
          <sz val="8"/>
          <color auto="1"/>
          <name val="Arial"/>
          <family val="2"/>
          <charset val="238"/>
          <scheme val="none"/>
        </font>
      </dxf>
    </rfmt>
  </rrc>
  <rrc rId="130791" sId="15" ref="A36:XFD36" action="deleteRow">
    <rfmt sheetId="15" xfDxf="1" sqref="A36:XFD36" start="0" length="0">
      <dxf>
        <alignment vertical="top"/>
      </dxf>
    </rfmt>
    <rcc rId="0" sId="15" dxf="1">
      <nc r="A36" t="inlineStr">
        <is>
          <t>prEN 13834</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B36" t="inlineStr">
        <is>
          <t>00194149</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C36" t="inlineStr">
        <is>
          <t>Cookware - Ovenware for use in traditional domestic ovens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5" dxf="1">
      <nc r="D36">
        <v>4060</v>
      </nc>
      <ndxf>
        <font>
          <sz val="8.25"/>
          <color indexed="8"/>
          <name val="Tahoma"/>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ndxf>
    </rcc>
    <rcc rId="0" sId="15" dxf="1">
      <nc r="E36" t="inlineStr">
        <is>
          <t>CEN/TC 194</t>
        </is>
      </nc>
      <ndxf>
        <font>
          <sz val="8.25"/>
          <color indexed="8"/>
          <name val="Tahoma"/>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ndxf>
    </rcc>
    <rfmt sheetId="15" sqref="F36" start="0" length="0">
      <dxf>
        <font>
          <sz val="8"/>
          <color auto="1"/>
          <name val="Arial"/>
          <family val="2"/>
          <charset val="238"/>
          <scheme val="none"/>
        </font>
      </dxf>
    </rfmt>
    <rfmt sheetId="15" sqref="G36" start="0" length="0">
      <dxf>
        <font>
          <sz val="8"/>
          <color auto="1"/>
          <name val="Arial"/>
          <family val="2"/>
          <charset val="238"/>
          <scheme val="none"/>
        </font>
      </dxf>
    </rfmt>
    <rfmt sheetId="15" sqref="H36" start="0" length="0">
      <dxf>
        <font>
          <sz val="8"/>
          <color auto="1"/>
          <name val="Arial"/>
          <family val="2"/>
          <charset val="238"/>
          <scheme val="none"/>
        </font>
      </dxf>
    </rfmt>
  </rrc>
  <rfmt sheetId="15" sqref="E36">
    <dxf>
      <alignment vertical="top"/>
    </dxf>
  </rfmt>
  <rfmt sheetId="15" sqref="E36:E51">
    <dxf>
      <alignment vertical="top"/>
    </dxf>
  </rfmt>
  <rfmt sheetId="15" sqref="A36:XFD51">
    <dxf>
      <alignment vertical="top"/>
    </dxf>
  </rfmt>
  <rcc rId="130792" sId="15">
    <oc r="A37" t="inlineStr">
      <is>
        <t>prEN 12983-2</t>
      </is>
    </oc>
    <nc r="A37" t="inlineStr">
      <is>
        <t>FprEN 12983-2</t>
      </is>
    </nc>
  </rcc>
  <rcc rId="130793" sId="15">
    <oc r="A38" t="inlineStr">
      <is>
        <t>prEN 12983-1 rev</t>
      </is>
    </oc>
    <nc r="A38" t="inlineStr">
      <is>
        <t>FprEN 12983-1</t>
      </is>
    </nc>
  </rcc>
  <rcc rId="130794" sId="15" xfDxf="1" dxf="1">
    <oc r="C37" t="inlineStr">
      <is>
        <t>Cookware — Domestic cookware for use on top of a stove cooker or hob — Part 2: General requirements for ceramic cookware</t>
      </is>
    </oc>
    <nc r="C37" t="inlineStr">
      <is>
        <t>Cookware - Domestic cookware for use on top of a stove cooker or hob - Part 2: General requirements for ceramic cookware</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0795" sId="15">
    <oc r="D37">
      <v>4020</v>
    </oc>
    <nc r="D37">
      <v>5020</v>
    </nc>
  </rcc>
  <rfmt sheetId="15" xfDxf="1" sqref="C38"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cv guid="{5A832959-862E-4158-9C59-39D7BC6B7252}" action="delete"/>
  <rcv guid="{5A832959-862E-4158-9C59-39D7BC6B7252}" action="add"/>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605" sId="12">
    <nc r="F60">
      <v>24</v>
    </nc>
  </rcc>
  <rcc rId="130606" sId="12">
    <oc r="F54">
      <v>18</v>
    </oc>
    <nc r="F54"/>
  </rcc>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607" sId="12">
    <oc r="A35" t="inlineStr">
      <is>
        <t>Opomba: Pregled je pripravljen glede na podatke, ki so bili na dan 8.11.2020 na voljo v aplikaciji SES</t>
      </is>
    </oc>
    <nc r="A35" t="inlineStr">
      <is>
        <t>Opomba: Pregled je pripravljen glede na podatke, ki so bili na dan 21.11.2022 na voljo v aplikaciji SES</t>
      </is>
    </nc>
  </rcc>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E61" start="0" length="0">
    <dxf>
      <numFmt numFmtId="0" formatCode="General"/>
    </dxf>
  </rfmt>
  <rfmt sheetId="12" sqref="E62" start="0" length="0">
    <dxf>
      <numFmt numFmtId="0" formatCode="General"/>
    </dxf>
  </rfmt>
  <rrc rId="130608" sId="12" ref="A68:XFD68" action="insertRow"/>
  <rrc rId="130609" sId="12" ref="A68:XFD68" action="insertRow"/>
  <rrc rId="130610" sId="12" ref="A70:XFD70" action="insertRow"/>
  <rfmt sheetId="12" sqref="A61" start="0" length="0">
    <dxf>
      <font>
        <sz val="10"/>
        <color auto="1"/>
        <name val="Arial"/>
        <family val="2"/>
        <charset val="238"/>
        <scheme val="none"/>
      </font>
      <alignment vertical="bottom" wrapText="1"/>
      <border outline="0">
        <left/>
        <right/>
        <top/>
        <bottom/>
      </border>
    </dxf>
  </rfmt>
  <rfmt sheetId="12" sqref="A62" start="0" length="0">
    <dxf>
      <font>
        <sz val="10"/>
        <color auto="1"/>
        <name val="Arial"/>
        <family val="2"/>
        <charset val="238"/>
        <scheme val="none"/>
      </font>
      <alignment vertical="bottom" wrapText="1"/>
      <border outline="0">
        <left/>
        <right/>
        <top/>
        <bottom/>
      </border>
    </dxf>
  </rfmt>
  <rfmt sheetId="12" sqref="A63" start="0" length="0">
    <dxf>
      <font>
        <sz val="10"/>
        <color auto="1"/>
        <name val="Arial"/>
        <family val="2"/>
        <charset val="238"/>
        <scheme val="none"/>
      </font>
      <alignment vertical="bottom" wrapText="1"/>
      <border outline="0">
        <left/>
        <right/>
        <top/>
        <bottom/>
      </border>
    </dxf>
  </rfmt>
  <rfmt sheetId="12" xfDxf="1" sqref="A61"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A62" start="0" length="0">
    <dxf>
      <font>
        <b/>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A63"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fmt sheetId="12" sqref="C61" start="0" length="0">
    <dxf>
      <font>
        <sz val="10"/>
        <color auto="1"/>
        <name val="Arial"/>
        <family val="2"/>
        <charset val="238"/>
        <scheme val="none"/>
      </font>
      <alignment vertical="bottom" wrapText="1"/>
      <border outline="0">
        <left/>
        <right/>
        <top/>
        <bottom/>
      </border>
    </dxf>
  </rfmt>
  <rfmt sheetId="12" sqref="C62" start="0" length="0">
    <dxf>
      <font>
        <sz val="10"/>
        <color auto="1"/>
        <name val="Arial"/>
        <family val="2"/>
        <charset val="238"/>
        <scheme val="none"/>
      </font>
      <alignment vertical="bottom" wrapText="1"/>
      <border outline="0">
        <left/>
        <right/>
        <top/>
        <bottom/>
      </border>
    </dxf>
  </rfmt>
  <rfmt sheetId="12" sqref="C63" start="0" length="0">
    <dxf>
      <font>
        <sz val="10"/>
        <color auto="1"/>
        <name val="Arial"/>
        <family val="2"/>
        <charset val="238"/>
        <scheme val="none"/>
      </font>
      <alignment vertical="bottom" wrapText="1"/>
      <border outline="0">
        <left/>
        <right/>
        <top/>
        <bottom/>
      </border>
    </dxf>
  </rfmt>
  <rfmt sheetId="12" xfDxf="1" sqref="C61"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C62"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63"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cc rId="130611" sId="12" odxf="1" dxf="1">
    <oc r="A61" t="inlineStr">
      <is>
        <t>prEN ISO 20675</t>
      </is>
    </oc>
    <nc r="A61" t="inlineStr">
      <is>
        <t>prEN ISO 2611-1</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12" sId="12">
    <oc r="B61" t="inlineStr">
      <is>
        <t>00408009</t>
      </is>
    </oc>
    <nc r="B61" t="inlineStr">
      <is>
        <t>00408012</t>
      </is>
    </nc>
  </rcc>
  <rcc rId="130613" sId="12" odxf="1" dxf="1">
    <oc r="C61" t="inlineStr">
      <is>
        <t>Biogas - Biogas production, conditioning, upgrading and utilization - Terms, definitions and classification scheme (ISO 20675:2018)</t>
      </is>
    </oc>
    <nc r="C61" t="inlineStr">
      <is>
        <t>Analysis of natural gas - Biomethane determination of halogenated compounds -: Part 1: HCl and HF content by ion chromatography</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14" sId="12">
    <oc r="D61" t="inlineStr">
      <is>
        <t>4060</t>
      </is>
    </oc>
    <nc r="D61" t="inlineStr">
      <is>
        <t>1099</t>
      </is>
    </nc>
  </rcc>
  <rfmt sheetId="12" sqref="E61" start="0" length="0">
    <dxf>
      <numFmt numFmtId="30" formatCode="@"/>
    </dxf>
  </rfmt>
  <rcc rId="130615" sId="12" odxf="1" dxf="1">
    <oc r="A62" t="inlineStr">
      <is>
        <t>prEN ISO 22580</t>
      </is>
    </oc>
    <nc r="A62" t="inlineStr">
      <is>
        <t>prEN ISO 2613-1</t>
      </is>
    </nc>
    <ndxf>
      <font>
        <b val="0"/>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16" sId="12">
    <oc r="B62" t="inlineStr">
      <is>
        <t>00408010</t>
      </is>
    </oc>
    <nc r="B62" t="inlineStr">
      <is>
        <t>00408013</t>
      </is>
    </nc>
  </rcc>
  <rcc rId="130617" sId="12" odxf="1" dxf="1">
    <oc r="C62" t="inlineStr">
      <is>
        <t>Flares for combustion of biogas (ISO 22580:2020)</t>
      </is>
    </oc>
    <nc r="C62" t="inlineStr">
      <is>
        <t>Analysis of natural gas - Silicon content of biomethane - Part 1: Determination of total silicon content by AES (ISO/DIS 2613-1:2022)</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fmt sheetId="12" sqref="E62" start="0" length="0">
    <dxf>
      <numFmt numFmtId="30" formatCode="@"/>
    </dxf>
  </rfmt>
  <rfmt sheetId="12" sqref="A63"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63"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E63" start="0" length="0">
    <dxf>
      <numFmt numFmtId="30" formatCode="@"/>
    </dxf>
  </rfmt>
  <rfmt sheetId="12" sqref="A64" start="0" length="0">
    <dxf>
      <font>
        <sz val="10"/>
        <color auto="1"/>
        <name val="Arial"/>
        <family val="2"/>
        <charset val="238"/>
        <scheme val="none"/>
      </font>
      <alignment vertical="bottom" wrapText="1"/>
      <border outline="0">
        <left/>
        <right/>
        <top/>
        <bottom/>
      </border>
    </dxf>
  </rfmt>
  <rfmt sheetId="12" sqref="A65" start="0" length="0">
    <dxf>
      <font>
        <sz val="10"/>
        <color auto="1"/>
        <name val="Arial"/>
        <family val="2"/>
        <charset val="238"/>
        <scheme val="none"/>
      </font>
      <alignment vertical="bottom" wrapText="1"/>
      <border outline="0">
        <left/>
        <right/>
        <top/>
        <bottom/>
      </border>
    </dxf>
  </rfmt>
  <rfmt sheetId="12" sqref="A66" start="0" length="0">
    <dxf>
      <font>
        <sz val="10"/>
        <color auto="1"/>
        <name val="Arial"/>
        <family val="2"/>
        <charset val="238"/>
        <scheme val="none"/>
      </font>
      <alignment vertical="bottom" wrapText="1"/>
      <border outline="0">
        <left/>
        <right/>
        <top/>
        <bottom/>
      </border>
    </dxf>
  </rfmt>
  <rfmt sheetId="12" sqref="A67" start="0" length="0">
    <dxf>
      <font>
        <sz val="10"/>
        <color auto="1"/>
        <name val="Arial"/>
        <family val="2"/>
        <charset val="238"/>
        <scheme val="none"/>
      </font>
      <alignment vertical="bottom" wrapText="1"/>
      <border outline="0">
        <left/>
        <right/>
        <top/>
        <bottom/>
      </border>
    </dxf>
  </rfmt>
  <rfmt sheetId="12" sqref="A68" start="0" length="0">
    <dxf>
      <font>
        <sz val="10"/>
        <color auto="1"/>
        <name val="Arial"/>
        <family val="2"/>
        <charset val="238"/>
        <scheme val="none"/>
      </font>
      <alignment vertical="bottom" wrapText="1"/>
      <border outline="0">
        <left/>
        <right/>
        <top/>
        <bottom/>
      </border>
    </dxf>
  </rfmt>
  <rfmt sheetId="12" sqref="A69" start="0" length="0">
    <dxf>
      <font>
        <sz val="10"/>
        <color auto="1"/>
        <name val="Arial"/>
        <family val="2"/>
        <charset val="238"/>
        <scheme val="none"/>
      </font>
      <alignment vertical="bottom" wrapText="1"/>
      <border outline="0">
        <left/>
        <right/>
        <top/>
        <bottom/>
      </border>
    </dxf>
  </rfmt>
  <rfmt sheetId="12" sqref="A70" start="0" length="0">
    <dxf>
      <font>
        <sz val="10"/>
        <color auto="1"/>
        <name val="Arial"/>
        <family val="2"/>
        <charset val="238"/>
        <scheme val="none"/>
      </font>
      <alignment vertical="bottom" wrapText="1"/>
      <border outline="0">
        <left/>
        <right/>
        <top/>
        <bottom/>
      </border>
    </dxf>
  </rfmt>
  <rfmt sheetId="12" xfDxf="1" sqref="A64"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A65"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A66"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A67"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A68"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A69"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A70"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fmt sheetId="12" sqref="C64" start="0" length="0">
    <dxf>
      <font>
        <sz val="10"/>
        <color auto="1"/>
        <name val="Arial"/>
        <family val="2"/>
        <charset val="238"/>
        <scheme val="none"/>
      </font>
      <alignment vertical="bottom" wrapText="1"/>
      <border outline="0">
        <left/>
        <right/>
        <top/>
        <bottom/>
      </border>
    </dxf>
  </rfmt>
  <rfmt sheetId="12" sqref="C65" start="0" length="0">
    <dxf>
      <font>
        <sz val="10"/>
        <color auto="1"/>
        <name val="Arial"/>
        <family val="2"/>
        <charset val="238"/>
        <scheme val="none"/>
      </font>
      <alignment vertical="bottom" wrapText="1"/>
      <border outline="0">
        <left/>
        <right/>
        <top/>
        <bottom/>
      </border>
    </dxf>
  </rfmt>
  <rfmt sheetId="12" sqref="C66" start="0" length="0">
    <dxf>
      <font>
        <sz val="10"/>
        <color auto="1"/>
        <name val="Arial"/>
        <family val="2"/>
        <charset val="238"/>
        <scheme val="none"/>
      </font>
      <alignment vertical="bottom" wrapText="1"/>
      <border outline="0">
        <left/>
        <right/>
        <top/>
        <bottom/>
      </border>
    </dxf>
  </rfmt>
  <rfmt sheetId="12" sqref="C67" start="0" length="0">
    <dxf>
      <font>
        <sz val="10"/>
        <color auto="1"/>
        <name val="Arial"/>
        <family val="2"/>
        <charset val="238"/>
        <scheme val="none"/>
      </font>
      <alignment vertical="bottom" wrapText="1"/>
      <border outline="0">
        <left/>
        <right/>
        <top/>
        <bottom/>
      </border>
    </dxf>
  </rfmt>
  <rfmt sheetId="12" sqref="C68" start="0" length="0">
    <dxf>
      <font>
        <sz val="10"/>
        <color auto="1"/>
        <name val="Arial"/>
        <family val="2"/>
        <charset val="238"/>
        <scheme val="none"/>
      </font>
      <alignment vertical="bottom" wrapText="1"/>
      <border outline="0">
        <left/>
        <right/>
        <top/>
        <bottom/>
      </border>
    </dxf>
  </rfmt>
  <rfmt sheetId="12" sqref="C69" start="0" length="0">
    <dxf>
      <font>
        <sz val="10"/>
        <color auto="1"/>
        <name val="Arial"/>
        <family val="2"/>
        <charset val="238"/>
        <scheme val="none"/>
      </font>
      <alignment vertical="bottom" wrapText="1"/>
      <border outline="0">
        <left/>
        <right/>
        <top/>
        <bottom/>
      </border>
    </dxf>
  </rfmt>
  <rfmt sheetId="12" sqref="C70" start="0" length="0">
    <dxf>
      <font>
        <sz val="10"/>
        <color auto="1"/>
        <name val="Arial"/>
        <family val="2"/>
        <charset val="238"/>
        <scheme val="none"/>
      </font>
      <alignment vertical="bottom" wrapText="1"/>
      <border outline="0">
        <left/>
        <right/>
        <top/>
        <bottom/>
      </border>
    </dxf>
  </rfmt>
  <rfmt sheetId="12" xfDxf="1" sqref="C64"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C65"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66"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67"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68"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69"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70"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cc rId="130618" sId="12">
    <oc r="A63" t="inlineStr">
      <is>
        <t>prEN ISO 23590</t>
      </is>
    </oc>
    <nc r="A63" t="inlineStr">
      <is>
        <t>prEN ISO 2612</t>
      </is>
    </nc>
  </rcc>
  <rcc rId="130619" sId="12">
    <oc r="B63" t="inlineStr">
      <is>
        <t>00408011</t>
      </is>
    </oc>
    <nc r="B63" t="inlineStr">
      <is>
        <t>00408015</t>
      </is>
    </nc>
  </rcc>
  <rcc rId="130620" sId="12">
    <oc r="C63" t="inlineStr">
      <is>
        <t>Household Biogas System Requirements: Design, Installation, Operation, Maintenance and Safety (ISO 23590:2020)</t>
      </is>
    </oc>
    <nc r="C63" t="inlineStr">
      <is>
        <t>Analysis of natural gas - Biomethane - Determination of ammonia content by Tuneable Diode Laser Absorption Spectroscopy</t>
      </is>
    </nc>
  </rcc>
  <rcc rId="130621" sId="12">
    <oc r="D63" t="inlineStr">
      <is>
        <t>4060</t>
      </is>
    </oc>
    <nc r="D63" t="inlineStr">
      <is>
        <t>1099</t>
      </is>
    </nc>
  </rcc>
  <rcc rId="130622" sId="12" odxf="1" dxf="1">
    <oc r="A64" t="inlineStr">
      <is>
        <t>prEN ISO 2611-1</t>
      </is>
    </oc>
    <nc r="A64" t="inlineStr">
      <is>
        <t>prEN ISO 2613-2</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23" sId="12">
    <oc r="B64" t="inlineStr">
      <is>
        <t>00408012</t>
      </is>
    </oc>
    <nc r="B64" t="inlineStr">
      <is>
        <t>00408016</t>
      </is>
    </nc>
  </rcc>
  <rcc rId="130624" sId="12" odxf="1" dxf="1">
    <oc r="C64" t="inlineStr">
      <is>
        <t>Analysis of natural gas - Biomethane determination of halogenated compounds - Part 1: Part 1: HCl and HF content by ion chromatography</t>
      </is>
    </oc>
    <nc r="C64" t="inlineStr">
      <is>
        <t>Analysis of natural gas - Silicon content of biomethane - Part 2: Determination of siloxane content by Gas Chromatography Ion Mobility Spectrometry</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fmt sheetId="12" sqref="E64" start="0" length="0">
    <dxf>
      <numFmt numFmtId="30" formatCode="@"/>
    </dxf>
  </rfmt>
  <rcc rId="130625" sId="12" odxf="1" dxf="1">
    <oc r="A65" t="inlineStr">
      <is>
        <t>prEN ISO 2613-1</t>
      </is>
    </oc>
    <nc r="A65" t="inlineStr">
      <is>
        <t>prEN ISO 2614</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26" sId="12">
    <oc r="B65" t="inlineStr">
      <is>
        <t>00408013</t>
      </is>
    </oc>
    <nc r="B65" t="inlineStr">
      <is>
        <t>00408017</t>
      </is>
    </nc>
  </rcc>
  <rcc rId="130627" sId="12" odxf="1" dxf="1">
    <oc r="C65" t="inlineStr">
      <is>
        <t>Analysis of natural gas - Silicon content of biomethane - Part 1: Part 1: Determination of total silicon content by AAS</t>
      </is>
    </oc>
    <nc r="C65" t="inlineStr">
      <is>
        <t>Analysis of natural gas -- Analysis of biomethane -- Determination of terpenes' content by micro gas chromatography</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fmt sheetId="12" sqref="E65" start="0" length="0">
    <dxf>
      <numFmt numFmtId="30" formatCode="@"/>
    </dxf>
  </rfmt>
  <rcc rId="130628" sId="12" odxf="1" dxf="1">
    <oc r="A66" t="inlineStr">
      <is>
        <t>prEN ISO 2612</t>
      </is>
    </oc>
    <nc r="A66" t="inlineStr">
      <is>
        <t>prEN ISO 2615</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29" sId="12">
    <oc r="B66" t="inlineStr">
      <is>
        <t>00408015</t>
      </is>
    </oc>
    <nc r="B66" t="inlineStr">
      <is>
        <t>00408018</t>
      </is>
    </nc>
  </rcc>
  <rcc rId="130630" sId="12" odxf="1" dxf="1">
    <oc r="C66" t="inlineStr">
      <is>
        <t>Analysis of natural gas - Biomethane - Determination of ammonia content by Tuneable Diode Laser Absorption Spectroscopy</t>
      </is>
    </oc>
    <nc r="C66" t="inlineStr">
      <is>
        <t>Natural gas - Analysis of biomethane - Determination of the content of compressor oil</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fmt sheetId="12" sqref="E66" start="0" length="0">
    <dxf>
      <numFmt numFmtId="30" formatCode="@"/>
    </dxf>
  </rfmt>
  <rcc rId="130631" sId="12" odxf="1" dxf="1">
    <oc r="A67" t="inlineStr">
      <is>
        <t>prEN ISO 2613-2</t>
      </is>
    </oc>
    <nc r="A67" t="inlineStr">
      <is>
        <t>prEN ISO 2620</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32" sId="12">
    <oc r="B67" t="inlineStr">
      <is>
        <t>00408016</t>
      </is>
    </oc>
    <nc r="B67" t="inlineStr">
      <is>
        <t>00408020</t>
      </is>
    </nc>
  </rcc>
  <rcc rId="130633" sId="12" odxf="1" dxf="1">
    <oc r="C67" t="inlineStr">
      <is>
        <t>Analysis of natural gas - Silicon content of biomethane - Part 2: Determination of siloxane content by Gas Chromatography Ion Mobility Spectrometry</t>
      </is>
    </oc>
    <nc r="C67" t="inlineStr">
      <is>
        <t>Analysis of natural gas — Biomethane — Determination of VOCs by thermal desorption gas chromatography with flame ionization and/or mass spectrometry detectors (TD-GC-FID/MS)</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fmt sheetId="12" sqref="E67" start="0" length="0">
    <dxf>
      <numFmt numFmtId="30" formatCode="@"/>
    </dxf>
  </rfmt>
  <rcc rId="130634" sId="12" odxf="1" dxf="1">
    <nc r="A68" t="inlineStr">
      <is>
        <t>prEN ISO 17507-2</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35" sId="12">
    <nc r="B68" t="inlineStr">
      <is>
        <t>00408021</t>
      </is>
    </nc>
  </rcc>
  <rcc rId="130636" sId="12" odxf="1" dxf="1">
    <nc r="C68" t="inlineStr">
      <is>
        <t>Natural gas -- Calculation of methane number of gaseous fuels for internal combustion engines -- Part 2: PKI method</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37" sId="12" odxf="1" dxf="1">
    <nc r="E68" t="inlineStr">
      <is>
        <t xml:space="preserve">CEN/TC 408 </t>
      </is>
    </nc>
    <ndxf>
      <numFmt numFmtId="30" formatCode="@"/>
    </ndxf>
  </rcc>
  <rcc rId="130638" sId="12" odxf="1" dxf="1">
    <nc r="A69" t="inlineStr">
      <is>
        <t>prEN ISO 17507-1</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39" sId="12">
    <nc r="B69" t="inlineStr">
      <is>
        <t>00408022</t>
      </is>
    </nc>
  </rcc>
  <rcc rId="130640" sId="12" odxf="1" dxf="1">
    <nc r="C69" t="inlineStr">
      <is>
        <t>Natural gas -- Calculation of methane number of gaseous fuels for internal combustion engines -- Part 1: MNc method</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41" sId="12" odxf="1" dxf="1">
    <nc r="E69" t="inlineStr">
      <is>
        <t xml:space="preserve">CEN/TC 408 </t>
      </is>
    </nc>
    <ndxf>
      <numFmt numFmtId="30" formatCode="@"/>
    </ndxf>
  </rcc>
  <rcc rId="130642" sId="12" odxf="1" dxf="1">
    <nc r="A70" t="inlineStr">
      <is>
        <t>prEN ISO 2615</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43" sId="12">
    <nc r="B70" t="inlineStr">
      <is>
        <t>00408023</t>
      </is>
    </nc>
  </rcc>
  <rcc rId="130644" sId="12" odxf="1" dxf="1">
    <nc r="C70" t="inlineStr">
      <is>
        <t>Analysis of natural gas - Biomethane - Determination of amines content</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45" sId="12" odxf="1" dxf="1">
    <nc r="E70" t="inlineStr">
      <is>
        <t xml:space="preserve">CEN/TC 408 </t>
      </is>
    </nc>
    <ndxf>
      <numFmt numFmtId="30" formatCode="@"/>
    </ndxf>
  </rcc>
  <rcc rId="130646" sId="12">
    <oc r="A71" t="inlineStr">
      <is>
        <t>prEN ISO 2614</t>
      </is>
    </oc>
    <nc r="A71"/>
  </rcc>
  <rcc rId="130647" sId="12">
    <oc r="B71" t="inlineStr">
      <is>
        <t>00408017</t>
      </is>
    </oc>
    <nc r="B71"/>
  </rcc>
  <rcc rId="130648" sId="12">
    <oc r="C71" t="inlineStr">
      <is>
        <t>Analysis of natural gas - Analysis of biomethane - Determination of terpenes' content by micro gas chromatography</t>
      </is>
    </oc>
    <nc r="C71"/>
  </rcc>
  <rcc rId="130649" sId="12">
    <oc r="D71" t="inlineStr">
      <is>
        <t>1099</t>
      </is>
    </oc>
    <nc r="D71"/>
  </rcc>
  <rcc rId="130650" sId="12" odxf="1" dxf="1">
    <oc r="E71" t="inlineStr">
      <is>
        <t xml:space="preserve">CEN/TC 408 </t>
      </is>
    </oc>
    <nc r="E71"/>
    <ndxf>
      <numFmt numFmtId="30" formatCode="@"/>
    </ndxf>
  </rcc>
  <rfmt sheetId="12" sqref="E72" start="0" length="0">
    <dxf>
      <numFmt numFmtId="30" formatCode="@"/>
    </dxf>
  </rfmt>
  <rfmt sheetId="12" sqref="E73" start="0" length="0">
    <dxf>
      <numFmt numFmtId="30" formatCode="@"/>
    </dxf>
  </rfmt>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651" sId="12">
    <oc r="D65" t="inlineStr">
      <is>
        <t>1099</t>
      </is>
    </oc>
    <nc r="D65" t="inlineStr">
      <is>
        <t>3099</t>
      </is>
    </nc>
  </rcc>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C68" start="0" length="0">
    <dxf>
      <font>
        <sz val="10"/>
        <color auto="1"/>
        <name val="Arial"/>
        <family val="2"/>
        <charset val="238"/>
        <scheme val="none"/>
      </font>
      <alignment vertical="bottom" wrapText="1"/>
      <border outline="0">
        <left/>
        <right/>
        <top/>
        <bottom/>
      </border>
    </dxf>
  </rfmt>
  <rfmt sheetId="12" sqref="C69" start="0" length="0">
    <dxf>
      <font>
        <sz val="10"/>
        <color auto="1"/>
        <name val="Arial"/>
        <family val="2"/>
        <charset val="238"/>
        <scheme val="none"/>
      </font>
      <alignment vertical="bottom" wrapText="1"/>
      <border outline="0">
        <left/>
        <right/>
        <top/>
        <bottom/>
      </border>
    </dxf>
  </rfmt>
  <rfmt sheetId="12" sqref="C70" start="0" length="0">
    <dxf>
      <font>
        <sz val="10"/>
        <color auto="1"/>
        <name val="Arial"/>
        <family val="2"/>
        <charset val="238"/>
        <scheme val="none"/>
      </font>
      <alignment vertical="bottom" wrapText="1"/>
      <border outline="0">
        <left/>
        <right/>
        <top/>
        <bottom/>
      </border>
    </dxf>
  </rfmt>
  <rfmt sheetId="12" xfDxf="1" sqref="C68"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C69"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70"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fmt sheetId="12" sqref="C68"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cc rId="130652" sId="12">
    <nc r="D68" t="inlineStr">
      <is>
        <t>1099</t>
      </is>
    </nc>
  </rcc>
  <rfmt sheetId="12" sqref="C69"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cc rId="130653" sId="12">
    <nc r="D69" t="inlineStr">
      <is>
        <t>1099</t>
      </is>
    </nc>
  </rcc>
  <rfmt sheetId="12" sqref="C70"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cc rId="130654" sId="12">
    <nc r="D70" t="inlineStr">
      <is>
        <t>1099</t>
      </is>
    </nc>
  </rcc>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655" sId="12">
    <nc r="F71">
      <v>34</v>
    </nc>
  </rc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0656" sId="12" ref="A71:XFD71" action="deleteRow">
    <rfmt sheetId="12" xfDxf="1" sqref="A71:XFD71" start="0" length="0">
      <dxf>
        <alignment vertical="top"/>
      </dxf>
    </rfmt>
    <rfmt sheetId="12" sqref="A71"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12" sqref="B71"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12" sqref="C71"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12" sqref="D71"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12" sqref="E71"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cc rId="0" sId="12" dxf="1">
      <nc r="F71">
        <v>34</v>
      </nc>
      <ndxf>
        <font>
          <sz val="8"/>
          <color auto="1"/>
          <name val="Arial"/>
          <family val="2"/>
          <charset val="238"/>
          <scheme val="none"/>
        </font>
      </ndxf>
    </rcc>
    <rfmt sheetId="12" sqref="G71" start="0" length="0">
      <dxf>
        <font>
          <sz val="8"/>
          <color auto="1"/>
          <name val="Arial"/>
          <family val="2"/>
          <charset val="238"/>
          <scheme val="none"/>
        </font>
      </dxf>
    </rfmt>
    <rfmt sheetId="12" sqref="H71" start="0" length="0">
      <dxf>
        <font>
          <sz val="8"/>
          <color auto="1"/>
          <name val="Arial"/>
          <family val="2"/>
          <charset val="238"/>
          <scheme val="none"/>
        </font>
      </dxf>
    </rfmt>
  </rrc>
  <rcc rId="130657" sId="12">
    <oc r="F34">
      <v>34</v>
    </oc>
    <nc r="F34">
      <v>36</v>
    </nc>
  </rcc>
  <rcc rId="130658" sId="12">
    <oc r="F60">
      <v>24</v>
    </oc>
    <nc r="F60"/>
  </rcc>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659" sId="75" xfDxf="1" s="1" dxf="1">
    <nc r="A368" t="inlineStr">
      <is>
        <t>kSIST FprEN ISO 15189:2022</t>
      </is>
    </nc>
    <ndxf>
      <font>
        <b val="0"/>
        <i val="0"/>
        <strike/>
        <condense val="0"/>
        <extend val="0"/>
        <outline val="0"/>
        <shadow val="0"/>
        <u val="none"/>
        <vertAlign val="baseline"/>
        <sz val="8"/>
        <color auto="1"/>
        <name val="Arial"/>
        <family val="2"/>
        <charset val="238"/>
        <scheme val="none"/>
      </font>
      <numFmt numFmtId="0" formatCode="General"/>
      <fill>
        <patternFill patternType="solid">
          <fgColor indexed="64"/>
          <bgColor indexed="9"/>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75" sqref="A368" start="0" length="2147483647">
    <dxf>
      <font>
        <strike val="0"/>
      </font>
    </dxf>
  </rfmt>
  <rcc rId="130660" sId="75">
    <nc r="B368">
      <v>64</v>
    </nc>
  </rcc>
  <rcc rId="130661" sId="75" xfDxf="1" s="1" dxf="1">
    <nc r="C368" t="inlineStr">
      <is>
        <t>Medicinski laboratoriji - Zahteve za kakovost in kompetentnost (ISO/FDIS 15189:2022)</t>
      </is>
    </nc>
    <ndxf>
      <font>
        <b val="0"/>
        <i val="0"/>
        <strike val="0"/>
        <condense val="0"/>
        <extend val="0"/>
        <outline val="0"/>
        <shadow val="0"/>
        <u val="none"/>
        <vertAlign val="baseline"/>
        <sz val="8"/>
        <color indexed="8"/>
        <name val="Arial"/>
        <family val="2"/>
        <charset val="238"/>
        <scheme val="none"/>
      </font>
      <numFmt numFmtId="0" formatCode="General"/>
      <fill>
        <patternFill patternType="solid">
          <fgColor indexed="64"/>
          <bgColor indexed="9"/>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662" sId="11">
    <oc r="A34" t="inlineStr">
      <is>
        <t>Opomba: Pregled je pripravljen glede na podatke, ki so bili na dan 17.11.2021 na voljo v aplikaciji iSES.</t>
      </is>
    </oc>
    <nc r="A34" t="inlineStr">
      <is>
        <t>Opomba: Pregled je pripravljen glede na podatke, ki so bili na dan 22.11.2022 na voljo v aplikaciji iSES.</t>
      </is>
    </nc>
  </rcc>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663" sId="13">
    <oc r="F44">
      <v>104</v>
    </oc>
    <nc r="F44">
      <v>55</v>
    </nc>
  </rcc>
  <rcc rId="130664" sId="13">
    <oc r="F10">
      <v>19</v>
    </oc>
    <nc r="F10">
      <v>18</v>
    </nc>
  </rcc>
  <rcc rId="130665" sId="13">
    <oc r="F122">
      <v>1</v>
    </oc>
    <nc r="F122">
      <v>0</v>
    </nc>
  </rcc>
  <rcv guid="{58BB06C1-90AC-4CBC-B573-15E580207E05}" action="delete"/>
  <rcv guid="{58BB06C1-90AC-4CBC-B573-15E580207E05}"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796" sId="15">
    <oc r="D38">
      <v>4020</v>
    </oc>
    <nc r="D38">
      <v>5020</v>
    </nc>
  </rcc>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0666" sId="11" ref="A37:XFD37" action="deleteRow">
    <rfmt sheetId="11" xfDxf="1" sqref="A37:XFD37" start="0" length="0">
      <dxf>
        <font>
          <sz val="8"/>
          <color theme="1"/>
          <family val="2"/>
        </font>
        <alignment wrapText="0"/>
      </dxf>
    </rfmt>
    <rcc rId="0" sId="11" dxf="1">
      <nc r="A37" t="inlineStr">
        <is>
          <t>prEN 1463-1</t>
        </is>
      </nc>
      <ndxf>
        <font>
          <sz val="8"/>
          <color indexed="8"/>
          <family val="2"/>
        </font>
        <border outline="0">
          <left style="thin">
            <color indexed="64"/>
          </left>
          <right style="thin">
            <color indexed="64"/>
          </right>
          <top style="thin">
            <color indexed="64"/>
          </top>
          <bottom style="thin">
            <color indexed="64"/>
          </bottom>
        </border>
      </ndxf>
    </rcc>
    <rcc rId="0" sId="11" dxf="1">
      <nc r="B37" t="inlineStr">
        <is>
          <t>00226227</t>
        </is>
      </nc>
      <ndxf>
        <font>
          <sz val="8"/>
          <color indexed="8"/>
          <family val="2"/>
        </font>
        <border outline="0">
          <left style="thin">
            <color indexed="64"/>
          </left>
          <right style="thin">
            <color indexed="64"/>
          </right>
          <top style="thin">
            <color indexed="64"/>
          </top>
          <bottom style="thin">
            <color indexed="64"/>
          </bottom>
        </border>
      </ndxf>
    </rcc>
    <rcc rId="0" sId="11" dxf="1">
      <nc r="C37" t="inlineStr">
        <is>
          <t>Road marking materials - Retroreflecting road studs - Part 1: Initial performance requirements</t>
        </is>
      </nc>
      <ndxf>
        <font>
          <sz val="8"/>
          <color indexed="8"/>
          <family val="2"/>
        </font>
        <border outline="0">
          <left style="thin">
            <color indexed="64"/>
          </left>
          <right style="thin">
            <color indexed="64"/>
          </right>
          <top style="thin">
            <color indexed="64"/>
          </top>
          <bottom style="thin">
            <color indexed="64"/>
          </bottom>
        </border>
      </ndxf>
    </rcc>
    <rcc rId="0" sId="11" dxf="1">
      <nc r="D37">
        <v>6055</v>
      </nc>
      <ndxf>
        <font>
          <sz val="8"/>
          <color indexed="8"/>
          <family val="2"/>
        </font>
        <alignment horizontal="left"/>
        <border outline="0">
          <left style="thin">
            <color indexed="64"/>
          </left>
          <right style="thin">
            <color indexed="64"/>
          </right>
          <top style="thin">
            <color indexed="64"/>
          </top>
          <bottom style="thin">
            <color indexed="64"/>
          </bottom>
        </border>
      </ndxf>
    </rcc>
    <rcc rId="0" sId="11" dxf="1">
      <nc r="E37" t="inlineStr">
        <is>
          <t>CEN/TC 226 - Road equipment</t>
        </is>
      </nc>
      <ndxf>
        <font>
          <sz val="8"/>
          <color indexed="8"/>
          <family val="2"/>
        </font>
        <border outline="0">
          <left style="thin">
            <color indexed="64"/>
          </left>
          <right style="thin">
            <color indexed="64"/>
          </right>
          <top style="thin">
            <color indexed="64"/>
          </top>
          <bottom style="thin">
            <color indexed="64"/>
          </bottom>
        </border>
      </ndxf>
    </rcc>
    <rfmt sheetId="11" sqref="F37" start="0" length="0">
      <dxf>
        <font>
          <b/>
          <sz val="8"/>
          <color indexed="8"/>
          <family val="2"/>
        </font>
      </dxf>
    </rfmt>
    <rfmt sheetId="11" sqref="G37" start="0" length="0">
      <dxf>
        <font>
          <b/>
          <sz val="8"/>
          <color indexed="8"/>
          <family val="2"/>
        </font>
      </dxf>
    </rfmt>
    <rfmt sheetId="11" sqref="H37" start="0" length="0">
      <dxf>
        <font>
          <b/>
          <sz val="8"/>
          <color indexed="8"/>
          <family val="2"/>
        </font>
      </dxf>
    </rfmt>
    <rfmt sheetId="11" sqref="I37" start="0" length="0">
      <dxf>
        <font>
          <b/>
          <sz val="8"/>
          <color theme="1"/>
          <family val="2"/>
        </font>
      </dxf>
    </rfmt>
  </rrc>
  <rrc rId="130667" sId="11" ref="A39:XFD39" action="deleteRow">
    <rfmt sheetId="11" xfDxf="1" sqref="A39:XFD39" start="0" length="0">
      <dxf>
        <font>
          <sz val="8"/>
          <color theme="1"/>
          <family val="2"/>
        </font>
        <alignment wrapText="0"/>
      </dxf>
    </rfmt>
    <rcc rId="0" sId="11" dxf="1">
      <nc r="A39" t="inlineStr">
        <is>
          <t>FprCEN/TS 17812</t>
        </is>
      </nc>
      <ndxf>
        <font>
          <sz val="8"/>
          <color indexed="8"/>
          <family val="2"/>
        </font>
        <border outline="0">
          <left style="thin">
            <color indexed="64"/>
          </left>
          <right style="thin">
            <color indexed="64"/>
          </right>
          <top style="thin">
            <color indexed="64"/>
          </top>
          <bottom style="thin">
            <color indexed="64"/>
          </bottom>
        </border>
      </ndxf>
    </rcc>
    <rcc rId="0" sId="11" dxf="1">
      <nc r="B39" t="inlineStr">
        <is>
          <t>00226258</t>
        </is>
      </nc>
      <ndxf>
        <font>
          <sz val="8"/>
          <color indexed="8"/>
          <family val="2"/>
        </font>
        <numFmt numFmtId="30" formatCode="@"/>
        <border outline="0">
          <left style="thin">
            <color indexed="64"/>
          </left>
          <right style="thin">
            <color indexed="64"/>
          </right>
          <top style="thin">
            <color indexed="64"/>
          </top>
          <bottom style="thin">
            <color indexed="64"/>
          </bottom>
        </border>
      </ndxf>
    </rcc>
    <rcc rId="0" sId="11" dxf="1">
      <nc r="C39" t="inlineStr">
        <is>
          <t>Determination of the acoustic properties of markings - The CPX measurement method</t>
        </is>
      </nc>
      <ndxf>
        <font>
          <sz val="8"/>
          <color indexed="8"/>
          <family val="2"/>
        </font>
        <border outline="0">
          <left style="thin">
            <color indexed="64"/>
          </left>
          <right style="thin">
            <color indexed="64"/>
          </right>
          <top style="thin">
            <color indexed="64"/>
          </top>
          <bottom style="thin">
            <color indexed="64"/>
          </bottom>
        </border>
      </ndxf>
    </rcc>
    <rcc rId="0" sId="11" dxf="1">
      <nc r="D39">
        <v>3099</v>
      </nc>
      <ndxf>
        <font>
          <sz val="8"/>
          <color indexed="8"/>
          <family val="2"/>
        </font>
        <alignment horizontal="left"/>
        <border outline="0">
          <left style="thin">
            <color indexed="64"/>
          </left>
          <right style="thin">
            <color indexed="64"/>
          </right>
          <top style="thin">
            <color indexed="64"/>
          </top>
          <bottom style="thin">
            <color indexed="64"/>
          </bottom>
        </border>
      </ndxf>
    </rcc>
    <rcc rId="0" sId="11" dxf="1">
      <nc r="E39" t="inlineStr">
        <is>
          <t>CEN/TC 226 - Road equipment</t>
        </is>
      </nc>
      <ndxf>
        <font>
          <sz val="8"/>
          <color indexed="8"/>
          <family val="2"/>
        </font>
        <border outline="0">
          <left style="thin">
            <color indexed="64"/>
          </left>
          <right style="thin">
            <color indexed="64"/>
          </right>
          <top style="thin">
            <color indexed="64"/>
          </top>
          <bottom style="thin">
            <color indexed="64"/>
          </bottom>
        </border>
      </ndxf>
    </rcc>
    <rfmt sheetId="11" sqref="F39" start="0" length="0">
      <dxf>
        <font>
          <b/>
          <sz val="8"/>
          <color indexed="8"/>
          <family val="2"/>
        </font>
      </dxf>
    </rfmt>
    <rfmt sheetId="11" sqref="G39" start="0" length="0">
      <dxf>
        <font>
          <b/>
          <sz val="8"/>
          <color indexed="8"/>
          <family val="2"/>
        </font>
      </dxf>
    </rfmt>
    <rfmt sheetId="11" sqref="H39" start="0" length="0">
      <dxf>
        <font>
          <b/>
          <sz val="8"/>
          <color indexed="8"/>
          <family val="2"/>
        </font>
      </dxf>
    </rfmt>
    <rfmt sheetId="11" sqref="I39" start="0" length="0">
      <dxf>
        <font>
          <b/>
          <sz val="8"/>
          <color theme="1"/>
          <family val="2"/>
        </font>
      </dxf>
    </rfmt>
  </rrc>
  <rcc rId="130668" sId="11" odxf="1" dxf="1">
    <oc r="D36" t="inlineStr">
      <is>
        <t>4599</t>
      </is>
    </oc>
    <nc r="D36" t="inlineStr">
      <is>
        <t>45.99.0979</t>
      </is>
    </nc>
    <odxf>
      <font>
        <sz val="8"/>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69" sId="11" odxf="1" dxf="1">
    <oc r="D37">
      <v>4020</v>
    </oc>
    <nc r="D37" t="inlineStr">
      <is>
        <t>40.60.0000</t>
      </is>
    </nc>
    <odxf>
      <font>
        <sz val="8"/>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70" sId="11" odxf="1" dxf="1">
    <oc r="D38" t="inlineStr">
      <is>
        <t>4060</t>
      </is>
    </oc>
    <nc r="D38" t="inlineStr">
      <is>
        <t>20.60.0979</t>
      </is>
    </nc>
    <odxf>
      <font>
        <sz val="8"/>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71" sId="11" odxf="1" dxf="1">
    <oc r="D39">
      <v>4010</v>
    </oc>
    <nc r="D39" t="inlineStr">
      <is>
        <t>40.60.0000</t>
      </is>
    </nc>
    <odxf>
      <font>
        <sz val="8"/>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72" sId="11" odxf="1" dxf="1">
    <oc r="D40">
      <v>4010</v>
    </oc>
    <nc r="D40" t="inlineStr">
      <is>
        <t>40.60.0000</t>
      </is>
    </nc>
    <odxf>
      <font>
        <sz val="8"/>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73" sId="11" odxf="1" dxf="1">
    <oc r="D41" t="inlineStr">
      <is>
        <t>1099</t>
      </is>
    </oc>
    <nc r="D41" t="inlineStr">
      <is>
        <t>10.99.0000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general"/>
      <border outline="0">
        <left/>
        <right/>
        <top/>
        <bottom style="medium">
          <color rgb="FF000000"/>
        </bottom>
      </border>
    </ndxf>
  </rcc>
  <rcc rId="130674" sId="11" odxf="1" dxf="1">
    <oc r="D42" t="inlineStr">
      <is>
        <t>1099</t>
      </is>
    </oc>
    <nc r="D42" t="inlineStr">
      <is>
        <t>10.99.0000</t>
      </is>
    </nc>
    <odxf>
      <font>
        <sz val="8"/>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75" sId="11" odxf="1" dxf="1">
    <oc r="D43">
      <v>4010</v>
    </oc>
    <nc r="D43" t="inlineStr">
      <is>
        <t>10.99.0000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general"/>
      <border outline="0">
        <left/>
        <right/>
        <top/>
        <bottom style="medium">
          <color rgb="FF000000"/>
        </bottom>
      </border>
    </ndxf>
  </rcc>
  <rcc rId="130676" sId="11" odxf="1" dxf="1">
    <oc r="D44" t="inlineStr">
      <is>
        <t>1099</t>
      </is>
    </oc>
    <nc r="D44" t="inlineStr">
      <is>
        <t>10.99.0000</t>
      </is>
    </nc>
    <odxf>
      <font>
        <sz val="8"/>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77" sId="11" odxf="1" dxf="1">
    <oc r="D45">
      <v>4010</v>
    </oc>
    <nc r="D45" t="inlineStr">
      <is>
        <t>10.99.0000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general"/>
      <border outline="0">
        <left/>
        <right/>
        <top/>
        <bottom style="medium">
          <color rgb="FF000000"/>
        </bottom>
      </border>
    </ndxf>
  </rcc>
  <rcc rId="130678" sId="11" odxf="1" dxf="1">
    <oc r="D46" t="inlineStr">
      <is>
        <t>1099</t>
      </is>
    </oc>
    <nc r="D46" t="inlineStr">
      <is>
        <t>10.99.0000</t>
      </is>
    </nc>
    <odxf>
      <font>
        <sz val="8"/>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79" sId="11" odxf="1" dxf="1">
    <oc r="D47" t="inlineStr">
      <is>
        <t>1099</t>
      </is>
    </oc>
    <nc r="D47" t="inlineStr">
      <is>
        <t>40.60.0000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general"/>
      <border outline="0">
        <left/>
        <right/>
        <top/>
        <bottom style="medium">
          <color rgb="FF000000"/>
        </bottom>
      </border>
    </ndxf>
  </rcc>
  <rcc rId="130680" sId="11" odxf="1" dxf="1">
    <oc r="D48" t="inlineStr">
      <is>
        <t>1099</t>
      </is>
    </oc>
    <nc r="D48" t="inlineStr">
      <is>
        <t>40.60.0000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general"/>
      <border outline="0">
        <left/>
        <right/>
        <top/>
        <bottom style="medium">
          <color rgb="FF000000"/>
        </bottom>
      </border>
    </ndxf>
  </rcc>
  <rcc rId="130681" sId="11" odxf="1" dxf="1">
    <oc r="D49" t="inlineStr">
      <is>
        <t>1099</t>
      </is>
    </oc>
    <nc r="D49" t="inlineStr">
      <is>
        <t>40.60.0000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general"/>
      <border outline="0">
        <left/>
        <right/>
        <top/>
        <bottom style="medium">
          <color rgb="FF000000"/>
        </bottom>
      </border>
    </ndxf>
  </rcc>
  <rcc rId="130682" sId="11" odxf="1" dxf="1">
    <oc r="D50">
      <v>4010</v>
    </oc>
    <nc r="D50" t="inlineStr">
      <is>
        <t>40.60.0000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general"/>
      <border outline="0">
        <left/>
        <right/>
        <top/>
        <bottom style="medium">
          <color rgb="FF000000"/>
        </bottom>
      </border>
    </ndxf>
  </rcc>
  <rcc rId="130683" sId="11" odxf="1" dxf="1">
    <oc r="D51">
      <v>2060</v>
    </oc>
    <nc r="D51" t="inlineStr">
      <is>
        <t>30.99.0979</t>
      </is>
    </nc>
    <odxf>
      <font>
        <sz val="9"/>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84" sId="11" odxf="1" dxf="1">
    <oc r="D52" t="inlineStr">
      <is>
        <t>1099</t>
      </is>
    </oc>
    <nc r="D52" t="inlineStr">
      <is>
        <t>30.99.0979</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general"/>
      <border outline="0">
        <left/>
        <right/>
        <top/>
        <bottom style="medium">
          <color rgb="FF000000"/>
        </bottom>
      </border>
    </ndxf>
  </rcc>
  <rcc rId="130685" sId="11" odxf="1" dxf="1">
    <oc r="D53" t="inlineStr">
      <is>
        <t>1099</t>
      </is>
    </oc>
    <nc r="D53" t="inlineStr">
      <is>
        <t>30.99.0979</t>
      </is>
    </nc>
    <odxf>
      <font>
        <sz val="8"/>
        <color indexed="8"/>
        <family val="2"/>
      </font>
      <alignment horizontal="left"/>
      <border outline="0">
        <left style="thin">
          <color indexed="64"/>
        </left>
        <right style="thin">
          <color indexed="64"/>
        </right>
        <top style="thin">
          <color indexed="64"/>
        </top>
        <bottom style="thin">
          <color indexed="64"/>
        </bottom>
      </border>
    </odxf>
    <ndxf>
      <font>
        <sz val="9"/>
        <color rgb="FF000000"/>
        <family val="2"/>
      </font>
      <alignment horizontal="general"/>
      <border outline="0">
        <left/>
        <right/>
        <top/>
        <bottom style="medium">
          <color rgb="FF000000"/>
        </bottom>
      </border>
    </ndxf>
  </rcc>
  <rcc rId="130686" sId="11" odxf="1" dxf="1">
    <oc r="D54" t="inlineStr">
      <is>
        <t>1099</t>
      </is>
    </oc>
    <nc r="D54" t="inlineStr">
      <is>
        <t>10.99.0000</t>
      </is>
    </nc>
    <o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general"/>
      <border outline="0">
        <left/>
        <right/>
        <top/>
        <bottom style="medium">
          <color rgb="FF000000"/>
        </bottom>
      </border>
    </ndxf>
  </rcc>
  <rfmt sheetId="11" sqref="C36" start="0" length="0">
    <dxf>
      <font>
        <sz val="9"/>
        <color rgb="FF000000"/>
        <family val="2"/>
      </font>
      <alignment horizontal="left"/>
      <border outline="0">
        <left/>
        <right/>
        <top/>
        <bottom style="medium">
          <color rgb="FF000000"/>
        </bottom>
      </border>
    </dxf>
  </rfmt>
  <rcc rId="130687" sId="11" odxf="1" dxf="1">
    <oc r="C37" t="inlineStr">
      <is>
        <t>Road marking materials - Part 3: Active road studs: performance requirements</t>
      </is>
    </oc>
    <nc r="C37" t="inlineStr">
      <is>
        <t>Traffic control equipment - Signal heads</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688" sId="11" odxf="1" dxf="1">
    <oc r="C38" t="inlineStr">
      <is>
        <t>Traffic control equipment - Signal heads</t>
      </is>
    </oc>
    <nc r="C38" t="inlineStr">
      <is>
        <t>Fixed, vertical road traffic signs - Part 3: Delineator posts and their retroreflectors</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689" sId="11" odxf="1" dxf="1">
    <oc r="C39" t="inlineStr">
      <is>
        <t>Road traffic noise reducing devices - Procedures for assessing long term performance - Part 1: Acoustical characteristics</t>
      </is>
    </oc>
    <nc r="C39" t="inlineStr">
      <is>
        <t>Road marking materials - Part 3: Active road studs: performance requirements</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690" sId="11" odxf="1" dxf="1">
    <oc r="C40" t="inlineStr">
      <is>
        <t>Road traffic noise reducing devices - Non-acoustic performance - Part 2: General safety and environmental requirements</t>
      </is>
    </oc>
    <nc r="C40" t="inlineStr">
      <is>
        <t>Road traffic noise reducing devices - Characteristics</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fmt sheetId="11" sqref="C41" start="0" length="0">
    <dxf>
      <font>
        <sz val="9"/>
        <color rgb="FF000000"/>
        <family val="2"/>
      </font>
      <fill>
        <patternFill patternType="solid">
          <bgColor rgb="FFEEF2FF"/>
        </patternFill>
      </fill>
      <alignment horizontal="left"/>
      <border outline="0">
        <left/>
        <right/>
        <top/>
        <bottom style="medium">
          <color rgb="FF000000"/>
        </bottom>
      </border>
    </dxf>
  </rfmt>
  <rcc rId="130691" sId="11" odxf="1" dxf="1">
    <oc r="C42" t="inlineStr">
      <is>
        <t xml:space="preserve"> Road vertical signs - Variable message traffic signs</t>
      </is>
    </oc>
    <nc r="C42" t="inlineStr">
      <is>
        <t>Road traffic noise reducing devices - Test method for determining the acoustic performance - Part 5: Intrinsic characteristics - In situ values of sound reflection under direct sound field conditions</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692" sId="11" odxf="1" dxf="1">
    <oc r="C43" t="inlineStr">
      <is>
        <t>Road traffic noise reducing devices - Non-acoustic performance - Part 1: Mechanical performance and stability requirements</t>
      </is>
    </oc>
    <nc r="C43" t="inlineStr">
      <is>
        <t>Road traffic noise reducing devices - Test method for determining the acoustic performance - Part 4: Intrinsic characteristics - In situ values of sound diffraction</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693" sId="11" odxf="1" dxf="1">
    <oc r="C44" t="inlineStr">
      <is>
        <t>Road traffic noise reducing devices - Test method for determining the acoustic performance - Part 4: Intrinsic characteristics - In situ values of sound diffraction</t>
      </is>
    </oc>
    <nc r="C44" t="inlineStr">
      <is>
        <t>Road traffic noise reducing devices - Test method for determining the acoustic performance - Part 3: Normalized traffic noise spectrum</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694" sId="11" odxf="1" dxf="1">
    <oc r="C45" t="inlineStr">
      <is>
        <t>Road traffic noise reducing devices - Specifications</t>
      </is>
    </oc>
    <nc r="C45" t="inlineStr">
      <is>
        <t>Road traffic noise reducing devices - Test method for determining the acoustic performance - Part 1: Intrinsic characteristics of sound absorption under diffuse sound field conditions</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695" sId="11" odxf="1" dxf="1">
    <oc r="C46" t="inlineStr">
      <is>
        <t>Road traffic noise reducing devices - Test method for determining the acoustic performance - Part 1: Intrinsic characteristics of sound absorption under diffuse sound field conditions</t>
      </is>
    </oc>
    <nc r="C46" t="inlineStr">
      <is>
        <t>Road traffic noise reducing devices - Test method for determining the acoustic performance - Part 6: Intrinsic characteristics - In situ values of airborne sound insulation under direct sound field conditions</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696" sId="11" odxf="1" dxf="1">
    <oc r="C47" t="inlineStr">
      <is>
        <t>Road traffic noise reducing devices - Test method for determining the acoustic performance - Part 6: Intrinsic characteristics - In situ values of airborne sound insulation under direct sound field conditions</t>
      </is>
    </oc>
    <nc r="C47" t="inlineStr">
      <is>
        <t>Road traffic noise reducing devices - Procedures for assessing long term performance</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697" sId="11" odxf="1" dxf="1">
    <oc r="C48" t="inlineStr">
      <is>
        <t>Road traffic noise reducing devices - Test method for determining the acoustic performance - Part 5: Intrinsic characteristics - In situ values of sound reflection under direct sound field conditions</t>
      </is>
    </oc>
    <nc r="C48" t="inlineStr">
      <is>
        <t>Road traffic noise reducing devices - Non-acoustic performance - Part 2: Methods of determination of the general safety and environmental characteristics</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698" sId="11" odxf="1" dxf="1">
    <oc r="C49" t="inlineStr">
      <is>
        <t>Road traffic noise reducing devices - Test method for determining the acoustic performance - Part 3: Normalized traffic noise spectrum</t>
      </is>
    </oc>
    <nc r="C49" t="inlineStr">
      <is>
        <t>Road traffic noise reducing devices - Non-acoustic performance - Part 1: Methods of determination of the mechanical and stability characteristics</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699" sId="11" odxf="1" dxf="1">
    <oc r="C50" t="inlineStr">
      <is>
        <t>Road traffic noise reducing devices - Procedures for assessing long term performance - Part 2: Non-acoustical characteristics</t>
      </is>
    </oc>
    <nc r="C50" t="inlineStr">
      <is>
        <t>Road traffic noise reducing devices - Sustainability: Key Performance Indicators (KPIs) Declaration</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700" sId="11" odxf="1" dxf="1">
    <oc r="C51" t="inlineStr">
      <is>
        <t>Fixed, vertical road traffic signs - Part 3: Delineator posts and their retroreflectors</t>
      </is>
    </oc>
    <nc r="C51" t="inlineStr">
      <is>
        <t>Road restraint system - Part 10: Assessment methods and design guidelines for transitions and terminal and crashcushion connection - Transitions</t>
      </is>
    </nc>
    <odxf>
      <font>
        <sz val="8"/>
        <color rgb="FF000000"/>
        <family val="2"/>
      </font>
      <alignment horizontal="general"/>
      <border outline="0">
        <bottom/>
      </border>
    </odxf>
    <ndxf>
      <font>
        <sz val="9"/>
        <color rgb="FF000000"/>
        <family val="2"/>
      </font>
      <alignment horizontal="left"/>
      <border outline="0">
        <bottom style="medium">
          <color rgb="FF000000"/>
        </bottom>
      </border>
    </ndxf>
  </rcc>
  <rcc rId="130701" sId="11" odxf="1" dxf="1">
    <oc r="C52" t="inlineStr">
      <is>
        <t>Road restraint system — Assessment methods and design guidelines for transitions and terminal and crashcushion connection - Transitions</t>
      </is>
    </oc>
    <nc r="C52" t="inlineStr">
      <is>
        <t>Road restraint systems -Part 7: Performance characterisation and test methods for terminals of safety barriers</t>
      </is>
    </nc>
    <odxf>
      <font>
        <sz val="8"/>
        <color rgb="FF000000"/>
        <family val="2"/>
      </font>
      <fill>
        <patternFill patternType="none">
          <bgColor indexed="65"/>
        </patternFill>
      </fill>
      <border outline="0">
        <left style="medium">
          <color rgb="FF000000"/>
        </left>
        <right style="medium">
          <color rgb="FF000000"/>
        </right>
        <top style="medium">
          <color rgb="FF000000"/>
        </top>
      </border>
    </odxf>
    <ndxf>
      <font>
        <sz val="9"/>
        <color rgb="FF000000"/>
        <family val="2"/>
      </font>
      <fill>
        <patternFill patternType="solid">
          <bgColor rgb="FFEEF2FF"/>
        </patternFill>
      </fill>
      <border outline="0">
        <left/>
        <right/>
        <top/>
      </border>
    </ndxf>
  </rcc>
  <rcc rId="130702" sId="11" odxf="1" dxf="1">
    <oc r="C53" t="inlineStr">
      <is>
        <t>Road restraint systems - Performance characterisation and test methods for terminals of safety barriers</t>
      </is>
    </oc>
    <nc r="C53" t="inlineStr">
      <is>
        <t>Road restraint systems - Part 9: Impact tests and test methods for removable barrier sections</t>
      </is>
    </nc>
    <odxf>
      <font>
        <sz val="8"/>
        <color rgb="FF000000"/>
        <family val="2"/>
      </font>
      <alignment horizontal="general"/>
      <border outline="0">
        <bottom/>
      </border>
    </odxf>
    <ndxf>
      <font>
        <sz val="9"/>
        <color rgb="FF000000"/>
        <family val="2"/>
      </font>
      <alignment horizontal="left"/>
      <border outline="0">
        <bottom style="medium">
          <color rgb="FF000000"/>
        </bottom>
      </border>
    </ndxf>
  </rcc>
  <rcc rId="130703" sId="11" odxf="1" dxf="1">
    <oc r="C54" t="inlineStr">
      <is>
        <t>Road restraint systems - Impact tests and test methods for removable barrier sections</t>
      </is>
    </oc>
    <nc r="C54" t="inlineStr">
      <is>
        <t>Compatibility between road marking materials and of those with the paving stone</t>
      </is>
    </nc>
    <odxf>
      <font>
        <sz val="8"/>
        <color rgb="FF000000"/>
        <family val="2"/>
      </font>
      <fill>
        <patternFill patternType="none">
          <bgColor indexed="65"/>
        </patternFill>
      </fill>
      <alignment horizontal="general"/>
      <border outline="0">
        <bottom/>
      </border>
    </odxf>
    <ndxf>
      <font>
        <sz val="9"/>
        <color rgb="FF000000"/>
        <family val="2"/>
      </font>
      <fill>
        <patternFill patternType="solid">
          <bgColor rgb="FFEEF2FF"/>
        </patternFill>
      </fill>
      <alignment horizontal="left"/>
      <border outline="0">
        <bottom style="medium">
          <color rgb="FF000000"/>
        </bottom>
      </border>
    </ndxf>
  </rcc>
  <rcc rId="130704" sId="11">
    <oc r="C55" t="inlineStr">
      <is>
        <t>Road Infrastructure – Automated Vehicle interactions reference framework</t>
      </is>
    </oc>
    <nc r="C55"/>
  </rcc>
  <rcc rId="130705" sId="11">
    <oc r="B55" t="inlineStr">
      <is>
        <t>00226260</t>
      </is>
    </oc>
    <nc r="B55"/>
  </rcc>
  <rcc rId="130706" sId="11">
    <oc r="D55">
      <v>1099</v>
    </oc>
    <nc r="D55"/>
  </rcc>
  <rcc rId="130707" sId="11">
    <oc r="E55" t="inlineStr">
      <is>
        <t>CEN/TC 226 - Road equipment</t>
      </is>
    </oc>
    <nc r="E55"/>
  </rcc>
  <rfmt sheetId="11" sqref="A36" start="0" length="0">
    <dxf>
      <font>
        <sz val="9"/>
        <color rgb="FF000000"/>
        <family val="2"/>
      </font>
      <alignment horizontal="left"/>
      <border outline="0">
        <left/>
        <right/>
        <top/>
        <bottom style="medium">
          <color rgb="FF000000"/>
        </bottom>
      </border>
    </dxf>
  </rfmt>
  <rcc rId="130708" sId="11" odxf="1" dxf="1">
    <oc r="A37" t="inlineStr">
      <is>
        <t>prEN 1463-3</t>
      </is>
    </oc>
    <nc r="A37" t="inlineStr">
      <is>
        <t>prEN 12368</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709" sId="11" odxf="1" dxf="1">
    <oc r="A38" t="inlineStr">
      <is>
        <t>prEN 12368</t>
      </is>
    </oc>
    <nc r="A38" t="inlineStr">
      <is>
        <t>prEN 12899-3 rev</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710" sId="11" odxf="1" dxf="1">
    <oc r="A39" t="inlineStr">
      <is>
        <t>prEN 14389-1 rev</t>
      </is>
    </oc>
    <nc r="A39" t="inlineStr">
      <is>
        <t>prEN 1463-3</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711" sId="11" odxf="1" dxf="1">
    <oc r="A40" t="inlineStr">
      <is>
        <t>prEN 1794-2 rev</t>
      </is>
    </oc>
    <nc r="A40" t="inlineStr">
      <is>
        <t>prEN 14388</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fmt sheetId="11" sqref="A41" start="0" length="0">
    <dxf>
      <font>
        <sz val="9"/>
        <color rgb="FF000000"/>
        <family val="2"/>
      </font>
      <fill>
        <patternFill patternType="solid">
          <bgColor rgb="FFEEF2FF"/>
        </patternFill>
      </fill>
      <alignment horizontal="left"/>
      <border outline="0">
        <left/>
        <right/>
        <top/>
        <bottom style="medium">
          <color rgb="FF000000"/>
        </bottom>
      </border>
    </dxf>
  </rfmt>
  <rcc rId="130712" sId="11" odxf="1" dxf="1">
    <oc r="A42" t="inlineStr">
      <is>
        <t>prEN 12966 rev</t>
      </is>
    </oc>
    <nc r="A42" t="inlineStr">
      <is>
        <t>prEN 1793-5 rev</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713" sId="11" odxf="1" dxf="1">
    <oc r="A43" t="inlineStr">
      <is>
        <t>prEN 1794-1 rev</t>
      </is>
    </oc>
    <nc r="A43" t="inlineStr">
      <is>
        <t>prEN 1793-4 rev</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714" sId="11" odxf="1" dxf="1">
    <oc r="A44" t="inlineStr">
      <is>
        <t>prEN 1793-4 rev</t>
      </is>
    </oc>
    <nc r="A44" t="inlineStr">
      <is>
        <t>prEN 1793-3 rev</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715" sId="11" odxf="1" dxf="1">
    <oc r="A45" t="inlineStr">
      <is>
        <t>prEN 14388 rev</t>
      </is>
    </oc>
    <nc r="A45" t="inlineStr">
      <is>
        <t>prEN 1793-1 rev</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716" sId="11" odxf="1" dxf="1">
    <oc r="A46" t="inlineStr">
      <is>
        <t>prEN 1793-1 rev</t>
      </is>
    </oc>
    <nc r="A46" t="inlineStr">
      <is>
        <t>prEN 1793-6 rev</t>
      </is>
    </nc>
    <odxf>
      <font>
        <sz val="8"/>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717" sId="11" odxf="1" dxf="1">
    <oc r="A47" t="inlineStr">
      <is>
        <t>prEN 1793-6 rev</t>
      </is>
    </oc>
    <nc r="A47" t="inlineStr">
      <is>
        <t>prEN 14389</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718" sId="11" odxf="1" dxf="1">
    <oc r="A48" t="inlineStr">
      <is>
        <t>prEN 1793-5 rev</t>
      </is>
    </oc>
    <nc r="A48" t="inlineStr">
      <is>
        <t>prEN 1794-2</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719" sId="11" odxf="1" dxf="1">
    <oc r="A49" t="inlineStr">
      <is>
        <t>prEN 1793-3 rev</t>
      </is>
    </oc>
    <nc r="A49" t="inlineStr">
      <is>
        <t>prEN 1794-1</t>
      </is>
    </nc>
    <o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fmt sheetId="11" sqref="A50" start="0" length="0">
    <dxf>
      <font>
        <sz val="9"/>
        <color rgb="FF000000"/>
        <family val="2"/>
      </font>
      <fill>
        <patternFill patternType="solid">
          <bgColor rgb="FFEEF2FF"/>
        </patternFill>
      </fill>
      <alignment horizontal="left"/>
      <border outline="0">
        <left/>
        <right/>
        <top/>
        <bottom style="medium">
          <color rgb="FF000000"/>
        </bottom>
      </border>
    </dxf>
  </rfmt>
  <rcc rId="130720" sId="11" odxf="1" dxf="1">
    <oc r="A51" t="inlineStr">
      <is>
        <t>prEN 12899-3 rev</t>
      </is>
    </oc>
    <nc r="A51" t="inlineStr">
      <is>
        <t>FprCEN/TR 1317-10</t>
      </is>
    </nc>
    <odxf>
      <font>
        <sz val="9"/>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cc rId="130721" sId="11" odxf="1" dxf="1">
    <nc r="A52" t="inlineStr">
      <is>
        <t>FprCEN/TS 1317-7</t>
      </is>
    </nc>
    <odxf>
      <font>
        <sz val="9"/>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odxf>
    <ndxf>
      <font>
        <sz val="9"/>
        <color rgb="FF000000"/>
        <family val="2"/>
      </font>
      <fill>
        <patternFill patternType="solid">
          <bgColor rgb="FFEEF2FF"/>
        </patternFill>
      </fill>
      <alignment horizontal="left"/>
      <border outline="0">
        <left/>
        <right/>
        <top/>
        <bottom style="medium">
          <color rgb="FF000000"/>
        </bottom>
      </border>
    </ndxf>
  </rcc>
  <rcc rId="130722" sId="11" odxf="1" dxf="1">
    <nc r="A53" t="inlineStr">
      <is>
        <t>FprCEN/TS 1317-9</t>
      </is>
    </nc>
    <odxf>
      <font>
        <sz val="9"/>
        <color indexed="8"/>
        <family val="2"/>
      </font>
      <alignment horizontal="general"/>
      <border outline="0">
        <left style="thin">
          <color indexed="64"/>
        </left>
        <right style="thin">
          <color indexed="64"/>
        </right>
        <top style="thin">
          <color indexed="64"/>
        </top>
        <bottom style="thin">
          <color indexed="64"/>
        </bottom>
      </border>
    </odxf>
    <ndxf>
      <font>
        <sz val="9"/>
        <color rgb="FF000000"/>
        <family val="2"/>
      </font>
      <alignment horizontal="left"/>
      <border outline="0">
        <left/>
        <right/>
        <top/>
        <bottom style="medium">
          <color rgb="FF000000"/>
        </bottom>
      </border>
    </ndxf>
  </rcc>
  <rfmt sheetId="11" sqref="A54" start="0" length="0">
    <dxf>
      <font>
        <sz val="9"/>
        <color rgb="FF000000"/>
        <family val="2"/>
      </font>
      <fill>
        <patternFill patternType="solid">
          <bgColor rgb="FFEEF2FF"/>
        </patternFill>
      </fill>
      <alignment horizontal="left"/>
      <border outline="0">
        <left/>
        <right/>
        <top/>
        <bottom style="medium">
          <color rgb="FF000000"/>
        </bottom>
      </border>
    </dxf>
  </rfmt>
  <rfmt sheetId="11" sqref="B37">
    <dxf>
      <numFmt numFmtId="30" formatCode="@"/>
    </dxf>
  </rfmt>
  <rcc rId="130723" sId="11" numFmtId="30">
    <oc r="B37" t="inlineStr">
      <is>
        <t>00226259</t>
      </is>
    </oc>
    <nc r="B37" t="inlineStr">
      <is>
        <t>00226229</t>
      </is>
    </nc>
  </rcc>
  <rfmt sheetId="11" sqref="B38:B55">
    <dxf>
      <numFmt numFmtId="30" formatCode="@"/>
    </dxf>
  </rfmt>
  <rcc rId="130724" sId="11" numFmtId="30">
    <oc r="B38" t="inlineStr">
      <is>
        <t>00226229</t>
      </is>
    </oc>
    <nc r="B38" t="inlineStr">
      <is>
        <t>00226249</t>
      </is>
    </nc>
  </rcc>
  <rcc rId="130725" sId="11" numFmtId="30">
    <oc r="B39" t="inlineStr">
      <is>
        <t>00226270</t>
      </is>
    </oc>
    <nc r="B39" t="inlineStr">
      <is>
        <t>00226259</t>
      </is>
    </nc>
  </rcc>
  <rcc rId="130726" sId="11">
    <oc r="B40" t="inlineStr">
      <is>
        <t>00226272</t>
      </is>
    </oc>
    <nc r="B40" t="inlineStr">
      <is>
        <t>00226261</t>
      </is>
    </nc>
  </rcc>
  <rcc rId="130727" sId="11">
    <oc r="B42" t="inlineStr">
      <is>
        <t>00226277</t>
      </is>
    </oc>
    <nc r="B42" t="inlineStr">
      <is>
        <t>00226265</t>
      </is>
    </nc>
  </rcc>
  <rcc rId="130728" sId="11">
    <oc r="B43" t="inlineStr">
      <is>
        <t>00226274</t>
      </is>
    </oc>
    <nc r="B43" t="inlineStr">
      <is>
        <t>00226266</t>
      </is>
    </nc>
  </rcc>
  <rcc rId="130729" sId="11">
    <oc r="B44" t="inlineStr">
      <is>
        <t>00226266</t>
      </is>
    </oc>
    <nc r="B44" t="inlineStr">
      <is>
        <t>00226267</t>
      </is>
    </nc>
  </rcc>
  <rcc rId="130730" sId="11">
    <oc r="B45" t="inlineStr">
      <is>
        <t>00226261</t>
      </is>
    </oc>
    <nc r="B45" t="inlineStr">
      <is>
        <t>00226268</t>
      </is>
    </nc>
  </rcc>
  <rcc rId="130731" sId="11">
    <oc r="B46" t="inlineStr">
      <is>
        <t>00226268</t>
      </is>
    </oc>
    <nc r="B46" t="inlineStr">
      <is>
        <t>00226269</t>
      </is>
    </nc>
  </rcc>
  <rcc rId="130732" sId="11">
    <oc r="B47" t="inlineStr">
      <is>
        <t>00226269</t>
      </is>
    </oc>
    <nc r="B47" t="inlineStr">
      <is>
        <t>00226270</t>
      </is>
    </nc>
  </rcc>
  <rcc rId="130733" sId="11">
    <oc r="B48" t="inlineStr">
      <is>
        <t>00226265</t>
      </is>
    </oc>
    <nc r="B48" t="inlineStr">
      <is>
        <t>00226272</t>
      </is>
    </nc>
  </rcc>
  <rcc rId="130734" sId="11">
    <oc r="B49" t="inlineStr">
      <is>
        <t>00226267</t>
      </is>
    </oc>
    <nc r="B49" t="inlineStr">
      <is>
        <t>00226274</t>
      </is>
    </nc>
  </rcc>
  <rcc rId="130735" sId="11">
    <oc r="B51" t="inlineStr">
      <is>
        <t>00226249</t>
      </is>
    </oc>
    <nc r="B51" t="inlineStr">
      <is>
        <t>00226279</t>
      </is>
    </nc>
  </rcc>
  <rcc rId="130736" sId="11">
    <oc r="B52" t="inlineStr">
      <is>
        <t>00226279</t>
      </is>
    </oc>
    <nc r="B52" t="inlineStr">
      <is>
        <t>00226280</t>
      </is>
    </nc>
  </rcc>
  <rcc rId="130737" sId="11">
    <oc r="B53" t="inlineStr">
      <is>
        <t>00226280</t>
      </is>
    </oc>
    <nc r="B53" t="inlineStr">
      <is>
        <t>00226281</t>
      </is>
    </nc>
  </rcc>
  <rcc rId="130738" sId="11">
    <oc r="B54" t="inlineStr">
      <is>
        <t>00226281</t>
      </is>
    </oc>
    <nc r="B54" t="inlineStr">
      <is>
        <t>00226282</t>
      </is>
    </nc>
  </rcc>
  <rfmt sheetId="11" sqref="A36:D54">
    <dxf>
      <fill>
        <patternFill patternType="none">
          <bgColor auto="1"/>
        </patternFill>
      </fill>
    </dxf>
  </rfmt>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130739" sheetId="40" source="A22:E29" destination="B22:F29" sourceSheetId="40">
    <rfmt sheetId="40" s="1" sqref="F22" start="0" length="0">
      <dxf>
        <font>
          <b/>
          <sz val="8"/>
          <color indexed="8"/>
          <name val="Arial"/>
          <family val="2"/>
          <charset val="238"/>
          <scheme val="none"/>
        </font>
        <alignment vertical="top"/>
      </dxf>
    </rfmt>
    <rfmt sheetId="40" sqref="F23" start="0" length="0">
      <dxf>
        <font>
          <sz val="9"/>
          <color theme="1"/>
          <name val="Arial"/>
          <family val="2"/>
          <charset val="238"/>
          <scheme val="none"/>
        </font>
        <alignment vertical="top" wrapText="0"/>
      </dxf>
    </rfmt>
    <rfmt sheetId="40" sqref="F24" start="0" length="0">
      <dxf>
        <font>
          <sz val="9"/>
          <color theme="1"/>
          <name val="Arial"/>
          <family val="2"/>
          <charset val="238"/>
          <scheme val="none"/>
        </font>
        <alignment vertical="top" wrapText="0"/>
      </dxf>
    </rfmt>
    <rfmt sheetId="40" sqref="F25" start="0" length="0">
      <dxf>
        <font>
          <sz val="9"/>
          <color theme="1"/>
          <name val="Arial"/>
          <family val="2"/>
          <charset val="238"/>
          <scheme val="none"/>
        </font>
        <alignment vertical="top" wrapText="0"/>
      </dxf>
    </rfmt>
    <rfmt sheetId="40" sqref="F26" start="0" length="0">
      <dxf>
        <font>
          <sz val="9"/>
          <color theme="1"/>
          <name val="Arial"/>
          <family val="2"/>
          <charset val="238"/>
          <scheme val="none"/>
        </font>
        <alignment vertical="top" wrapText="0"/>
      </dxf>
    </rfmt>
    <rfmt sheetId="40" sqref="F27" start="0" length="0">
      <dxf>
        <font>
          <sz val="9"/>
          <color indexed="8"/>
          <name val="Arial"/>
          <family val="2"/>
          <charset val="238"/>
          <scheme val="none"/>
        </font>
        <alignment vertical="top" wrapText="0"/>
      </dxf>
    </rfmt>
    <rfmt sheetId="40" sqref="F28" start="0" length="0">
      <dxf>
        <font>
          <sz val="9"/>
          <color theme="1"/>
          <name val="Arial"/>
          <family val="2"/>
          <charset val="238"/>
          <scheme val="none"/>
        </font>
        <alignment vertical="top" wrapText="0"/>
      </dxf>
    </rfmt>
    <rfmt sheetId="40" sqref="F29" start="0" length="0">
      <dxf>
        <font>
          <sz val="9"/>
          <color theme="1"/>
          <name val="Arial"/>
          <family val="2"/>
          <charset val="238"/>
          <scheme val="none"/>
        </font>
        <alignment vertical="top" wrapText="0"/>
      </dxf>
    </rfmt>
  </rm>
  <rm rId="130740" sheetId="40" source="B22:B29" destination="A22:A29" sourceSheetId="40">
    <rfmt sheetId="40" sqref="A22" start="0" length="0">
      <dxf>
        <alignment vertical="top" wrapText="0"/>
      </dxf>
    </rfmt>
    <rfmt sheetId="40" sqref="A23" start="0" length="0">
      <dxf>
        <font>
          <sz val="9"/>
          <color theme="1"/>
          <name val="Arial"/>
          <family val="2"/>
          <charset val="238"/>
          <scheme val="none"/>
        </font>
        <alignment vertical="top" wrapText="0"/>
      </dxf>
    </rfmt>
    <rfmt sheetId="40" sqref="A24" start="0" length="0">
      <dxf>
        <font>
          <sz val="9"/>
          <color theme="1"/>
          <name val="Arial"/>
          <family val="2"/>
          <charset val="238"/>
          <scheme val="none"/>
        </font>
        <alignment vertical="top" wrapText="0"/>
      </dxf>
    </rfmt>
    <rfmt sheetId="40" sqref="A25" start="0" length="0">
      <dxf>
        <font>
          <sz val="9"/>
          <color theme="1"/>
          <name val="Arial"/>
          <family val="2"/>
          <charset val="238"/>
          <scheme val="none"/>
        </font>
        <alignment vertical="top" wrapText="0"/>
      </dxf>
    </rfmt>
    <rfmt sheetId="40" sqref="A26" start="0" length="0">
      <dxf>
        <font>
          <sz val="9"/>
          <color theme="1"/>
          <name val="Arial"/>
          <family val="2"/>
          <charset val="238"/>
          <scheme val="none"/>
        </font>
        <alignment vertical="top" wrapText="0"/>
      </dxf>
    </rfmt>
    <rfmt sheetId="40" sqref="A27" start="0" length="0">
      <dxf>
        <font>
          <sz val="9"/>
          <color indexed="8"/>
          <name val="Arial"/>
          <family val="2"/>
          <charset val="238"/>
          <scheme val="none"/>
        </font>
        <alignment vertical="top" wrapText="0"/>
      </dxf>
    </rfmt>
    <rfmt sheetId="40" sqref="A28" start="0" length="0">
      <dxf>
        <font>
          <sz val="9"/>
          <color theme="1"/>
          <name val="Arial"/>
          <family val="2"/>
          <charset val="238"/>
          <scheme val="none"/>
        </font>
        <alignment vertical="top" wrapText="0"/>
      </dxf>
    </rfmt>
    <rfmt sheetId="40" sqref="A29" start="0" length="0">
      <dxf>
        <font>
          <sz val="9"/>
          <color theme="1"/>
          <name val="Arial"/>
          <family val="2"/>
          <charset val="238"/>
          <scheme val="none"/>
        </font>
        <alignment vertical="top" wrapText="0"/>
      </dxf>
    </rfmt>
  </rm>
  <rm rId="130741" sheetId="40" source="F23:F28" destination="B24:B29" sourceSheetId="40">
    <rfmt sheetId="40" sqref="B24" start="0" length="0">
      <dxf>
        <font>
          <sz val="9"/>
          <color theme="1"/>
          <name val="Arial"/>
          <family val="2"/>
          <charset val="238"/>
          <scheme val="none"/>
        </font>
        <alignment vertical="top" wrapText="0"/>
      </dxf>
    </rfmt>
    <rfmt sheetId="40" sqref="B25" start="0" length="0">
      <dxf>
        <font>
          <sz val="9"/>
          <color theme="1"/>
          <name val="Arial"/>
          <family val="2"/>
          <charset val="238"/>
          <scheme val="none"/>
        </font>
        <alignment vertical="top" wrapText="0"/>
      </dxf>
    </rfmt>
    <rfmt sheetId="40" sqref="B26" start="0" length="0">
      <dxf>
        <font>
          <sz val="9"/>
          <color theme="1"/>
          <name val="Arial"/>
          <family val="2"/>
          <charset val="238"/>
          <scheme val="none"/>
        </font>
        <alignment vertical="top" wrapText="0"/>
      </dxf>
    </rfmt>
    <rfmt sheetId="40" sqref="B27" start="0" length="0">
      <dxf>
        <font>
          <sz val="9"/>
          <color indexed="8"/>
          <name val="Arial"/>
          <family val="2"/>
          <charset val="238"/>
          <scheme val="none"/>
        </font>
        <alignment vertical="top" wrapText="0"/>
      </dxf>
    </rfmt>
    <rfmt sheetId="40" sqref="B28" start="0" length="0">
      <dxf>
        <font>
          <sz val="9"/>
          <color theme="1"/>
          <name val="Arial"/>
          <family val="2"/>
          <charset val="238"/>
          <scheme val="none"/>
        </font>
        <alignment vertical="top" wrapText="0"/>
      </dxf>
    </rfmt>
    <rfmt sheetId="40" sqref="B29" start="0" length="0">
      <dxf>
        <font>
          <sz val="9"/>
          <color theme="1"/>
          <name val="Arial"/>
          <family val="2"/>
          <charset val="238"/>
          <scheme val="none"/>
        </font>
        <alignment vertical="top" wrapText="0"/>
      </dxf>
    </rfmt>
  </rm>
  <rm rId="130742" sheetId="40" source="B24:B29" destination="B23:B28" sourceSheetId="40">
    <rfmt sheetId="40" sqref="B23" start="0" length="0">
      <dxf>
        <font>
          <sz val="9"/>
          <color theme="1"/>
          <name val="Arial"/>
          <family val="2"/>
          <charset val="238"/>
          <scheme val="none"/>
        </font>
        <alignment vertical="top" wrapText="0"/>
      </dxf>
    </rfmt>
  </rm>
  <rfmt sheetId="40" s="1" sqref="B22" start="0" length="0">
    <dxf>
      <font>
        <b/>
        <sz val="8"/>
        <color indexed="8"/>
        <name val="Arial"/>
        <family val="2"/>
        <charset val="238"/>
        <scheme val="none"/>
      </font>
      <fill>
        <patternFill patternType="solid">
          <bgColor indexed="22"/>
        </patternFill>
      </fill>
      <alignment horizontal="center"/>
      <border outline="0">
        <left style="thin">
          <color indexed="64"/>
        </left>
        <right style="thin">
          <color indexed="64"/>
        </right>
        <top style="medium">
          <color indexed="64"/>
        </top>
      </border>
    </dxf>
  </rfmt>
  <rcc rId="130743" sId="40">
    <oc r="A24" t="inlineStr">
      <is>
        <t>prEN 17542-1</t>
      </is>
    </oc>
    <nc r="A24"/>
  </rcc>
  <rcc rId="130744" sId="40">
    <oc r="B24" t="inlineStr">
      <is>
        <t>00396015</t>
      </is>
    </oc>
    <nc r="B24"/>
  </rcc>
  <rcc rId="130745" sId="40">
    <oc r="C24" t="inlineStr">
      <is>
        <t>Earthworks - Geotechnical laboratory tests - Part 1: Degradability test standard</t>
      </is>
    </oc>
    <nc r="C24"/>
  </rcc>
  <rcc rId="130746" sId="40">
    <oc r="D24" t="inlineStr">
      <is>
        <t>4060</t>
      </is>
    </oc>
    <nc r="D24"/>
  </rcc>
  <rcc rId="130747" sId="40">
    <oc r="A25" t="inlineStr">
      <is>
        <t>prEN 17542-2</t>
      </is>
    </oc>
    <nc r="A25"/>
  </rcc>
  <rcc rId="130748" sId="40">
    <oc r="B25" t="inlineStr">
      <is>
        <t>00396017</t>
      </is>
    </oc>
    <nc r="B25"/>
  </rcc>
  <rcc rId="130749" sId="40">
    <oc r="C25" t="inlineStr">
      <is>
        <t>Earthworks - Geotechnical laboratory tests - Part 2: Fragmentability test standard</t>
      </is>
    </oc>
    <nc r="C25"/>
  </rcc>
  <rcc rId="130750" sId="40">
    <oc r="D25" t="inlineStr">
      <is>
        <t>4060</t>
      </is>
    </oc>
    <nc r="D25"/>
  </rcc>
  <rcc rId="130751" sId="40">
    <oc r="A26" t="inlineStr">
      <is>
        <t>prEN 17542-3</t>
      </is>
    </oc>
    <nc r="A26"/>
  </rcc>
  <rcc rId="130752" sId="40">
    <oc r="B26" t="inlineStr">
      <is>
        <t>00396016</t>
      </is>
    </oc>
    <nc r="B26"/>
  </rcc>
  <rcc rId="130753" sId="40">
    <oc r="C26" t="inlineStr">
      <is>
        <t>Earthworks - Geotechnical laboratory tests - Part 3: Methylene blue value VBS on soils and rocks</t>
      </is>
    </oc>
    <nc r="C26"/>
  </rcc>
  <rcc rId="130754" sId="40">
    <oc r="D26" t="inlineStr">
      <is>
        <t>4060</t>
      </is>
    </oc>
    <nc r="D26"/>
  </rcc>
  <rcc rId="130755" sId="40">
    <oc r="A27" t="inlineStr">
      <is>
        <t>FprCEN/TS 17693-1</t>
      </is>
    </oc>
    <nc r="A27"/>
  </rcc>
  <rcc rId="130756" sId="40">
    <oc r="B27" t="inlineStr">
      <is>
        <t>00396013</t>
      </is>
    </oc>
    <nc r="B27"/>
  </rcc>
  <rcc rId="130757" sId="40">
    <oc r="C27" t="inlineStr">
      <is>
        <t>Earthworks - Soil treatment tests - Part 1: pH-test for determination of the lime requirement of soils for stabilization (Lime Fixation Point LFP, Lime Modification Optimum LMO)</t>
      </is>
    </oc>
    <nc r="C27"/>
  </rcc>
  <rcc rId="130758" sId="40">
    <oc r="D27">
      <v>5020</v>
    </oc>
    <nc r="D27"/>
  </rcc>
  <rcc rId="130759" sId="40">
    <oc r="A28" t="inlineStr">
      <is>
        <t>FprCEN/TS 17693-2</t>
      </is>
    </oc>
    <nc r="A28"/>
  </rcc>
  <rcc rId="130760" sId="40">
    <oc r="B28" t="inlineStr">
      <is>
        <t>00396014</t>
      </is>
    </oc>
    <nc r="B28"/>
  </rcc>
  <rcc rId="130761" sId="40">
    <oc r="C28" t="inlineStr">
      <is>
        <t>Earthworks - Soil treatment tests - Part 2: Test of evaluation of the aptitude of a dry material to emit dust</t>
      </is>
    </oc>
    <nc r="C28"/>
  </rcc>
  <rcc rId="130762" sId="40">
    <oc r="D28">
      <v>5020</v>
    </oc>
    <nc r="D28"/>
  </rcc>
  <rfmt sheetId="40" sqref="A23" start="0" length="0">
    <dxf>
      <font>
        <sz val="10"/>
        <color auto="1"/>
        <name val="Arial"/>
        <family val="2"/>
        <charset val="238"/>
        <scheme val="none"/>
      </font>
      <alignment vertical="bottom" wrapText="1"/>
      <border outline="0">
        <left/>
        <right/>
        <top/>
        <bottom/>
      </border>
    </dxf>
  </rfmt>
  <rcc rId="130763" sId="40" xfDxf="1" dxf="1">
    <oc r="A23" t="inlineStr">
      <is>
        <t>prEN 16907-7</t>
      </is>
    </oc>
    <nc r="A23" t="inlineStr">
      <is>
        <t>FprEN 17685-1</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40" sqref="B23" start="0" length="0">
    <dxf>
      <font>
        <sz val="10"/>
        <color auto="1"/>
        <name val="Arial"/>
        <family val="2"/>
        <charset val="238"/>
        <scheme val="none"/>
      </font>
      <numFmt numFmtId="0" formatCode="General"/>
      <alignment vertical="bottom" wrapText="1"/>
      <border outline="0">
        <left/>
        <right/>
        <top/>
        <bottom/>
      </border>
    </dxf>
  </rfmt>
  <rfmt sheetId="40" xfDxf="1" sqref="B23" start="0" length="0">
    <dxf>
      <font>
        <sz val="9"/>
        <color rgb="FF000000"/>
        <family val="2"/>
      </font>
    </dxf>
  </rfmt>
  <rfmt sheetId="40" sqref="C23" start="0" length="0">
    <dxf>
      <font>
        <sz val="10"/>
        <color auto="1"/>
        <name val="Arial"/>
        <family val="2"/>
        <charset val="238"/>
        <scheme val="none"/>
      </font>
      <alignment vertical="bottom" wrapText="1"/>
      <border outline="0">
        <left/>
        <right/>
        <top/>
        <bottom/>
      </border>
    </dxf>
  </rfmt>
  <rfmt sheetId="40" xfDxf="1" sqref="C23" start="0" length="0">
    <dxf>
      <font>
        <sz val="9"/>
        <color rgb="FF000000"/>
        <family val="2"/>
      </font>
    </dxf>
  </rfmt>
  <rfmt sheetId="40" sqref="B23">
    <dxf>
      <numFmt numFmtId="30" formatCode="@"/>
    </dxf>
  </rfmt>
  <rcc rId="130764" sId="40">
    <oc r="D23">
      <v>4020</v>
    </oc>
    <nc r="D23">
      <v>5020</v>
    </nc>
  </rcc>
  <rfmt sheetId="40" sqref="A23:E23">
    <dxf>
      <alignment wrapText="0"/>
    </dxf>
  </rfmt>
  <rcc rId="130765" sId="40" xfDxf="1" s="1" dxf="1">
    <nc r="B22" t="inlineStr">
      <is>
        <t>Naslov</t>
      </is>
    </nc>
    <ndxf>
      <font>
        <b/>
        <i val="0"/>
        <strike val="0"/>
        <condense val="0"/>
        <extend val="0"/>
        <outline val="0"/>
        <shadow val="0"/>
        <u val="none"/>
        <vertAlign val="baseline"/>
        <sz val="8"/>
        <color indexed="8"/>
        <name val="Arial"/>
        <family val="2"/>
        <charset val="238"/>
        <scheme val="none"/>
      </font>
      <numFmt numFmtId="0" formatCode="General"/>
      <fill>
        <patternFill patternType="solid">
          <fgColor indexed="64"/>
          <bgColor indexed="22"/>
        </patternFill>
      </fill>
      <alignment horizontal="center" vertical="top" textRotation="0" wrapText="1" indent="0" justifyLastLine="0" shrinkToFit="0" readingOrder="0"/>
      <border diagonalUp="0" diagonalDown="0" outline="0">
        <left style="thin">
          <color indexed="64"/>
        </left>
        <right style="thin">
          <color indexed="64"/>
        </right>
        <top style="medium">
          <color indexed="64"/>
        </top>
        <bottom/>
      </border>
      <protection locked="1" hidden="0"/>
    </ndxf>
  </rcc>
  <rm rId="130766" sheetId="40" source="C23" destination="B24" sourceSheetId="40">
    <rfmt sheetId="40" sqref="B24" start="0" length="0">
      <dxf>
        <font>
          <sz val="9"/>
          <color indexed="8"/>
          <name val="Arial"/>
          <family val="2"/>
          <charset val="238"/>
          <scheme val="none"/>
        </font>
        <alignment vertical="top" wrapText="0"/>
        <border outline="0">
          <left style="thin">
            <color indexed="64"/>
          </left>
          <right style="thin">
            <color indexed="64"/>
          </right>
          <top style="thin">
            <color indexed="64"/>
          </top>
          <bottom style="thin">
            <color indexed="64"/>
          </bottom>
        </border>
      </dxf>
    </rfmt>
  </rm>
  <rfmt sheetId="40" sqref="C23">
    <dxf>
      <numFmt numFmtId="30" formatCode="@"/>
    </dxf>
  </rfmt>
  <rcc rId="130767" sId="40" odxf="1" dxf="1">
    <nc r="C23" t="inlineStr">
      <is>
        <t>00396012</t>
      </is>
    </nc>
    <odxf>
      <font>
        <sz val="9"/>
        <color theme="1"/>
        <family val="2"/>
      </font>
    </odxf>
    <ndxf>
      <font>
        <sz val="9"/>
        <color rgb="FF000000"/>
        <family val="2"/>
      </font>
    </ndxf>
  </rcc>
  <rm rId="130768" sheetId="40" source="B24" destination="B23" sourceSheetId="40">
    <rcc rId="0" sId="40" dxf="1">
      <nc r="B23" t="inlineStr">
        <is>
          <t>00396012</t>
        </is>
      </nc>
      <ndxf>
        <font>
          <sz val="9"/>
          <color rgb="FF000000"/>
          <name val="Arial"/>
          <family val="2"/>
          <charset val="238"/>
          <scheme val="none"/>
        </font>
        <numFmt numFmtId="30" formatCode="@"/>
        <alignment vertical="top" wrapText="0"/>
      </ndxf>
    </rcc>
  </rm>
  <rcc rId="130769" sId="40">
    <oc r="C22" t="inlineStr">
      <is>
        <t>Naslov</t>
      </is>
    </oc>
    <nc r="C22" t="inlineStr">
      <is>
        <t>Št. Projekta</t>
      </is>
    </nc>
  </rcc>
  <rrc rId="130770" sId="40" ref="A24:XFD24" action="deleteRow">
    <rfmt sheetId="40" xfDxf="1" sqref="A24:XFD24" start="0" length="0">
      <dxf>
        <font>
          <sz val="9"/>
          <color theme="1"/>
          <family val="2"/>
        </font>
        <alignment wrapText="0"/>
      </dxf>
    </rfmt>
    <rfmt sheetId="40" sqref="A24" start="0" length="0">
      <dxf>
        <font>
          <sz val="9"/>
          <color indexed="8"/>
          <family val="2"/>
        </font>
        <border outline="0">
          <left style="thin">
            <color indexed="64"/>
          </left>
          <right style="thin">
            <color indexed="64"/>
          </right>
          <top style="thin">
            <color indexed="64"/>
          </top>
          <bottom style="thin">
            <color indexed="64"/>
          </bottom>
        </border>
      </dxf>
    </rfmt>
    <rfmt sheetId="40" sqref="C24" start="0" length="0">
      <dxf>
        <font>
          <sz val="9"/>
          <color indexed="8"/>
          <family val="2"/>
        </font>
        <border outline="0">
          <left style="thin">
            <color indexed="64"/>
          </left>
          <right style="thin">
            <color indexed="64"/>
          </right>
          <top style="thin">
            <color indexed="64"/>
          </top>
          <bottom style="thin">
            <color indexed="64"/>
          </bottom>
        </border>
      </dxf>
    </rfmt>
    <rfmt sheetId="40" sqref="D24" start="0" length="0">
      <dxf>
        <font>
          <sz val="9"/>
          <color indexed="8"/>
          <family val="2"/>
        </font>
        <alignment horizontal="right"/>
        <border outline="0">
          <left style="thin">
            <color indexed="64"/>
          </left>
          <right style="thin">
            <color indexed="64"/>
          </right>
          <top style="thin">
            <color indexed="64"/>
          </top>
          <bottom style="thin">
            <color indexed="64"/>
          </bottom>
        </border>
      </dxf>
    </rfmt>
    <rcc rId="0" sId="40" dxf="1">
      <nc r="E24" t="inlineStr">
        <is>
          <t>CEN/TC 396 - Earthworks</t>
        </is>
      </nc>
      <ndxf>
        <font>
          <sz val="9"/>
          <color indexed="8"/>
          <family val="2"/>
        </font>
        <border outline="0">
          <left style="thin">
            <color indexed="64"/>
          </left>
          <right style="thin">
            <color indexed="64"/>
          </right>
          <top style="thin">
            <color indexed="64"/>
          </top>
          <bottom style="thin">
            <color indexed="64"/>
          </bottom>
        </border>
      </ndxf>
    </rcc>
  </rrc>
  <rrc rId="130771" sId="40" ref="A24:XFD24" action="deleteRow">
    <rfmt sheetId="40" xfDxf="1" sqref="A24:XFD24" start="0" length="0">
      <dxf>
        <font>
          <sz val="9"/>
          <color theme="1"/>
          <family val="2"/>
        </font>
        <alignment wrapText="0"/>
      </dxf>
    </rfmt>
    <rfmt sheetId="40" sqref="A24" start="0" length="0">
      <dxf>
        <font>
          <sz val="9"/>
          <color indexed="8"/>
          <family val="2"/>
        </font>
        <border outline="0">
          <left style="thin">
            <color indexed="64"/>
          </left>
          <right style="thin">
            <color indexed="64"/>
          </right>
          <top style="thin">
            <color indexed="64"/>
          </top>
          <bottom style="thin">
            <color indexed="64"/>
          </bottom>
        </border>
      </dxf>
    </rfmt>
    <rfmt sheetId="40" sqref="B24" start="0" length="0">
      <dxf>
        <font>
          <sz val="9"/>
          <color indexed="8"/>
          <family val="2"/>
        </font>
        <border outline="0">
          <left style="thin">
            <color indexed="64"/>
          </left>
          <right style="thin">
            <color indexed="64"/>
          </right>
          <top style="thin">
            <color indexed="64"/>
          </top>
          <bottom style="thin">
            <color indexed="64"/>
          </bottom>
        </border>
      </dxf>
    </rfmt>
    <rfmt sheetId="40" sqref="C24" start="0" length="0">
      <dxf>
        <font>
          <sz val="9"/>
          <color indexed="8"/>
          <family val="2"/>
        </font>
        <border outline="0">
          <left style="thin">
            <color indexed="64"/>
          </left>
          <right style="thin">
            <color indexed="64"/>
          </right>
          <top style="thin">
            <color indexed="64"/>
          </top>
          <bottom style="thin">
            <color indexed="64"/>
          </bottom>
        </border>
      </dxf>
    </rfmt>
    <rfmt sheetId="40" sqref="D24" start="0" length="0">
      <dxf>
        <font>
          <sz val="9"/>
          <color indexed="8"/>
          <family val="2"/>
        </font>
        <alignment horizontal="right"/>
        <border outline="0">
          <left style="thin">
            <color indexed="64"/>
          </left>
          <right style="thin">
            <color indexed="64"/>
          </right>
          <top style="thin">
            <color indexed="64"/>
          </top>
          <bottom style="thin">
            <color indexed="64"/>
          </bottom>
        </border>
      </dxf>
    </rfmt>
    <rcc rId="0" sId="40" dxf="1">
      <nc r="E24" t="inlineStr">
        <is>
          <t>CEN/TC 396 - Earthworks</t>
        </is>
      </nc>
      <ndxf>
        <font>
          <sz val="9"/>
          <color indexed="8"/>
          <family val="2"/>
        </font>
        <border outline="0">
          <left style="thin">
            <color indexed="64"/>
          </left>
          <right style="thin">
            <color indexed="64"/>
          </right>
          <top style="thin">
            <color indexed="64"/>
          </top>
          <bottom style="thin">
            <color indexed="64"/>
          </bottom>
        </border>
      </ndxf>
    </rcc>
  </rrc>
  <rrc rId="130772" sId="40" ref="A24:XFD24" action="deleteRow">
    <rfmt sheetId="40" xfDxf="1" sqref="A24:XFD24" start="0" length="0">
      <dxf>
        <font>
          <sz val="9"/>
          <color theme="1"/>
          <family val="2"/>
        </font>
        <alignment wrapText="0"/>
      </dxf>
    </rfmt>
    <rfmt sheetId="40" sqref="A24" start="0" length="0">
      <dxf>
        <font>
          <sz val="9"/>
          <color indexed="8"/>
          <family val="2"/>
        </font>
        <border outline="0">
          <left style="thin">
            <color indexed="64"/>
          </left>
          <right style="thin">
            <color indexed="64"/>
          </right>
          <top style="thin">
            <color indexed="64"/>
          </top>
          <bottom style="thin">
            <color indexed="64"/>
          </bottom>
        </border>
      </dxf>
    </rfmt>
    <rfmt sheetId="40" sqref="B24" start="0" length="0">
      <dxf>
        <font>
          <sz val="9"/>
          <color indexed="8"/>
          <family val="2"/>
        </font>
        <border outline="0">
          <left style="thin">
            <color indexed="64"/>
          </left>
          <right style="thin">
            <color indexed="64"/>
          </right>
          <top style="thin">
            <color indexed="64"/>
          </top>
          <bottom style="thin">
            <color indexed="64"/>
          </bottom>
        </border>
      </dxf>
    </rfmt>
    <rfmt sheetId="40" sqref="C24" start="0" length="0">
      <dxf>
        <font>
          <sz val="9"/>
          <color indexed="8"/>
          <family val="2"/>
        </font>
        <border outline="0">
          <left style="thin">
            <color indexed="64"/>
          </left>
          <right style="thin">
            <color indexed="64"/>
          </right>
          <top style="thin">
            <color indexed="64"/>
          </top>
          <bottom style="thin">
            <color indexed="64"/>
          </bottom>
        </border>
      </dxf>
    </rfmt>
    <rfmt sheetId="40" sqref="D24" start="0" length="0">
      <dxf>
        <font>
          <sz val="9"/>
          <color indexed="8"/>
          <family val="2"/>
        </font>
        <alignment horizontal="right"/>
        <border outline="0">
          <left style="thin">
            <color indexed="64"/>
          </left>
          <right style="thin">
            <color indexed="64"/>
          </right>
          <top style="thin">
            <color indexed="64"/>
          </top>
          <bottom style="thin">
            <color indexed="64"/>
          </bottom>
        </border>
      </dxf>
    </rfmt>
    <rcc rId="0" sId="40" dxf="1">
      <nc r="E24" t="inlineStr">
        <is>
          <t>CEN/TC 396 - Earthworks</t>
        </is>
      </nc>
      <ndxf>
        <font>
          <sz val="9"/>
          <color indexed="8"/>
          <family val="2"/>
        </font>
        <border outline="0">
          <left style="thin">
            <color indexed="64"/>
          </left>
          <right style="thin">
            <color indexed="64"/>
          </right>
          <top style="thin">
            <color indexed="64"/>
          </top>
          <bottom style="thin">
            <color indexed="64"/>
          </bottom>
        </border>
      </ndxf>
    </rcc>
  </rrc>
  <rrc rId="130773" sId="40" ref="A24:XFD24" action="deleteRow">
    <rfmt sheetId="40" xfDxf="1" sqref="A24:XFD24" start="0" length="0">
      <dxf>
        <font>
          <sz val="9"/>
          <color indexed="8"/>
          <family val="2"/>
        </font>
        <alignment wrapText="0"/>
      </dxf>
    </rfmt>
    <rfmt sheetId="40" sqref="A24" start="0" length="0">
      <dxf>
        <font>
          <sz val="9"/>
          <color rgb="FF000000"/>
          <family val="2"/>
        </font>
        <border outline="0">
          <left style="thin">
            <color indexed="64"/>
          </left>
          <right style="thin">
            <color indexed="64"/>
          </right>
          <top style="thin">
            <color indexed="64"/>
          </top>
          <bottom style="thin">
            <color indexed="64"/>
          </bottom>
        </border>
      </dxf>
    </rfmt>
    <rfmt sheetId="40" sqref="B24" start="0" length="0">
      <dxf>
        <numFmt numFmtId="30" formatCode="@"/>
        <border outline="0">
          <left style="thin">
            <color indexed="64"/>
          </left>
          <right style="thin">
            <color indexed="64"/>
          </right>
          <top style="thin">
            <color indexed="64"/>
          </top>
          <bottom style="thin">
            <color indexed="64"/>
          </bottom>
        </border>
      </dxf>
    </rfmt>
    <rfmt sheetId="40" sqref="C24" start="0" length="0">
      <dxf>
        <font>
          <sz val="9"/>
          <color rgb="FF000000"/>
          <family val="2"/>
        </font>
        <border outline="0">
          <left style="thin">
            <color indexed="64"/>
          </left>
          <right style="thin">
            <color indexed="64"/>
          </right>
          <top style="thin">
            <color indexed="64"/>
          </top>
          <bottom style="thin">
            <color indexed="64"/>
          </bottom>
        </border>
      </dxf>
    </rfmt>
    <rfmt sheetId="40" sqref="D24" start="0" length="0">
      <dxf>
        <alignment horizontal="right"/>
        <border outline="0">
          <left style="thin">
            <color indexed="64"/>
          </left>
          <right style="thin">
            <color indexed="64"/>
          </right>
          <top style="thin">
            <color indexed="64"/>
          </top>
          <bottom style="thin">
            <color indexed="64"/>
          </bottom>
        </border>
      </dxf>
    </rfmt>
    <rcc rId="0" sId="40" dxf="1">
      <nc r="E24" t="inlineStr">
        <is>
          <t>CEN/TC 396 - Earthworks</t>
        </is>
      </nc>
      <ndxf>
        <border outline="0">
          <left style="thin">
            <color indexed="64"/>
          </left>
          <right style="thin">
            <color indexed="64"/>
          </right>
          <top style="thin">
            <color indexed="64"/>
          </top>
          <bottom style="thin">
            <color indexed="64"/>
          </bottom>
        </border>
      </ndxf>
    </rcc>
  </rrc>
  <rrc rId="130774" sId="40" ref="A24:XFD24" action="deleteRow">
    <rfmt sheetId="40" xfDxf="1" sqref="A24:XFD24" start="0" length="0">
      <dxf>
        <font>
          <sz val="9"/>
          <color theme="1"/>
          <family val="2"/>
        </font>
        <alignment wrapText="0"/>
      </dxf>
    </rfmt>
    <rfmt sheetId="40" sqref="A24" start="0" length="0">
      <dxf>
        <font>
          <sz val="9"/>
          <color rgb="FF000000"/>
          <family val="2"/>
        </font>
        <border outline="0">
          <left style="thin">
            <color indexed="64"/>
          </left>
          <right style="thin">
            <color indexed="64"/>
          </right>
          <top style="thin">
            <color indexed="64"/>
          </top>
          <bottom style="thin">
            <color indexed="64"/>
          </bottom>
        </border>
      </dxf>
    </rfmt>
    <rfmt sheetId="40" sqref="B24" start="0" length="0">
      <dxf>
        <numFmt numFmtId="30" formatCode="@"/>
        <border outline="0">
          <left style="thin">
            <color indexed="64"/>
          </left>
          <right style="thin">
            <color indexed="64"/>
          </right>
          <top style="thin">
            <color indexed="64"/>
          </top>
          <bottom style="thin">
            <color indexed="64"/>
          </bottom>
        </border>
      </dxf>
    </rfmt>
    <rfmt sheetId="40" sqref="C24" start="0" length="0">
      <dxf>
        <font>
          <sz val="9"/>
          <color rgb="FF000000"/>
          <family val="2"/>
        </font>
        <border outline="0">
          <left style="thin">
            <color indexed="64"/>
          </left>
          <right style="thin">
            <color indexed="64"/>
          </right>
          <top style="thin">
            <color indexed="64"/>
          </top>
          <bottom style="thin">
            <color indexed="64"/>
          </bottom>
        </border>
      </dxf>
    </rfmt>
    <rfmt sheetId="40" sqref="D24" start="0" length="0">
      <dxf>
        <font>
          <sz val="9"/>
          <color indexed="8"/>
          <family val="2"/>
        </font>
        <alignment horizontal="right"/>
        <border outline="0">
          <left style="thin">
            <color indexed="64"/>
          </left>
          <right style="thin">
            <color indexed="64"/>
          </right>
          <top style="thin">
            <color indexed="64"/>
          </top>
          <bottom style="thin">
            <color indexed="64"/>
          </bottom>
        </border>
      </dxf>
    </rfmt>
    <rcc rId="0" sId="40" dxf="1">
      <nc r="E24" t="inlineStr">
        <is>
          <t>CEN/TC 396 - Earthworks</t>
        </is>
      </nc>
      <ndxf>
        <font>
          <sz val="9"/>
          <color indexed="8"/>
          <family val="2"/>
        </font>
        <border outline="0">
          <left style="thin">
            <color indexed="64"/>
          </left>
          <right style="thin">
            <color indexed="64"/>
          </right>
          <top style="thin">
            <color indexed="64"/>
          </top>
          <bottom style="thin">
            <color indexed="64"/>
          </bottom>
        </border>
      </ndxf>
    </rcc>
  </rrc>
  <rrc rId="130775" sId="40" ref="A24:XFD24" action="deleteRow">
    <rfmt sheetId="40" xfDxf="1" sqref="A24:XFD24" start="0" length="0">
      <dxf>
        <font>
          <sz val="9"/>
          <color theme="1"/>
          <family val="2"/>
        </font>
        <alignment wrapText="0"/>
      </dxf>
    </rfmt>
    <rfmt sheetId="40" sqref="A24" start="0" length="0">
      <dxf>
        <font>
          <sz val="9"/>
          <color indexed="8"/>
          <family val="2"/>
        </font>
        <border outline="0">
          <left style="thin">
            <color indexed="64"/>
          </left>
          <right style="thin">
            <color indexed="64"/>
          </right>
          <bottom style="thin">
            <color indexed="64"/>
          </bottom>
        </border>
      </dxf>
    </rfmt>
    <rfmt sheetId="40" sqref="C24" start="0" length="0">
      <dxf>
        <font>
          <sz val="9"/>
          <color indexed="8"/>
          <family val="2"/>
        </font>
        <border outline="0">
          <left style="thin">
            <color indexed="64"/>
          </left>
          <right style="thin">
            <color indexed="64"/>
          </right>
          <bottom style="thin">
            <color indexed="64"/>
          </bottom>
        </border>
      </dxf>
    </rfmt>
    <rfmt sheetId="40" sqref="D24" start="0" length="0">
      <dxf>
        <font>
          <sz val="9"/>
          <color indexed="8"/>
          <family val="2"/>
        </font>
        <border outline="0">
          <left style="thin">
            <color indexed="64"/>
          </left>
          <right style="thin">
            <color indexed="64"/>
          </right>
          <bottom style="thin">
            <color indexed="64"/>
          </bottom>
        </border>
      </dxf>
    </rfmt>
    <rfmt sheetId="40" sqref="E24" start="0" length="0">
      <dxf>
        <font>
          <sz val="9"/>
          <color indexed="8"/>
          <family val="2"/>
        </font>
        <border outline="0">
          <left style="thin">
            <color indexed="64"/>
          </left>
          <right style="thin">
            <color indexed="64"/>
          </right>
          <bottom style="thin">
            <color indexed="64"/>
          </bottom>
        </border>
      </dxf>
    </rfmt>
  </rrc>
  <rcc rId="130776" sId="40">
    <oc r="A21" t="inlineStr">
      <is>
        <t>Opomba: Pregled je pripravljen glede na podatke, ki so bili na dan  13.9.2021 na voljo v aplikaciji SES.</t>
      </is>
    </oc>
    <nc r="A21" t="inlineStr">
      <is>
        <t>Opomba: Pregled je pripravljen glede na podatke, ki so bili na dan  22.11.2022 na voljo v aplikaciji SES.</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3" sqref="A12" start="0" length="0">
    <dxf>
      <font>
        <sz val="8"/>
        <family val="2"/>
      </font>
    </dxf>
  </rfmt>
  <rrc rId="130778" sId="83" ref="A36:XFD36" action="deleteRow">
    <rfmt sheetId="83" xfDxf="1" sqref="A36:XFD36" start="0" length="0">
      <dxf>
        <font>
          <sz val="9"/>
          <color theme="1"/>
          <family val="2"/>
        </font>
        <alignment wrapText="0"/>
      </dxf>
    </rfmt>
    <rcc rId="0" sId="83" dxf="1">
      <nc r="A36" t="inlineStr">
        <is>
          <t>prEN ISO 22057</t>
        </is>
      </nc>
      <ndxf>
        <font>
          <sz val="9"/>
          <color indexed="8"/>
          <family val="2"/>
        </font>
        <border outline="0">
          <left style="thin">
            <color indexed="64"/>
          </left>
          <right style="thin">
            <color indexed="64"/>
          </right>
          <top style="thin">
            <color indexed="64"/>
          </top>
          <bottom style="thin">
            <color indexed="64"/>
          </bottom>
        </border>
      </ndxf>
    </rcc>
    <rcc rId="0" sId="83" dxf="1">
      <nc r="B36" t="inlineStr">
        <is>
          <t>00350035</t>
        </is>
      </nc>
      <ndxf>
        <font>
          <sz val="9"/>
          <color indexed="8"/>
          <family val="2"/>
        </font>
        <border outline="0">
          <left style="thin">
            <color indexed="64"/>
          </left>
          <right style="thin">
            <color indexed="64"/>
          </right>
          <top style="thin">
            <color indexed="64"/>
          </top>
          <bottom style="thin">
            <color indexed="64"/>
          </bottom>
        </border>
      </ndxf>
    </rcc>
    <rcc rId="0" sId="83" dxf="1">
      <nc r="C36" t="inlineStr">
        <is>
          <t>Sustainability in buildings and civil engineering works – Data templates for the use of EPDs for construction products in BIM</t>
        </is>
      </nc>
      <ndxf>
        <font>
          <sz val="9"/>
          <color indexed="8"/>
          <family val="2"/>
        </font>
        <border outline="0">
          <left style="thin">
            <color indexed="64"/>
          </left>
          <right style="thin">
            <color indexed="64"/>
          </right>
          <top style="thin">
            <color indexed="64"/>
          </top>
          <bottom style="thin">
            <color indexed="64"/>
          </bottom>
        </border>
      </ndxf>
    </rcc>
    <rcc rId="0" sId="83" dxf="1">
      <nc r="D36">
        <v>4060</v>
      </nc>
      <ndxf>
        <font>
          <sz val="9"/>
          <color indexed="8"/>
          <family val="2"/>
        </font>
        <border outline="0">
          <left style="thin">
            <color indexed="64"/>
          </left>
          <right style="thin">
            <color indexed="64"/>
          </right>
          <top style="thin">
            <color indexed="64"/>
          </top>
          <bottom style="thin">
            <color indexed="64"/>
          </bottom>
        </border>
      </ndxf>
    </rcc>
    <rcc rId="0" sId="83" dxf="1">
      <nc r="E36" t="inlineStr">
        <is>
          <t>CEN/TC 350 - Sustainability of construction works</t>
        </is>
      </nc>
      <ndxf>
        <font>
          <sz val="9"/>
          <color indexed="8"/>
          <family val="2"/>
        </font>
        <border outline="0">
          <left style="thin">
            <color indexed="64"/>
          </left>
          <right style="thin">
            <color indexed="64"/>
          </right>
          <top style="thin">
            <color indexed="64"/>
          </top>
          <bottom style="thin">
            <color indexed="64"/>
          </bottom>
        </border>
      </ndxf>
    </rcc>
  </rrc>
  <rrc rId="130779" sId="83" ref="A35:XFD35" action="deleteRow">
    <rfmt sheetId="83" xfDxf="1" sqref="A35:XFD35" start="0" length="0">
      <dxf>
        <font>
          <sz val="9"/>
          <color theme="1"/>
          <family val="2"/>
        </font>
        <alignment wrapText="0"/>
      </dxf>
    </rfmt>
    <rcc rId="0" sId="83" dxf="1">
      <nc r="A35" t="inlineStr">
        <is>
          <t>prEN 17672</t>
        </is>
      </nc>
      <ndxf>
        <font>
          <sz val="9"/>
          <color rgb="FF000000"/>
          <family val="2"/>
        </font>
        <alignment vertical="bottom" wrapText="1"/>
      </ndxf>
    </rcc>
    <rcc rId="0" sId="83" dxf="1">
      <nc r="B35" t="inlineStr">
        <is>
          <t>00350036</t>
        </is>
      </nc>
      <ndxf>
        <font>
          <sz val="9"/>
          <color indexed="8"/>
          <family val="2"/>
        </font>
        <border outline="0">
          <left style="thin">
            <color indexed="64"/>
          </left>
          <right style="thin">
            <color indexed="64"/>
          </right>
          <top style="thin">
            <color indexed="64"/>
          </top>
          <bottom style="thin">
            <color indexed="64"/>
          </bottom>
        </border>
      </ndxf>
    </rcc>
    <rcc rId="0" sId="83" dxf="1">
      <nc r="C35" t="inlineStr">
        <is>
          <t>Sustainability of construction works — Environmental product declarations — Horizontal rules for business-to-consumer communication</t>
        </is>
      </nc>
      <ndxf>
        <font>
          <sz val="9"/>
          <color indexed="8"/>
          <family val="2"/>
        </font>
        <border outline="0">
          <left style="thin">
            <color indexed="64"/>
          </left>
          <right style="thin">
            <color indexed="64"/>
          </right>
          <top style="thin">
            <color indexed="64"/>
          </top>
          <bottom style="thin">
            <color indexed="64"/>
          </bottom>
        </border>
      </ndxf>
    </rcc>
    <rcc rId="0" sId="83" dxf="1">
      <nc r="D35">
        <v>4060</v>
      </nc>
      <ndxf>
        <font>
          <sz val="9"/>
          <color indexed="8"/>
          <family val="2"/>
        </font>
        <border outline="0">
          <left style="thin">
            <color indexed="64"/>
          </left>
          <right style="thin">
            <color indexed="64"/>
          </right>
          <top style="thin">
            <color indexed="64"/>
          </top>
          <bottom style="thin">
            <color indexed="64"/>
          </bottom>
        </border>
      </ndxf>
    </rcc>
    <rcc rId="0" sId="83" dxf="1">
      <nc r="E35" t="inlineStr">
        <is>
          <t>CEN/TC 350 - Sustainability of construction works</t>
        </is>
      </nc>
      <ndxf>
        <font>
          <sz val="9"/>
          <color indexed="8"/>
          <family val="2"/>
        </font>
        <border outline="0">
          <left style="thin">
            <color indexed="64"/>
          </left>
          <right style="thin">
            <color indexed="64"/>
          </right>
          <top style="thin">
            <color indexed="64"/>
          </top>
          <bottom style="thin">
            <color indexed="64"/>
          </bottom>
        </border>
      </ndxf>
    </rcc>
  </rrc>
  <rrc rId="130780" sId="83" ref="A31:XFD31" action="deleteRow">
    <rfmt sheetId="83" xfDxf="1" sqref="A31:XFD31" start="0" length="0">
      <dxf>
        <font>
          <sz val="9"/>
          <color theme="1"/>
          <family val="2"/>
        </font>
        <alignment wrapText="0"/>
      </dxf>
    </rfmt>
    <rcc rId="0" sId="83" dxf="1">
      <nc r="A31" t="inlineStr">
        <is>
          <t>FprEN 17472</t>
        </is>
      </nc>
      <ndxf>
        <font>
          <sz val="9"/>
          <color indexed="8"/>
          <family val="2"/>
        </font>
        <border outline="0">
          <left style="thin">
            <color indexed="64"/>
          </left>
          <right style="thin">
            <color indexed="64"/>
          </right>
          <top style="thin">
            <color indexed="64"/>
          </top>
          <bottom style="thin">
            <color indexed="64"/>
          </bottom>
        </border>
      </ndxf>
    </rcc>
    <rcc rId="0" sId="83" dxf="1">
      <nc r="B31" t="inlineStr">
        <is>
          <t>00350028</t>
        </is>
      </nc>
      <ndxf>
        <font>
          <sz val="9"/>
          <color indexed="8"/>
          <family val="2"/>
        </font>
        <border outline="0">
          <left style="thin">
            <color indexed="64"/>
          </left>
          <right style="thin">
            <color indexed="64"/>
          </right>
          <top style="thin">
            <color indexed="64"/>
          </top>
          <bottom style="thin">
            <color indexed="64"/>
          </bottom>
        </border>
      </ndxf>
    </rcc>
    <rcc rId="0" sId="83" dxf="1">
      <nc r="C31" t="inlineStr">
        <is>
          <t>Sustainability of construction works - Sustainability assessment civil engineering works - Calculation methods</t>
        </is>
      </nc>
      <ndxf>
        <font>
          <sz val="9"/>
          <color indexed="8"/>
          <family val="2"/>
        </font>
        <border outline="0">
          <left style="thin">
            <color indexed="64"/>
          </left>
          <right style="thin">
            <color indexed="64"/>
          </right>
          <top style="thin">
            <color indexed="64"/>
          </top>
          <bottom style="thin">
            <color indexed="64"/>
          </bottom>
        </border>
      </ndxf>
    </rcc>
    <rcc rId="0" sId="83" dxf="1">
      <nc r="D31">
        <v>5020</v>
      </nc>
      <ndxf>
        <font>
          <sz val="9"/>
          <color indexed="8"/>
          <family val="2"/>
        </font>
        <border outline="0">
          <left style="thin">
            <color indexed="64"/>
          </left>
          <right style="thin">
            <color indexed="64"/>
          </right>
          <top style="thin">
            <color indexed="64"/>
          </top>
          <bottom style="thin">
            <color indexed="64"/>
          </bottom>
        </border>
      </ndxf>
    </rcc>
    <rcc rId="0" sId="83" dxf="1">
      <nc r="E31" t="inlineStr">
        <is>
          <t>CEN/TC 350 - Sustainability of construction works</t>
        </is>
      </nc>
      <ndxf>
        <font>
          <sz val="9"/>
          <color indexed="8"/>
          <family val="2"/>
        </font>
        <border outline="0">
          <left style="thin">
            <color indexed="64"/>
          </left>
          <right style="thin">
            <color indexed="64"/>
          </right>
          <top style="thin">
            <color indexed="64"/>
          </top>
          <bottom style="thin">
            <color indexed="64"/>
          </bottom>
        </border>
      </ndxf>
    </rcc>
  </rrc>
  <rrc rId="130781" sId="83" ref="A31:XFD31" action="deleteRow">
    <rfmt sheetId="83" xfDxf="1" sqref="A31:XFD31" start="0" length="0">
      <dxf>
        <font>
          <sz val="9"/>
          <color theme="1"/>
          <family val="2"/>
        </font>
        <alignment wrapText="0"/>
      </dxf>
    </rfmt>
    <rcc rId="0" sId="83" dxf="1">
      <nc r="A31" t="inlineStr">
        <is>
          <t>FprEN 15942</t>
        </is>
      </nc>
      <ndxf>
        <font>
          <sz val="9"/>
          <color rgb="FF000000"/>
          <family val="2"/>
        </font>
        <alignment vertical="bottom" wrapText="1"/>
      </ndxf>
    </rcc>
    <rcc rId="0" sId="83" dxf="1">
      <nc r="B31" t="inlineStr">
        <is>
          <t>00350033</t>
        </is>
      </nc>
      <ndxf>
        <font>
          <sz val="9"/>
          <color indexed="8"/>
          <family val="2"/>
        </font>
        <border outline="0">
          <left style="thin">
            <color indexed="64"/>
          </left>
          <right style="thin">
            <color indexed="64"/>
          </right>
          <top style="thin">
            <color indexed="64"/>
          </top>
          <bottom style="thin">
            <color indexed="64"/>
          </bottom>
        </border>
      </ndxf>
    </rcc>
    <rcc rId="0" sId="83" dxf="1">
      <nc r="C31" t="inlineStr">
        <is>
          <t>Sustainability of construction works - Environmental product declarations - Communication format business-to-business</t>
        </is>
      </nc>
      <ndxf>
        <font>
          <sz val="9"/>
          <color indexed="8"/>
          <family val="2"/>
        </font>
        <border outline="0">
          <left style="thin">
            <color indexed="64"/>
          </left>
          <right style="thin">
            <color indexed="64"/>
          </right>
          <top style="thin">
            <color indexed="64"/>
          </top>
          <bottom style="thin">
            <color indexed="64"/>
          </bottom>
        </border>
      </ndxf>
    </rcc>
    <rcc rId="0" sId="83" dxf="1">
      <nc r="D31">
        <v>6055</v>
      </nc>
      <ndxf>
        <font>
          <sz val="9"/>
          <color indexed="8"/>
          <family val="2"/>
        </font>
        <border outline="0">
          <left style="thin">
            <color indexed="64"/>
          </left>
          <right style="thin">
            <color indexed="64"/>
          </right>
          <top style="thin">
            <color indexed="64"/>
          </top>
          <bottom style="thin">
            <color indexed="64"/>
          </bottom>
        </border>
      </ndxf>
    </rcc>
    <rcc rId="0" sId="83" dxf="1">
      <nc r="E31" t="inlineStr">
        <is>
          <t>CEN/TC 350 - Sustainability of construction works</t>
        </is>
      </nc>
      <ndxf>
        <font>
          <sz val="9"/>
          <color indexed="8"/>
          <family val="2"/>
        </font>
        <border outline="0">
          <left style="thin">
            <color indexed="64"/>
          </left>
          <right style="thin">
            <color indexed="64"/>
          </right>
          <top style="thin">
            <color indexed="64"/>
          </top>
          <bottom style="thin">
            <color indexed="64"/>
          </bottom>
        </border>
      </ndxf>
    </rcc>
  </rrc>
  <rcc rId="130782" sId="83">
    <oc r="D32">
      <v>4060</v>
    </oc>
    <nc r="D32">
      <v>4020</v>
    </nc>
  </rcc>
  <rcc rId="130783" sId="83">
    <oc r="D31">
      <v>4020</v>
    </oc>
    <nc r="D31">
      <v>4060</v>
    </nc>
  </rcc>
  <rcc rId="130784" sId="83">
    <oc r="A29" t="inlineStr">
      <is>
        <t>Opomba: Pregled je pripravljen glede na podatke, ki so bili na dan 27. 09. 2021 na voljo v aplikaciji SES.</t>
      </is>
    </oc>
    <nc r="A29" t="inlineStr">
      <is>
        <t>Opomba: Pregled je pripravljen glede na podatke, ki so bili na dan 22.11. 2022 na voljo v aplikaciji SES.</t>
      </is>
    </nc>
  </rcc>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785" sId="83">
    <oc r="A73" t="inlineStr">
      <is>
        <t>Navede se vrsta aktivnosti (izobraževanja, seminarji, članki, delavnice, predstavitve prevodov, udeležbe TS na strokovnih srečanjih (konference, seminarji, delavnice, simpoziji).), zainteresirani in predvideni strošek.</t>
      </is>
    </oc>
    <nc r="A73" t="inlineStr">
      <is>
        <t>Navede se vrsta aktivnosti (izobraževanja, seminarji, članki, delavnice, predstavitve prevodov, udeležbe TS na strokovnih srečanjih (konference, seminarji, delavnice, simpoziji).), zainteresirani.</t>
      </is>
    </nc>
  </rcc>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786" sId="83">
    <oc r="A66" t="inlineStr">
      <is>
        <t>Navede se vrsta aktivnosti (udeležbe ekspertov, udeležbe sekretarjev, sestanki TC in WG v Sloveniji), zainteresirani in predvideni strošek.</t>
      </is>
    </oc>
    <nc r="A66" t="inlineStr">
      <is>
        <t>Navede se vrsta aktivnosti (udeležbe ekspertov, udeležbe sekretarjev, sestanki TC in WG v Sloveniji), zainteresirani.</t>
      </is>
    </nc>
  </rcc>
</revisions>
</file>

<file path=xl/revisions/revisionLog1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2" sqref="A57:C78">
    <dxf>
      <fill>
        <patternFill>
          <bgColor rgb="FFFFFF00"/>
        </patternFill>
      </fill>
    </dxf>
  </rfmt>
  <rfmt sheetId="32" sqref="A57:C78">
    <dxf>
      <fill>
        <patternFill patternType="none">
          <bgColor auto="1"/>
        </patternFill>
      </fill>
    </dxf>
  </rfmt>
  <rfmt sheetId="32" sqref="A57:A78" start="0" length="0">
    <dxf>
      <border>
        <left style="thin">
          <color indexed="64"/>
        </left>
      </border>
    </dxf>
  </rfmt>
  <rfmt sheetId="32" sqref="C57:C78" start="0" length="0">
    <dxf>
      <border>
        <right style="thin">
          <color indexed="64"/>
        </right>
      </border>
    </dxf>
  </rfmt>
  <rfmt sheetId="32" sqref="A78:C78" start="0" length="0">
    <dxf>
      <border>
        <bottom style="thin">
          <color indexed="64"/>
        </bottom>
      </border>
    </dxf>
  </rfmt>
  <rfmt sheetId="32" sqref="A57:C78">
    <dxf>
      <border>
        <left style="thin">
          <color indexed="64"/>
        </left>
        <right style="thin">
          <color indexed="64"/>
        </right>
        <top style="thin">
          <color indexed="64"/>
        </top>
        <bottom style="thin">
          <color indexed="64"/>
        </bottom>
        <vertical style="thin">
          <color indexed="64"/>
        </vertical>
        <horizontal style="thin">
          <color indexed="64"/>
        </horizontal>
      </border>
    </dxf>
  </rfmt>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1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5" sqref="B40">
    <dxf>
      <numFmt numFmtId="30" formatCode="@"/>
    </dxf>
  </rfmt>
  <rfmt sheetId="15" sqref="A40" start="0" length="0">
    <dxf>
      <font>
        <sz val="10"/>
        <color auto="1"/>
        <name val="Arial"/>
        <family val="2"/>
        <charset val="238"/>
        <scheme val="none"/>
      </font>
      <alignment vertical="bottom" wrapText="1"/>
      <border outline="0">
        <left/>
        <right/>
        <top/>
        <bottom/>
      </border>
    </dxf>
  </rfmt>
  <rfmt sheetId="15" xfDxf="1" sqref="A40" start="0" length="0">
    <dxf/>
  </rfmt>
  <rfmt sheetId="15" sqref="C40" start="0" length="0">
    <dxf>
      <font>
        <sz val="10"/>
        <color auto="1"/>
        <name val="Arial"/>
        <family val="2"/>
        <charset val="238"/>
        <scheme val="none"/>
      </font>
      <alignment vertical="bottom" wrapText="1"/>
      <border outline="0">
        <left/>
        <right/>
        <top/>
        <bottom/>
      </border>
    </dxf>
  </rfmt>
  <rfmt sheetId="15" xfDxf="1" sqref="C40" start="0" length="0">
    <dxf/>
  </rfmt>
  <rfmt sheetId="15" sqref="A40"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5" sqref="B40" start="0" length="0">
    <dxf>
      <numFmt numFmtId="0" formatCode="General"/>
    </dxf>
  </rfmt>
  <rfmt sheetId="15" sqref="C40"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5" sqref="A41" start="0" length="0">
    <dxf>
      <font>
        <sz val="10"/>
        <color auto="1"/>
        <name val="Arial"/>
        <family val="2"/>
        <charset val="238"/>
        <scheme val="none"/>
      </font>
      <alignment vertical="bottom" wrapText="1"/>
      <border outline="0">
        <left/>
        <right/>
        <top/>
        <bottom/>
      </border>
    </dxf>
  </rfmt>
  <rfmt sheetId="15" xfDxf="1" sqref="A41" start="0" length="0">
    <dxf/>
  </rfmt>
  <rfmt sheetId="15" sqref="C41" start="0" length="0">
    <dxf>
      <font>
        <sz val="10"/>
        <color auto="1"/>
        <name val="Arial"/>
        <family val="2"/>
        <charset val="238"/>
        <scheme val="none"/>
      </font>
      <alignment vertical="bottom" wrapText="1"/>
      <border outline="0">
        <left/>
        <right/>
        <top/>
        <bottom/>
      </border>
    </dxf>
  </rfmt>
  <rfmt sheetId="15" xfDxf="1" sqref="C41" start="0" length="0">
    <dxf/>
  </rfmt>
  <rfmt sheetId="15" sqref="A42" start="0" length="0">
    <dxf>
      <font>
        <sz val="10"/>
        <color auto="1"/>
        <name val="Arial"/>
        <family val="2"/>
        <charset val="238"/>
        <scheme val="none"/>
      </font>
      <alignment vertical="bottom" wrapText="1"/>
      <border outline="0">
        <left/>
        <right/>
        <top/>
        <bottom/>
      </border>
    </dxf>
  </rfmt>
  <rfmt sheetId="15" xfDxf="1" sqref="A42" start="0" length="0">
    <dxf/>
  </rfmt>
  <rfmt sheetId="15" sqref="C42" start="0" length="0">
    <dxf>
      <font>
        <sz val="10"/>
        <color auto="1"/>
        <name val="Arial"/>
        <family val="2"/>
        <charset val="238"/>
        <scheme val="none"/>
      </font>
      <alignment vertical="bottom" wrapText="1"/>
      <border outline="0">
        <left/>
        <right/>
        <top/>
        <bottom/>
      </border>
    </dxf>
  </rfmt>
  <rfmt sheetId="15" xfDxf="1" sqref="C42" start="0" length="0">
    <dxf/>
  </rfmt>
  <rcc rId="130815" sId="15">
    <oc r="A40" t="inlineStr">
      <is>
        <t>prEN 14854 rev</t>
      </is>
    </oc>
    <nc r="A40" t="inlineStr">
      <is>
        <t>prEN 17827</t>
      </is>
    </nc>
  </rcc>
  <rcc rId="130816" sId="15">
    <oc r="B40" t="inlineStr">
      <is>
        <t>00261457</t>
      </is>
    </oc>
    <nc r="B40" t="inlineStr">
      <is>
        <t>00261483</t>
      </is>
    </nc>
  </rcc>
  <rcc rId="130817" sId="15">
    <oc r="C40" t="inlineStr">
      <is>
        <t>Aerosol containers - Glass containers - Dimensions of the neck finish</t>
      </is>
    </oc>
    <nc r="C40" t="inlineStr">
      <is>
        <t>Glass containers - Traditional method sparkling wine finishes (26, 29, 36 mm)</t>
      </is>
    </nc>
  </rcc>
  <rcc rId="130818" sId="15">
    <oc r="D40">
      <v>1099</v>
    </oc>
    <nc r="D40">
      <v>4060</v>
    </nc>
  </rcc>
  <rcc rId="130819" sId="15" odxf="1" dxf="1">
    <oc r="A41" t="inlineStr">
      <is>
        <t>prEN 16285 rev</t>
      </is>
    </oc>
    <nc r="A41" t="inlineStr">
      <is>
        <t>prEN ISO 21898 rev</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0820" sId="15">
    <oc r="B41" t="inlineStr">
      <is>
        <t>00261458</t>
      </is>
    </oc>
    <nc r="B41" t="inlineStr">
      <is>
        <t>00261484</t>
      </is>
    </nc>
  </rcc>
  <rcc rId="130821" sId="15" odxf="1" dxf="1">
    <oc r="C41" t="inlineStr">
      <is>
        <t>Packaging - Flexible aluminium tubes - Test method to measure the deformation of the aluminium tube body (Guillotine test)</t>
      </is>
    </oc>
    <nc r="C41" t="inlineStr">
      <is>
        <t>Packaging - Flexible intermediate bulk containers (FIBCs) for non-dangerous goods</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fmt sheetId="15" sqref="A42"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5" sqref="C42"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5" sqref="A43" start="0" length="0">
    <dxf>
      <font>
        <sz val="10"/>
        <color auto="1"/>
        <name val="Arial"/>
        <family val="2"/>
        <charset val="238"/>
        <scheme val="none"/>
      </font>
      <alignment vertical="bottom" wrapText="1"/>
      <border outline="0">
        <left/>
        <right/>
        <top/>
        <bottom/>
      </border>
    </dxf>
  </rfmt>
  <rfmt sheetId="15" xfDxf="1" sqref="A43" start="0" length="0">
    <dxf/>
  </rfmt>
  <rfmt sheetId="15" sqref="C43" start="0" length="0">
    <dxf>
      <font>
        <sz val="10"/>
        <color auto="1"/>
        <name val="Arial"/>
        <family val="2"/>
        <charset val="238"/>
        <scheme val="none"/>
      </font>
      <alignment vertical="bottom" wrapText="1"/>
      <border outline="0">
        <left/>
        <right/>
        <top/>
        <bottom/>
      </border>
    </dxf>
  </rfmt>
  <rfmt sheetId="15" xfDxf="1" sqref="C43" start="0" length="0">
    <dxf/>
  </rfmt>
  <rfmt sheetId="15" sqref="A44" start="0" length="0">
    <dxf>
      <font>
        <sz val="10"/>
        <color auto="1"/>
        <name val="Arial"/>
        <family val="2"/>
        <charset val="238"/>
        <scheme val="none"/>
      </font>
      <alignment vertical="bottom" wrapText="1"/>
      <border outline="0">
        <left/>
        <right/>
        <top/>
        <bottom/>
      </border>
    </dxf>
  </rfmt>
  <rfmt sheetId="15" xfDxf="1" sqref="A44" start="0" length="0">
    <dxf/>
  </rfmt>
  <rfmt sheetId="15" sqref="C44" start="0" length="0">
    <dxf>
      <font>
        <sz val="10"/>
        <color auto="1"/>
        <name val="Arial"/>
        <family val="2"/>
        <charset val="238"/>
        <scheme val="none"/>
      </font>
      <alignment vertical="bottom" wrapText="1"/>
      <border outline="0">
        <left/>
        <right/>
        <top/>
        <bottom/>
      </border>
    </dxf>
  </rfmt>
  <rfmt sheetId="15" xfDxf="1" sqref="C44" start="0" length="0">
    <dxf/>
  </rfmt>
  <rcc rId="130822" sId="15">
    <oc r="A42" t="inlineStr">
      <is>
        <t xml:space="preserve">prEN 15421 rev </t>
      </is>
    </oc>
    <nc r="A42" t="inlineStr">
      <is>
        <t>prEN 17829</t>
      </is>
    </nc>
  </rcc>
  <rcc rId="130823" sId="15">
    <oc r="B42" t="inlineStr">
      <is>
        <t>00261459</t>
      </is>
    </oc>
    <nc r="B42" t="inlineStr">
      <is>
        <t>00261485</t>
      </is>
    </nc>
  </rcc>
  <rcc rId="130824" sId="15">
    <oc r="C42" t="inlineStr">
      <is>
        <t>Packaging - Flexible aluminium tubes - Determination of the adhesion of the internal and external protective lacquering</t>
      </is>
    </oc>
    <nc r="C42" t="inlineStr">
      <is>
        <t>Glass packaging - 28 millimetre-screw finishes for glass containers (MCA range) – Dimensions</t>
      </is>
    </nc>
  </rcc>
  <rcc rId="130825" sId="15">
    <oc r="D42">
      <v>1099</v>
    </oc>
    <nc r="D42">
      <v>4060</v>
    </nc>
  </rcc>
  <rcc rId="130826" sId="15" odxf="1" dxf="1">
    <oc r="A43" t="inlineStr">
      <is>
        <t>prEN ISO 12822</t>
      </is>
    </oc>
    <nc r="A43" t="inlineStr">
      <is>
        <t>prEN 13698-2 rev</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0827" sId="15">
    <oc r="B43" t="inlineStr">
      <is>
        <t>00261452</t>
      </is>
    </oc>
    <nc r="B43" t="inlineStr">
      <is>
        <t>00261486</t>
      </is>
    </nc>
  </rcc>
  <rcc rId="130828" sId="15" odxf="1" dxf="1">
    <oc r="C43" t="inlineStr">
      <is>
        <t>Glass packaging - 26 H 126 crown finish - Dimensions (ISO/DIS 12822:2018)</t>
      </is>
    </oc>
    <nc r="C43" t="inlineStr">
      <is>
        <t>Pallet production specification - Part 2: Construction specification for 1000 mm x 1200 mm flat wooden pallets</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0829" sId="15">
    <oc r="D43">
      <v>4060</v>
    </oc>
    <nc r="D43">
      <v>1099</v>
    </nc>
  </rcc>
  <rcc rId="130830" sId="15" odxf="1" dxf="1">
    <oc r="A44" t="inlineStr">
      <is>
        <t>prEN 17427</t>
      </is>
    </oc>
    <nc r="A44" t="inlineStr">
      <is>
        <t>prEN ISO 14375</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0831" sId="15">
    <oc r="B44" t="inlineStr">
      <is>
        <t>00261453</t>
      </is>
    </oc>
    <nc r="B44" t="inlineStr">
      <is>
        <t>00261487</t>
      </is>
    </nc>
  </rcc>
  <rcc rId="130832" sId="15" odxf="1" dxf="1">
    <oc r="C44" t="inlineStr">
      <is>
        <t>Packaging - Requirements and test scheme for carrier bags suitable for treatment in well-managed home composting installations</t>
      </is>
    </oc>
    <nc r="C44" t="inlineStr">
      <is>
        <t>Child-resistant non-reclosable packaging for pharmaceutical products - Requirements and testing (ISO 14375:2018)</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0833" sId="15">
    <oc r="D44">
      <v>4020</v>
    </oc>
    <nc r="D44">
      <v>4010</v>
    </nc>
  </rcc>
  <rcc rId="130834" sId="15">
    <oc r="B45" t="inlineStr">
      <is>
        <t>00261454</t>
      </is>
    </oc>
    <nc r="B45" t="inlineStr">
      <is>
        <t>00261488</t>
      </is>
    </nc>
  </rcc>
  <rcv guid="{5A832959-862E-4158-9C59-39D7BC6B7252}" action="delete"/>
  <rcv guid="{5A832959-862E-4158-9C59-39D7BC6B7252}" action="add"/>
</revisions>
</file>

<file path=xl/revisions/revisionLog1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835" sId="15" xfDxf="1" dxf="1">
    <oc r="A45" t="inlineStr">
      <is>
        <t>prEN 15009 rev</t>
      </is>
    </oc>
    <nc r="A45" t="inlineStr">
      <is>
        <t>prEN ISO 28862</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0836" sId="15" xfDxf="1" dxf="1">
    <oc r="C50" t="inlineStr">
      <is>
        <t>Packaging - Flexible aluminium tubes - Determination of the adhesion of the internal and external protective lacquering</t>
      </is>
    </oc>
    <nc r="C50" t="inlineStr">
      <is>
        <t>Packaging - Child-resistant packaging - Requirements and testing procedures for non-reclosable packages for non-pharmaceutical products (ISO 28862:2018)</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0837" sId="15">
    <oc r="D50">
      <v>1099</v>
    </oc>
    <nc r="D50">
      <v>4010</v>
    </nc>
  </rcc>
  <rcc rId="130838" sId="15">
    <oc r="C45" t="inlineStr">
      <is>
        <t>Aerosol containers - Compartmented aerosol containers</t>
      </is>
    </oc>
    <nc r="C45" t="inlineStr">
      <is>
        <t>Packaging - Child-resistant packaging - Requirements and testing procedures for non-reclosable packages for non-pharmaceutical products (ISO 28862:2018)</t>
      </is>
    </nc>
  </rcc>
  <rcc rId="130839" sId="15">
    <oc r="D45">
      <v>4020</v>
    </oc>
    <nc r="D45">
      <v>4010</v>
    </nc>
  </rcc>
</revisions>
</file>

<file path=xl/revisions/revisionLog1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840" sId="15">
    <oc r="A46" t="inlineStr">
      <is>
        <t>EN ISO 4180</t>
      </is>
    </oc>
    <nc r="A46"/>
  </rcc>
  <rcc rId="130841" sId="15">
    <oc r="B46" t="inlineStr">
      <is>
        <t>00261455</t>
      </is>
    </oc>
    <nc r="B46"/>
  </rcc>
  <rcc rId="130842" sId="15">
    <oc r="C46" t="inlineStr">
      <is>
        <t>Packaging - Complete, filled transport packages - General rules for the compilation of performance test schedules (ISO 4180:2019)</t>
      </is>
    </oc>
    <nc r="C46"/>
  </rcc>
  <rcc rId="130843" sId="15">
    <oc r="D46">
      <v>6055</v>
    </oc>
    <nc r="D46"/>
  </rcc>
  <rcc rId="130844" sId="15">
    <oc r="E46" t="inlineStr">
      <is>
        <t>CEN/TC 261</t>
      </is>
    </oc>
    <nc r="E46"/>
  </rcc>
  <rcc rId="130845" sId="15">
    <oc r="A47" t="inlineStr">
      <is>
        <t>prEN 17428</t>
      </is>
    </oc>
    <nc r="A47"/>
  </rcc>
  <rcc rId="130846" sId="15">
    <oc r="B47" t="inlineStr">
      <is>
        <t>00261456</t>
      </is>
    </oc>
    <nc r="B47"/>
  </rcc>
  <rcc rId="130847" sId="15">
    <oc r="C47" t="inlineStr">
      <is>
        <t>Packaging - Determination of the degree of disintegration under simulated home composting conditions</t>
      </is>
    </oc>
    <nc r="C47"/>
  </rcc>
  <rcc rId="130848" sId="15">
    <oc r="D47">
      <v>1099</v>
    </oc>
    <nc r="D47"/>
  </rcc>
  <rcc rId="130849" sId="15">
    <oc r="E47" t="inlineStr">
      <is>
        <t>CEN/TC 261</t>
      </is>
    </oc>
    <nc r="E47"/>
  </rcc>
  <rcc rId="130850" sId="15">
    <oc r="A48" t="inlineStr">
      <is>
        <t>prEN 14854 rev</t>
      </is>
    </oc>
    <nc r="A48"/>
  </rcc>
  <rcc rId="130851" sId="15">
    <oc r="B48" t="inlineStr">
      <is>
        <t>00261457</t>
      </is>
    </oc>
    <nc r="B48"/>
  </rcc>
  <rcc rId="130852" sId="15">
    <oc r="C48" t="inlineStr">
      <is>
        <t>Aerosol containers - Glass containers - Dimensions of the neck finish</t>
      </is>
    </oc>
    <nc r="C48"/>
  </rcc>
  <rcc rId="130853" sId="15">
    <oc r="D48">
      <v>1099</v>
    </oc>
    <nc r="D48"/>
  </rcc>
  <rcc rId="130854" sId="15">
    <oc r="E48" t="inlineStr">
      <is>
        <t>CEN/TC 261</t>
      </is>
    </oc>
    <nc r="E48"/>
  </rcc>
  <rcc rId="130855" sId="15">
    <oc r="A49" t="inlineStr">
      <is>
        <t>prEN 16285 rev</t>
      </is>
    </oc>
    <nc r="A49"/>
  </rcc>
  <rcc rId="130856" sId="15">
    <oc r="B49" t="inlineStr">
      <is>
        <t>00261458</t>
      </is>
    </oc>
    <nc r="B49"/>
  </rcc>
  <rcc rId="130857" sId="15">
    <oc r="C49" t="inlineStr">
      <is>
        <t>Packaging - Flexible aluminium tubes - Test method to measure the deformation of the aluminium tube body (Guillotine test)</t>
      </is>
    </oc>
    <nc r="C49"/>
  </rcc>
  <rcc rId="130858" sId="15">
    <oc r="D49">
      <v>1099</v>
    </oc>
    <nc r="D49"/>
  </rcc>
  <rcc rId="130859" sId="15">
    <oc r="E49" t="inlineStr">
      <is>
        <t>CEN/TC 261</t>
      </is>
    </oc>
    <nc r="E49"/>
  </rcc>
  <rcc rId="130860" sId="15">
    <oc r="A50" t="inlineStr">
      <is>
        <t xml:space="preserve">prEN 15421 rev </t>
      </is>
    </oc>
    <nc r="A50"/>
  </rcc>
  <rcc rId="130861" sId="15">
    <oc r="B50" t="inlineStr">
      <is>
        <t>00261459</t>
      </is>
    </oc>
    <nc r="B50"/>
  </rcc>
  <rcc rId="130862" sId="15">
    <oc r="C50" t="inlineStr">
      <is>
        <t>Packaging - Child-resistant packaging - Requirements and testing procedures for non-reclosable packages for non-pharmaceutical products (ISO 28862:2018)</t>
      </is>
    </oc>
    <nc r="C50"/>
  </rcc>
  <rcc rId="130863" sId="15">
    <oc r="D50">
      <v>4010</v>
    </oc>
    <nc r="D50"/>
  </rcc>
  <rcc rId="130864" sId="15">
    <oc r="E50" t="inlineStr">
      <is>
        <t>CEN/TC 261</t>
      </is>
    </oc>
    <nc r="E50"/>
  </rcc>
  <rcc rId="130865" sId="15">
    <oc r="F33">
      <v>19</v>
    </oc>
    <nc r="F33">
      <v>10</v>
    </nc>
  </rcc>
</revisions>
</file>

<file path=xl/revisions/revisionLog1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866" sId="15">
    <oc r="A34" t="inlineStr">
      <is>
        <t>Opomba: Pregled je pripravljen glede na podatke, ki so bili na dan 25.11.2020 na voljo v aplikaciji SES</t>
      </is>
    </oc>
    <nc r="A34" t="inlineStr">
      <is>
        <t>Opomba: Pregled je pripravljen glede na podatke, ki so bili na dan 23.11.2022 na voljo v aplikaciji SES</t>
      </is>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5" xfDxf="1" sqref="C37"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cc rId="130797" sId="15" xfDxf="1" dxf="1">
    <oc r="C37" t="inlineStr">
      <is>
        <t>Cookware - Domestic cookware for use on top of a stove cooker or hob - Part 2: General requirements for ceramic cookware</t>
      </is>
    </oc>
    <nc r="C37" t="inlineStr">
      <is>
        <t>Cookware - Domestic cookware for use on top of a stove, cooker or hob - Part 2: General requirements for ceramic cookware and glass lid</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0798" sId="15" xfDxf="1" dxf="1">
    <oc r="C47" t="inlineStr">
      <is>
        <t>ackaging - Determination of the degree of disintegration under simulated home composting conditions</t>
      </is>
    </oc>
    <nc r="C47" t="inlineStr">
      <is>
        <t>Packaging - Determination of the degree of disintegration under simulated home composting conditions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0799" sId="15">
    <oc r="B39" t="inlineStr">
      <is>
        <t>00261445</t>
      </is>
    </oc>
    <nc r="B39" t="inlineStr">
      <is>
        <t>00261456</t>
      </is>
    </nc>
  </rcc>
  <rcc rId="130800" sId="15">
    <oc r="C39" t="inlineStr">
      <is>
        <t>Packaging - Child resistant packaging - Mechanical test methods for reclosable child resistant packaging systems</t>
      </is>
    </oc>
    <nc r="C39" t="inlineStr">
      <is>
        <t>Packaging - Determination of the degree of disintegration under simulated home composting conditions</t>
      </is>
    </nc>
  </rcc>
  <rcc rId="130801" sId="15">
    <oc r="A40" t="inlineStr">
      <is>
        <t>EN 14848</t>
      </is>
    </oc>
    <nc r="A40" t="inlineStr">
      <is>
        <t>prEN 14854 rev</t>
      </is>
    </nc>
  </rcc>
  <rcc rId="130802" sId="15">
    <oc r="B40" t="inlineStr">
      <is>
        <t>00261447</t>
      </is>
    </oc>
    <nc r="B40" t="inlineStr">
      <is>
        <t>00261457</t>
      </is>
    </nc>
  </rcc>
  <rcc rId="130803" sId="15">
    <oc r="C40" t="inlineStr">
      <is>
        <t>Aerosol containers - Metal containers with 25,4 mm aperture - Dimensions of valve cups</t>
      </is>
    </oc>
    <nc r="C40" t="inlineStr">
      <is>
        <t>Aerosol containers - Glass containers - Dimensions of the neck finish</t>
      </is>
    </nc>
  </rcc>
  <rcc rId="130804" sId="15">
    <oc r="D40">
      <v>6055</v>
    </oc>
    <nc r="D40">
      <v>1099</v>
    </nc>
  </rcc>
  <rcc rId="130805" sId="15">
    <oc r="A41" t="inlineStr">
      <is>
        <t>prEN 16293 rev</t>
      </is>
    </oc>
    <nc r="A41" t="inlineStr">
      <is>
        <t>prEN 16285 rev</t>
      </is>
    </nc>
  </rcc>
  <rcc rId="130806" sId="15">
    <oc r="B41" t="inlineStr">
      <is>
        <t>00261449</t>
      </is>
    </oc>
    <nc r="B41" t="inlineStr">
      <is>
        <t>00261458</t>
      </is>
    </nc>
  </rcc>
  <rcc rId="130807" sId="15">
    <oc r="C41" t="inlineStr">
      <is>
        <t>Packaging - Glass Packaging - Deep BVS finishes for still wines</t>
      </is>
    </oc>
    <nc r="C41" t="inlineStr">
      <is>
        <t>Packaging - Flexible aluminium tubes - Test method to measure the deformation of the aluminium tube body (Guillotine test)</t>
      </is>
    </nc>
  </rcc>
  <rcc rId="130808" sId="15">
    <oc r="D41">
      <v>4060</v>
    </oc>
    <nc r="D41">
      <v>1099</v>
    </nc>
  </rcc>
  <rcc rId="130809" sId="15">
    <oc r="A42" t="inlineStr">
      <is>
        <t>FprEN ISO 16106</t>
      </is>
    </oc>
    <nc r="A42" t="inlineStr">
      <is>
        <t xml:space="preserve">prEN 15421 rev </t>
      </is>
    </nc>
  </rcc>
  <rcc rId="130810" sId="15">
    <oc r="B42" t="inlineStr">
      <is>
        <t>00261451</t>
      </is>
    </oc>
    <nc r="B42" t="inlineStr">
      <is>
        <t>00261459</t>
      </is>
    </nc>
  </rcc>
  <rcc rId="130811" sId="15">
    <oc r="C42" t="inlineStr">
      <is>
        <t>Transport packages for dangerous goods - Dangerous goods packagings, intermediate bulk containers (IBCs) and large packagings - Guidelines for the application of ISO 9001 (ISO/FDIS 16106:2018)</t>
      </is>
    </oc>
    <nc r="C42" t="inlineStr">
      <is>
        <t>Packaging - Flexible aluminium tubes - Determination of the adhesion of the internal and external protective lacquering</t>
      </is>
    </nc>
  </rcc>
  <rcc rId="130812" sId="15">
    <oc r="D42">
      <v>5060</v>
    </oc>
    <nc r="D42">
      <v>1099</v>
    </nc>
  </rcc>
  <rcc rId="130813" sId="15" xfDxf="1" dxf="1">
    <oc r="A39" t="inlineStr">
      <is>
        <t>prEN ISO 13127</t>
      </is>
    </oc>
    <nc r="A39" t="inlineStr">
      <is>
        <t>FprEN 17428</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0814" sId="15">
    <oc r="D39">
      <v>1099</v>
    </oc>
    <nc r="D39">
      <v>5060</v>
    </nc>
  </rcc>
</revisions>
</file>

<file path=xl/revisions/revisionLog1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5" sqref="A14:XFD14" start="0" length="2147483647">
    <dxf>
      <font>
        <color rgb="FFFF0000"/>
      </font>
    </dxf>
  </rfmt>
  <rfmt sheetId="15" sqref="A16:XFD16" start="0" length="2147483647">
    <dxf>
      <font>
        <color rgb="FFFF0000"/>
      </font>
    </dxf>
  </rfmt>
  <rcc rId="130867" sId="15">
    <oc r="C16" t="inlineStr">
      <is>
        <t>Packaging</t>
      </is>
    </oc>
    <nc r="C16" t="inlineStr">
      <is>
        <t>Packaging - ukinjen</t>
      </is>
    </nc>
  </rcc>
</revisions>
</file>

<file path=xl/revisions/revisionLog1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868" sId="15">
    <oc r="C5" t="inlineStr">
      <is>
        <t>mag. Golja, Viviana</t>
      </is>
    </oc>
    <nc r="C5" t="inlineStr">
      <is>
        <t>dr. Golja, Viviana</t>
      </is>
    </nc>
  </rcc>
</revisions>
</file>

<file path=xl/revisions/revisionLog1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869" sId="38">
    <oc r="A29" t="inlineStr">
      <is>
        <t>prEN 17637</t>
      </is>
    </oc>
    <nc r="A29" t="inlineStr">
      <is>
        <t>EN 17637</t>
      </is>
    </nc>
  </rcc>
  <rcc rId="130870" sId="38">
    <oc r="A30" t="inlineStr">
      <is>
        <t>FprCEN/TS 17459</t>
      </is>
    </oc>
    <nc r="A30" t="inlineStr">
      <is>
        <t>CEN/TS 17459</t>
      </is>
    </nc>
  </rcc>
  <rcc rId="130871" sId="38">
    <oc r="D29">
      <v>4020</v>
    </oc>
    <nc r="D29">
      <v>6055</v>
    </nc>
  </rcc>
  <rcc rId="130872" sId="38">
    <oc r="D30">
      <v>5060</v>
    </oc>
    <nc r="D30">
      <v>6055</v>
    </nc>
  </rcc>
  <rfmt sheetId="38" xfDxf="1" sqref="C30"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38" sqref="A29:XFD46">
    <dxf>
      <alignment wrapText="1"/>
    </dxf>
  </rfmt>
  <rfmt sheetId="38" sqref="B42" start="0" length="0">
    <dxf>
      <font>
        <sz val="8.25"/>
        <color indexed="8"/>
        <name val="Tahoma"/>
        <family val="2"/>
      </font>
    </dxf>
  </rfmt>
  <rfmt sheetId="38" sqref="B43" start="0" length="0">
    <dxf>
      <font>
        <sz val="8.25"/>
        <color indexed="8"/>
        <name val="Tahoma"/>
        <family val="2"/>
      </font>
    </dxf>
  </rfmt>
  <rfmt sheetId="38" sqref="B44" start="0" length="0">
    <dxf>
      <font>
        <sz val="8.25"/>
        <color indexed="8"/>
        <name val="Tahoma"/>
        <family val="2"/>
      </font>
    </dxf>
  </rfmt>
  <rfmt sheetId="38" sqref="B45" start="0" length="0">
    <dxf>
      <font>
        <sz val="8.25"/>
        <color indexed="8"/>
        <name val="Tahoma"/>
        <family val="2"/>
      </font>
    </dxf>
  </rfmt>
  <rfmt sheetId="38" sqref="B46" start="0" length="0">
    <dxf>
      <font>
        <sz val="8.25"/>
        <color indexed="8"/>
        <name val="Tahoma"/>
        <family val="2"/>
      </font>
    </dxf>
  </rfmt>
  <rcv guid="{5A832959-862E-4158-9C59-39D7BC6B7252}" action="delete"/>
  <rcv guid="{5A832959-862E-4158-9C59-39D7BC6B7252}" action="add"/>
</revisions>
</file>

<file path=xl/revisions/revisionLog1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5" sqref="A36" start="0" length="0">
    <dxf>
      <numFmt numFmtId="30" formatCode="@"/>
    </dxf>
  </rfmt>
  <rfmt sheetId="15" sqref="B36" start="0" length="0">
    <dxf>
      <font>
        <sz val="8.25"/>
        <color indexed="8"/>
        <name val="Tahoma"/>
        <family val="2"/>
      </font>
      <numFmt numFmtId="30" formatCode="@"/>
    </dxf>
  </rfmt>
  <rfmt sheetId="15" sqref="C36" start="0" length="0">
    <dxf>
      <font>
        <sz val="8.25"/>
        <color indexed="8"/>
        <name val="Tahoma"/>
        <family val="2"/>
      </font>
    </dxf>
  </rfmt>
  <rfmt sheetId="15" sqref="D36" start="0" length="0">
    <dxf>
      <font>
        <sz val="8"/>
        <color indexed="8"/>
        <name val="Tahoma"/>
        <family val="2"/>
      </font>
      <fill>
        <patternFill patternType="none">
          <bgColor indexed="65"/>
        </patternFill>
      </fill>
      <alignment horizontal="left"/>
    </dxf>
  </rfmt>
  <rfmt sheetId="15" sqref="E36" start="0" length="0">
    <dxf>
      <font>
        <sz val="8"/>
        <color indexed="8"/>
        <name val="Tahoma"/>
        <family val="2"/>
      </font>
      <fill>
        <patternFill patternType="none">
          <bgColor indexed="65"/>
        </patternFill>
      </fill>
      <alignment horizontal="left"/>
    </dxf>
  </rfmt>
  <rfmt sheetId="15" sqref="F36" start="0" length="0">
    <dxf>
      <font>
        <sz val="9"/>
        <color indexed="8"/>
        <family val="2"/>
      </font>
    </dxf>
  </rfmt>
  <rfmt sheetId="15" sqref="G36" start="0" length="0">
    <dxf>
      <font>
        <sz val="8"/>
        <family val="2"/>
      </font>
    </dxf>
  </rfmt>
  <rfmt sheetId="15" sqref="H36" start="0" length="0">
    <dxf>
      <font>
        <sz val="8"/>
        <family val="2"/>
      </font>
    </dxf>
  </rfmt>
  <rfmt sheetId="15" sqref="A37" start="0" length="0">
    <dxf>
      <numFmt numFmtId="30" formatCode="@"/>
    </dxf>
  </rfmt>
  <rfmt sheetId="15" sqref="B37" start="0" length="0">
    <dxf>
      <font>
        <sz val="8.25"/>
        <color indexed="8"/>
        <name val="Tahoma"/>
        <family val="2"/>
      </font>
      <numFmt numFmtId="30" formatCode="@"/>
    </dxf>
  </rfmt>
  <rfmt sheetId="15" sqref="C37" start="0" length="0">
    <dxf>
      <font>
        <sz val="8.25"/>
        <color indexed="8"/>
        <name val="Tahoma"/>
        <family val="2"/>
      </font>
    </dxf>
  </rfmt>
  <rfmt sheetId="15" sqref="D37" start="0" length="0">
    <dxf>
      <font>
        <sz val="8"/>
        <color indexed="8"/>
        <name val="Tahoma"/>
        <family val="2"/>
      </font>
      <fill>
        <patternFill patternType="none">
          <bgColor indexed="65"/>
        </patternFill>
      </fill>
      <alignment horizontal="left"/>
    </dxf>
  </rfmt>
  <rfmt sheetId="15" sqref="E37" start="0" length="0">
    <dxf>
      <font>
        <sz val="8"/>
        <color indexed="8"/>
        <name val="Tahoma"/>
        <family val="2"/>
      </font>
      <fill>
        <patternFill patternType="none">
          <bgColor indexed="65"/>
        </patternFill>
      </fill>
      <alignment horizontal="left"/>
    </dxf>
  </rfmt>
  <rfmt sheetId="15" sqref="F37" start="0" length="0">
    <dxf>
      <font>
        <sz val="9"/>
        <color indexed="8"/>
        <family val="2"/>
      </font>
    </dxf>
  </rfmt>
  <rfmt sheetId="15" sqref="G37" start="0" length="0">
    <dxf>
      <font>
        <sz val="8"/>
        <family val="2"/>
      </font>
    </dxf>
  </rfmt>
  <rfmt sheetId="15" sqref="H37" start="0" length="0">
    <dxf>
      <font>
        <sz val="8"/>
        <family val="2"/>
      </font>
    </dxf>
  </rfmt>
  <rfmt sheetId="15" sqref="A38" start="0" length="0">
    <dxf>
      <numFmt numFmtId="30" formatCode="@"/>
    </dxf>
  </rfmt>
  <rfmt sheetId="15" sqref="B38" start="0" length="0">
    <dxf>
      <font>
        <sz val="8.25"/>
        <color indexed="8"/>
        <name val="Tahoma"/>
        <family val="2"/>
      </font>
      <numFmt numFmtId="30" formatCode="@"/>
    </dxf>
  </rfmt>
  <rfmt sheetId="15" sqref="C38" start="0" length="0">
    <dxf>
      <font>
        <sz val="8.25"/>
        <color indexed="8"/>
        <name val="Tahoma"/>
        <family val="2"/>
      </font>
    </dxf>
  </rfmt>
  <rfmt sheetId="15" sqref="D38" start="0" length="0">
    <dxf>
      <font>
        <sz val="8"/>
        <color indexed="8"/>
        <name val="Tahoma"/>
        <family val="2"/>
      </font>
      <fill>
        <patternFill patternType="none">
          <bgColor indexed="65"/>
        </patternFill>
      </fill>
      <alignment horizontal="left"/>
    </dxf>
  </rfmt>
  <rfmt sheetId="15" sqref="E38" start="0" length="0">
    <dxf>
      <font>
        <sz val="8"/>
        <color indexed="8"/>
        <name val="Tahoma"/>
        <family val="2"/>
      </font>
      <fill>
        <patternFill patternType="none">
          <bgColor indexed="65"/>
        </patternFill>
      </fill>
      <alignment horizontal="left"/>
    </dxf>
  </rfmt>
  <rfmt sheetId="15" sqref="F38" start="0" length="0">
    <dxf>
      <font>
        <sz val="9"/>
        <color indexed="8"/>
        <family val="2"/>
      </font>
    </dxf>
  </rfmt>
  <rfmt sheetId="15" sqref="G38" start="0" length="0">
    <dxf>
      <font>
        <sz val="8"/>
        <family val="2"/>
      </font>
    </dxf>
  </rfmt>
  <rfmt sheetId="15" sqref="H38" start="0" length="0">
    <dxf>
      <font>
        <sz val="8"/>
        <family val="2"/>
      </font>
    </dxf>
  </rfmt>
  <rfmt sheetId="15" sqref="A39" start="0" length="0">
    <dxf>
      <numFmt numFmtId="30" formatCode="@"/>
    </dxf>
  </rfmt>
  <rfmt sheetId="15" sqref="B39" start="0" length="0">
    <dxf>
      <font>
        <sz val="8.25"/>
        <color indexed="8"/>
        <name val="Tahoma"/>
        <family val="2"/>
      </font>
      <numFmt numFmtId="30" formatCode="@"/>
    </dxf>
  </rfmt>
  <rfmt sheetId="15" sqref="C39" start="0" length="0">
    <dxf>
      <font>
        <sz val="8.25"/>
        <color indexed="8"/>
        <name val="Tahoma"/>
        <family val="2"/>
      </font>
    </dxf>
  </rfmt>
  <rfmt sheetId="15" sqref="D39" start="0" length="0">
    <dxf>
      <font>
        <sz val="8"/>
        <color indexed="8"/>
        <name val="Tahoma"/>
        <family val="2"/>
      </font>
      <fill>
        <patternFill patternType="none">
          <bgColor indexed="65"/>
        </patternFill>
      </fill>
      <alignment horizontal="left"/>
    </dxf>
  </rfmt>
  <rfmt sheetId="15" sqref="E39" start="0" length="0">
    <dxf>
      <font>
        <sz val="8"/>
        <color indexed="8"/>
        <name val="Tahoma"/>
        <family val="2"/>
      </font>
      <fill>
        <patternFill patternType="none">
          <bgColor indexed="65"/>
        </patternFill>
      </fill>
      <alignment horizontal="left"/>
    </dxf>
  </rfmt>
  <rfmt sheetId="15" sqref="F39" start="0" length="0">
    <dxf>
      <font>
        <sz val="9"/>
        <color indexed="8"/>
        <family val="2"/>
      </font>
    </dxf>
  </rfmt>
  <rfmt sheetId="15" sqref="G39" start="0" length="0">
    <dxf>
      <font>
        <sz val="8"/>
        <family val="2"/>
      </font>
    </dxf>
  </rfmt>
  <rfmt sheetId="15" sqref="H39" start="0" length="0">
    <dxf>
      <font>
        <sz val="8"/>
        <family val="2"/>
      </font>
    </dxf>
  </rfmt>
  <rfmt sheetId="15" sqref="A40" start="0" length="0">
    <dxf>
      <numFmt numFmtId="30" formatCode="@"/>
    </dxf>
  </rfmt>
  <rfmt sheetId="15" sqref="B40" start="0" length="0">
    <dxf>
      <font>
        <sz val="8.25"/>
        <color indexed="8"/>
        <name val="Tahoma"/>
        <family val="2"/>
      </font>
      <numFmt numFmtId="30" formatCode="@"/>
    </dxf>
  </rfmt>
  <rfmt sheetId="15" sqref="C40" start="0" length="0">
    <dxf>
      <font>
        <sz val="8.25"/>
        <color indexed="8"/>
        <name val="Tahoma"/>
        <family val="2"/>
      </font>
    </dxf>
  </rfmt>
  <rfmt sheetId="15" sqref="D40" start="0" length="0">
    <dxf>
      <font>
        <sz val="8"/>
        <color indexed="8"/>
        <name val="Tahoma"/>
        <family val="2"/>
      </font>
      <fill>
        <patternFill patternType="none">
          <bgColor indexed="65"/>
        </patternFill>
      </fill>
      <alignment horizontal="left"/>
    </dxf>
  </rfmt>
  <rfmt sheetId="15" sqref="E40" start="0" length="0">
    <dxf>
      <font>
        <sz val="8"/>
        <color indexed="8"/>
        <name val="Tahoma"/>
        <family val="2"/>
      </font>
      <fill>
        <patternFill patternType="none">
          <bgColor indexed="65"/>
        </patternFill>
      </fill>
      <alignment horizontal="left"/>
    </dxf>
  </rfmt>
  <rfmt sheetId="15" sqref="F40" start="0" length="0">
    <dxf>
      <font>
        <sz val="9"/>
        <color indexed="8"/>
        <family val="2"/>
      </font>
    </dxf>
  </rfmt>
  <rfmt sheetId="15" sqref="G40" start="0" length="0">
    <dxf>
      <font>
        <sz val="8"/>
        <family val="2"/>
      </font>
    </dxf>
  </rfmt>
  <rfmt sheetId="15" sqref="H40" start="0" length="0">
    <dxf>
      <font>
        <sz val="8"/>
        <family val="2"/>
      </font>
    </dxf>
  </rfmt>
  <rfmt sheetId="15" sqref="A41" start="0" length="0">
    <dxf>
      <numFmt numFmtId="30" formatCode="@"/>
    </dxf>
  </rfmt>
  <rfmt sheetId="15" sqref="B41" start="0" length="0">
    <dxf>
      <font>
        <sz val="8.25"/>
        <color indexed="8"/>
        <name val="Tahoma"/>
        <family val="2"/>
      </font>
      <numFmt numFmtId="30" formatCode="@"/>
    </dxf>
  </rfmt>
  <rfmt sheetId="15" sqref="C41" start="0" length="0">
    <dxf>
      <font>
        <sz val="8.25"/>
        <color indexed="8"/>
        <name val="Tahoma"/>
        <family val="2"/>
      </font>
    </dxf>
  </rfmt>
  <rfmt sheetId="15" sqref="D41" start="0" length="0">
    <dxf>
      <font>
        <sz val="8"/>
        <color indexed="8"/>
        <name val="Tahoma"/>
        <family val="2"/>
      </font>
      <fill>
        <patternFill patternType="none">
          <bgColor indexed="65"/>
        </patternFill>
      </fill>
      <alignment horizontal="left"/>
    </dxf>
  </rfmt>
  <rfmt sheetId="15" sqref="E41" start="0" length="0">
    <dxf>
      <font>
        <sz val="8"/>
        <color indexed="8"/>
        <name val="Tahoma"/>
        <family val="2"/>
      </font>
      <fill>
        <patternFill patternType="none">
          <bgColor indexed="65"/>
        </patternFill>
      </fill>
      <alignment horizontal="left"/>
    </dxf>
  </rfmt>
  <rfmt sheetId="15" sqref="F41" start="0" length="0">
    <dxf>
      <font>
        <sz val="9"/>
        <color indexed="8"/>
        <family val="2"/>
      </font>
    </dxf>
  </rfmt>
  <rfmt sheetId="15" sqref="G41" start="0" length="0">
    <dxf>
      <font>
        <sz val="8"/>
        <family val="2"/>
      </font>
    </dxf>
  </rfmt>
  <rfmt sheetId="15" sqref="H41" start="0" length="0">
    <dxf>
      <font>
        <sz val="8"/>
        <family val="2"/>
      </font>
    </dxf>
  </rfmt>
  <rfmt sheetId="15" sqref="A42" start="0" length="0">
    <dxf>
      <numFmt numFmtId="30" formatCode="@"/>
    </dxf>
  </rfmt>
  <rfmt sheetId="15" sqref="B42" start="0" length="0">
    <dxf>
      <font>
        <sz val="8.25"/>
        <color indexed="8"/>
        <name val="Tahoma"/>
        <family val="2"/>
      </font>
      <numFmt numFmtId="30" formatCode="@"/>
    </dxf>
  </rfmt>
  <rfmt sheetId="15" sqref="C42" start="0" length="0">
    <dxf>
      <font>
        <sz val="8.25"/>
        <color indexed="8"/>
        <name val="Tahoma"/>
        <family val="2"/>
      </font>
    </dxf>
  </rfmt>
  <rfmt sheetId="15" sqref="D42" start="0" length="0">
    <dxf>
      <font>
        <sz val="8"/>
        <color indexed="8"/>
        <name val="Tahoma"/>
        <family val="2"/>
      </font>
      <fill>
        <patternFill patternType="none">
          <bgColor indexed="65"/>
        </patternFill>
      </fill>
      <alignment horizontal="left"/>
    </dxf>
  </rfmt>
  <rfmt sheetId="15" sqref="E42" start="0" length="0">
    <dxf>
      <font>
        <sz val="8"/>
        <color indexed="8"/>
        <name val="Tahoma"/>
        <family val="2"/>
      </font>
      <fill>
        <patternFill patternType="none">
          <bgColor indexed="65"/>
        </patternFill>
      </fill>
      <alignment horizontal="left"/>
    </dxf>
  </rfmt>
  <rfmt sheetId="15" sqref="F42" start="0" length="0">
    <dxf>
      <font>
        <sz val="9"/>
        <color indexed="8"/>
        <family val="2"/>
      </font>
    </dxf>
  </rfmt>
  <rfmt sheetId="15" sqref="G42" start="0" length="0">
    <dxf>
      <font>
        <sz val="8"/>
        <family val="2"/>
      </font>
    </dxf>
  </rfmt>
  <rfmt sheetId="15" sqref="H42" start="0" length="0">
    <dxf>
      <font>
        <sz val="8"/>
        <family val="2"/>
      </font>
    </dxf>
  </rfmt>
  <rfmt sheetId="15" sqref="A43" start="0" length="0">
    <dxf>
      <numFmt numFmtId="30" formatCode="@"/>
    </dxf>
  </rfmt>
  <rfmt sheetId="15" sqref="B43" start="0" length="0">
    <dxf>
      <font>
        <sz val="8.25"/>
        <color indexed="8"/>
        <name val="Tahoma"/>
        <family val="2"/>
      </font>
      <numFmt numFmtId="30" formatCode="@"/>
    </dxf>
  </rfmt>
  <rfmt sheetId="15" sqref="C43" start="0" length="0">
    <dxf>
      <font>
        <sz val="8.25"/>
        <color indexed="8"/>
        <name val="Tahoma"/>
        <family val="2"/>
      </font>
    </dxf>
  </rfmt>
  <rfmt sheetId="15" sqref="D43" start="0" length="0">
    <dxf>
      <font>
        <sz val="8"/>
        <color indexed="8"/>
        <name val="Tahoma"/>
        <family val="2"/>
      </font>
      <fill>
        <patternFill patternType="none">
          <bgColor indexed="65"/>
        </patternFill>
      </fill>
      <alignment horizontal="left"/>
    </dxf>
  </rfmt>
  <rfmt sheetId="15" sqref="E43" start="0" length="0">
    <dxf>
      <font>
        <sz val="8"/>
        <color indexed="8"/>
        <name val="Tahoma"/>
        <family val="2"/>
      </font>
      <fill>
        <patternFill patternType="none">
          <bgColor indexed="65"/>
        </patternFill>
      </fill>
      <alignment horizontal="left"/>
    </dxf>
  </rfmt>
  <rfmt sheetId="15" sqref="F43" start="0" length="0">
    <dxf>
      <font>
        <sz val="9"/>
        <color indexed="8"/>
        <family val="2"/>
      </font>
    </dxf>
  </rfmt>
  <rfmt sheetId="15" sqref="G43" start="0" length="0">
    <dxf>
      <font>
        <sz val="8"/>
        <family val="2"/>
      </font>
    </dxf>
  </rfmt>
  <rfmt sheetId="15" sqref="H43" start="0" length="0">
    <dxf>
      <font>
        <sz val="8"/>
        <family val="2"/>
      </font>
    </dxf>
  </rfmt>
  <rfmt sheetId="15" sqref="A44" start="0" length="0">
    <dxf>
      <numFmt numFmtId="30" formatCode="@"/>
    </dxf>
  </rfmt>
  <rfmt sheetId="15" sqref="B44" start="0" length="0">
    <dxf>
      <font>
        <sz val="8.25"/>
        <color indexed="8"/>
        <name val="Tahoma"/>
        <family val="2"/>
      </font>
      <numFmt numFmtId="30" formatCode="@"/>
    </dxf>
  </rfmt>
  <rfmt sheetId="15" sqref="C44" start="0" length="0">
    <dxf>
      <font>
        <sz val="8.25"/>
        <color indexed="8"/>
        <name val="Tahoma"/>
        <family val="2"/>
      </font>
    </dxf>
  </rfmt>
  <rfmt sheetId="15" sqref="D44" start="0" length="0">
    <dxf>
      <font>
        <sz val="8"/>
        <color indexed="8"/>
        <name val="Tahoma"/>
        <family val="2"/>
      </font>
      <fill>
        <patternFill patternType="none">
          <bgColor indexed="65"/>
        </patternFill>
      </fill>
      <alignment horizontal="left"/>
    </dxf>
  </rfmt>
  <rfmt sheetId="15" sqref="E44" start="0" length="0">
    <dxf>
      <font>
        <sz val="8"/>
        <color indexed="8"/>
        <name val="Tahoma"/>
        <family val="2"/>
      </font>
      <fill>
        <patternFill patternType="none">
          <bgColor indexed="65"/>
        </patternFill>
      </fill>
      <alignment horizontal="left"/>
    </dxf>
  </rfmt>
  <rfmt sheetId="15" sqref="F44" start="0" length="0">
    <dxf>
      <font>
        <sz val="9"/>
        <color indexed="8"/>
        <family val="2"/>
      </font>
    </dxf>
  </rfmt>
  <rfmt sheetId="15" sqref="G44" start="0" length="0">
    <dxf>
      <font>
        <sz val="8"/>
        <family val="2"/>
      </font>
    </dxf>
  </rfmt>
  <rfmt sheetId="15" sqref="H44" start="0" length="0">
    <dxf>
      <font>
        <sz val="8"/>
        <family val="2"/>
      </font>
    </dxf>
  </rfmt>
  <rfmt sheetId="15" sqref="A45" start="0" length="0">
    <dxf>
      <numFmt numFmtId="30" formatCode="@"/>
    </dxf>
  </rfmt>
  <rfmt sheetId="15" sqref="B45" start="0" length="0">
    <dxf>
      <font>
        <sz val="8.25"/>
        <color indexed="8"/>
        <name val="Tahoma"/>
        <family val="2"/>
      </font>
      <numFmt numFmtId="30" formatCode="@"/>
    </dxf>
  </rfmt>
  <rfmt sheetId="15" sqref="C45" start="0" length="0">
    <dxf>
      <font>
        <sz val="8.25"/>
        <color indexed="8"/>
        <name val="Tahoma"/>
        <family val="2"/>
      </font>
    </dxf>
  </rfmt>
  <rfmt sheetId="15" sqref="D45" start="0" length="0">
    <dxf>
      <font>
        <sz val="8"/>
        <color indexed="8"/>
        <name val="Tahoma"/>
        <family val="2"/>
      </font>
      <fill>
        <patternFill patternType="none">
          <bgColor indexed="65"/>
        </patternFill>
      </fill>
      <alignment horizontal="left"/>
    </dxf>
  </rfmt>
  <rfmt sheetId="15" sqref="E45" start="0" length="0">
    <dxf>
      <font>
        <sz val="8"/>
        <color indexed="8"/>
        <name val="Tahoma"/>
        <family val="2"/>
      </font>
      <fill>
        <patternFill patternType="none">
          <bgColor indexed="65"/>
        </patternFill>
      </fill>
      <alignment horizontal="left"/>
    </dxf>
  </rfmt>
  <rfmt sheetId="15" sqref="F45" start="0" length="0">
    <dxf>
      <font>
        <sz val="9"/>
        <color indexed="8"/>
        <family val="2"/>
      </font>
    </dxf>
  </rfmt>
  <rfmt sheetId="15" sqref="G45" start="0" length="0">
    <dxf>
      <font>
        <sz val="8"/>
        <family val="2"/>
      </font>
    </dxf>
  </rfmt>
  <rfmt sheetId="15" sqref="H45" start="0" length="0">
    <dxf>
      <font>
        <sz val="8"/>
        <family val="2"/>
      </font>
    </dxf>
  </rfmt>
  <rfmt sheetId="15" sqref="A46" start="0" length="0">
    <dxf>
      <numFmt numFmtId="30" formatCode="@"/>
    </dxf>
  </rfmt>
  <rfmt sheetId="15" sqref="B46" start="0" length="0">
    <dxf>
      <font>
        <sz val="8.25"/>
        <color indexed="8"/>
        <name val="Tahoma"/>
        <family val="2"/>
      </font>
      <numFmt numFmtId="30" formatCode="@"/>
    </dxf>
  </rfmt>
  <rfmt sheetId="15" sqref="C46" start="0" length="0">
    <dxf>
      <font>
        <sz val="8.25"/>
        <color indexed="8"/>
        <name val="Tahoma"/>
        <family val="2"/>
      </font>
    </dxf>
  </rfmt>
  <rfmt sheetId="15" sqref="D46" start="0" length="0">
    <dxf>
      <font>
        <sz val="8"/>
        <color indexed="8"/>
        <name val="Tahoma"/>
        <family val="2"/>
      </font>
      <fill>
        <patternFill patternType="none">
          <bgColor indexed="65"/>
        </patternFill>
      </fill>
      <alignment horizontal="left"/>
    </dxf>
  </rfmt>
  <rfmt sheetId="15" sqref="E46" start="0" length="0">
    <dxf>
      <font>
        <sz val="8"/>
        <color indexed="8"/>
        <name val="Tahoma"/>
        <family val="2"/>
      </font>
      <fill>
        <patternFill patternType="none">
          <bgColor indexed="65"/>
        </patternFill>
      </fill>
      <alignment horizontal="left"/>
    </dxf>
  </rfmt>
  <rfmt sheetId="15" sqref="F46" start="0" length="0">
    <dxf>
      <font>
        <sz val="9"/>
        <color indexed="8"/>
        <family val="2"/>
      </font>
    </dxf>
  </rfmt>
  <rfmt sheetId="15" sqref="G46" start="0" length="0">
    <dxf>
      <font>
        <sz val="8"/>
        <family val="2"/>
      </font>
    </dxf>
  </rfmt>
  <rfmt sheetId="15" sqref="H46" start="0" length="0">
    <dxf>
      <font>
        <sz val="8"/>
        <family val="2"/>
      </font>
    </dxf>
  </rfmt>
  <rfmt sheetId="15" sqref="A47" start="0" length="0">
    <dxf>
      <numFmt numFmtId="30" formatCode="@"/>
    </dxf>
  </rfmt>
  <rfmt sheetId="15" sqref="B47" start="0" length="0">
    <dxf>
      <font>
        <sz val="8.25"/>
        <color indexed="8"/>
        <name val="Tahoma"/>
        <family val="2"/>
      </font>
      <numFmt numFmtId="30" formatCode="@"/>
    </dxf>
  </rfmt>
  <rfmt sheetId="15" sqref="C47" start="0" length="0">
    <dxf>
      <font>
        <sz val="8.25"/>
        <color indexed="8"/>
        <name val="Tahoma"/>
        <family val="2"/>
      </font>
    </dxf>
  </rfmt>
  <rfmt sheetId="15" sqref="D47" start="0" length="0">
    <dxf>
      <font>
        <sz val="8"/>
        <color indexed="8"/>
        <name val="Tahoma"/>
        <family val="2"/>
      </font>
      <fill>
        <patternFill patternType="none">
          <bgColor indexed="65"/>
        </patternFill>
      </fill>
      <alignment horizontal="left"/>
    </dxf>
  </rfmt>
  <rfmt sheetId="15" sqref="E47" start="0" length="0">
    <dxf>
      <font>
        <sz val="8"/>
        <color indexed="8"/>
        <name val="Tahoma"/>
        <family val="2"/>
      </font>
      <fill>
        <patternFill patternType="none">
          <bgColor indexed="65"/>
        </patternFill>
      </fill>
      <alignment horizontal="left"/>
    </dxf>
  </rfmt>
  <rfmt sheetId="15" sqref="F47" start="0" length="0">
    <dxf>
      <font>
        <sz val="9"/>
        <color indexed="8"/>
        <family val="2"/>
      </font>
    </dxf>
  </rfmt>
  <rfmt sheetId="15" sqref="G47" start="0" length="0">
    <dxf>
      <font>
        <sz val="8"/>
        <family val="2"/>
      </font>
    </dxf>
  </rfmt>
  <rfmt sheetId="15" sqref="H47" start="0" length="0">
    <dxf>
      <font>
        <sz val="8"/>
        <family val="2"/>
      </font>
    </dxf>
  </rfmt>
  <rfmt sheetId="15" sqref="A48" start="0" length="0">
    <dxf>
      <numFmt numFmtId="30" formatCode="@"/>
    </dxf>
  </rfmt>
  <rfmt sheetId="15" sqref="B48" start="0" length="0">
    <dxf>
      <font>
        <sz val="8.25"/>
        <color indexed="8"/>
        <name val="Tahoma"/>
        <family val="2"/>
      </font>
      <numFmt numFmtId="30" formatCode="@"/>
    </dxf>
  </rfmt>
  <rfmt sheetId="15" sqref="C48" start="0" length="0">
    <dxf>
      <font>
        <sz val="8.25"/>
        <color indexed="8"/>
        <name val="Tahoma"/>
        <family val="2"/>
      </font>
    </dxf>
  </rfmt>
  <rfmt sheetId="15" sqref="D48" start="0" length="0">
    <dxf>
      <font>
        <sz val="8"/>
        <color indexed="8"/>
        <name val="Tahoma"/>
        <family val="2"/>
      </font>
      <fill>
        <patternFill patternType="none">
          <bgColor indexed="65"/>
        </patternFill>
      </fill>
      <alignment horizontal="left"/>
    </dxf>
  </rfmt>
  <rfmt sheetId="15" sqref="E48" start="0" length="0">
    <dxf>
      <font>
        <sz val="8"/>
        <color indexed="8"/>
        <name val="Tahoma"/>
        <family val="2"/>
      </font>
      <fill>
        <patternFill patternType="none">
          <bgColor indexed="65"/>
        </patternFill>
      </fill>
      <alignment horizontal="left"/>
    </dxf>
  </rfmt>
  <rfmt sheetId="15" sqref="F48" start="0" length="0">
    <dxf>
      <font>
        <sz val="9"/>
        <color indexed="8"/>
        <family val="2"/>
      </font>
    </dxf>
  </rfmt>
  <rfmt sheetId="15" sqref="G48" start="0" length="0">
    <dxf>
      <font>
        <sz val="8"/>
        <family val="2"/>
      </font>
    </dxf>
  </rfmt>
  <rfmt sheetId="15" sqref="H48" start="0" length="0">
    <dxf>
      <font>
        <sz val="8"/>
        <family val="2"/>
      </font>
    </dxf>
  </rfmt>
  <rfmt sheetId="15" sqref="A49" start="0" length="0">
    <dxf>
      <numFmt numFmtId="30" formatCode="@"/>
    </dxf>
  </rfmt>
  <rfmt sheetId="15" sqref="B49" start="0" length="0">
    <dxf>
      <font>
        <sz val="8.25"/>
        <color indexed="8"/>
        <name val="Tahoma"/>
        <family val="2"/>
      </font>
      <numFmt numFmtId="30" formatCode="@"/>
    </dxf>
  </rfmt>
  <rfmt sheetId="15" sqref="C49" start="0" length="0">
    <dxf>
      <font>
        <sz val="8.25"/>
        <color indexed="8"/>
        <name val="Tahoma"/>
        <family val="2"/>
      </font>
    </dxf>
  </rfmt>
  <rfmt sheetId="15" sqref="D49" start="0" length="0">
    <dxf>
      <font>
        <sz val="8"/>
        <color indexed="8"/>
        <name val="Tahoma"/>
        <family val="2"/>
      </font>
      <fill>
        <patternFill patternType="none">
          <bgColor indexed="65"/>
        </patternFill>
      </fill>
      <alignment horizontal="left"/>
    </dxf>
  </rfmt>
  <rfmt sheetId="15" sqref="E49" start="0" length="0">
    <dxf>
      <font>
        <sz val="8"/>
        <color indexed="8"/>
        <name val="Tahoma"/>
        <family val="2"/>
      </font>
      <fill>
        <patternFill patternType="none">
          <bgColor indexed="65"/>
        </patternFill>
      </fill>
      <alignment horizontal="left"/>
    </dxf>
  </rfmt>
  <rfmt sheetId="15" sqref="F49" start="0" length="0">
    <dxf>
      <font>
        <sz val="9"/>
        <color indexed="8"/>
        <family val="2"/>
      </font>
    </dxf>
  </rfmt>
  <rfmt sheetId="15" sqref="G49" start="0" length="0">
    <dxf>
      <font>
        <sz val="8"/>
        <family val="2"/>
      </font>
    </dxf>
  </rfmt>
  <rfmt sheetId="15" sqref="H49" start="0" length="0">
    <dxf>
      <font>
        <sz val="8"/>
        <family val="2"/>
      </font>
    </dxf>
  </rfmt>
  <rfmt sheetId="15" sqref="A50" start="0" length="0">
    <dxf>
      <numFmt numFmtId="30" formatCode="@"/>
    </dxf>
  </rfmt>
  <rfmt sheetId="15" sqref="B50" start="0" length="0">
    <dxf>
      <font>
        <sz val="8.25"/>
        <color indexed="8"/>
        <name val="Tahoma"/>
        <family val="2"/>
      </font>
      <numFmt numFmtId="30" formatCode="@"/>
    </dxf>
  </rfmt>
  <rfmt sheetId="15" sqref="C50" start="0" length="0">
    <dxf>
      <font>
        <sz val="8.25"/>
        <color indexed="8"/>
        <name val="Tahoma"/>
        <family val="2"/>
      </font>
    </dxf>
  </rfmt>
  <rfmt sheetId="15" sqref="D50" start="0" length="0">
    <dxf>
      <font>
        <sz val="8"/>
        <color indexed="8"/>
        <name val="Tahoma"/>
        <family val="2"/>
      </font>
      <fill>
        <patternFill patternType="none">
          <bgColor indexed="65"/>
        </patternFill>
      </fill>
      <alignment horizontal="left"/>
    </dxf>
  </rfmt>
  <rfmt sheetId="15" sqref="E50" start="0" length="0">
    <dxf>
      <font>
        <sz val="8"/>
        <color indexed="8"/>
        <name val="Tahoma"/>
        <family val="2"/>
      </font>
      <fill>
        <patternFill patternType="none">
          <bgColor indexed="65"/>
        </patternFill>
      </fill>
      <alignment horizontal="left"/>
    </dxf>
  </rfmt>
  <rfmt sheetId="15" sqref="F50" start="0" length="0">
    <dxf>
      <font>
        <sz val="9"/>
        <color indexed="8"/>
        <family val="2"/>
      </font>
    </dxf>
  </rfmt>
  <rfmt sheetId="15" sqref="G50" start="0" length="0">
    <dxf>
      <font>
        <sz val="8"/>
        <family val="2"/>
      </font>
    </dxf>
  </rfmt>
  <rfmt sheetId="15" sqref="H50" start="0" length="0">
    <dxf>
      <font>
        <sz val="8"/>
        <family val="2"/>
      </font>
    </dxf>
  </rfmt>
  <rfmt sheetId="15" sqref="A51" start="0" length="0">
    <dxf>
      <numFmt numFmtId="30" formatCode="@"/>
    </dxf>
  </rfmt>
  <rfmt sheetId="15" sqref="B51" start="0" length="0">
    <dxf>
      <font>
        <sz val="8.25"/>
        <color indexed="8"/>
        <name val="Tahoma"/>
        <family val="2"/>
      </font>
      <numFmt numFmtId="30" formatCode="@"/>
    </dxf>
  </rfmt>
  <rfmt sheetId="15" sqref="C51" start="0" length="0">
    <dxf>
      <font>
        <sz val="8.25"/>
        <color indexed="8"/>
        <name val="Tahoma"/>
        <family val="2"/>
      </font>
    </dxf>
  </rfmt>
  <rfmt sheetId="15" sqref="D51" start="0" length="0">
    <dxf>
      <font>
        <sz val="8"/>
        <color indexed="8"/>
        <name val="Tahoma"/>
        <family val="2"/>
      </font>
      <fill>
        <patternFill patternType="none">
          <bgColor indexed="65"/>
        </patternFill>
      </fill>
      <alignment horizontal="left"/>
    </dxf>
  </rfmt>
  <rfmt sheetId="15" sqref="E51" start="0" length="0">
    <dxf>
      <font>
        <sz val="8"/>
        <color indexed="8"/>
        <name val="Tahoma"/>
        <family val="2"/>
      </font>
      <fill>
        <patternFill patternType="none">
          <bgColor indexed="65"/>
        </patternFill>
      </fill>
      <alignment horizontal="left"/>
    </dxf>
  </rfmt>
  <rfmt sheetId="15" sqref="F51" start="0" length="0">
    <dxf>
      <font>
        <sz val="9"/>
        <color indexed="8"/>
        <family val="2"/>
      </font>
    </dxf>
  </rfmt>
  <rfmt sheetId="15" sqref="G51" start="0" length="0">
    <dxf>
      <font>
        <sz val="8"/>
        <family val="2"/>
      </font>
    </dxf>
  </rfmt>
  <rfmt sheetId="15" sqref="H51" start="0" length="0">
    <dxf>
      <font>
        <sz val="8"/>
        <family val="2"/>
      </font>
    </dxf>
  </rfmt>
  <rfmt sheetId="15" sqref="A36:XFD51">
    <dxf>
      <alignment vertical="top"/>
    </dxf>
  </rfmt>
  <rfmt sheetId="12" sqref="A37" start="0" length="0">
    <dxf>
      <numFmt numFmtId="30" formatCode="@"/>
    </dxf>
  </rfmt>
  <rfmt sheetId="12" sqref="B37" start="0" length="0">
    <dxf>
      <font>
        <sz val="8.25"/>
        <color indexed="8"/>
        <name val="Tahoma"/>
        <family val="2"/>
      </font>
    </dxf>
  </rfmt>
  <rfmt sheetId="12" sqref="C37" start="0" length="0">
    <dxf>
      <font>
        <sz val="8.25"/>
        <color indexed="8"/>
        <name val="Tahoma"/>
        <family val="2"/>
      </font>
    </dxf>
  </rfmt>
  <rfmt sheetId="12" sqref="D37" start="0" length="0">
    <dxf>
      <font>
        <sz val="8"/>
        <color indexed="8"/>
        <name val="Tahoma"/>
        <family val="2"/>
      </font>
      <numFmt numFmtId="0" formatCode="General"/>
      <alignment horizontal="left"/>
    </dxf>
  </rfmt>
  <rfmt sheetId="12" sqref="E37" start="0" length="0">
    <dxf>
      <font>
        <sz val="8"/>
        <color indexed="8"/>
        <name val="Tahoma"/>
        <family val="2"/>
      </font>
      <alignment horizontal="left"/>
    </dxf>
  </rfmt>
  <rfmt sheetId="12" sqref="F37" start="0" length="0">
    <dxf>
      <font>
        <sz val="9"/>
        <color indexed="8"/>
        <family val="2"/>
      </font>
    </dxf>
  </rfmt>
  <rfmt sheetId="12" sqref="G37" start="0" length="0">
    <dxf>
      <font>
        <sz val="8"/>
        <family val="2"/>
      </font>
    </dxf>
  </rfmt>
  <rfmt sheetId="12" sqref="H37" start="0" length="0">
    <dxf>
      <font>
        <sz val="8"/>
        <family val="2"/>
      </font>
    </dxf>
  </rfmt>
  <rfmt sheetId="12" sqref="A38" start="0" length="0">
    <dxf>
      <numFmt numFmtId="30" formatCode="@"/>
    </dxf>
  </rfmt>
  <rfmt sheetId="12" sqref="B38" start="0" length="0">
    <dxf>
      <font>
        <sz val="8.25"/>
        <color indexed="8"/>
        <name val="Tahoma"/>
        <family val="2"/>
      </font>
    </dxf>
  </rfmt>
  <rfmt sheetId="12" sqref="C38" start="0" length="0">
    <dxf>
      <font>
        <sz val="8.25"/>
        <color indexed="8"/>
        <name val="Tahoma"/>
        <family val="2"/>
      </font>
    </dxf>
  </rfmt>
  <rfmt sheetId="12" sqref="D38" start="0" length="0">
    <dxf>
      <font>
        <sz val="8"/>
        <color indexed="8"/>
        <name val="Tahoma"/>
        <family val="2"/>
      </font>
      <numFmt numFmtId="0" formatCode="General"/>
      <alignment horizontal="left"/>
    </dxf>
  </rfmt>
  <rfmt sheetId="12" sqref="E38" start="0" length="0">
    <dxf>
      <font>
        <sz val="8"/>
        <color indexed="8"/>
        <name val="Tahoma"/>
        <family val="2"/>
      </font>
      <alignment horizontal="left"/>
    </dxf>
  </rfmt>
  <rfmt sheetId="12" sqref="F38" start="0" length="0">
    <dxf>
      <font>
        <sz val="9"/>
        <color indexed="8"/>
        <family val="2"/>
      </font>
    </dxf>
  </rfmt>
  <rfmt sheetId="12" sqref="G38" start="0" length="0">
    <dxf>
      <font>
        <sz val="8"/>
        <family val="2"/>
      </font>
    </dxf>
  </rfmt>
  <rfmt sheetId="12" sqref="H38" start="0" length="0">
    <dxf>
      <font>
        <sz val="8"/>
        <family val="2"/>
      </font>
    </dxf>
  </rfmt>
  <rfmt sheetId="12" sqref="A39" start="0" length="0">
    <dxf>
      <numFmt numFmtId="30" formatCode="@"/>
    </dxf>
  </rfmt>
  <rfmt sheetId="12" sqref="B39" start="0" length="0">
    <dxf>
      <font>
        <sz val="8.25"/>
        <color indexed="8"/>
        <name val="Tahoma"/>
        <family val="2"/>
      </font>
    </dxf>
  </rfmt>
  <rfmt sheetId="12" sqref="C39"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D39" start="0" length="0">
    <dxf>
      <font>
        <sz val="8"/>
        <color indexed="8"/>
        <name val="Tahoma"/>
        <family val="2"/>
      </font>
      <numFmt numFmtId="0" formatCode="General"/>
      <alignment horizontal="left"/>
    </dxf>
  </rfmt>
  <rfmt sheetId="12" sqref="E39" start="0" length="0">
    <dxf>
      <font>
        <sz val="8"/>
        <color indexed="8"/>
        <name val="Tahoma"/>
        <family val="2"/>
      </font>
      <alignment horizontal="left"/>
    </dxf>
  </rfmt>
  <rfmt sheetId="12" sqref="F39" start="0" length="0">
    <dxf>
      <font>
        <sz val="9"/>
        <color indexed="8"/>
        <family val="2"/>
      </font>
    </dxf>
  </rfmt>
  <rfmt sheetId="12" sqref="G39" start="0" length="0">
    <dxf>
      <font>
        <sz val="8"/>
        <family val="2"/>
      </font>
    </dxf>
  </rfmt>
  <rfmt sheetId="12" sqref="H39" start="0" length="0">
    <dxf>
      <font>
        <sz val="8"/>
        <family val="2"/>
      </font>
    </dxf>
  </rfmt>
  <rfmt sheetId="12" sqref="A40" start="0" length="0">
    <dxf>
      <numFmt numFmtId="30" formatCode="@"/>
    </dxf>
  </rfmt>
  <rfmt sheetId="12" sqref="B40" start="0" length="0">
    <dxf>
      <font>
        <sz val="8.25"/>
        <color indexed="8"/>
        <name val="Tahoma"/>
        <family val="2"/>
      </font>
    </dxf>
  </rfmt>
  <rfmt sheetId="12" sqref="C40" start="0" length="0">
    <dxf>
      <font>
        <sz val="8.25"/>
        <color indexed="8"/>
        <name val="Tahoma"/>
        <family val="2"/>
      </font>
    </dxf>
  </rfmt>
  <rfmt sheetId="12" sqref="D40" start="0" length="0">
    <dxf>
      <font>
        <sz val="8"/>
        <color indexed="8"/>
        <name val="Tahoma"/>
        <family val="2"/>
      </font>
      <numFmt numFmtId="0" formatCode="General"/>
      <alignment horizontal="left"/>
    </dxf>
  </rfmt>
  <rfmt sheetId="12" sqref="E40" start="0" length="0">
    <dxf>
      <font>
        <sz val="8"/>
        <color indexed="8"/>
        <name val="Tahoma"/>
        <family val="2"/>
      </font>
      <numFmt numFmtId="0" formatCode="General"/>
      <alignment horizontal="left"/>
    </dxf>
  </rfmt>
  <rfmt sheetId="12" sqref="F40" start="0" length="0">
    <dxf>
      <font>
        <sz val="9"/>
        <color indexed="8"/>
        <family val="2"/>
      </font>
    </dxf>
  </rfmt>
  <rfmt sheetId="12" sqref="G40" start="0" length="0">
    <dxf>
      <font>
        <sz val="8"/>
        <family val="2"/>
      </font>
    </dxf>
  </rfmt>
  <rfmt sheetId="12" sqref="H40" start="0" length="0">
    <dxf>
      <font>
        <sz val="8"/>
        <family val="2"/>
      </font>
    </dxf>
  </rfmt>
  <rfmt sheetId="12" sqref="A41" start="0" length="0">
    <dxf>
      <numFmt numFmtId="30" formatCode="@"/>
    </dxf>
  </rfmt>
  <rfmt sheetId="12" sqref="B41" start="0" length="0">
    <dxf>
      <font>
        <sz val="8.25"/>
        <color indexed="8"/>
        <name val="Tahoma"/>
        <family val="2"/>
      </font>
    </dxf>
  </rfmt>
  <rfmt sheetId="12" sqref="C41" start="0" length="0">
    <dxf>
      <font>
        <sz val="8.25"/>
        <color indexed="8"/>
        <name val="Tahoma"/>
        <family val="2"/>
      </font>
    </dxf>
  </rfmt>
  <rfmt sheetId="12" sqref="D41" start="0" length="0">
    <dxf>
      <font>
        <sz val="8"/>
        <color indexed="8"/>
        <name val="Tahoma"/>
        <family val="2"/>
      </font>
      <numFmt numFmtId="0" formatCode="General"/>
      <alignment horizontal="left"/>
    </dxf>
  </rfmt>
  <rfmt sheetId="12" sqref="E41" start="0" length="0">
    <dxf>
      <font>
        <sz val="8"/>
        <color indexed="8"/>
        <name val="Tahoma"/>
        <family val="2"/>
      </font>
      <numFmt numFmtId="0" formatCode="General"/>
      <alignment horizontal="left"/>
    </dxf>
  </rfmt>
  <rfmt sheetId="12" sqref="F41" start="0" length="0">
    <dxf>
      <font>
        <sz val="9"/>
        <color indexed="8"/>
        <family val="2"/>
      </font>
    </dxf>
  </rfmt>
  <rfmt sheetId="12" sqref="G41" start="0" length="0">
    <dxf>
      <font>
        <sz val="8"/>
        <family val="2"/>
      </font>
    </dxf>
  </rfmt>
  <rfmt sheetId="12" sqref="H41" start="0" length="0">
    <dxf>
      <font>
        <sz val="8"/>
        <family val="2"/>
      </font>
    </dxf>
  </rfmt>
  <rfmt sheetId="12" sqref="A42" start="0" length="0">
    <dxf>
      <numFmt numFmtId="30" formatCode="@"/>
    </dxf>
  </rfmt>
  <rfmt sheetId="12" sqref="B42" start="0" length="0">
    <dxf>
      <font>
        <sz val="8.25"/>
        <color indexed="8"/>
        <name val="Tahoma"/>
        <family val="2"/>
      </font>
    </dxf>
  </rfmt>
  <rfmt sheetId="12" sqref="C42" start="0" length="0">
    <dxf>
      <font>
        <sz val="8.25"/>
        <color indexed="8"/>
        <name val="Tahoma"/>
        <family val="2"/>
      </font>
    </dxf>
  </rfmt>
  <rfmt sheetId="12" sqref="D42" start="0" length="0">
    <dxf>
      <font>
        <sz val="8"/>
        <color indexed="8"/>
        <name val="Tahoma"/>
        <family val="2"/>
      </font>
      <numFmt numFmtId="0" formatCode="General"/>
      <alignment horizontal="left"/>
    </dxf>
  </rfmt>
  <rfmt sheetId="12" sqref="E42" start="0" length="0">
    <dxf>
      <font>
        <sz val="8"/>
        <color indexed="8"/>
        <name val="Tahoma"/>
        <family val="2"/>
      </font>
      <numFmt numFmtId="0" formatCode="General"/>
      <alignment horizontal="left"/>
    </dxf>
  </rfmt>
  <rfmt sheetId="12" sqref="F42" start="0" length="0">
    <dxf>
      <font>
        <sz val="9"/>
        <color indexed="8"/>
        <family val="2"/>
      </font>
    </dxf>
  </rfmt>
  <rfmt sheetId="12" sqref="G42" start="0" length="0">
    <dxf>
      <font>
        <sz val="8"/>
        <family val="2"/>
      </font>
    </dxf>
  </rfmt>
  <rfmt sheetId="12" sqref="H42" start="0" length="0">
    <dxf>
      <font>
        <sz val="8"/>
        <family val="2"/>
      </font>
    </dxf>
  </rfmt>
  <rfmt sheetId="12" sqref="A43" start="0" length="0">
    <dxf>
      <numFmt numFmtId="30" formatCode="@"/>
    </dxf>
  </rfmt>
  <rfmt sheetId="12" sqref="B43" start="0" length="0">
    <dxf>
      <font>
        <sz val="8.25"/>
        <color indexed="8"/>
        <name val="Tahoma"/>
        <family val="2"/>
      </font>
    </dxf>
  </rfmt>
  <rfmt sheetId="12" sqref="C43" start="0" length="0">
    <dxf>
      <font>
        <sz val="8.25"/>
        <color indexed="8"/>
        <name val="Tahoma"/>
        <family val="2"/>
      </font>
    </dxf>
  </rfmt>
  <rfmt sheetId="12" sqref="D43" start="0" length="0">
    <dxf>
      <font>
        <sz val="8"/>
        <color indexed="8"/>
        <name val="Tahoma"/>
        <family val="2"/>
      </font>
      <numFmt numFmtId="0" formatCode="General"/>
      <alignment horizontal="left"/>
    </dxf>
  </rfmt>
  <rfmt sheetId="12" sqref="E43" start="0" length="0">
    <dxf>
      <font>
        <sz val="8"/>
        <color indexed="8"/>
        <name val="Tahoma"/>
        <family val="2"/>
      </font>
      <numFmt numFmtId="0" formatCode="General"/>
      <alignment horizontal="left"/>
    </dxf>
  </rfmt>
  <rfmt sheetId="12" sqref="F43" start="0" length="0">
    <dxf>
      <font>
        <sz val="9"/>
        <color indexed="8"/>
        <family val="2"/>
      </font>
    </dxf>
  </rfmt>
  <rfmt sheetId="12" sqref="G43" start="0" length="0">
    <dxf>
      <font>
        <sz val="8"/>
        <family val="2"/>
      </font>
    </dxf>
  </rfmt>
  <rfmt sheetId="12" sqref="H43" start="0" length="0">
    <dxf>
      <font>
        <sz val="8"/>
        <family val="2"/>
      </font>
    </dxf>
  </rfmt>
  <rfmt sheetId="12" sqref="A44" start="0" length="0">
    <dxf>
      <numFmt numFmtId="30" formatCode="@"/>
    </dxf>
  </rfmt>
  <rfmt sheetId="12" sqref="B44" start="0" length="0">
    <dxf>
      <font>
        <sz val="8.25"/>
        <color indexed="8"/>
        <name val="Tahoma"/>
        <family val="2"/>
      </font>
    </dxf>
  </rfmt>
  <rfmt sheetId="12" sqref="C44" start="0" length="0">
    <dxf>
      <font>
        <sz val="8.25"/>
        <color indexed="8"/>
        <name val="Tahoma"/>
        <family val="2"/>
      </font>
    </dxf>
  </rfmt>
  <rfmt sheetId="12" sqref="D44" start="0" length="0">
    <dxf>
      <font>
        <sz val="8"/>
        <color indexed="8"/>
        <name val="Tahoma"/>
        <family val="2"/>
      </font>
      <numFmt numFmtId="0" formatCode="General"/>
      <alignment horizontal="left"/>
    </dxf>
  </rfmt>
  <rfmt sheetId="12" sqref="E44" start="0" length="0">
    <dxf>
      <font>
        <sz val="8"/>
        <color indexed="8"/>
        <name val="Tahoma"/>
        <family val="2"/>
      </font>
      <numFmt numFmtId="0" formatCode="General"/>
      <alignment horizontal="left"/>
    </dxf>
  </rfmt>
  <rfmt sheetId="12" sqref="F44" start="0" length="0">
    <dxf>
      <font>
        <sz val="9"/>
        <color indexed="8"/>
        <family val="2"/>
      </font>
    </dxf>
  </rfmt>
  <rfmt sheetId="12" sqref="G44" start="0" length="0">
    <dxf>
      <font>
        <sz val="8"/>
        <family val="2"/>
      </font>
    </dxf>
  </rfmt>
  <rfmt sheetId="12" sqref="H44" start="0" length="0">
    <dxf>
      <font>
        <sz val="8"/>
        <family val="2"/>
      </font>
    </dxf>
  </rfmt>
  <rfmt sheetId="12" sqref="A45" start="0" length="0">
    <dxf>
      <numFmt numFmtId="30" formatCode="@"/>
    </dxf>
  </rfmt>
  <rfmt sheetId="12" sqref="B45" start="0" length="0">
    <dxf>
      <font>
        <sz val="8.25"/>
        <color indexed="8"/>
        <name val="Tahoma"/>
        <family val="2"/>
      </font>
    </dxf>
  </rfmt>
  <rfmt sheetId="12" sqref="C45" start="0" length="0">
    <dxf>
      <font>
        <sz val="8.25"/>
        <color indexed="8"/>
        <name val="Tahoma"/>
        <family val="2"/>
      </font>
    </dxf>
  </rfmt>
  <rfmt sheetId="12" sqref="D45" start="0" length="0">
    <dxf>
      <font>
        <sz val="8"/>
        <color indexed="8"/>
        <name val="Tahoma"/>
        <family val="2"/>
      </font>
      <numFmt numFmtId="0" formatCode="General"/>
      <alignment horizontal="left"/>
    </dxf>
  </rfmt>
  <rfmt sheetId="12" sqref="E45" start="0" length="0">
    <dxf>
      <font>
        <sz val="8"/>
        <color indexed="8"/>
        <name val="Tahoma"/>
        <family val="2"/>
      </font>
      <numFmt numFmtId="0" formatCode="General"/>
      <alignment horizontal="left"/>
    </dxf>
  </rfmt>
  <rfmt sheetId="12" sqref="F45" start="0" length="0">
    <dxf>
      <font>
        <sz val="9"/>
        <color indexed="8"/>
        <family val="2"/>
      </font>
    </dxf>
  </rfmt>
  <rfmt sheetId="12" sqref="G45" start="0" length="0">
    <dxf>
      <font>
        <sz val="8"/>
        <family val="2"/>
      </font>
    </dxf>
  </rfmt>
  <rfmt sheetId="12" sqref="H45" start="0" length="0">
    <dxf>
      <font>
        <sz val="8"/>
        <family val="2"/>
      </font>
    </dxf>
  </rfmt>
  <rfmt sheetId="12" sqref="A46" start="0" length="0">
    <dxf>
      <numFmt numFmtId="30" formatCode="@"/>
    </dxf>
  </rfmt>
  <rfmt sheetId="12" sqref="B46" start="0" length="0">
    <dxf>
      <font>
        <sz val="8.25"/>
        <color indexed="8"/>
        <name val="Tahoma"/>
        <family val="2"/>
      </font>
    </dxf>
  </rfmt>
  <rfmt sheetId="12" sqref="C46" start="0" length="0">
    <dxf>
      <font>
        <sz val="8.25"/>
        <color indexed="8"/>
        <name val="Tahoma"/>
        <family val="2"/>
      </font>
    </dxf>
  </rfmt>
  <rfmt sheetId="12" sqref="D46" start="0" length="0">
    <dxf>
      <font>
        <sz val="8"/>
        <color indexed="8"/>
        <name val="Tahoma"/>
        <family val="2"/>
      </font>
      <numFmt numFmtId="0" formatCode="General"/>
      <alignment horizontal="left"/>
    </dxf>
  </rfmt>
  <rfmt sheetId="12" sqref="E46" start="0" length="0">
    <dxf>
      <font>
        <sz val="8"/>
        <color indexed="8"/>
        <name val="Tahoma"/>
        <family val="2"/>
      </font>
      <numFmt numFmtId="0" formatCode="General"/>
      <alignment horizontal="left"/>
    </dxf>
  </rfmt>
  <rfmt sheetId="12" sqref="F46" start="0" length="0">
    <dxf>
      <font>
        <sz val="9"/>
        <color indexed="8"/>
        <family val="2"/>
      </font>
    </dxf>
  </rfmt>
  <rfmt sheetId="12" sqref="G46" start="0" length="0">
    <dxf>
      <font>
        <sz val="8"/>
        <family val="2"/>
      </font>
    </dxf>
  </rfmt>
  <rfmt sheetId="12" sqref="H46" start="0" length="0">
    <dxf>
      <font>
        <sz val="8"/>
        <family val="2"/>
      </font>
    </dxf>
  </rfmt>
  <rfmt sheetId="12" sqref="A47" start="0" length="0">
    <dxf>
      <numFmt numFmtId="30" formatCode="@"/>
    </dxf>
  </rfmt>
  <rfmt sheetId="12" sqref="B47" start="0" length="0">
    <dxf>
      <font>
        <sz val="8.25"/>
        <color indexed="8"/>
        <name val="Tahoma"/>
        <family val="2"/>
      </font>
    </dxf>
  </rfmt>
  <rfmt sheetId="12" sqref="C47" start="0" length="0">
    <dxf>
      <font>
        <sz val="8.25"/>
        <color indexed="8"/>
        <name val="Tahoma"/>
        <family val="2"/>
      </font>
    </dxf>
  </rfmt>
  <rfmt sheetId="12" sqref="D47" start="0" length="0">
    <dxf>
      <font>
        <sz val="8"/>
        <color indexed="8"/>
        <name val="Tahoma"/>
        <family val="2"/>
      </font>
      <numFmt numFmtId="0" formatCode="General"/>
      <alignment horizontal="left"/>
    </dxf>
  </rfmt>
  <rfmt sheetId="12" sqref="E47" start="0" length="0">
    <dxf>
      <font>
        <sz val="8"/>
        <color indexed="8"/>
        <name val="Tahoma"/>
        <family val="2"/>
      </font>
      <numFmt numFmtId="0" formatCode="General"/>
      <alignment horizontal="left"/>
    </dxf>
  </rfmt>
  <rfmt sheetId="12" sqref="F47" start="0" length="0">
    <dxf>
      <font>
        <sz val="9"/>
        <color indexed="8"/>
        <family val="2"/>
      </font>
    </dxf>
  </rfmt>
  <rfmt sheetId="12" sqref="G47" start="0" length="0">
    <dxf>
      <font>
        <sz val="8"/>
        <family val="2"/>
      </font>
    </dxf>
  </rfmt>
  <rfmt sheetId="12" sqref="H47" start="0" length="0">
    <dxf>
      <font>
        <sz val="8"/>
        <family val="2"/>
      </font>
    </dxf>
  </rfmt>
  <rfmt sheetId="12" sqref="A48" start="0" length="0">
    <dxf>
      <numFmt numFmtId="30" formatCode="@"/>
    </dxf>
  </rfmt>
  <rfmt sheetId="12" sqref="B48" start="0" length="0">
    <dxf>
      <font>
        <sz val="8.25"/>
        <color indexed="8"/>
        <name val="Tahoma"/>
        <family val="2"/>
      </font>
    </dxf>
  </rfmt>
  <rfmt sheetId="12" sqref="C48" start="0" length="0">
    <dxf>
      <font>
        <sz val="8.25"/>
        <color indexed="8"/>
        <name val="Tahoma"/>
        <family val="2"/>
      </font>
    </dxf>
  </rfmt>
  <rfmt sheetId="12" sqref="D48" start="0" length="0">
    <dxf>
      <font>
        <sz val="8"/>
        <color indexed="8"/>
        <name val="Tahoma"/>
        <family val="2"/>
      </font>
      <numFmt numFmtId="0" formatCode="General"/>
      <alignment horizontal="left"/>
    </dxf>
  </rfmt>
  <rfmt sheetId="12" sqref="E48" start="0" length="0">
    <dxf>
      <font>
        <sz val="8"/>
        <color indexed="8"/>
        <name val="Tahoma"/>
        <family val="2"/>
      </font>
      <numFmt numFmtId="0" formatCode="General"/>
      <alignment horizontal="left"/>
    </dxf>
  </rfmt>
  <rfmt sheetId="12" sqref="F48" start="0" length="0">
    <dxf>
      <font>
        <sz val="9"/>
        <color indexed="8"/>
        <family val="2"/>
      </font>
    </dxf>
  </rfmt>
  <rfmt sheetId="12" sqref="G48" start="0" length="0">
    <dxf>
      <font>
        <sz val="8"/>
        <family val="2"/>
      </font>
    </dxf>
  </rfmt>
  <rfmt sheetId="12" sqref="H48" start="0" length="0">
    <dxf>
      <font>
        <sz val="8"/>
        <family val="2"/>
      </font>
    </dxf>
  </rfmt>
  <rfmt sheetId="12" sqref="A49" start="0" length="0">
    <dxf>
      <numFmt numFmtId="30" formatCode="@"/>
    </dxf>
  </rfmt>
  <rfmt sheetId="12" sqref="B49" start="0" length="0">
    <dxf>
      <font>
        <sz val="8.25"/>
        <color indexed="8"/>
        <name val="Tahoma"/>
        <family val="2"/>
      </font>
    </dxf>
  </rfmt>
  <rfmt sheetId="12" sqref="C49" start="0" length="0">
    <dxf>
      <font>
        <sz val="8.25"/>
        <color indexed="8"/>
        <name val="Tahoma"/>
        <family val="2"/>
      </font>
    </dxf>
  </rfmt>
  <rfmt sheetId="12" sqref="D49" start="0" length="0">
    <dxf>
      <font>
        <sz val="8"/>
        <color indexed="8"/>
        <name val="Tahoma"/>
        <family val="2"/>
      </font>
      <numFmt numFmtId="0" formatCode="General"/>
      <alignment horizontal="left"/>
    </dxf>
  </rfmt>
  <rfmt sheetId="12" sqref="E49" start="0" length="0">
    <dxf>
      <font>
        <sz val="8"/>
        <color indexed="8"/>
        <name val="Tahoma"/>
        <family val="2"/>
      </font>
      <numFmt numFmtId="0" formatCode="General"/>
      <alignment horizontal="left"/>
    </dxf>
  </rfmt>
  <rfmt sheetId="12" sqref="F49" start="0" length="0">
    <dxf>
      <font>
        <sz val="9"/>
        <color indexed="8"/>
        <family val="2"/>
      </font>
    </dxf>
  </rfmt>
  <rfmt sheetId="12" sqref="G49" start="0" length="0">
    <dxf>
      <font>
        <sz val="8"/>
        <family val="2"/>
      </font>
    </dxf>
  </rfmt>
  <rfmt sheetId="12" sqref="H49" start="0" length="0">
    <dxf>
      <font>
        <sz val="8"/>
        <family val="2"/>
      </font>
    </dxf>
  </rfmt>
  <rfmt sheetId="12" sqref="A50" start="0" length="0">
    <dxf>
      <numFmt numFmtId="30" formatCode="@"/>
    </dxf>
  </rfmt>
  <rfmt sheetId="12" sqref="B50" start="0" length="0">
    <dxf>
      <font>
        <sz val="8.25"/>
        <color indexed="8"/>
        <name val="Tahoma"/>
        <family val="2"/>
      </font>
    </dxf>
  </rfmt>
  <rfmt sheetId="12" sqref="C50" start="0" length="0">
    <dxf>
      <font>
        <sz val="8.25"/>
        <color indexed="8"/>
        <name val="Tahoma"/>
        <family val="2"/>
      </font>
    </dxf>
  </rfmt>
  <rfmt sheetId="12" sqref="D50" start="0" length="0">
    <dxf>
      <font>
        <sz val="8"/>
        <color indexed="8"/>
        <name val="Tahoma"/>
        <family val="2"/>
      </font>
      <numFmt numFmtId="0" formatCode="General"/>
      <alignment horizontal="left"/>
    </dxf>
  </rfmt>
  <rfmt sheetId="12" sqref="E50" start="0" length="0">
    <dxf>
      <font>
        <sz val="8"/>
        <color indexed="8"/>
        <name val="Tahoma"/>
        <family val="2"/>
      </font>
      <numFmt numFmtId="0" formatCode="General"/>
      <alignment horizontal="left"/>
    </dxf>
  </rfmt>
  <rfmt sheetId="12" sqref="F50" start="0" length="0">
    <dxf>
      <font>
        <sz val="9"/>
        <color indexed="8"/>
        <family val="2"/>
      </font>
    </dxf>
  </rfmt>
  <rfmt sheetId="12" sqref="G50" start="0" length="0">
    <dxf>
      <font>
        <sz val="8"/>
        <family val="2"/>
      </font>
    </dxf>
  </rfmt>
  <rfmt sheetId="12" sqref="H50" start="0" length="0">
    <dxf>
      <font>
        <sz val="8"/>
        <family val="2"/>
      </font>
    </dxf>
  </rfmt>
  <rfmt sheetId="12" sqref="A51" start="0" length="0">
    <dxf>
      <numFmt numFmtId="30" formatCode="@"/>
    </dxf>
  </rfmt>
  <rfmt sheetId="12" sqref="B51" start="0" length="0">
    <dxf>
      <font>
        <sz val="8.25"/>
        <color indexed="8"/>
        <name val="Tahoma"/>
        <family val="2"/>
      </font>
    </dxf>
  </rfmt>
  <rfmt sheetId="12" sqref="C51" start="0" length="0">
    <dxf>
      <font>
        <sz val="8.25"/>
        <color indexed="8"/>
        <name val="Tahoma"/>
        <family val="2"/>
      </font>
    </dxf>
  </rfmt>
  <rfmt sheetId="12" sqref="D51" start="0" length="0">
    <dxf>
      <font>
        <sz val="8"/>
        <color indexed="8"/>
        <name val="Tahoma"/>
        <family val="2"/>
      </font>
      <numFmt numFmtId="0" formatCode="General"/>
      <alignment horizontal="left"/>
    </dxf>
  </rfmt>
  <rfmt sheetId="12" sqref="E51" start="0" length="0">
    <dxf>
      <font>
        <sz val="8"/>
        <color indexed="8"/>
        <name val="Tahoma"/>
        <family val="2"/>
      </font>
      <numFmt numFmtId="0" formatCode="General"/>
      <alignment horizontal="left"/>
    </dxf>
  </rfmt>
  <rfmt sheetId="12" sqref="F51" start="0" length="0">
    <dxf>
      <font>
        <sz val="9"/>
        <color indexed="8"/>
        <family val="2"/>
      </font>
    </dxf>
  </rfmt>
  <rfmt sheetId="12" sqref="G51" start="0" length="0">
    <dxf>
      <font>
        <sz val="8"/>
        <family val="2"/>
      </font>
    </dxf>
  </rfmt>
  <rfmt sheetId="12" sqref="H51" start="0" length="0">
    <dxf>
      <font>
        <sz val="8"/>
        <family val="2"/>
      </font>
    </dxf>
  </rfmt>
  <rfmt sheetId="12" sqref="A52" start="0" length="0">
    <dxf>
      <numFmt numFmtId="30" formatCode="@"/>
    </dxf>
  </rfmt>
  <rfmt sheetId="12" sqref="B52" start="0" length="0">
    <dxf>
      <font>
        <sz val="8.25"/>
        <color indexed="8"/>
        <name val="Tahoma"/>
        <family val="2"/>
      </font>
    </dxf>
  </rfmt>
  <rfmt sheetId="12" sqref="C52" start="0" length="0">
    <dxf>
      <font>
        <sz val="8.25"/>
        <color indexed="8"/>
        <name val="Tahoma"/>
        <family val="2"/>
      </font>
    </dxf>
  </rfmt>
  <rfmt sheetId="12" sqref="D52" start="0" length="0">
    <dxf>
      <font>
        <sz val="8"/>
        <color indexed="8"/>
        <name val="Tahoma"/>
        <family val="2"/>
      </font>
      <numFmt numFmtId="0" formatCode="General"/>
      <alignment horizontal="left"/>
    </dxf>
  </rfmt>
  <rfmt sheetId="12" sqref="E52" start="0" length="0">
    <dxf>
      <font>
        <sz val="8"/>
        <color indexed="8"/>
        <name val="Tahoma"/>
        <family val="2"/>
      </font>
      <numFmt numFmtId="0" formatCode="General"/>
      <alignment horizontal="left"/>
    </dxf>
  </rfmt>
  <rfmt sheetId="12" sqref="F52" start="0" length="0">
    <dxf>
      <font>
        <sz val="9"/>
        <color indexed="8"/>
        <family val="2"/>
      </font>
    </dxf>
  </rfmt>
  <rfmt sheetId="12" sqref="G52" start="0" length="0">
    <dxf>
      <font>
        <sz val="8"/>
        <family val="2"/>
      </font>
    </dxf>
  </rfmt>
  <rfmt sheetId="12" sqref="H52" start="0" length="0">
    <dxf>
      <font>
        <sz val="8"/>
        <family val="2"/>
      </font>
    </dxf>
  </rfmt>
  <rfmt sheetId="12" sqref="A53" start="0" length="0">
    <dxf>
      <numFmt numFmtId="30" formatCode="@"/>
    </dxf>
  </rfmt>
  <rfmt sheetId="12" sqref="B53" start="0" length="0">
    <dxf>
      <font>
        <sz val="8.25"/>
        <color indexed="8"/>
        <name val="Tahoma"/>
        <family val="2"/>
      </font>
    </dxf>
  </rfmt>
  <rfmt sheetId="12" sqref="C53" start="0" length="0">
    <dxf>
      <font>
        <sz val="8.25"/>
        <color indexed="8"/>
        <name val="Tahoma"/>
        <family val="2"/>
      </font>
    </dxf>
  </rfmt>
  <rfmt sheetId="12" sqref="D53" start="0" length="0">
    <dxf>
      <font>
        <sz val="8"/>
        <color indexed="8"/>
        <name val="Tahoma"/>
        <family val="2"/>
      </font>
      <numFmt numFmtId="0" formatCode="General"/>
      <alignment horizontal="left"/>
    </dxf>
  </rfmt>
  <rfmt sheetId="12" sqref="E53" start="0" length="0">
    <dxf>
      <font>
        <sz val="8"/>
        <color indexed="8"/>
        <name val="Tahoma"/>
        <family val="2"/>
      </font>
      <numFmt numFmtId="0" formatCode="General"/>
      <alignment horizontal="left"/>
    </dxf>
  </rfmt>
  <rfmt sheetId="12" sqref="F53" start="0" length="0">
    <dxf>
      <font>
        <sz val="9"/>
        <color indexed="8"/>
        <family val="2"/>
      </font>
    </dxf>
  </rfmt>
  <rfmt sheetId="12" sqref="G53" start="0" length="0">
    <dxf>
      <font>
        <sz val="8"/>
        <family val="2"/>
      </font>
    </dxf>
  </rfmt>
  <rfmt sheetId="12" sqref="H53" start="0" length="0">
    <dxf>
      <font>
        <sz val="8"/>
        <family val="2"/>
      </font>
    </dxf>
  </rfmt>
  <rfmt sheetId="12" sqref="A54" start="0" length="0">
    <dxf>
      <numFmt numFmtId="30" formatCode="@"/>
    </dxf>
  </rfmt>
  <rfmt sheetId="12" sqref="B54" start="0" length="0">
    <dxf>
      <font>
        <sz val="8.25"/>
        <color indexed="8"/>
        <name val="Tahoma"/>
        <family val="2"/>
      </font>
    </dxf>
  </rfmt>
  <rfmt sheetId="12" sqref="C54" start="0" length="0">
    <dxf>
      <font>
        <sz val="8.25"/>
        <color indexed="8"/>
        <name val="Tahoma"/>
        <family val="2"/>
      </font>
    </dxf>
  </rfmt>
  <rfmt sheetId="12" sqref="D54" start="0" length="0">
    <dxf>
      <font>
        <sz val="8"/>
        <color indexed="8"/>
        <name val="Tahoma"/>
        <family val="2"/>
      </font>
      <numFmt numFmtId="0" formatCode="General"/>
      <alignment horizontal="left"/>
    </dxf>
  </rfmt>
  <rfmt sheetId="12" sqref="E54" start="0" length="0">
    <dxf>
      <font>
        <sz val="8"/>
        <color indexed="8"/>
        <name val="Tahoma"/>
        <family val="2"/>
      </font>
      <numFmt numFmtId="0" formatCode="General"/>
      <alignment horizontal="left"/>
    </dxf>
  </rfmt>
  <rfmt sheetId="12" sqref="F54" start="0" length="0">
    <dxf>
      <font>
        <sz val="9"/>
        <color indexed="8"/>
        <family val="2"/>
      </font>
    </dxf>
  </rfmt>
  <rfmt sheetId="12" sqref="G54" start="0" length="0">
    <dxf>
      <font>
        <sz val="8"/>
        <family val="2"/>
      </font>
    </dxf>
  </rfmt>
  <rfmt sheetId="12" sqref="H54" start="0" length="0">
    <dxf>
      <font>
        <sz val="8"/>
        <family val="2"/>
      </font>
    </dxf>
  </rfmt>
  <rfmt sheetId="12" sqref="A55" start="0" length="0">
    <dxf>
      <numFmt numFmtId="30" formatCode="@"/>
    </dxf>
  </rfmt>
  <rfmt sheetId="12" sqref="B55" start="0" length="0">
    <dxf>
      <font>
        <sz val="8.25"/>
        <color indexed="8"/>
        <name val="Tahoma"/>
        <family val="2"/>
      </font>
    </dxf>
  </rfmt>
  <rfmt sheetId="12" sqref="C55" start="0" length="0">
    <dxf>
      <font>
        <sz val="8.25"/>
        <color indexed="8"/>
        <name val="Tahoma"/>
        <family val="2"/>
      </font>
    </dxf>
  </rfmt>
  <rfmt sheetId="12" sqref="D55" start="0" length="0">
    <dxf>
      <font>
        <sz val="8"/>
        <color indexed="8"/>
        <name val="Tahoma"/>
        <family val="2"/>
      </font>
      <numFmt numFmtId="0" formatCode="General"/>
      <alignment horizontal="left"/>
    </dxf>
  </rfmt>
  <rfmt sheetId="12" sqref="E55" start="0" length="0">
    <dxf>
      <font>
        <sz val="8"/>
        <color indexed="8"/>
        <name val="Tahoma"/>
        <family val="2"/>
      </font>
      <numFmt numFmtId="0" formatCode="General"/>
      <alignment horizontal="left"/>
    </dxf>
  </rfmt>
  <rfmt sheetId="12" sqref="F55" start="0" length="0">
    <dxf>
      <font>
        <sz val="9"/>
        <color indexed="8"/>
        <family val="2"/>
      </font>
    </dxf>
  </rfmt>
  <rfmt sheetId="12" sqref="G55" start="0" length="0">
    <dxf>
      <font>
        <sz val="8"/>
        <family val="2"/>
      </font>
    </dxf>
  </rfmt>
  <rfmt sheetId="12" sqref="H55" start="0" length="0">
    <dxf>
      <font>
        <sz val="8"/>
        <family val="2"/>
      </font>
    </dxf>
  </rfmt>
  <rfmt sheetId="12" sqref="A56" start="0" length="0">
    <dxf>
      <numFmt numFmtId="30" formatCode="@"/>
    </dxf>
  </rfmt>
  <rfmt sheetId="12" sqref="B56" start="0" length="0">
    <dxf>
      <font>
        <sz val="8.25"/>
        <color indexed="8"/>
        <name val="Tahoma"/>
        <family val="2"/>
      </font>
    </dxf>
  </rfmt>
  <rfmt sheetId="12" sqref="C56" start="0" length="0">
    <dxf>
      <font>
        <sz val="8.25"/>
        <color indexed="8"/>
        <name val="Tahoma"/>
        <family val="2"/>
      </font>
    </dxf>
  </rfmt>
  <rfmt sheetId="12" sqref="D56" start="0" length="0">
    <dxf>
      <font>
        <sz val="8"/>
        <color indexed="8"/>
        <name val="Tahoma"/>
        <family val="2"/>
      </font>
      <numFmt numFmtId="0" formatCode="General"/>
      <alignment horizontal="left"/>
    </dxf>
  </rfmt>
  <rfmt sheetId="12" sqref="E56" start="0" length="0">
    <dxf>
      <font>
        <sz val="8"/>
        <color indexed="8"/>
        <name val="Tahoma"/>
        <family val="2"/>
      </font>
      <numFmt numFmtId="0" formatCode="General"/>
      <alignment horizontal="left"/>
    </dxf>
  </rfmt>
  <rfmt sheetId="12" sqref="F56" start="0" length="0">
    <dxf>
      <font>
        <sz val="9"/>
        <color indexed="8"/>
        <family val="2"/>
      </font>
    </dxf>
  </rfmt>
  <rfmt sheetId="12" sqref="G56" start="0" length="0">
    <dxf>
      <font>
        <sz val="8"/>
        <family val="2"/>
      </font>
    </dxf>
  </rfmt>
  <rfmt sheetId="12" sqref="H56" start="0" length="0">
    <dxf>
      <font>
        <sz val="8"/>
        <family val="2"/>
      </font>
    </dxf>
  </rfmt>
  <rfmt sheetId="12" sqref="A57" start="0" length="0">
    <dxf>
      <numFmt numFmtId="30" formatCode="@"/>
    </dxf>
  </rfmt>
  <rfmt sheetId="12" sqref="B57" start="0" length="0">
    <dxf>
      <font>
        <sz val="8.25"/>
        <color indexed="8"/>
        <name val="Tahoma"/>
        <family val="2"/>
      </font>
    </dxf>
  </rfmt>
  <rfmt sheetId="12" sqref="C57" start="0" length="0">
    <dxf>
      <font>
        <sz val="8.25"/>
        <color indexed="8"/>
        <name val="Tahoma"/>
        <family val="2"/>
      </font>
    </dxf>
  </rfmt>
  <rfmt sheetId="12" sqref="D57" start="0" length="0">
    <dxf>
      <font>
        <sz val="8"/>
        <color indexed="8"/>
        <name val="Tahoma"/>
        <family val="2"/>
      </font>
      <numFmt numFmtId="0" formatCode="General"/>
      <alignment horizontal="left"/>
    </dxf>
  </rfmt>
  <rfmt sheetId="12" sqref="E57" start="0" length="0">
    <dxf>
      <font>
        <sz val="8"/>
        <color indexed="8"/>
        <name val="Tahoma"/>
        <family val="2"/>
      </font>
      <numFmt numFmtId="0" formatCode="General"/>
      <alignment horizontal="left"/>
    </dxf>
  </rfmt>
  <rfmt sheetId="12" sqref="F57" start="0" length="0">
    <dxf>
      <font>
        <sz val="9"/>
        <color indexed="8"/>
        <family val="2"/>
      </font>
    </dxf>
  </rfmt>
  <rfmt sheetId="12" sqref="G57" start="0" length="0">
    <dxf>
      <font>
        <sz val="8"/>
        <family val="2"/>
      </font>
    </dxf>
  </rfmt>
  <rfmt sheetId="12" sqref="H57" start="0" length="0">
    <dxf>
      <font>
        <sz val="8"/>
        <family val="2"/>
      </font>
    </dxf>
  </rfmt>
  <rfmt sheetId="12" sqref="A58" start="0" length="0">
    <dxf>
      <numFmt numFmtId="30" formatCode="@"/>
    </dxf>
  </rfmt>
  <rfmt sheetId="12" sqref="B58" start="0" length="0">
    <dxf>
      <font>
        <sz val="8.25"/>
        <color indexed="8"/>
        <name val="Tahoma"/>
        <family val="2"/>
      </font>
    </dxf>
  </rfmt>
  <rfmt sheetId="12" sqref="C58" start="0" length="0">
    <dxf>
      <font>
        <sz val="8.25"/>
        <color indexed="8"/>
        <name val="Tahoma"/>
        <family val="2"/>
      </font>
    </dxf>
  </rfmt>
  <rfmt sheetId="12" sqref="D58" start="0" length="0">
    <dxf>
      <font>
        <sz val="8"/>
        <color indexed="8"/>
        <name val="Tahoma"/>
        <family val="2"/>
      </font>
      <numFmt numFmtId="0" formatCode="General"/>
      <alignment horizontal="left"/>
    </dxf>
  </rfmt>
  <rfmt sheetId="12" sqref="E58" start="0" length="0">
    <dxf>
      <font>
        <sz val="8"/>
        <color indexed="8"/>
        <name val="Tahoma"/>
        <family val="2"/>
      </font>
      <numFmt numFmtId="0" formatCode="General"/>
      <alignment horizontal="left"/>
    </dxf>
  </rfmt>
  <rfmt sheetId="12" sqref="F58" start="0" length="0">
    <dxf>
      <font>
        <sz val="9"/>
        <color indexed="8"/>
        <family val="2"/>
      </font>
    </dxf>
  </rfmt>
  <rfmt sheetId="12" sqref="G58" start="0" length="0">
    <dxf>
      <font>
        <sz val="8"/>
        <family val="2"/>
      </font>
    </dxf>
  </rfmt>
  <rfmt sheetId="12" sqref="H58" start="0" length="0">
    <dxf>
      <font>
        <sz val="8"/>
        <family val="2"/>
      </font>
    </dxf>
  </rfmt>
  <rfmt sheetId="12" sqref="A59" start="0" length="0">
    <dxf>
      <numFmt numFmtId="30" formatCode="@"/>
    </dxf>
  </rfmt>
  <rfmt sheetId="12" sqref="B59" start="0" length="0">
    <dxf>
      <font>
        <sz val="8.25"/>
        <color indexed="8"/>
        <name val="Tahoma"/>
        <family val="2"/>
      </font>
    </dxf>
  </rfmt>
  <rfmt sheetId="12" sqref="C59" start="0" length="0">
    <dxf>
      <font>
        <sz val="8.25"/>
        <color indexed="8"/>
        <name val="Tahoma"/>
        <family val="2"/>
      </font>
    </dxf>
  </rfmt>
  <rfmt sheetId="12" sqref="D59" start="0" length="0">
    <dxf>
      <font>
        <sz val="8"/>
        <color indexed="8"/>
        <name val="Tahoma"/>
        <family val="2"/>
      </font>
      <numFmt numFmtId="0" formatCode="General"/>
      <alignment horizontal="left"/>
    </dxf>
  </rfmt>
  <rfmt sheetId="12" sqref="E59" start="0" length="0">
    <dxf>
      <font>
        <sz val="8"/>
        <color indexed="8"/>
        <name val="Tahoma"/>
        <family val="2"/>
      </font>
      <numFmt numFmtId="0" formatCode="General"/>
      <alignment horizontal="left"/>
    </dxf>
  </rfmt>
  <rfmt sheetId="12" sqref="F59" start="0" length="0">
    <dxf>
      <font>
        <sz val="9"/>
        <color indexed="8"/>
        <family val="2"/>
      </font>
    </dxf>
  </rfmt>
  <rfmt sheetId="12" sqref="G59" start="0" length="0">
    <dxf>
      <font>
        <sz val="8"/>
        <family val="2"/>
      </font>
    </dxf>
  </rfmt>
  <rfmt sheetId="12" sqref="H59" start="0" length="0">
    <dxf>
      <font>
        <sz val="8"/>
        <family val="2"/>
      </font>
    </dxf>
  </rfmt>
  <rfmt sheetId="12" sqref="A60" start="0" length="0">
    <dxf>
      <numFmt numFmtId="30" formatCode="@"/>
    </dxf>
  </rfmt>
  <rfmt sheetId="12" sqref="B60" start="0" length="0">
    <dxf>
      <font>
        <sz val="8.25"/>
        <color indexed="8"/>
        <name val="Tahoma"/>
        <family val="2"/>
      </font>
    </dxf>
  </rfmt>
  <rfmt sheetId="12" sqref="C60" start="0" length="0">
    <dxf>
      <font>
        <sz val="8.25"/>
        <color indexed="8"/>
        <name val="Tahoma"/>
        <family val="2"/>
      </font>
    </dxf>
  </rfmt>
  <rfmt sheetId="12" sqref="D60" start="0" length="0">
    <dxf>
      <font>
        <sz val="8"/>
        <color indexed="8"/>
        <name val="Tahoma"/>
        <family val="2"/>
      </font>
      <numFmt numFmtId="0" formatCode="General"/>
      <alignment horizontal="left"/>
    </dxf>
  </rfmt>
  <rfmt sheetId="12" sqref="E60" start="0" length="0">
    <dxf>
      <font>
        <sz val="8"/>
        <color indexed="8"/>
        <name val="Tahoma"/>
        <family val="2"/>
      </font>
      <numFmt numFmtId="0" formatCode="General"/>
      <alignment horizontal="left"/>
    </dxf>
  </rfmt>
  <rfmt sheetId="12" sqref="F60" start="0" length="0">
    <dxf>
      <font>
        <sz val="9"/>
        <color indexed="8"/>
        <family val="2"/>
      </font>
    </dxf>
  </rfmt>
  <rfmt sheetId="12" sqref="G60" start="0" length="0">
    <dxf>
      <font>
        <sz val="8"/>
        <family val="2"/>
      </font>
    </dxf>
  </rfmt>
  <rfmt sheetId="12" sqref="H60" start="0" length="0">
    <dxf>
      <font>
        <sz val="8"/>
        <family val="2"/>
      </font>
    </dxf>
  </rfmt>
  <rfmt sheetId="12" sqref="A61" start="0" length="0">
    <dxf>
      <numFmt numFmtId="30" formatCode="@"/>
    </dxf>
  </rfmt>
  <rfmt sheetId="12" sqref="B61" start="0" length="0">
    <dxf>
      <font>
        <sz val="8.25"/>
        <color indexed="8"/>
        <name val="Tahoma"/>
        <family val="2"/>
      </font>
    </dxf>
  </rfmt>
  <rfmt sheetId="12" sqref="C61" start="0" length="0">
    <dxf>
      <font>
        <sz val="8.25"/>
        <color indexed="8"/>
        <name val="Tahoma"/>
        <family val="2"/>
      </font>
    </dxf>
  </rfmt>
  <rfmt sheetId="12" sqref="D61" start="0" length="0">
    <dxf>
      <font>
        <sz val="8"/>
        <color indexed="8"/>
        <name val="Tahoma"/>
        <family val="2"/>
      </font>
      <numFmt numFmtId="0" formatCode="General"/>
      <alignment horizontal="left"/>
    </dxf>
  </rfmt>
  <rfmt sheetId="12" sqref="E61" start="0" length="0">
    <dxf>
      <font>
        <sz val="8"/>
        <color indexed="8"/>
        <name val="Tahoma"/>
        <family val="2"/>
      </font>
      <numFmt numFmtId="0" formatCode="General"/>
      <alignment horizontal="left"/>
    </dxf>
  </rfmt>
  <rfmt sheetId="12" sqref="F61" start="0" length="0">
    <dxf>
      <font>
        <sz val="9"/>
        <color indexed="8"/>
        <family val="2"/>
      </font>
    </dxf>
  </rfmt>
  <rfmt sheetId="12" sqref="G61" start="0" length="0">
    <dxf>
      <font>
        <sz val="8"/>
        <family val="2"/>
      </font>
    </dxf>
  </rfmt>
  <rfmt sheetId="12" sqref="H61" start="0" length="0">
    <dxf>
      <font>
        <sz val="8"/>
        <family val="2"/>
      </font>
    </dxf>
  </rfmt>
  <rfmt sheetId="12" sqref="A62" start="0" length="0">
    <dxf>
      <numFmt numFmtId="30" formatCode="@"/>
    </dxf>
  </rfmt>
  <rfmt sheetId="12" sqref="B62" start="0" length="0">
    <dxf>
      <font>
        <sz val="8.25"/>
        <color indexed="8"/>
        <name val="Tahoma"/>
        <family val="2"/>
      </font>
    </dxf>
  </rfmt>
  <rfmt sheetId="12" sqref="C62" start="0" length="0">
    <dxf>
      <font>
        <sz val="8.25"/>
        <color indexed="8"/>
        <name val="Tahoma"/>
        <family val="2"/>
      </font>
    </dxf>
  </rfmt>
  <rfmt sheetId="12" sqref="D62" start="0" length="0">
    <dxf>
      <font>
        <sz val="8"/>
        <color indexed="8"/>
        <name val="Tahoma"/>
        <family val="2"/>
      </font>
      <numFmt numFmtId="0" formatCode="General"/>
      <alignment horizontal="left"/>
    </dxf>
  </rfmt>
  <rfmt sheetId="12" sqref="E62" start="0" length="0">
    <dxf>
      <font>
        <sz val="8"/>
        <color indexed="8"/>
        <name val="Tahoma"/>
        <family val="2"/>
      </font>
      <numFmt numFmtId="0" formatCode="General"/>
      <alignment horizontal="left"/>
    </dxf>
  </rfmt>
  <rfmt sheetId="12" sqref="F62" start="0" length="0">
    <dxf>
      <font>
        <sz val="9"/>
        <color indexed="8"/>
        <family val="2"/>
      </font>
    </dxf>
  </rfmt>
  <rfmt sheetId="12" sqref="G62" start="0" length="0">
    <dxf>
      <font>
        <sz val="8"/>
        <family val="2"/>
      </font>
    </dxf>
  </rfmt>
  <rfmt sheetId="12" sqref="H62" start="0" length="0">
    <dxf>
      <font>
        <sz val="8"/>
        <family val="2"/>
      </font>
    </dxf>
  </rfmt>
  <rfmt sheetId="12" sqref="A63" start="0" length="0">
    <dxf>
      <numFmt numFmtId="30" formatCode="@"/>
    </dxf>
  </rfmt>
  <rfmt sheetId="12" sqref="B63" start="0" length="0">
    <dxf>
      <font>
        <sz val="8.25"/>
        <color indexed="8"/>
        <name val="Tahoma"/>
        <family val="2"/>
      </font>
    </dxf>
  </rfmt>
  <rfmt sheetId="12" sqref="C63" start="0" length="0">
    <dxf>
      <font>
        <sz val="8.25"/>
        <color indexed="8"/>
        <name val="Tahoma"/>
        <family val="2"/>
      </font>
    </dxf>
  </rfmt>
  <rfmt sheetId="12" sqref="D63" start="0" length="0">
    <dxf>
      <font>
        <sz val="8"/>
        <color indexed="8"/>
        <name val="Tahoma"/>
        <family val="2"/>
      </font>
      <numFmt numFmtId="0" formatCode="General"/>
      <alignment horizontal="left"/>
    </dxf>
  </rfmt>
  <rfmt sheetId="12" sqref="E63" start="0" length="0">
    <dxf>
      <font>
        <sz val="8"/>
        <color indexed="8"/>
        <name val="Tahoma"/>
        <family val="2"/>
      </font>
      <numFmt numFmtId="0" formatCode="General"/>
      <alignment horizontal="left"/>
    </dxf>
  </rfmt>
  <rfmt sheetId="12" sqref="F63" start="0" length="0">
    <dxf>
      <font>
        <sz val="9"/>
        <color indexed="8"/>
        <family val="2"/>
      </font>
    </dxf>
  </rfmt>
  <rfmt sheetId="12" sqref="G63" start="0" length="0">
    <dxf>
      <font>
        <sz val="8"/>
        <family val="2"/>
      </font>
    </dxf>
  </rfmt>
  <rfmt sheetId="12" sqref="H63" start="0" length="0">
    <dxf>
      <font>
        <sz val="8"/>
        <family val="2"/>
      </font>
    </dxf>
  </rfmt>
  <rfmt sheetId="12" sqref="A64" start="0" length="0">
    <dxf>
      <numFmt numFmtId="30" formatCode="@"/>
    </dxf>
  </rfmt>
  <rfmt sheetId="12" sqref="B64" start="0" length="0">
    <dxf>
      <font>
        <sz val="8.25"/>
        <color indexed="8"/>
        <name val="Tahoma"/>
        <family val="2"/>
      </font>
    </dxf>
  </rfmt>
  <rfmt sheetId="12" sqref="C64" start="0" length="0">
    <dxf>
      <font>
        <sz val="8.25"/>
        <color indexed="8"/>
        <name val="Tahoma"/>
        <family val="2"/>
      </font>
    </dxf>
  </rfmt>
  <rfmt sheetId="12" sqref="D64" start="0" length="0">
    <dxf>
      <font>
        <sz val="8"/>
        <color indexed="8"/>
        <name val="Tahoma"/>
        <family val="2"/>
      </font>
      <numFmt numFmtId="0" formatCode="General"/>
      <alignment horizontal="left"/>
    </dxf>
  </rfmt>
  <rfmt sheetId="12" sqref="E64" start="0" length="0">
    <dxf>
      <font>
        <sz val="8"/>
        <color indexed="8"/>
        <name val="Tahoma"/>
        <family val="2"/>
      </font>
      <numFmt numFmtId="0" formatCode="General"/>
      <alignment horizontal="left"/>
    </dxf>
  </rfmt>
  <rfmt sheetId="12" sqref="F64" start="0" length="0">
    <dxf>
      <font>
        <sz val="9"/>
        <color indexed="8"/>
        <family val="2"/>
      </font>
    </dxf>
  </rfmt>
  <rfmt sheetId="12" sqref="G64" start="0" length="0">
    <dxf>
      <font>
        <sz val="8"/>
        <family val="2"/>
      </font>
    </dxf>
  </rfmt>
  <rfmt sheetId="12" sqref="H64" start="0" length="0">
    <dxf>
      <font>
        <sz val="8"/>
        <family val="2"/>
      </font>
    </dxf>
  </rfmt>
  <rfmt sheetId="12" sqref="A65" start="0" length="0">
    <dxf>
      <numFmt numFmtId="30" formatCode="@"/>
    </dxf>
  </rfmt>
  <rfmt sheetId="12" sqref="B65" start="0" length="0">
    <dxf>
      <font>
        <sz val="8.25"/>
        <color indexed="8"/>
        <name val="Tahoma"/>
        <family val="2"/>
      </font>
    </dxf>
  </rfmt>
  <rfmt sheetId="12" sqref="C65" start="0" length="0">
    <dxf>
      <font>
        <sz val="8.25"/>
        <color indexed="8"/>
        <name val="Tahoma"/>
        <family val="2"/>
      </font>
    </dxf>
  </rfmt>
  <rfmt sheetId="12" sqref="D65" start="0" length="0">
    <dxf>
      <font>
        <sz val="8"/>
        <color indexed="8"/>
        <name val="Tahoma"/>
        <family val="2"/>
      </font>
      <numFmt numFmtId="0" formatCode="General"/>
      <alignment horizontal="left"/>
    </dxf>
  </rfmt>
  <rfmt sheetId="12" sqref="E65" start="0" length="0">
    <dxf>
      <font>
        <sz val="8"/>
        <color indexed="8"/>
        <name val="Tahoma"/>
        <family val="2"/>
      </font>
      <numFmt numFmtId="0" formatCode="General"/>
      <alignment horizontal="left"/>
    </dxf>
  </rfmt>
  <rfmt sheetId="12" sqref="F65" start="0" length="0">
    <dxf>
      <font>
        <sz val="9"/>
        <color indexed="8"/>
        <family val="2"/>
      </font>
    </dxf>
  </rfmt>
  <rfmt sheetId="12" sqref="G65" start="0" length="0">
    <dxf>
      <font>
        <sz val="8"/>
        <family val="2"/>
      </font>
    </dxf>
  </rfmt>
  <rfmt sheetId="12" sqref="H65" start="0" length="0">
    <dxf>
      <font>
        <sz val="8"/>
        <family val="2"/>
      </font>
    </dxf>
  </rfmt>
  <rfmt sheetId="12" sqref="A66" start="0" length="0">
    <dxf>
      <numFmt numFmtId="30" formatCode="@"/>
    </dxf>
  </rfmt>
  <rfmt sheetId="12" sqref="B66" start="0" length="0">
    <dxf>
      <font>
        <sz val="8.25"/>
        <color indexed="8"/>
        <name val="Tahoma"/>
        <family val="2"/>
      </font>
    </dxf>
  </rfmt>
  <rfmt sheetId="12" sqref="C66" start="0" length="0">
    <dxf>
      <font>
        <sz val="8.25"/>
        <color indexed="8"/>
        <name val="Tahoma"/>
        <family val="2"/>
      </font>
    </dxf>
  </rfmt>
  <rfmt sheetId="12" sqref="D66" start="0" length="0">
    <dxf>
      <font>
        <sz val="8"/>
        <color indexed="8"/>
        <name val="Tahoma"/>
        <family val="2"/>
      </font>
      <numFmt numFmtId="0" formatCode="General"/>
      <alignment horizontal="left"/>
    </dxf>
  </rfmt>
  <rfmt sheetId="12" sqref="E66" start="0" length="0">
    <dxf>
      <font>
        <sz val="8"/>
        <color indexed="8"/>
        <name val="Tahoma"/>
        <family val="2"/>
      </font>
      <numFmt numFmtId="0" formatCode="General"/>
      <alignment horizontal="left"/>
    </dxf>
  </rfmt>
  <rfmt sheetId="12" sqref="F66" start="0" length="0">
    <dxf>
      <font>
        <sz val="9"/>
        <color indexed="8"/>
        <family val="2"/>
      </font>
    </dxf>
  </rfmt>
  <rfmt sheetId="12" sqref="G66" start="0" length="0">
    <dxf>
      <font>
        <sz val="8"/>
        <family val="2"/>
      </font>
    </dxf>
  </rfmt>
  <rfmt sheetId="12" sqref="H66" start="0" length="0">
    <dxf>
      <font>
        <sz val="8"/>
        <family val="2"/>
      </font>
    </dxf>
  </rfmt>
  <rfmt sheetId="12" sqref="A67" start="0" length="0">
    <dxf>
      <numFmt numFmtId="30" formatCode="@"/>
    </dxf>
  </rfmt>
  <rfmt sheetId="12" sqref="B67" start="0" length="0">
    <dxf>
      <font>
        <sz val="8.25"/>
        <color indexed="8"/>
        <name val="Tahoma"/>
        <family val="2"/>
      </font>
    </dxf>
  </rfmt>
  <rfmt sheetId="12" sqref="C67" start="0" length="0">
    <dxf>
      <font>
        <sz val="8.25"/>
        <color indexed="8"/>
        <name val="Tahoma"/>
        <family val="2"/>
      </font>
    </dxf>
  </rfmt>
  <rfmt sheetId="12" sqref="D67" start="0" length="0">
    <dxf>
      <font>
        <sz val="8"/>
        <color indexed="8"/>
        <name val="Tahoma"/>
        <family val="2"/>
      </font>
      <numFmt numFmtId="0" formatCode="General"/>
      <alignment horizontal="left"/>
    </dxf>
  </rfmt>
  <rfmt sheetId="12" sqref="E67" start="0" length="0">
    <dxf>
      <font>
        <sz val="8"/>
        <color indexed="8"/>
        <name val="Tahoma"/>
        <family val="2"/>
      </font>
      <numFmt numFmtId="0" formatCode="General"/>
      <alignment horizontal="left"/>
    </dxf>
  </rfmt>
  <rfmt sheetId="12" sqref="F67" start="0" length="0">
    <dxf>
      <font>
        <sz val="9"/>
        <color indexed="8"/>
        <family val="2"/>
      </font>
    </dxf>
  </rfmt>
  <rfmt sheetId="12" sqref="G67" start="0" length="0">
    <dxf>
      <font>
        <sz val="8"/>
        <family val="2"/>
      </font>
    </dxf>
  </rfmt>
  <rfmt sheetId="12" sqref="H67" start="0" length="0">
    <dxf>
      <font>
        <sz val="8"/>
        <family val="2"/>
      </font>
    </dxf>
  </rfmt>
  <rfmt sheetId="12" sqref="A68" start="0" length="0">
    <dxf>
      <numFmt numFmtId="30" formatCode="@"/>
    </dxf>
  </rfmt>
  <rfmt sheetId="12" sqref="B68" start="0" length="0">
    <dxf>
      <font>
        <sz val="8.25"/>
        <color indexed="8"/>
        <name val="Tahoma"/>
        <family val="2"/>
      </font>
    </dxf>
  </rfmt>
  <rfmt sheetId="12" sqref="C68" start="0" length="0">
    <dxf>
      <font>
        <sz val="8.25"/>
        <color indexed="8"/>
        <name val="Tahoma"/>
        <family val="2"/>
      </font>
    </dxf>
  </rfmt>
  <rfmt sheetId="12" sqref="D68" start="0" length="0">
    <dxf>
      <font>
        <sz val="8"/>
        <color indexed="8"/>
        <name val="Tahoma"/>
        <family val="2"/>
      </font>
      <numFmt numFmtId="0" formatCode="General"/>
      <alignment horizontal="left"/>
    </dxf>
  </rfmt>
  <rfmt sheetId="12" sqref="E68" start="0" length="0">
    <dxf>
      <font>
        <sz val="8"/>
        <color indexed="8"/>
        <name val="Tahoma"/>
        <family val="2"/>
      </font>
      <numFmt numFmtId="0" formatCode="General"/>
      <alignment horizontal="left"/>
    </dxf>
  </rfmt>
  <rfmt sheetId="12" sqref="F68" start="0" length="0">
    <dxf>
      <font>
        <sz val="9"/>
        <color indexed="8"/>
        <family val="2"/>
      </font>
    </dxf>
  </rfmt>
  <rfmt sheetId="12" sqref="G68" start="0" length="0">
    <dxf>
      <font>
        <sz val="8"/>
        <family val="2"/>
      </font>
    </dxf>
  </rfmt>
  <rfmt sheetId="12" sqref="H68" start="0" length="0">
    <dxf>
      <font>
        <sz val="8"/>
        <family val="2"/>
      </font>
    </dxf>
  </rfmt>
  <rfmt sheetId="12" sqref="A69" start="0" length="0">
    <dxf>
      <numFmt numFmtId="30" formatCode="@"/>
    </dxf>
  </rfmt>
  <rfmt sheetId="12" sqref="B69" start="0" length="0">
    <dxf>
      <font>
        <sz val="8.25"/>
        <color indexed="8"/>
        <name val="Tahoma"/>
        <family val="2"/>
      </font>
    </dxf>
  </rfmt>
  <rfmt sheetId="12" sqref="C69" start="0" length="0">
    <dxf>
      <font>
        <sz val="8.25"/>
        <color indexed="8"/>
        <name val="Tahoma"/>
        <family val="2"/>
      </font>
    </dxf>
  </rfmt>
  <rfmt sheetId="12" sqref="D69" start="0" length="0">
    <dxf>
      <font>
        <sz val="8"/>
        <color indexed="8"/>
        <name val="Tahoma"/>
        <family val="2"/>
      </font>
      <numFmt numFmtId="0" formatCode="General"/>
      <alignment horizontal="left"/>
    </dxf>
  </rfmt>
  <rfmt sheetId="12" sqref="E69" start="0" length="0">
    <dxf>
      <font>
        <sz val="8"/>
        <color indexed="8"/>
        <name val="Tahoma"/>
        <family val="2"/>
      </font>
      <numFmt numFmtId="0" formatCode="General"/>
      <alignment horizontal="left"/>
    </dxf>
  </rfmt>
  <rfmt sheetId="12" sqref="F69" start="0" length="0">
    <dxf>
      <font>
        <sz val="9"/>
        <color indexed="8"/>
        <family val="2"/>
      </font>
    </dxf>
  </rfmt>
  <rfmt sheetId="12" sqref="G69" start="0" length="0">
    <dxf>
      <font>
        <sz val="8"/>
        <family val="2"/>
      </font>
    </dxf>
  </rfmt>
  <rfmt sheetId="12" sqref="H69" start="0" length="0">
    <dxf>
      <font>
        <sz val="8"/>
        <family val="2"/>
      </font>
    </dxf>
  </rfmt>
  <rfmt sheetId="12" sqref="A70" start="0" length="0">
    <dxf>
      <numFmt numFmtId="30" formatCode="@"/>
    </dxf>
  </rfmt>
  <rfmt sheetId="12" sqref="B70" start="0" length="0">
    <dxf>
      <font>
        <sz val="8.25"/>
        <color indexed="8"/>
        <name val="Tahoma"/>
        <family val="2"/>
      </font>
    </dxf>
  </rfmt>
  <rfmt sheetId="12" sqref="C70" start="0" length="0">
    <dxf>
      <font>
        <sz val="8.25"/>
        <color indexed="8"/>
        <name val="Tahoma"/>
        <family val="2"/>
      </font>
    </dxf>
  </rfmt>
  <rfmt sheetId="12" sqref="D70" start="0" length="0">
    <dxf>
      <font>
        <sz val="8"/>
        <color indexed="8"/>
        <name val="Tahoma"/>
        <family val="2"/>
      </font>
      <numFmt numFmtId="0" formatCode="General"/>
      <alignment horizontal="left"/>
    </dxf>
  </rfmt>
  <rfmt sheetId="12" sqref="E70" start="0" length="0">
    <dxf>
      <font>
        <sz val="8"/>
        <color indexed="8"/>
        <name val="Tahoma"/>
        <family val="2"/>
      </font>
      <numFmt numFmtId="0" formatCode="General"/>
      <alignment horizontal="left"/>
    </dxf>
  </rfmt>
  <rfmt sheetId="12" sqref="F70" start="0" length="0">
    <dxf>
      <font>
        <sz val="9"/>
        <color indexed="8"/>
        <family val="2"/>
      </font>
    </dxf>
  </rfmt>
  <rfmt sheetId="12" sqref="G70" start="0" length="0">
    <dxf>
      <font>
        <sz val="8"/>
        <family val="2"/>
      </font>
    </dxf>
  </rfmt>
  <rfmt sheetId="12" sqref="H70" start="0" length="0">
    <dxf>
      <font>
        <sz val="8"/>
        <family val="2"/>
      </font>
    </dxf>
  </rfmt>
  <rfmt sheetId="12" sqref="A71" start="0" length="0">
    <dxf>
      <numFmt numFmtId="30" formatCode="@"/>
    </dxf>
  </rfmt>
  <rfmt sheetId="12" sqref="B71" start="0" length="0">
    <dxf>
      <font>
        <sz val="8.25"/>
        <color indexed="8"/>
        <name val="Tahoma"/>
        <family val="2"/>
      </font>
    </dxf>
  </rfmt>
  <rfmt sheetId="12" sqref="C71" start="0" length="0">
    <dxf>
      <font>
        <sz val="8.25"/>
        <color indexed="8"/>
        <name val="Tahoma"/>
        <family val="2"/>
      </font>
    </dxf>
  </rfmt>
  <rfmt sheetId="12" sqref="D71" start="0" length="0">
    <dxf>
      <font>
        <sz val="8"/>
        <color indexed="8"/>
        <name val="Tahoma"/>
        <family val="2"/>
      </font>
      <numFmt numFmtId="0" formatCode="General"/>
      <alignment horizontal="left"/>
    </dxf>
  </rfmt>
  <rfmt sheetId="12" sqref="E71" start="0" length="0">
    <dxf>
      <font>
        <sz val="8"/>
        <color indexed="8"/>
        <name val="Tahoma"/>
        <family val="2"/>
      </font>
      <numFmt numFmtId="0" formatCode="General"/>
      <alignment horizontal="left"/>
    </dxf>
  </rfmt>
  <rfmt sheetId="12" sqref="F71" start="0" length="0">
    <dxf>
      <font>
        <sz val="9"/>
        <color indexed="8"/>
        <family val="2"/>
      </font>
    </dxf>
  </rfmt>
  <rfmt sheetId="12" sqref="G71" start="0" length="0">
    <dxf>
      <font>
        <sz val="8"/>
        <family val="2"/>
      </font>
    </dxf>
  </rfmt>
  <rfmt sheetId="12" sqref="H71" start="0" length="0">
    <dxf>
      <font>
        <sz val="8"/>
        <family val="2"/>
      </font>
    </dxf>
  </rfmt>
  <rfmt sheetId="12" sqref="A72" start="0" length="0">
    <dxf>
      <numFmt numFmtId="30" formatCode="@"/>
    </dxf>
  </rfmt>
  <rfmt sheetId="12" sqref="B72" start="0" length="0">
    <dxf>
      <font>
        <sz val="8.25"/>
        <color indexed="8"/>
        <name val="Tahoma"/>
        <family val="2"/>
      </font>
    </dxf>
  </rfmt>
  <rfmt sheetId="12" sqref="C72" start="0" length="0">
    <dxf>
      <font>
        <sz val="8.25"/>
        <color indexed="8"/>
        <name val="Tahoma"/>
        <family val="2"/>
      </font>
    </dxf>
  </rfmt>
  <rfmt sheetId="12" sqref="D72" start="0" length="0">
    <dxf>
      <font>
        <sz val="8"/>
        <color indexed="8"/>
        <name val="Tahoma"/>
        <family val="2"/>
      </font>
      <numFmt numFmtId="0" formatCode="General"/>
      <alignment horizontal="left"/>
    </dxf>
  </rfmt>
  <rfmt sheetId="12" sqref="E72" start="0" length="0">
    <dxf>
      <font>
        <sz val="8"/>
        <color indexed="8"/>
        <name val="Tahoma"/>
        <family val="2"/>
      </font>
      <numFmt numFmtId="0" formatCode="General"/>
      <alignment horizontal="left"/>
    </dxf>
  </rfmt>
  <rfmt sheetId="12" sqref="F72" start="0" length="0">
    <dxf>
      <font>
        <sz val="9"/>
        <color indexed="8"/>
        <family val="2"/>
      </font>
    </dxf>
  </rfmt>
  <rfmt sheetId="12" sqref="G72" start="0" length="0">
    <dxf>
      <font>
        <sz val="8"/>
        <family val="2"/>
      </font>
    </dxf>
  </rfmt>
  <rfmt sheetId="12" sqref="H72" start="0" length="0">
    <dxf>
      <font>
        <sz val="8"/>
        <family val="2"/>
      </font>
    </dxf>
  </rfmt>
  <rcv guid="{5A832959-862E-4158-9C59-39D7BC6B7252}" action="delete"/>
  <rcv guid="{5A832959-862E-4158-9C59-39D7BC6B7252}" action="add"/>
</revisions>
</file>

<file path=xl/revisions/revisionLog1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873" sId="12" odxf="1" dxf="1">
    <oc r="C67" t="inlineStr">
      <is>
        <t>Analysis of natural gas — Biomethane — Determination of VOCs by thermal desorption gas chromatography with flame ionization and/or mass spectrometry detectors (TD-GC-FID/MS)</t>
      </is>
    </oc>
    <nc r="C67" t="inlineStr">
      <is>
        <t>Analysis of natural gas - Biomethane - Determination of VOCs by thermal desorption gas chromatography with flame ionization and/or mass spectrometry detectors (TD-GC-FID/MS)</t>
      </is>
    </nc>
    <odxf>
      <font>
        <sz val="8.25"/>
        <color indexed="8"/>
        <name val="Tahoma"/>
        <family val="2"/>
      </font>
    </odxf>
    <ndxf>
      <font>
        <sz val="8.25"/>
        <color indexed="8"/>
        <name val="Tahoma"/>
        <family val="2"/>
      </font>
    </ndxf>
  </rcc>
  <rfmt sheetId="12" sqref="C68" start="0" length="0">
    <dxf>
      <font>
        <sz val="8.25"/>
        <color indexed="8"/>
        <name val="Tahoma"/>
        <family val="2"/>
      </font>
    </dxf>
  </rfmt>
  <rcc rId="130874" sId="12" odxf="1" dxf="1">
    <oc r="C69" t="inlineStr">
      <is>
        <t>Natural gas -- Calculation of methane number of gaseous fuels for internal combustion engines -- Part 1: MNc method</t>
      </is>
    </oc>
    <nc r="C69" t="inlineStr">
      <is>
        <t>Natural gas - Calculation of methane number of gaseous fuels for internal combustion engines - Part 1: MNc method</t>
      </is>
    </nc>
    <odxf>
      <font>
        <sz val="8.25"/>
        <color indexed="8"/>
        <name val="Tahoma"/>
        <family val="2"/>
      </font>
    </odxf>
    <ndxf>
      <font>
        <sz val="8.25"/>
        <color indexed="8"/>
        <name val="Tahoma"/>
        <family val="2"/>
      </font>
    </ndxf>
  </rcc>
  <rcc rId="130875" sId="12">
    <oc r="C68" t="inlineStr">
      <is>
        <t>Natural gas -- Calculation of methane number of gaseous fuels for internal combustion engines -- Part 2: PKI method</t>
      </is>
    </oc>
    <nc r="C68" t="inlineStr">
      <is>
        <t>Natural gas - Calculation of methane number of gaseous fuels for internal combustion engines - Part 2: PKI method</t>
      </is>
    </nc>
  </rcc>
</revisions>
</file>

<file path=xl/revisions/revisionLog1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876" sId="12" odxf="1" dxf="1">
    <oc r="C71" t="inlineStr">
      <is>
        <t>Hydrogen in energy systems - vocabulary</t>
      </is>
    </oc>
    <nc r="C71" t="inlineStr">
      <is>
        <t>Hydrogen in energy systems - Vocabulary</t>
      </is>
    </nc>
    <odxf>
      <font>
        <sz val="8.25"/>
        <color indexed="8"/>
        <name val="Tahoma"/>
        <family val="2"/>
      </font>
    </odxf>
    <ndxf>
      <font>
        <sz val="8.25"/>
        <color indexed="8"/>
        <name val="Tahoma"/>
        <family val="2"/>
      </font>
    </ndxf>
  </rcc>
</revisions>
</file>

<file path=xl/revisions/revisionLog1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8" sqref="A29:XFD46">
    <dxf>
      <alignment vertical="top"/>
    </dxf>
  </rfmt>
  <rcv guid="{5A832959-862E-4158-9C59-39D7BC6B7252}" action="delete"/>
  <rcv guid="{5A832959-862E-4158-9C59-39D7BC6B7252}" action="add"/>
</revisions>
</file>

<file path=xl/revisions/revisionLog1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30877" sheetId="88" name="[Programi dela 2023 Splošno Sprotno dopolnjevanje.xlsx]List1" sheetPosition="22"/>
  <rcc rId="130878" sId="50">
    <oc r="A41" t="inlineStr">
      <is>
        <t>Opomba: Pregled je pripravljen glede na podatke, ki so bili na dan 16.9.2020 na voljo v aplikaciji SES</t>
      </is>
    </oc>
    <nc r="A41" t="inlineStr">
      <is>
        <t>Opomba: Pregled je pripravljen glede na podatke, ki so bili na dan 14.11.2022 na voljo v aplikaciji SES</t>
      </is>
    </nc>
  </rcc>
  <rcv guid="{5A832959-862E-4158-9C59-39D7BC6B7252}" action="delete"/>
  <rcv guid="{5A832959-862E-4158-9C59-39D7BC6B7252}" action="add"/>
</revisions>
</file>

<file path=xl/revisions/revisionLog1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30879" sheetId="89" name="[Programi dela 2023 Splošno Sprotno dopolnjevanje.xlsx]List2" sheetPosition="29"/>
  <rcc rId="130880" sId="68">
    <oc r="B43" t="inlineStr">
      <is>
        <t>00023213</t>
      </is>
    </oc>
    <nc r="B43" t="inlineStr">
      <is>
        <t>00023212</t>
      </is>
    </nc>
  </rcc>
  <rcc rId="130881" sId="68">
    <oc r="A41" t="inlineStr">
      <is>
        <t>Opomba: Pregled je pripravljen glede na podatke, ki so bili na dan 20.10.2021 na voljo v aplikaciji SES</t>
      </is>
    </oc>
    <nc r="A41" t="inlineStr">
      <is>
        <t>Opomba: Pregled je pripravljen glede na podatke, ki so bili na dan 24.11.2022 na voljo v aplikaciji SES</t>
      </is>
    </nc>
  </rcc>
  <rcc rId="130882" sId="68" xfDxf="1" dxf="1">
    <oc r="A43" t="inlineStr">
      <is>
        <t>EN ISO 11439:2013/prA1</t>
      </is>
    </oc>
    <nc r="A43" t="inlineStr">
      <is>
        <t>prEN ISO 11623</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0883" sId="68">
    <oc r="D43">
      <v>6055</v>
    </oc>
    <nc r="D43">
      <v>4020</v>
    </nc>
  </rcc>
  <rcc rId="130884" sId="68" xfDxf="1" dxf="1">
    <oc r="C43" t="inlineStr">
      <is>
        <t>Plinske jeklenke - Visokotlačne jeklenke za zemeljski plin za pogon motornih vozil, vgrajene na vozilo - Dopolnilo A1 (ISO 11439:2013/DAM 1:2020)</t>
      </is>
    </oc>
    <nc r="C43" t="inlineStr">
      <is>
        <t>Plinske jeklenke - Jeklenke in velike jeklenke iz kompozitnih materialov - Periodični pregledi in preskusi (ISO/DIS 11623:2022)</t>
      </is>
    </nc>
    <ndxf>
      <font>
        <sz val="8.25"/>
        <name val="Tahoma"/>
        <family val="2"/>
      </font>
      <alignment wrapText="0"/>
      <border outline="0">
        <left style="thin">
          <color indexed="64"/>
        </left>
        <right style="thin">
          <color indexed="64"/>
        </right>
        <top style="thin">
          <color indexed="64"/>
        </top>
        <bottom style="thin">
          <color indexed="64"/>
        </bottom>
      </border>
    </ndxf>
  </rcc>
  <rcc rId="130885" sId="68" xfDxf="1" dxf="1">
    <oc r="A44" t="inlineStr">
      <is>
        <t xml:space="preserve">prEN 12245 </t>
      </is>
    </oc>
    <nc r="A44" t="inlineStr">
      <is>
        <t xml:space="preserve">prEN 13322-1 </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0886" sId="68">
    <oc r="B44" t="inlineStr">
      <is>
        <t>00023214</t>
      </is>
    </oc>
    <nc r="B44" t="inlineStr">
      <is>
        <t>00023236</t>
      </is>
    </nc>
  </rcc>
  <rcc rId="130887" sId="68" xfDxf="1" dxf="1">
    <oc r="C44" t="inlineStr">
      <is>
        <t>Premične plinske jeklenke - Popolnoma obvite jeklenke iz kompozitnih materialov</t>
      </is>
    </oc>
    <nc r="C44" t="inlineStr">
      <is>
        <t>Premične plinske jeklenke - Ponovno polnljive varjene jeklenke iz jekla - Konstruiranje in izdelava - 1. del: Jeklenke iz ogljičnega jekla</t>
      </is>
    </nc>
    <ndxf>
      <font>
        <sz val="8.25"/>
        <name val="Tahoma"/>
        <family val="2"/>
      </font>
      <alignment wrapText="0"/>
      <border outline="0">
        <left style="thin">
          <color indexed="64"/>
        </left>
        <right style="thin">
          <color indexed="64"/>
        </right>
        <top style="thin">
          <color indexed="64"/>
        </top>
        <bottom style="thin">
          <color indexed="64"/>
        </bottom>
      </border>
    </ndxf>
  </rcc>
  <rcc rId="130888" sId="68">
    <oc r="D44">
      <v>5020</v>
    </oc>
    <nc r="D44">
      <v>4060</v>
    </nc>
  </rcc>
  <rcc rId="130889" sId="68">
    <oc r="B45" t="inlineStr">
      <is>
        <t>00023215</t>
      </is>
    </oc>
    <nc r="B45" t="inlineStr">
      <is>
        <t>00023245</t>
      </is>
    </nc>
  </rcc>
  <rcc rId="130890" sId="68" xfDxf="1" dxf="1">
    <oc r="A45" t="inlineStr">
      <is>
        <t>FprEN ISO 11114-2</t>
      </is>
    </oc>
    <nc r="A45" t="inlineStr">
      <is>
        <t>prEN ISO 9809-4</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0891" sId="68" xfDxf="1" dxf="1">
    <oc r="C45" t="inlineStr">
      <is>
        <t>Plinske jeklenke - Združljivost materialov za ventil in jeklenko s plinom - 2. del: Nekovinski materiali (ISO/FDIS 11114-2:2021)</t>
      </is>
    </oc>
    <nc r="C45" t="inlineStr">
      <is>
        <t>Plinske jeklenke - Konstruiranje, izdelava in preskušanje ponovno polnljivih plinskih jeklenk in velikih jeklenk iz celega iz jekla - 4. del: Nerjavne jeklenke iz jekla z vrednostjo Rm, manjšo od 1100 MPa (ISO 9809-4:2021)</t>
      </is>
    </nc>
    <ndxf>
      <font>
        <sz val="8.25"/>
        <name val="Tahoma"/>
        <family val="2"/>
      </font>
      <alignment wrapText="0"/>
      <border outline="0">
        <left style="thin">
          <color indexed="64"/>
        </left>
        <right style="thin">
          <color indexed="64"/>
        </right>
        <top style="thin">
          <color indexed="64"/>
        </top>
        <bottom style="thin">
          <color indexed="64"/>
        </bottom>
      </border>
    </ndxf>
  </rcc>
  <rcc rId="130892" sId="68">
    <oc r="D45">
      <v>5060</v>
    </oc>
    <nc r="D45">
      <v>4060</v>
    </nc>
  </rcc>
  <rrc rId="130893" sId="68" ref="A45:XFD45" action="insertRow"/>
  <rcc rId="130894" sId="68">
    <nc r="E45" t="inlineStr">
      <is>
        <t>CEN/TC 23</t>
      </is>
    </nc>
  </rcc>
  <rcc rId="130895" sId="68">
    <nc r="B45" t="inlineStr">
      <is>
        <t>00023244</t>
      </is>
    </nc>
  </rcc>
  <rcc rId="130896" sId="68" xfDxf="1" dxf="1">
    <nc r="A45" t="inlineStr">
      <is>
        <t>EN ISO 11114-1:2020/prA1</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0897" sId="68">
    <nc r="D45">
      <v>3099</v>
    </nc>
  </rcc>
  <rfmt sheetId="68" xfDxf="1" sqref="C45" start="0" length="0">
    <dxf>
      <font>
        <sz val="8.25"/>
        <name val="Tahoma"/>
        <family val="2"/>
      </font>
      <alignment wrapText="0"/>
      <border outline="0">
        <left style="thin">
          <color indexed="64"/>
        </left>
        <right style="thin">
          <color indexed="64"/>
        </right>
        <top style="thin">
          <color indexed="64"/>
        </top>
        <bottom style="thin">
          <color indexed="64"/>
        </bottom>
      </border>
    </dxf>
  </rfmt>
  <rcc rId="130898" sId="68" xfDxf="1" dxf="1">
    <nc r="C45" t="inlineStr">
      <is>
        <t>Plinske jeklenke - Združljivost materialov za ventil in jeklenko s plinom - 1. del: Kovinski materiali (ISO 11114-1:2020)</t>
      </is>
    </nc>
    <ndxf>
      <font>
        <sz val="8.25"/>
        <name val="Tahoma"/>
        <family val="2"/>
      </font>
      <alignment wrapText="0"/>
      <border outline="0">
        <left style="thin">
          <color indexed="64"/>
        </left>
        <right style="thin">
          <color indexed="64"/>
        </right>
        <top style="thin">
          <color indexed="64"/>
        </top>
        <bottom style="thin">
          <color indexed="64"/>
        </bottom>
      </border>
    </ndxf>
  </rcc>
</revisions>
</file>

<file path=xl/revisions/revisionLog1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8" sqref="A47" start="0" length="0">
    <dxf>
      <font>
        <sz val="8.25"/>
        <color indexed="8"/>
        <name val="Tahoma"/>
        <family val="2"/>
      </font>
    </dxf>
  </rfmt>
  <rcc rId="130899" sId="68" odxf="1" dxf="1">
    <oc r="B47" t="inlineStr">
      <is>
        <t>00023219</t>
      </is>
    </oc>
    <nc r="B47" t="inlineStr">
      <is>
        <t>00054149</t>
      </is>
    </nc>
    <odxf>
      <font>
        <sz val="8.25"/>
        <name val="Tahoma"/>
        <family val="2"/>
      </font>
      <numFmt numFmtId="0" formatCode="General"/>
    </odxf>
    <ndxf>
      <font>
        <sz val="8.25"/>
        <color indexed="8"/>
        <name val="Tahoma"/>
        <family val="2"/>
      </font>
      <numFmt numFmtId="30" formatCode="@"/>
    </ndxf>
  </rcc>
  <rcc rId="130900" sId="68">
    <oc r="D47">
      <v>5060</v>
    </oc>
    <nc r="D47">
      <v>4060</v>
    </nc>
  </rcc>
  <rcc rId="130901" sId="68">
    <oc r="E47" t="inlineStr">
      <is>
        <t>CEN/TC 23</t>
      </is>
    </oc>
    <nc r="E47" t="inlineStr">
      <is>
        <t>CEN/TC 54</t>
      </is>
    </nc>
  </rcc>
  <rcc rId="130902" sId="68" odxf="1" dxf="1">
    <oc r="A48" t="inlineStr">
      <is>
        <t>prEN ISO 22434</t>
      </is>
    </oc>
    <nc r="A48" t="inlineStr">
      <is>
        <t>EN 13445-4:2014/FprA2</t>
      </is>
    </nc>
    <odxf>
      <font>
        <sz val="8.25"/>
        <name val="Tahoma"/>
        <family val="2"/>
      </font>
    </odxf>
    <ndxf>
      <font>
        <sz val="8.25"/>
        <color indexed="8"/>
        <name val="Tahoma"/>
        <family val="2"/>
      </font>
    </ndxf>
  </rcc>
  <rcc rId="130903" sId="68" odxf="1" dxf="1">
    <oc r="B48" t="inlineStr">
      <is>
        <t>00023220</t>
      </is>
    </oc>
    <nc r="B48" t="inlineStr">
      <is>
        <t>00054156</t>
      </is>
    </nc>
    <odxf>
      <font>
        <sz val="8.25"/>
        <name val="Tahoma"/>
        <family val="2"/>
      </font>
      <numFmt numFmtId="0" formatCode="General"/>
    </odxf>
    <ndxf>
      <font>
        <sz val="8.25"/>
        <color indexed="8"/>
        <name val="Tahoma"/>
        <family val="2"/>
      </font>
      <numFmt numFmtId="30" formatCode="@"/>
    </ndxf>
  </rcc>
  <rcc rId="130904" sId="68">
    <oc r="C48" t="inlineStr">
      <is>
        <t>Plinske jeklenke - Pregled in vzdrževanje ventilov za jeklenke (ISO/DIS 22434:2021)</t>
      </is>
    </oc>
    <nc r="C48" t="inlineStr">
      <is>
        <t>Nekurjene tlačne posode - 4. del: Proizvodnja - Dopolnilo A2</t>
      </is>
    </nc>
  </rcc>
  <rcc rId="130905" sId="68">
    <oc r="E48" t="inlineStr">
      <is>
        <t>CEN/TC 23</t>
      </is>
    </oc>
    <nc r="E48" t="inlineStr">
      <is>
        <t>CEN/TC 54</t>
      </is>
    </nc>
  </rcc>
  <rfmt sheetId="68" sqref="A49" start="0" length="0">
    <dxf>
      <font>
        <sz val="8.25"/>
        <color indexed="8"/>
        <name val="Tahoma"/>
        <family val="2"/>
      </font>
    </dxf>
  </rfmt>
  <rcc rId="130906" sId="68" odxf="1" dxf="1">
    <oc r="B49" t="inlineStr">
      <is>
        <t>00023229</t>
      </is>
    </oc>
    <nc r="B49" t="inlineStr">
      <is>
        <t>00054158</t>
      </is>
    </nc>
    <odxf>
      <font>
        <sz val="8.25"/>
        <name val="Tahoma"/>
        <family val="2"/>
      </font>
      <numFmt numFmtId="0" formatCode="General"/>
    </odxf>
    <ndxf>
      <font>
        <sz val="8.25"/>
        <color indexed="8"/>
        <name val="Tahoma"/>
        <family val="2"/>
      </font>
      <numFmt numFmtId="30" formatCode="@"/>
    </ndxf>
  </rcc>
  <rcc rId="130907" sId="68">
    <oc r="C49" t="inlineStr">
      <is>
        <t>Plinske jeklenke - Združljivost materialov za ventil in jeklenko s plinom - 5. del: Preskusne metode za vrednotenje plastičnih notranjih prevlek (ISO/FDIS 11114-5:2021)</t>
      </is>
    </oc>
    <nc r="C49" t="inlineStr">
      <is>
        <t>Enostavne nekurjene tlačne posode, namenjene za zrak ali dušik - 2. del: Tlačne posode za zračne zavore in pomožne sisteme za motorna vozila in njihove priklopnike</t>
      </is>
    </nc>
  </rcc>
  <rcc rId="130908" sId="68">
    <oc r="E49" t="inlineStr">
      <is>
        <t>CEN/TC 23</t>
      </is>
    </oc>
    <nc r="E49" t="inlineStr">
      <is>
        <t>CEN/TC 54</t>
      </is>
    </nc>
  </rcc>
  <rfmt sheetId="68" sqref="A50" start="0" length="0">
    <dxf>
      <font>
        <sz val="8.25"/>
        <color indexed="8"/>
        <name val="Tahoma"/>
        <family val="2"/>
      </font>
    </dxf>
  </rfmt>
  <rcc rId="130909" sId="68" odxf="1" dxf="1">
    <oc r="B50" t="inlineStr">
      <is>
        <t>00023234</t>
      </is>
    </oc>
    <nc r="B50" t="inlineStr">
      <is>
        <t>00054159</t>
      </is>
    </nc>
    <odxf>
      <font>
        <sz val="8.25"/>
        <name val="Tahoma"/>
        <family val="2"/>
      </font>
      <numFmt numFmtId="0" formatCode="General"/>
    </odxf>
    <ndxf>
      <font>
        <sz val="8.25"/>
        <color indexed="8"/>
        <name val="Tahoma"/>
        <family val="2"/>
      </font>
      <numFmt numFmtId="30" formatCode="@"/>
    </ndxf>
  </rcc>
  <rcc rId="130910" sId="68">
    <oc r="C50" t="inlineStr">
      <is>
        <t>Plinske jeklenke - Ventili za plinske jeklenke - Preskusi in pregledi med proizvodnjo (ISO/DIS 14246:2021)</t>
      </is>
    </oc>
    <nc r="C50" t="inlineStr">
      <is>
        <t>Enostavne nekurjene tlačne posode, namenjene za zrak ali dušik - 3. del: Tlačne posode iz jekla za zračne zavore in pomožno pnevmatsko opremo na tirnih vozilih</t>
      </is>
    </nc>
  </rcc>
  <rcc rId="130911" sId="68">
    <oc r="E50" t="inlineStr">
      <is>
        <t>CEN/TC 23</t>
      </is>
    </oc>
    <nc r="E50" t="inlineStr">
      <is>
        <t>CEN/TC 54</t>
      </is>
    </nc>
  </rcc>
  <rcc rId="130912" sId="68" odxf="1" dxf="1">
    <oc r="A51" t="inlineStr">
      <is>
        <t>FprEN ISO 23826</t>
      </is>
    </oc>
    <nc r="A51" t="inlineStr">
      <is>
        <t>prEN 13445-12</t>
      </is>
    </nc>
    <odxf>
      <font>
        <sz val="8.25"/>
        <name val="Tahoma"/>
        <family val="2"/>
      </font>
    </odxf>
    <ndxf>
      <font>
        <sz val="8.25"/>
        <color indexed="8"/>
        <name val="Tahoma"/>
        <family val="2"/>
      </font>
    </ndxf>
  </rcc>
  <rcc rId="130913" sId="68" odxf="1" dxf="1">
    <oc r="B51" t="inlineStr">
      <is>
        <t>00023235</t>
      </is>
    </oc>
    <nc r="B51" t="inlineStr">
      <is>
        <t>00054162</t>
      </is>
    </nc>
    <odxf>
      <font>
        <sz val="8.25"/>
        <name val="Tahoma"/>
        <family val="2"/>
      </font>
      <numFmt numFmtId="0" formatCode="General"/>
    </odxf>
    <ndxf>
      <font>
        <sz val="8.25"/>
        <color indexed="8"/>
        <name val="Tahoma"/>
        <family val="2"/>
      </font>
      <numFmt numFmtId="30" formatCode="@"/>
    </ndxf>
  </rcc>
  <rcc rId="130914" sId="68">
    <oc r="C51" t="inlineStr">
      <is>
        <t>Plinske jeklenke - Krogelne pipe - Specifikacija in preskušanje (ISO/FDIS 23826:2021)</t>
      </is>
    </oc>
    <nc r="C51" t="inlineStr">
      <is>
        <t>Nekurjene tlačne posode - 12. del: Dodatne zahteve za tlačne posode iz bakra in bakrovih zlitin</t>
      </is>
    </nc>
  </rcc>
  <rcc rId="130915" sId="68">
    <oc r="D51">
      <v>5060</v>
    </oc>
    <nc r="D51">
      <v>4060</v>
    </nc>
  </rcc>
  <rcc rId="130916" sId="68">
    <oc r="E51" t="inlineStr">
      <is>
        <t>CEN/TC 23</t>
      </is>
    </oc>
    <nc r="E51" t="inlineStr">
      <is>
        <t>CEN/TC 54</t>
      </is>
    </nc>
  </rcc>
  <rcc rId="130917" sId="68" odxf="1" dxf="1">
    <oc r="A52" t="inlineStr">
      <is>
        <t>prEN 13322-1</t>
      </is>
    </oc>
    <nc r="A52" t="inlineStr">
      <is>
        <t>EN 13445-3:2014/prA12</t>
      </is>
    </nc>
    <odxf>
      <font>
        <sz val="8.25"/>
        <name val="Tahoma"/>
        <family val="2"/>
      </font>
    </odxf>
    <ndxf>
      <font>
        <sz val="8.25"/>
        <color indexed="8"/>
        <name val="Tahoma"/>
        <family val="2"/>
      </font>
    </ndxf>
  </rcc>
  <rcc rId="130918" sId="68" odxf="1" dxf="1">
    <oc r="B52" t="inlineStr">
      <is>
        <t>00023236</t>
      </is>
    </oc>
    <nc r="B52" t="inlineStr">
      <is>
        <t>00054167</t>
      </is>
    </nc>
    <odxf>
      <font>
        <sz val="8.25"/>
        <name val="Tahoma"/>
        <family val="2"/>
      </font>
      <numFmt numFmtId="0" formatCode="General"/>
    </odxf>
    <ndxf>
      <font>
        <sz val="8.25"/>
        <color indexed="8"/>
        <name val="Tahoma"/>
        <family val="2"/>
      </font>
      <numFmt numFmtId="30" formatCode="@"/>
    </ndxf>
  </rcc>
  <rcc rId="130919" sId="68">
    <oc r="C52" t="inlineStr">
      <is>
        <t>Premične plinske jeklenke - Ponovno polnljive varjene jeklenke iz jekla - Konstruiranje in izdelava - 1. del: Jeklenke iz ogljičnega jekla</t>
      </is>
    </oc>
    <nc r="C52" t="inlineStr">
      <is>
        <t>Nekurjene tlačne posode - 3. del: Konstruiranje - Dopolnilo A12</t>
      </is>
    </nc>
  </rcc>
  <rcc rId="130920" sId="68">
    <oc r="D52">
      <v>4020</v>
    </oc>
    <nc r="D52">
      <v>4060</v>
    </nc>
  </rcc>
  <rcc rId="130921" sId="68">
    <oc r="E52" t="inlineStr">
      <is>
        <t>CEN/TC 23</t>
      </is>
    </oc>
    <nc r="E52" t="inlineStr">
      <is>
        <t>CEN/TC 54</t>
      </is>
    </nc>
  </rcc>
  <rcc rId="130922" sId="68" odxf="1" dxf="1">
    <oc r="A53" t="inlineStr">
      <is>
        <t>prEN ISO 13338</t>
      </is>
    </oc>
    <nc r="A53" t="inlineStr">
      <is>
        <t>EN 13445-5:2014/FprA2</t>
      </is>
    </nc>
    <odxf>
      <font>
        <sz val="8.25"/>
        <name val="Tahoma"/>
        <family val="2"/>
      </font>
    </odxf>
    <ndxf>
      <font>
        <sz val="8.25"/>
        <color indexed="8"/>
        <name val="Tahoma"/>
        <family val="2"/>
      </font>
    </ndxf>
  </rcc>
  <rcc rId="130923" sId="68" odxf="1" dxf="1">
    <oc r="B53" t="inlineStr">
      <is>
        <t>00023237</t>
      </is>
    </oc>
    <nc r="B53" t="inlineStr">
      <is>
        <t>00054173</t>
      </is>
    </nc>
    <odxf>
      <font>
        <sz val="8.25"/>
        <name val="Tahoma"/>
        <family val="2"/>
      </font>
      <numFmt numFmtId="0" formatCode="General"/>
    </odxf>
    <ndxf>
      <font>
        <sz val="8.25"/>
        <color indexed="8"/>
        <name val="Tahoma"/>
        <family val="2"/>
      </font>
      <numFmt numFmtId="30" formatCode="@"/>
    </ndxf>
  </rcc>
  <rcc rId="130924" sId="68">
    <oc r="C53" t="inlineStr">
      <is>
        <t>Plinske jeklenke - Plini in zmesi plinov - Določanje agresivnosti plinov in njihovih zmesi na tkiva za izbiro izhodnega priključka ventila na jeklenki (ISO/DIS 13338:2021)</t>
      </is>
    </oc>
    <nc r="C53" t="inlineStr">
      <is>
        <t>Nekurjene tlačne posode - 5. del: Pregled in preskušanje - Dopolnilo A2</t>
      </is>
    </nc>
  </rcc>
  <rcc rId="130925" sId="68">
    <oc r="D53">
      <v>4060</v>
    </oc>
    <nc r="D53">
      <v>5060</v>
    </nc>
  </rcc>
  <rcc rId="130926" sId="68">
    <oc r="E53" t="inlineStr">
      <is>
        <t>CEN/TC 23</t>
      </is>
    </oc>
    <nc r="E53" t="inlineStr">
      <is>
        <t>CEN/TC 54</t>
      </is>
    </nc>
  </rcc>
  <rcc rId="130927" sId="68" odxf="1" dxf="1">
    <oc r="A54" t="inlineStr">
      <is>
        <t>prEN ISO 11114-6</t>
      </is>
    </oc>
    <nc r="A54" t="inlineStr">
      <is>
        <t>prEN 764-7</t>
      </is>
    </nc>
    <odxf>
      <font>
        <sz val="8.25"/>
        <name val="Tahoma"/>
        <family val="2"/>
      </font>
    </odxf>
    <ndxf>
      <font>
        <sz val="8.25"/>
        <color indexed="8"/>
        <name val="Tahoma"/>
        <family val="2"/>
      </font>
    </ndxf>
  </rcc>
  <rcc rId="130928" sId="68" odxf="1" dxf="1">
    <oc r="B54" t="inlineStr">
      <is>
        <t>00023238</t>
      </is>
    </oc>
    <nc r="B54" t="inlineStr">
      <is>
        <t>00054174</t>
      </is>
    </nc>
    <odxf>
      <font>
        <sz val="8.25"/>
        <name val="Tahoma"/>
        <family val="2"/>
      </font>
      <numFmt numFmtId="0" formatCode="General"/>
    </odxf>
    <ndxf>
      <font>
        <sz val="8.25"/>
        <color indexed="8"/>
        <name val="Tahoma"/>
        <family val="2"/>
      </font>
      <numFmt numFmtId="30" formatCode="@"/>
    </ndxf>
  </rcc>
  <rcc rId="130929" sId="68">
    <oc r="C54" t="inlineStr">
      <is>
        <t>Plinske jeklenke - Združljivost materialov za ventil in jeklenko s plinom - 6. del: Adiabatni tlačni preskus s kisikom (ISO/DIS 11114-6:2021)</t>
      </is>
    </oc>
    <nc r="C54" t="inlineStr">
      <is>
        <r>
          <t xml:space="preserve">Tlačna oprema - 7. del: Varnostni sistemi za </t>
        </r>
        <r>
          <rPr>
            <sz val="9"/>
            <rFont val="Arial"/>
            <family val="2"/>
            <charset val="238"/>
          </rPr>
          <t xml:space="preserve"> </t>
        </r>
        <r>
          <rPr>
            <sz val="8.5"/>
            <rFont val="Tahoma"/>
            <family val="2"/>
            <charset val="238"/>
          </rPr>
          <t>nekurjeno tlačno opremo</t>
        </r>
      </is>
    </nc>
  </rcc>
  <rcc rId="130930" sId="68">
    <oc r="E54" t="inlineStr">
      <is>
        <t>CEN/TC 23</t>
      </is>
    </oc>
    <nc r="E54" t="inlineStr">
      <is>
        <t>CEN/TC 54</t>
      </is>
    </nc>
  </rcc>
  <rcc rId="130931" sId="68">
    <oc r="A55" t="inlineStr">
      <is>
        <t>EN 13445-8:2014/prA2</t>
      </is>
    </oc>
    <nc r="A55" t="inlineStr">
      <is>
        <t>prEN 13445-11</t>
      </is>
    </nc>
  </rcc>
  <rcc rId="130932" sId="68">
    <oc r="B55" t="inlineStr">
      <is>
        <t>00054149</t>
      </is>
    </oc>
    <nc r="B55" t="inlineStr">
      <is>
        <t>00054175</t>
      </is>
    </nc>
  </rcc>
  <rcc rId="130933" sId="68">
    <oc r="C55" t="inlineStr">
      <is>
        <r>
          <t>Nekurjene tlačne posod</t>
        </r>
        <r>
          <rPr>
            <sz val="9"/>
            <rFont val="Arial"/>
            <family val="2"/>
            <charset val="238"/>
          </rPr>
          <t xml:space="preserve">e - </t>
        </r>
        <r>
          <rPr>
            <sz val="8.5"/>
            <rFont val="Arial"/>
            <family val="2"/>
            <charset val="238"/>
          </rPr>
          <t>8. del: Dodatne zahteve zatlačne posode iz aluminija in aluminijevih zlitin - Dopolnilo A2</t>
        </r>
      </is>
    </oc>
    <nc r="C55" t="inlineStr">
      <is>
        <r>
          <t>Nekurjene tlačne posode</t>
        </r>
        <r>
          <rPr>
            <sz val="9"/>
            <rFont val="Arial"/>
            <family val="2"/>
            <charset val="238"/>
          </rPr>
          <t xml:space="preserve"> -</t>
        </r>
        <r>
          <rPr>
            <sz val="8.5"/>
            <rFont val="Tahoma"/>
            <family val="2"/>
            <charset val="238"/>
          </rPr>
          <t xml:space="preserve"> 11. del: tlačne posode iz titana in titanovih zlitin</t>
        </r>
      </is>
    </nc>
  </rcc>
  <rcc rId="130934" sId="68">
    <oc r="A56" t="inlineStr">
      <is>
        <t>EN 13445-4:2014/FprA2</t>
      </is>
    </oc>
    <nc r="A56" t="inlineStr">
      <is>
        <t>prEN 286-1</t>
      </is>
    </nc>
  </rcc>
  <rcc rId="130935" sId="68">
    <oc r="B56" t="inlineStr">
      <is>
        <t>00054156</t>
      </is>
    </oc>
    <nc r="B56" t="inlineStr">
      <is>
        <t>00054176</t>
      </is>
    </nc>
  </rcc>
  <rcc rId="130936" sId="68">
    <oc r="C56" t="inlineStr">
      <is>
        <t>Nekurjene tlačne posode - 4. del: Proizvodnja - Dopolnilo A2</t>
      </is>
    </oc>
    <nc r="C56" t="inlineStr">
      <is>
        <t>Enostavne nekurjene tlačne posode, namenjene za zrak ali dušik - 1. del: Tlačne posode za splošne namene</t>
      </is>
    </nc>
  </rcc>
  <rcc rId="130937" sId="68">
    <oc r="D56">
      <v>5060</v>
    </oc>
    <nc r="D56">
      <v>4060</v>
    </nc>
  </rcc>
  <rcc rId="130938" sId="68">
    <oc r="A57" t="inlineStr">
      <is>
        <t>prEN 286-2</t>
      </is>
    </oc>
    <nc r="A57" t="inlineStr">
      <is>
        <t>EN 13445-3:2014/prA14</t>
      </is>
    </nc>
  </rcc>
  <rcc rId="130939" sId="68">
    <oc r="B57" t="inlineStr">
      <is>
        <t>00054158</t>
      </is>
    </oc>
    <nc r="B57" t="inlineStr">
      <is>
        <t>00054177</t>
      </is>
    </nc>
  </rcc>
  <rcc rId="130940" sId="68">
    <oc r="C57" t="inlineStr">
      <is>
        <t>Enostavne nekurjene tlačne posode, namenjene za zrak ali dušik - 2. del: Tlačne posode za zračne zavore in pomožne sisteme za motorna vozila in njihove priklopnike</t>
      </is>
    </oc>
    <nc r="C57" t="inlineStr">
      <is>
        <t>Nekurjene tlačne posode - 3. del: Konstruiranje - Dopolnilo A14</t>
      </is>
    </nc>
  </rcc>
  <rcc rId="130941" sId="68">
    <oc r="A58" t="inlineStr">
      <is>
        <t>prEN 286-3</t>
      </is>
    </oc>
    <nc r="A58" t="inlineStr">
      <is>
        <t>EN 13445-3:2014/prA15</t>
      </is>
    </nc>
  </rcc>
  <rcc rId="130942" sId="68">
    <oc r="B58" t="inlineStr">
      <is>
        <t>00054159</t>
      </is>
    </oc>
    <nc r="B58" t="inlineStr">
      <is>
        <t>00054178</t>
      </is>
    </nc>
  </rcc>
  <rcc rId="130943" sId="68">
    <oc r="C58" t="inlineStr">
      <is>
        <t>Enostavne nekurjene tlačne posode, namenjene za zrak ali dušik - 3. del: Tlačne posode iz jekla za zračne zavore in pomožno pnevmatsko opremo na tirnih vozilih</t>
      </is>
    </oc>
    <nc r="C58" t="inlineStr">
      <is>
        <t>Nekurjene tlačne posode - 3. del: Konstruiranje - Dopolnilo A15</t>
      </is>
    </nc>
  </rcc>
  <rcc rId="130944" sId="68">
    <oc r="A59" t="inlineStr">
      <is>
        <t>prEN 13445-12</t>
      </is>
    </oc>
    <nc r="A59" t="inlineStr">
      <is>
        <t>prEN 286-4</t>
      </is>
    </nc>
  </rcc>
  <rcc rId="130945" sId="68">
    <oc r="B59" t="inlineStr">
      <is>
        <t>00054162</t>
      </is>
    </oc>
    <nc r="B59" t="inlineStr">
      <is>
        <t>00054180</t>
      </is>
    </nc>
  </rcc>
  <rcc rId="130946" sId="68">
    <oc r="C59" t="inlineStr">
      <is>
        <t>Nekurjene tlačne posode - 12. del: Dodatne zahteve za tlačne posode iz bakra in bakrovih zlitin</t>
      </is>
    </oc>
    <nc r="C59" t="inlineStr">
      <is>
        <t>Enostavne nekurjene tlačne posode, namenjene za zrak ali dušik - 4. del: Tlačne posode iz aluminijevih zlitin za zračne zavore in pomožno pnevmatsko opremo na tirnih vozilih</t>
      </is>
    </nc>
  </rcc>
  <rcc rId="130947" sId="68">
    <oc r="A60" t="inlineStr">
      <is>
        <t>EN 13445-3:2014/prA12</t>
      </is>
    </oc>
    <nc r="A60" t="inlineStr">
      <is>
        <t>EN 13445-3:2014/prA16</t>
      </is>
    </nc>
  </rcc>
  <rcc rId="130948" sId="68">
    <oc r="B60" t="inlineStr">
      <is>
        <t>00054167</t>
      </is>
    </oc>
    <nc r="B60" t="inlineStr">
      <is>
        <t>00054182</t>
      </is>
    </nc>
  </rcc>
  <rcc rId="130949" sId="68">
    <oc r="C60" t="inlineStr">
      <is>
        <t>Nekurjene tlačne posode - 3. del: Konstruiranje - Dopolnilo A12</t>
      </is>
    </oc>
    <nc r="C60" t="inlineStr">
      <is>
        <t>Nekurjene tlačne posode - 3. del: Konstruiranje - Dopolnilo A16</t>
      </is>
    </nc>
  </rcc>
  <rcc rId="130950" sId="68">
    <oc r="A61" t="inlineStr">
      <is>
        <t>EN 13445-5:2014/FprA2</t>
      </is>
    </oc>
    <nc r="A61" t="inlineStr">
      <is>
        <t>FprEN 15776</t>
      </is>
    </nc>
  </rcc>
  <rcc rId="130951" sId="68">
    <oc r="B61" t="inlineStr">
      <is>
        <t>00054173</t>
      </is>
    </oc>
    <nc r="B61" t="inlineStr">
      <is>
        <t>00054185</t>
      </is>
    </nc>
  </rcc>
  <rcc rId="130952" sId="68">
    <oc r="C61" t="inlineStr">
      <is>
        <t>Nekurjene tlačne posode - 5. del: Pregled in preskušanje - Dopolnilo A2</t>
      </is>
    </oc>
    <nc r="C61" t="inlineStr">
      <is>
        <t>Nekurjene tlačne posode - Zahteve za konstruiranje in izdelavo tlačnih posod in njihovih delov iz litega železa z raztezkom ob porušitvi, enakim ali manjšim kot 15 %</t>
      </is>
    </nc>
  </rcc>
  <rcc rId="130953" sId="68">
    <oc r="A62" t="inlineStr">
      <is>
        <t>prEN 764-7</t>
      </is>
    </oc>
    <nc r="A62" t="inlineStr">
      <is>
        <t>EN 13445-3:2014/prA19</t>
      </is>
    </nc>
  </rcc>
  <rcc rId="130954" sId="68">
    <oc r="B62" t="inlineStr">
      <is>
        <t>00054174</t>
      </is>
    </oc>
    <nc r="B62" t="inlineStr">
      <is>
        <t>00054187</t>
      </is>
    </nc>
  </rcc>
  <rcc rId="130955" sId="68">
    <oc r="C62" t="inlineStr">
      <is>
        <r>
          <t xml:space="preserve">Tlačna oprema - 7. del: Varnostni sistemi za </t>
        </r>
        <r>
          <rPr>
            <sz val="9"/>
            <rFont val="Arial"/>
            <family val="2"/>
            <charset val="238"/>
          </rPr>
          <t xml:space="preserve"> </t>
        </r>
        <r>
          <rPr>
            <sz val="8.5"/>
            <rFont val="Tahoma"/>
            <family val="2"/>
            <charset val="238"/>
          </rPr>
          <t>nekurjeno tlačno opremo</t>
        </r>
      </is>
    </oc>
    <nc r="C62" t="inlineStr">
      <is>
        <t>Nekurjene tlačne posode - 3. del: Konstruiranje - Dopolnilo A19</t>
      </is>
    </nc>
  </rcc>
  <rcc rId="130956" sId="68">
    <oc r="A63" t="inlineStr">
      <is>
        <t>prEN 13445-11</t>
      </is>
    </oc>
    <nc r="A63" t="inlineStr">
      <is>
        <t>EN 13445-3:2014/prA20</t>
      </is>
    </nc>
  </rcc>
  <rcc rId="130957" sId="68">
    <oc r="B63" t="inlineStr">
      <is>
        <t>00054175</t>
      </is>
    </oc>
    <nc r="B63" t="inlineStr">
      <is>
        <t>00054188</t>
      </is>
    </nc>
  </rcc>
  <rcc rId="130958" sId="68">
    <oc r="C63" t="inlineStr">
      <is>
        <r>
          <t>Nekurjene tlačne posode</t>
        </r>
        <r>
          <rPr>
            <sz val="9"/>
            <rFont val="Arial"/>
            <family val="2"/>
            <charset val="238"/>
          </rPr>
          <t xml:space="preserve"> -</t>
        </r>
        <r>
          <rPr>
            <sz val="8.5"/>
            <rFont val="Tahoma"/>
            <family val="2"/>
            <charset val="238"/>
          </rPr>
          <t xml:space="preserve"> 11. del: tlačne posode iz titana in titanovih zlitin</t>
        </r>
      </is>
    </oc>
    <nc r="C63" t="inlineStr">
      <is>
        <t>Nekurjene tlačne posode - 3. del: Konstruiranje - Dopolnilo A20</t>
      </is>
    </nc>
  </rcc>
  <rcc rId="130959" sId="68" xfDxf="1" dxf="1">
    <oc r="A47" t="inlineStr">
      <is>
        <t>prEN ISO 10286</t>
      </is>
    </oc>
    <nc r="A47" t="inlineStr">
      <is>
        <t>EN 13445-8:2021/prA1</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0960" sId="68" xfDxf="1" dxf="1">
    <oc r="C47" t="inlineStr">
      <is>
        <t>Plinske jeklenke - Terminologija (ISO/FDIS 10286:2021)</t>
      </is>
    </oc>
    <nc r="C47" t="inlineStr">
      <is>
        <t>Nekurjene tlačne posode - 8. del: Dodatne zahteve za tlačne posode iz aluminija in aluminijevih zlitin - Dopolnilo A2</t>
      </is>
    </nc>
    <ndxf>
      <font>
        <sz val="8.25"/>
        <name val="Tahoma"/>
        <family val="2"/>
      </font>
      <alignment wrapText="0"/>
      <border outline="0">
        <left style="thin">
          <color indexed="64"/>
        </left>
        <right style="thin">
          <color indexed="64"/>
        </right>
        <top style="thin">
          <color indexed="64"/>
        </top>
        <bottom style="thin">
          <color indexed="64"/>
        </bottom>
      </border>
    </ndxf>
  </rcc>
  <rcc rId="130961" sId="68">
    <oc r="D50">
      <v>4060</v>
    </oc>
    <nc r="D50">
      <v>5020</v>
    </nc>
  </rcc>
  <rcc rId="130962" sId="68" xfDxf="1" dxf="1">
    <oc r="A49" t="inlineStr">
      <is>
        <t>FprEN ISO 11114-5</t>
      </is>
    </oc>
    <nc r="A49" t="inlineStr">
      <is>
        <t xml:space="preserve">FprEN 286-2 </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0963" sId="68">
    <oc r="A50" t="inlineStr">
      <is>
        <t>prEN ISO 14246</t>
      </is>
    </oc>
    <nc r="A50" t="inlineStr">
      <is>
        <t>FprEN 286-3</t>
      </is>
    </nc>
  </rcc>
  <rrc rId="130964" sId="68" ref="A52:XFD52" action="deleteRow">
    <rfmt sheetId="68" xfDxf="1" sqref="A52:XFD52" start="0" length="0">
      <dxf>
        <alignment vertical="top"/>
      </dxf>
    </rfmt>
    <rcc rId="0" sId="68" dxf="1">
      <nc r="A52" t="inlineStr">
        <is>
          <t>EN 13445-3:2014/prA12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B52" t="inlineStr">
        <is>
          <t>00054167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C52" t="inlineStr">
        <is>
          <t>Nekurjene tlačne posode - 3. del: Konstruiranje - Dopolnilo A12</t>
        </is>
      </nc>
      <ndxf>
        <font>
          <sz val="8.25"/>
          <color auto="1"/>
          <name val="Tahoma"/>
          <family val="2"/>
          <charset val="238"/>
          <scheme val="none"/>
        </font>
        <border outline="0">
          <left style="thin">
            <color indexed="64"/>
          </left>
          <right style="thin">
            <color indexed="64"/>
          </right>
          <top style="thin">
            <color indexed="64"/>
          </top>
          <bottom style="thin">
            <color indexed="64"/>
          </bottom>
        </border>
      </ndxf>
    </rcc>
    <rcc rId="0" sId="68" dxf="1">
      <nc r="D52">
        <v>4060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E52" t="inlineStr">
        <is>
          <t>CEN/TC 54</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52" start="0" length="0">
      <dxf>
        <font>
          <sz val="8"/>
          <color auto="1"/>
          <name val="Arial"/>
          <family val="2"/>
          <charset val="238"/>
          <scheme val="none"/>
        </font>
      </dxf>
    </rfmt>
    <rfmt sheetId="68" sqref="G52" start="0" length="0">
      <dxf>
        <font>
          <sz val="8"/>
          <color auto="1"/>
          <name val="Arial"/>
          <family val="2"/>
          <charset val="238"/>
          <scheme val="none"/>
        </font>
      </dxf>
    </rfmt>
    <rfmt sheetId="68" sqref="H52" start="0" length="0">
      <dxf>
        <font>
          <sz val="8"/>
          <color auto="1"/>
          <name val="Arial"/>
          <family val="2"/>
          <charset val="238"/>
          <scheme val="none"/>
        </font>
      </dxf>
    </rfmt>
  </rr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308" sId="38">
    <oc r="D31">
      <v>2060</v>
    </oc>
    <nc r="D31">
      <v>4060</v>
    </nc>
  </rcc>
  <rfmt sheetId="38" xfDxf="1" sqref="A31" start="0" length="0">
    <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dxf>
  </rfmt>
  <rcc rId="131309" sId="38">
    <oc r="A31" t="inlineStr">
      <is>
        <t>prEN</t>
      </is>
    </oc>
    <nc r="A31" t="inlineStr">
      <is>
        <t>prEN 17844</t>
      </is>
    </nc>
  </rcc>
  <rcc rId="131310" sId="38" xfDxf="1" dxf="1">
    <oc r="C29" t="inlineStr">
      <is>
        <t>Construction products: Assessment of release of dangerous substances - Determination of emissions of into indoor air</t>
      </is>
    </oc>
    <nc r="C29" t="inlineStr">
      <is>
        <t>Gradbeni proizvodi - Ocenjevanje sproščanja nevarnih snovi - Ocenjevanje doze emitiranega gama sevanja</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11" sId="38" xfDxf="1" dxf="1">
    <oc r="C30" t="inlineStr">
      <is>
        <t>Construction products - Assessment of release of dangerous substances - Determination of ecotoxicity of construction product eluates</t>
      </is>
    </oc>
    <nc r="C30" t="inlineStr">
      <is>
        <t>Gradbeni proizvodi - Ocenjevanje sproščanja nevarnih snovi - Določanje ekotoksičnosti izlužkov gradbenih proizvodov</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12" sId="38" xfDxf="1" dxf="1">
    <oc r="C31" t="inlineStr">
      <is>
        <t>Construction products: Assessment of release of dangerous substances – Determination of the content of polycyclic aromatic hydrocarbons (PAH) and of benzene, toluene, ethylbenzene and xylene (BTEX) - Gas-chromatographic method with mass spectrometric detection</t>
      </is>
    </oc>
    <nc r="C31" t="inlineStr">
      <is>
        <t>Gradbeni proizvodi - Ocenjevanje sproščanja nevarnih snovi - Določevanje policikličnih aromatskih ogljikovodikov (PAH) ter benzena, toluena, etilbenzena in ksilena (BTEX) - Metoda plinske kromatografije z masno spektrometrijsko detekcijo</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13" sId="38" xfDxf="1" dxf="1">
    <oc r="A32" t="inlineStr">
      <is>
        <t>prEN</t>
      </is>
    </oc>
    <nc r="A32" t="inlineStr">
      <is>
        <t>prEN 17845</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31314" sId="38" xfDxf="1" dxf="1">
    <oc r="C32" t="inlineStr">
      <is>
        <t>Construction products: Assessment of release of dangerous substances - Determination of biocide residues using LC-MS/MS</t>
      </is>
    </oc>
    <nc r="C32" t="inlineStr">
      <is>
        <t>Gradbeni proizvodi - Ocenjevanje sproščanja nevarnih snovi - Določevanje ostankov biocidov s tekočinsko kromatografijo in tandemsko masno spektrometrijo (LC-MS/MS)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15" sId="38">
    <oc r="D32">
      <v>2060</v>
    </oc>
    <nc r="D32">
      <v>4060</v>
    </nc>
  </rcc>
  <rcc rId="131316" sId="38" xfDxf="1" dxf="1">
    <oc r="C33" t="inlineStr">
      <is>
        <t>Construction products: Assessment of release of dangerous substances - Part 1: Guidance for the determination of leaching tests and additional testing steps</t>
      </is>
    </oc>
    <nc r="C33" t="inlineStr">
      <is>
        <t>Gradbeni proizvodi - Ocenjevanje sproščanja nevarnih snovi - 1. del: Navodilo za določanje preskusov izluževanja in dodatnih korakov preskušanja</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17" sId="38">
    <oc r="D33">
      <v>2060</v>
    </oc>
    <nc r="D33">
      <v>4060</v>
    </nc>
  </rcc>
  <rcc rId="131318" sId="38">
    <oc r="D34">
      <v>2060</v>
    </oc>
    <nc r="D34">
      <v>4060</v>
    </nc>
  </rcc>
  <rcc rId="131319" sId="38">
    <oc r="D35">
      <v>2060</v>
    </oc>
    <nc r="D35">
      <v>4060</v>
    </nc>
  </rcc>
  <rcc rId="131320" sId="38">
    <oc r="D36">
      <v>1099</v>
    </oc>
    <nc r="D36">
      <v>4060</v>
    </nc>
  </rcc>
  <rcc rId="131321" sId="38" xfDxf="1" dxf="1">
    <oc r="C34" t="inlineStr">
      <is>
        <t>Construction products: Assessment of release of dangerous substances - Part 3: Horizontal up-flow percolation test</t>
      </is>
    </oc>
    <nc r="C34" t="inlineStr">
      <is>
        <t>Gradbeni proizvodi - Ocenjevanje sproščanja nevarnih snovi - 3. del: Horizontani preskus precejanja v koloni s tokom navzgor</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22" sId="38" xfDxf="1" dxf="1">
    <oc r="C35" t="inlineStr">
      <is>
        <t>Construction products: Assessment of release of dangerous substances - Part 2: Horizontal dynamic surface leaching test</t>
      </is>
    </oc>
    <nc r="C35" t="inlineStr">
      <is>
        <t>Gradbeni proizvodi - Ocenjevanje sproščanja nevarnih snovi - 2. del: Horizontalni dinamični preskus izluževanja s površine</t>
      </is>
    </nc>
    <ndxf>
      <font>
        <sz val="8.25"/>
        <color indexed="8"/>
        <name val="Tahoma"/>
        <family val="2"/>
      </font>
      <alignment vertical="top"/>
      <border outline="0">
        <left style="thin">
          <color indexed="64"/>
        </left>
        <right style="thin">
          <color indexed="64"/>
        </right>
        <top style="thin">
          <color indexed="64"/>
        </top>
        <bottom style="thin">
          <color indexed="64"/>
        </bottom>
      </border>
    </ndxf>
  </rcc>
  <rcv guid="{5A832959-862E-4158-9C59-39D7BC6B7252}" action="delete"/>
  <rcv guid="{5A832959-862E-4158-9C59-39D7BC6B7252}" action="add"/>
</revisions>
</file>

<file path=xl/revisions/revisionLog1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965" sId="68">
    <oc r="A55" t="inlineStr">
      <is>
        <t>prEN 286-1</t>
      </is>
    </oc>
    <nc r="A55" t="inlineStr">
      <is>
        <t>FprEN 286-1</t>
      </is>
    </nc>
  </rcc>
  <rcc rId="130966" sId="68">
    <oc r="D55">
      <v>4060</v>
    </oc>
    <nc r="D55">
      <v>5020</v>
    </nc>
  </rcc>
  <rcc rId="130967" sId="68">
    <oc r="A58" t="inlineStr">
      <is>
        <t>prEN 286-4</t>
      </is>
    </oc>
    <nc r="A58" t="inlineStr">
      <is>
        <t>FprEN 286-4</t>
      </is>
    </nc>
  </rcc>
  <rcc rId="130968" sId="68">
    <oc r="D58">
      <v>4060</v>
    </oc>
    <nc r="D58">
      <v>5020</v>
    </nc>
  </rcc>
</revisions>
</file>

<file path=xl/revisions/revisionLog1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969" sId="68">
    <oc r="A60" t="inlineStr">
      <is>
        <t>FprEN 15776</t>
      </is>
    </oc>
    <nc r="A60" t="inlineStr">
      <is>
        <t>EN 13445-2:2014/prA8</t>
      </is>
    </nc>
  </rcc>
  <rcc rId="130970" sId="68">
    <oc r="B60" t="inlineStr">
      <is>
        <t>00054185</t>
      </is>
    </oc>
    <nc r="B60" t="inlineStr">
      <is>
        <t>00054202</t>
      </is>
    </nc>
  </rcc>
  <rcc rId="130971" sId="68">
    <oc r="C60" t="inlineStr">
      <is>
        <t>Nekurjene tlačne posode - Zahteve za konstruiranje in izdelavo tlačnih posod in njihovih delov iz litega železa z raztezkom ob porušitvi, enakim ali manjšim kot 15 %</t>
      </is>
    </oc>
    <nc r="C60" t="inlineStr">
      <is>
        <t>Nekurjene tlačne posode - 2. del: Materiali - Dopolnilo A8</t>
      </is>
    </nc>
  </rcc>
  <rcc rId="130972" sId="68">
    <oc r="D60">
      <v>5060</v>
    </oc>
    <nc r="D60">
      <v>4060</v>
    </nc>
  </rcc>
  <rcc rId="130973" sId="68">
    <oc r="B59" t="inlineStr">
      <is>
        <t>00054182</t>
      </is>
    </oc>
    <nc r="B59" t="inlineStr">
      <is>
        <t>00054202</t>
      </is>
    </nc>
  </rcc>
  <rcc rId="130974" sId="68">
    <oc r="C59" t="inlineStr">
      <is>
        <t>Nekurjene tlačne posode - 3. del: Konstruiranje - Dopolnilo A16</t>
      </is>
    </oc>
    <nc r="C59" t="inlineStr">
      <is>
        <t>Nekurjene tlačne posode - 2. del: Materiali - Dopolnilo A8</t>
      </is>
    </nc>
  </rcc>
  <rcc rId="130975" sId="68">
    <oc r="D59">
      <v>4060</v>
    </oc>
    <nc r="D59">
      <v>5020</v>
    </nc>
  </rcc>
  <rcc rId="130976" sId="68">
    <oc r="A59" t="inlineStr">
      <is>
        <t>EN 13445-3:2014/prA16</t>
      </is>
    </oc>
    <nc r="A59" t="inlineStr">
      <is>
        <t>EN 13445-2:2014/FprA1</t>
      </is>
    </nc>
  </rcc>
  <rcc rId="130977" sId="68">
    <oc r="A52" t="inlineStr">
      <is>
        <t>EN 13445-5:2014/FprA2</t>
      </is>
    </oc>
    <nc r="A52" t="inlineStr">
      <is>
        <t>EN 13445-5:2014/FprA1</t>
      </is>
    </nc>
  </rcc>
</revisions>
</file>

<file path=xl/revisions/revisionLog1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978" sId="68">
    <oc r="A56" t="inlineStr">
      <is>
        <t>EN 13445-3:2014/prA14</t>
      </is>
    </oc>
    <nc r="A56" t="inlineStr">
      <is>
        <t>EN 13445-3:2014/prA1</t>
      </is>
    </nc>
  </rcc>
  <rcc rId="130979" sId="68">
    <oc r="A57" t="inlineStr">
      <is>
        <t>EN 13445-3:2014/prA15</t>
      </is>
    </oc>
    <nc r="A57" t="inlineStr">
      <is>
        <t>FprEN 286-4</t>
      </is>
    </nc>
  </rcc>
  <rcc rId="130980" sId="68">
    <oc r="B57" t="inlineStr">
      <is>
        <t>00054178</t>
      </is>
    </oc>
    <nc r="B57" t="inlineStr">
      <is>
        <t>00054180</t>
      </is>
    </nc>
  </rcc>
  <rcc rId="130981" sId="68">
    <oc r="C57" t="inlineStr">
      <is>
        <t>Nekurjene tlačne posode - 3. del: Konstruiranje - Dopolnilo A15</t>
      </is>
    </oc>
    <nc r="C57" t="inlineStr">
      <is>
        <t>Enostavne nekurjene tlačne posode, namenjene za zrak ali dušik - 4. del: Tlačne posode iz aluminijevih zlitin za zračne zavore in pomožno pnevmatsko opremo na tirnih vozilih</t>
      </is>
    </nc>
  </rcc>
  <rcc rId="130982" sId="68">
    <oc r="D57">
      <v>4060</v>
    </oc>
    <nc r="D57">
      <v>5020</v>
    </nc>
  </rcc>
  <rcc rId="130983" sId="68">
    <oc r="A58" t="inlineStr">
      <is>
        <t>FprEN 286-4</t>
      </is>
    </oc>
    <nc r="A58" t="inlineStr">
      <is>
        <t>EN 13445-2:2014/FprA1</t>
      </is>
    </nc>
  </rcc>
  <rcc rId="130984" sId="68">
    <oc r="B58" t="inlineStr">
      <is>
        <t>00054180</t>
      </is>
    </oc>
    <nc r="B58" t="inlineStr">
      <is>
        <t>00054202</t>
      </is>
    </nc>
  </rcc>
  <rcc rId="130985" sId="68">
    <oc r="C58" t="inlineStr">
      <is>
        <t>Enostavne nekurjene tlačne posode, namenjene za zrak ali dušik - 4. del: Tlačne posode iz aluminijevih zlitin za zračne zavore in pomožno pnevmatsko opremo na tirnih vozilih</t>
      </is>
    </oc>
    <nc r="C58" t="inlineStr">
      <is>
        <t>Nekurjene tlačne posode - 2. del: Materiali - Dopolnilo A8</t>
      </is>
    </nc>
  </rcc>
</revisions>
</file>

<file path=xl/revisions/revisionLog1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986" sId="68">
    <oc r="D59">
      <v>5020</v>
    </oc>
    <nc r="D59">
      <v>4060</v>
    </nc>
  </rcc>
  <rcc rId="130987" sId="68">
    <oc r="B59" t="inlineStr">
      <is>
        <t>00054202</t>
      </is>
    </oc>
    <nc r="B59" t="inlineStr">
      <is>
        <t>00074181</t>
      </is>
    </nc>
  </rcc>
  <rcc rId="130988" sId="68">
    <oc r="E59" t="inlineStr">
      <is>
        <t>CEN/TC 54</t>
      </is>
    </oc>
    <nc r="E59" t="inlineStr">
      <is>
        <t>CEN/TC 74</t>
      </is>
    </nc>
  </rcc>
  <rcc rId="130989" sId="68" xfDxf="1" dxf="1">
    <oc r="A59" t="inlineStr">
      <is>
        <t>EN 13445-2:2014/FprA1</t>
      </is>
    </oc>
    <nc r="A59" t="inlineStr">
      <is>
        <t>prEN 1092-2</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0990" sId="68" xfDxf="1" dxf="1">
    <oc r="C59" t="inlineStr">
      <is>
        <t>Nekurjene tlačne posode - 2. del: Materiali - Dopolnilo A8</t>
      </is>
    </oc>
    <nc r="C59" t="inlineStr">
      <is>
        <t>Prirobnice in prirobnični spoji - Okrogle prirobnice za cevi, ventile, fitinge in pribor z oznako PN - 2. del: Prirobnice iz litega železa</t>
      </is>
    </nc>
    <ndxf>
      <font>
        <sz val="8.25"/>
        <name val="Tahoma"/>
        <family val="2"/>
      </font>
      <alignment wrapText="0"/>
      <border outline="0">
        <left style="thin">
          <color indexed="64"/>
        </left>
        <right style="thin">
          <color indexed="64"/>
        </right>
        <top style="thin">
          <color indexed="64"/>
        </top>
        <bottom style="thin">
          <color indexed="64"/>
        </bottom>
      </border>
    </ndxf>
  </rcc>
  <rcc rId="130991" sId="68">
    <oc r="B60" t="inlineStr">
      <is>
        <t>00054202</t>
      </is>
    </oc>
    <nc r="B60" t="inlineStr">
      <is>
        <t>00074185</t>
      </is>
    </nc>
  </rcc>
  <rfmt sheetId="68" sqref="A60" start="0" length="0">
    <dxf>
      <font>
        <sz val="10"/>
        <color auto="1"/>
        <name val="Arial"/>
        <family val="2"/>
        <charset val="238"/>
        <scheme val="none"/>
      </font>
      <alignment vertical="bottom" wrapText="1"/>
      <border outline="0">
        <left/>
        <right/>
        <top/>
        <bottom/>
      </border>
    </dxf>
  </rfmt>
  <rfmt sheetId="68" xfDxf="1" sqref="A60" start="0" length="0">
    <dxf/>
  </rfmt>
  <rcc rId="130992" sId="68" xfDxf="1" dxf="1">
    <oc r="C60" t="inlineStr">
      <is>
        <t>Nekurjene tlačne posode - 2. del: Materiali - Dopolnilo A8</t>
      </is>
    </oc>
    <nc r="C60" t="inlineStr">
      <is>
        <t>Prirobnice in prirobnični spoji - Tesnila za prirobnice z oznako Class - 1. del: Nekovinska ravna tesnila z vložki ali brez njih</t>
      </is>
    </nc>
    <ndxf>
      <font>
        <sz val="8.25"/>
        <name val="Tahoma"/>
        <family val="2"/>
      </font>
      <alignment wrapText="0"/>
      <border outline="0">
        <left style="thin">
          <color indexed="64"/>
        </left>
        <right style="thin">
          <color indexed="64"/>
        </right>
        <top style="thin">
          <color indexed="64"/>
        </top>
        <bottom style="thin">
          <color indexed="64"/>
        </bottom>
      </border>
    </ndxf>
  </rcc>
  <rcc rId="130993" sId="68">
    <oc r="D60">
      <v>4060</v>
    </oc>
    <nc r="D60">
      <v>3099</v>
    </nc>
  </rcc>
  <rcc rId="130994" sId="68" odxf="1" dxf="1">
    <oc r="A60" t="inlineStr">
      <is>
        <t>EN 13445-2:2014/prA8</t>
      </is>
    </oc>
    <nc r="A60" t="inlineStr">
      <is>
        <t>prEN 12560-1</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0995" sId="68">
    <oc r="B61" t="inlineStr">
      <is>
        <t>00054187</t>
      </is>
    </oc>
    <nc r="B61" t="inlineStr">
      <is>
        <t>00074188</t>
      </is>
    </nc>
  </rcc>
  <rfmt sheetId="68" sqref="A61" start="0" length="0">
    <dxf>
      <font>
        <sz val="10"/>
        <color auto="1"/>
        <name val="Arial"/>
        <family val="2"/>
        <charset val="238"/>
        <scheme val="none"/>
      </font>
      <alignment vertical="bottom" wrapText="1"/>
      <border outline="0">
        <left/>
        <right/>
        <top/>
        <bottom/>
      </border>
    </dxf>
  </rfmt>
  <rfmt sheetId="68" xfDxf="1" sqref="A61" start="0" length="0">
    <dxf/>
  </rfmt>
  <rcc rId="130996" sId="68" xfDxf="1" dxf="1">
    <oc r="C61" t="inlineStr">
      <is>
        <t>Nekurjene tlačne posode - 3. del: Konstruiranje - Dopolnilo A19</t>
      </is>
    </oc>
    <nc r="C61" t="inlineStr">
      <is>
        <t>Prirobnice in prirobnični spoji - Mere tesnil za prirobnice z oznako PN - 1. del: Nekovinska ravna tesnila z vložkom ali brez njega</t>
      </is>
    </nc>
    <ndxf>
      <font>
        <sz val="8.25"/>
        <name val="Tahoma"/>
        <family val="2"/>
      </font>
      <alignment wrapText="0"/>
      <border outline="0">
        <left style="thin">
          <color indexed="64"/>
        </left>
        <right style="thin">
          <color indexed="64"/>
        </right>
        <top style="thin">
          <color indexed="64"/>
        </top>
        <bottom style="thin">
          <color indexed="64"/>
        </bottom>
      </border>
    </ndxf>
  </rcc>
  <rcc rId="130997" sId="68">
    <oc r="D61">
      <v>4060</v>
    </oc>
    <nc r="D61">
      <v>3099</v>
    </nc>
  </rcc>
  <rfmt sheetId="68" sqref="A61"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cc rId="130998" sId="68">
    <oc r="A61" t="inlineStr">
      <is>
        <t>EN 13445-3:2014/prA19</t>
      </is>
    </oc>
    <nc r="A61" t="inlineStr">
      <is>
        <t>prEN 1514-1</t>
      </is>
    </nc>
  </rcc>
  <rcc rId="130999" sId="68">
    <oc r="E60" t="inlineStr">
      <is>
        <t>CEN/TC 54</t>
      </is>
    </oc>
    <nc r="E60" t="inlineStr">
      <is>
        <t>CEN/TC 74</t>
      </is>
    </nc>
  </rcc>
  <rcc rId="131000" sId="68">
    <oc r="E61" t="inlineStr">
      <is>
        <t>CEN/TC 54</t>
      </is>
    </oc>
    <nc r="E61" t="inlineStr">
      <is>
        <t>CEN/TC 74</t>
      </is>
    </nc>
  </rcc>
  <rcc rId="131001" sId="68">
    <oc r="E62" t="inlineStr">
      <is>
        <t>CEN/TC 54</t>
      </is>
    </oc>
    <nc r="E62" t="inlineStr">
      <is>
        <t>CEN/TC 74</t>
      </is>
    </nc>
  </rcc>
  <rcc rId="131002" sId="68">
    <oc r="E63" t="inlineStr">
      <is>
        <t>CEN/TC 54</t>
      </is>
    </oc>
    <nc r="E63" t="inlineStr">
      <is>
        <t>CEN/TC 74</t>
      </is>
    </nc>
  </rcc>
  <rcc rId="131003" sId="68">
    <oc r="E64" t="inlineStr">
      <is>
        <t>CEN/TC 54</t>
      </is>
    </oc>
    <nc r="E64" t="inlineStr">
      <is>
        <t>CEN/TC 74</t>
      </is>
    </nc>
  </rcc>
  <rcc rId="131004" sId="68">
    <oc r="E65" t="inlineStr">
      <is>
        <t>CEN/TC 54</t>
      </is>
    </oc>
    <nc r="E65" t="inlineStr">
      <is>
        <t>CEN/TC 74</t>
      </is>
    </nc>
  </rcc>
  <rcc rId="131005" sId="68">
    <oc r="E66" t="inlineStr">
      <is>
        <t>CEN/TC 54</t>
      </is>
    </oc>
    <nc r="E66" t="inlineStr">
      <is>
        <t>CEN/TC 74</t>
      </is>
    </nc>
  </rcc>
  <rcc rId="131006" sId="68">
    <oc r="E67" t="inlineStr">
      <is>
        <t>CEN/TC 54</t>
      </is>
    </oc>
    <nc r="E67" t="inlineStr">
      <is>
        <t>CEN/TC 74</t>
      </is>
    </nc>
  </rcc>
  <rcc rId="131007" sId="68">
    <oc r="B62" t="inlineStr">
      <is>
        <t>00054188</t>
      </is>
    </oc>
    <nc r="B62" t="inlineStr">
      <is>
        <t>00074190</t>
      </is>
    </nc>
  </rcc>
  <rfmt sheetId="68" sqref="A62" start="0" length="0">
    <dxf>
      <font>
        <sz val="10"/>
        <color auto="1"/>
        <name val="Arial"/>
        <family val="2"/>
        <charset val="238"/>
        <scheme val="none"/>
      </font>
      <alignment vertical="bottom" wrapText="1"/>
      <border outline="0">
        <left/>
        <right/>
        <top/>
        <bottom/>
      </border>
    </dxf>
  </rfmt>
  <rfmt sheetId="68" xfDxf="1" sqref="A62" start="0" length="0">
    <dxf/>
  </rfmt>
  <rcc rId="131008" sId="68" odxf="1" dxf="1">
    <oc r="A62" t="inlineStr">
      <is>
        <t>EN 13445-3:2014/prA20</t>
      </is>
    </oc>
    <nc r="A62" t="inlineStr">
      <is>
        <t>EN 1092-1:2018/prA1</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1009" sId="68" xfDxf="1" dxf="1">
    <oc r="C62" t="inlineStr">
      <is>
        <t>Nekurjene tlačne posode - 3. del: Konstruiranje - Dopolnilo A20</t>
      </is>
    </oc>
    <nc r="C62" t="inlineStr">
      <is>
        <t>Prirobnice in prirobnični spoji - Okrogle prirobnice za cevi, ventile, fitinge in pribor z oznako PN - 1. del: Jeklene prirobnice</t>
      </is>
    </nc>
    <ndxf>
      <font>
        <sz val="8.25"/>
        <name val="Tahoma"/>
        <family val="2"/>
      </font>
      <alignment wrapText="0"/>
      <border outline="0">
        <left style="thin">
          <color indexed="64"/>
        </left>
        <right style="thin">
          <color indexed="64"/>
        </right>
        <top style="thin">
          <color indexed="64"/>
        </top>
        <bottom style="thin">
          <color indexed="64"/>
        </bottom>
      </border>
    </ndxf>
  </rcc>
  <rcc rId="131010" sId="68">
    <oc r="D62">
      <v>4060</v>
    </oc>
    <nc r="D62">
      <v>4010</v>
    </nc>
  </rcc>
  <rcc rId="131011" sId="68">
    <oc r="B67" t="inlineStr">
      <is>
        <t>00054182</t>
      </is>
    </oc>
    <nc r="B67" t="inlineStr">
      <is>
        <t>00074195</t>
      </is>
    </nc>
  </rcc>
  <rcc rId="131012" sId="68">
    <oc r="B63" t="inlineStr">
      <is>
        <t>00054176</t>
      </is>
    </oc>
    <nc r="B63" t="inlineStr">
      <is>
        <t>00074192</t>
      </is>
    </nc>
  </rcc>
  <rcc rId="131013" sId="68">
    <oc r="B64" t="inlineStr">
      <is>
        <t>00054177</t>
      </is>
    </oc>
    <nc r="B64" t="inlineStr">
      <is>
        <t>00074193</t>
      </is>
    </nc>
  </rcc>
  <rcc rId="131014" sId="68">
    <oc r="B65" t="inlineStr">
      <is>
        <t>00054178</t>
      </is>
    </oc>
    <nc r="B65" t="inlineStr">
      <is>
        <t>00074195</t>
      </is>
    </nc>
  </rcc>
  <rcc rId="131015" sId="68">
    <oc r="B66" t="inlineStr">
      <is>
        <t>00054180</t>
      </is>
    </oc>
    <nc r="B66" t="inlineStr">
      <is>
        <t>00074197</t>
      </is>
    </nc>
  </rcc>
  <rcc rId="131016" sId="68" xfDxf="1" dxf="1">
    <oc r="A63" t="inlineStr">
      <is>
        <t>prEN 286-1</t>
      </is>
    </oc>
    <nc r="A63" t="inlineStr">
      <is>
        <t>prEN 1092-3</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1017" sId="68" xfDxf="1" dxf="1">
    <oc r="C63" t="inlineStr">
      <is>
        <t>Enostavne nekurjene tlačne posode, namenjene za zrak ali dušik - 1. del: Tlačne posode za splošne namene</t>
      </is>
    </oc>
    <nc r="C63" t="inlineStr">
      <is>
        <t>Prirobnice in prirobnični spoji - Okrogle prirobnice za cevi, ventile, fitinge in pribor z oznako PN - 3. del: Prirobnice iz bakrovih zlitin</t>
      </is>
    </nc>
    <ndxf>
      <font>
        <sz val="8.25"/>
        <name val="Tahoma"/>
        <family val="2"/>
      </font>
      <alignment wrapText="0"/>
      <border outline="0">
        <left style="thin">
          <color indexed="64"/>
        </left>
        <right style="thin">
          <color indexed="64"/>
        </right>
        <top style="thin">
          <color indexed="64"/>
        </top>
        <bottom style="thin">
          <color indexed="64"/>
        </bottom>
      </border>
    </ndxf>
  </rcc>
  <rfmt sheetId="68" xfDxf="1" sqref="A64"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cc rId="131018" sId="68">
    <oc r="A64" t="inlineStr">
      <is>
        <t>EN 13445-3:2014/prA14</t>
      </is>
    </oc>
    <nc r="A64" t="inlineStr">
      <is>
        <t>prEN 1759-3</t>
      </is>
    </nc>
  </rcc>
  <rcc rId="131019" sId="68" xfDxf="1" dxf="1">
    <oc r="C64" t="inlineStr">
      <is>
        <t>Nekurjene tlačne posode - 3. del: Konstruiranje - Dopolnilo A14</t>
      </is>
    </oc>
    <nc r="C64" t="inlineStr">
      <is>
        <t>Prirobnice in prirobnični spoji - Okrogle prirobnice za cevi, ventile, fitinge in pribor z oznako Class - 3. del: Prirobnice iz bakrovih zlitin</t>
      </is>
    </nc>
    <ndxf>
      <font>
        <sz val="8.25"/>
        <name val="Tahoma"/>
        <family val="2"/>
      </font>
      <alignment wrapText="0"/>
      <border outline="0">
        <left style="thin">
          <color indexed="64"/>
        </left>
        <right style="thin">
          <color indexed="64"/>
        </right>
        <top style="thin">
          <color indexed="64"/>
        </top>
        <bottom style="thin">
          <color indexed="64"/>
        </bottom>
      </border>
    </ndxf>
  </rcc>
  <rfmt sheetId="68" xfDxf="1" sqref="A65"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cc rId="131020" sId="68" xfDxf="1" dxf="1">
    <oc r="C67" t="inlineStr">
      <is>
        <t>Nekurjene tlačne posode - 3. del: Konstruiranje - Dopolnilo A16</t>
      </is>
    </oc>
    <nc r="C67" t="inlineStr">
      <is>
        <t>Prirobnice in prirobnični spoji - Okrogle prirobnice za cevi, ventile, fitinge in pribor z oznako Class - 4. del: Prirobnice iz aluminijevih zlitin</t>
      </is>
    </nc>
    <ndxf>
      <font>
        <sz val="8.25"/>
        <name val="Tahoma"/>
        <family val="2"/>
      </font>
      <alignment wrapText="0"/>
      <border outline="0">
        <left style="thin">
          <color indexed="64"/>
        </left>
        <right style="thin">
          <color indexed="64"/>
        </right>
        <top style="thin">
          <color indexed="64"/>
        </top>
        <bottom style="thin">
          <color indexed="64"/>
        </bottom>
      </border>
    </ndxf>
  </rcc>
  <rcc rId="131021" sId="68" xfDxf="1" dxf="1">
    <oc r="A65" t="inlineStr">
      <is>
        <t>EN 13445-3:2014/prA15</t>
      </is>
    </oc>
    <nc r="A65" t="inlineStr">
      <is>
        <t>prEN 1759-4</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1022" sId="68" xfDxf="1" dxf="1">
    <oc r="C65" t="inlineStr">
      <is>
        <t>Nekurjene tlačne posode - 3. del: Konstruiranje - Dopolnilo A15</t>
      </is>
    </oc>
    <nc r="C65" t="inlineStr">
      <is>
        <t>Prirobnice in prirobnični spoji - Okrogle prirobnice za cevi, ventile, fitinge in pribor z oznako Class - 4. del: Prirobnice iz aluminijevih zlitin</t>
      </is>
    </nc>
    <ndxf>
      <font>
        <sz val="8.25"/>
        <name val="Tahoma"/>
        <family val="2"/>
      </font>
      <alignment wrapText="0"/>
      <border outline="0">
        <left style="thin">
          <color indexed="64"/>
        </left>
        <right style="thin">
          <color indexed="64"/>
        </right>
        <top style="thin">
          <color indexed="64"/>
        </top>
        <bottom style="thin">
          <color indexed="64"/>
        </bottom>
      </border>
    </ndxf>
  </rcc>
  <rcc rId="131023" sId="68" xfDxf="1" dxf="1">
    <oc r="A69" t="inlineStr">
      <is>
        <t>EN 13445-3:2014/prA19</t>
      </is>
    </oc>
    <nc r="A69" t="inlineStr">
      <is>
        <t>FprEN 1591-1</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1024" sId="68" xfDxf="1" dxf="1">
    <oc r="A66" t="inlineStr">
      <is>
        <t>prEN 286-4</t>
      </is>
    </oc>
    <nc r="A66" t="inlineStr">
      <is>
        <t>FprEN 1591-1</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1025" sId="68" xfDxf="1" dxf="1">
    <oc r="C66" t="inlineStr">
      <is>
        <t>Enostavne nekurjene tlačne posode, namenjene za zrak ali dušik - 4. del: Tlačne posode iz aluminijevih zlitin za zračne zavore in pomožno pnevmatsko opremo na tirnih vozilih</t>
      </is>
    </oc>
    <nc r="C66" t="inlineStr">
      <is>
        <t>Prirobnice in prirobnični spoji - Pravila za konstruiranje prirobničnih spojev, sestavljenih iz okroglih prirobnic in tesnil - 1. del: Izračun</t>
      </is>
    </nc>
    <ndxf>
      <font>
        <sz val="8.25"/>
        <name val="Tahoma"/>
        <family val="2"/>
      </font>
      <alignment wrapText="0"/>
      <border outline="0">
        <left style="thin">
          <color indexed="64"/>
        </left>
        <right style="thin">
          <color indexed="64"/>
        </right>
        <top style="thin">
          <color indexed="64"/>
        </top>
        <bottom style="thin">
          <color indexed="64"/>
        </bottom>
      </border>
    </ndxf>
  </rcc>
  <rcv guid="{5A832959-862E-4158-9C59-39D7BC6B7252}" action="delete"/>
  <rcv guid="{5A832959-862E-4158-9C59-39D7BC6B7252}" action="add"/>
</revisions>
</file>

<file path=xl/revisions/revisionLog1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026" sId="68">
    <oc r="A67" t="inlineStr">
      <is>
        <t>EN 13445-3:2014/prA16</t>
      </is>
    </oc>
    <nc r="A67" t="inlineStr">
      <is>
        <t xml:space="preserve">prEN 14525 </t>
      </is>
    </nc>
  </rcc>
  <rcc rId="131027" sId="68">
    <oc r="C67" t="inlineStr">
      <is>
        <t>Prirobnice in prirobnični spoji - Okrogle prirobnice za cevi, ventile, fitinge in pribor z oznako Class - 4. del: Prirobnice iz aluminijevih zlitin</t>
      </is>
    </oc>
    <nc r="C67" t="inlineStr">
      <is>
        <t>Spojke in prirobnične prilagoditve široke uporabe za cevi iz različnih materialov: duktilne litine, sive litine (z lamelastim grafitom), jekla, PVC-U, PE, vlaknatega cementa</t>
      </is>
    </nc>
  </rcc>
  <rcc rId="131028" sId="68">
    <oc r="E67" t="inlineStr">
      <is>
        <t>CEN/TC 74</t>
      </is>
    </oc>
    <nc r="E67" t="inlineStr">
      <is>
        <t>CEN/TC 203</t>
      </is>
    </nc>
  </rcc>
  <rcc rId="131029" sId="68">
    <oc r="A68" t="inlineStr">
      <is>
        <t>FprEN 15776</t>
      </is>
    </oc>
    <nc r="A68" t="inlineStr">
      <is>
        <t>FprEN 14901-2</t>
      </is>
    </nc>
  </rcc>
  <rcc rId="131030" sId="68">
    <oc r="C68" t="inlineStr">
      <is>
        <t>Nekurjene tlačne posode - Zahteve za konstruiranje in izdelavo tlačnih posod in njihovih delov iz litega železa z raztezkom ob porušitvi, enakim ali manjšim kot 15 %</t>
      </is>
    </oc>
    <nc r="C68" t="inlineStr">
      <is>
        <t>Cevni sistemi iz litega železa za odvodnjavanje iz stavb - Karakteristike in preskusne metode</t>
      </is>
    </nc>
  </rcc>
  <rcc rId="131031" sId="68">
    <oc r="E68" t="inlineStr">
      <is>
        <t>CEN/TC 54</t>
      </is>
    </oc>
    <nc r="E68" t="inlineStr">
      <is>
        <t>CEN/TC 203</t>
      </is>
    </nc>
  </rcc>
  <rcc rId="131032" sId="68">
    <oc r="B67" t="inlineStr">
      <is>
        <t>00074195</t>
      </is>
    </oc>
    <nc r="B67" t="inlineStr">
      <is>
        <t>00203063</t>
      </is>
    </nc>
  </rcc>
  <rcc rId="131033" sId="68">
    <oc r="B68" t="inlineStr">
      <is>
        <t>00054185</t>
      </is>
    </oc>
    <nc r="B68" t="inlineStr">
      <is>
        <t>00203068</t>
      </is>
    </nc>
  </rcc>
</revisions>
</file>

<file path=xl/revisions/revisionLog1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034" sId="68">
    <oc r="B69" t="inlineStr">
      <is>
        <t>00054187</t>
      </is>
    </oc>
    <nc r="B69" t="inlineStr">
      <is>
        <t>00203072</t>
      </is>
    </nc>
  </rcc>
  <rcc rId="131035" sId="68">
    <oc r="B70" t="inlineStr">
      <is>
        <t>00054188</t>
      </is>
    </oc>
    <nc r="B70" t="inlineStr">
      <is>
        <t>00203078</t>
      </is>
    </nc>
  </rcc>
</revisions>
</file>

<file path=xl/revisions/revisionLog1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036" sId="68">
    <oc r="E69" t="inlineStr">
      <is>
        <t>CEN/TC 54</t>
      </is>
    </oc>
    <nc r="E69" t="inlineStr">
      <is>
        <t>CEN/TC 203</t>
      </is>
    </nc>
  </rcc>
  <rcc rId="131037" sId="68">
    <oc r="E70" t="inlineStr">
      <is>
        <t>CEN/TC 54</t>
      </is>
    </oc>
    <nc r="E70" t="inlineStr">
      <is>
        <t>CEN/TC 203</t>
      </is>
    </nc>
  </rcc>
  <rcc rId="131038" sId="68">
    <oc r="E71" t="inlineStr">
      <is>
        <t>CEN/TC 54</t>
      </is>
    </oc>
    <nc r="E71" t="inlineStr">
      <is>
        <t>CEN/TC 203</t>
      </is>
    </nc>
  </rcc>
  <rcc rId="131039" sId="68">
    <oc r="E72" t="inlineStr">
      <is>
        <t>CEN/TC 74</t>
      </is>
    </oc>
    <nc r="E72" t="inlineStr">
      <is>
        <t>CEN/TC 203</t>
      </is>
    </nc>
  </rcc>
</revisions>
</file>

<file path=xl/revisions/revisionLog1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8" sqref="A55:XFD113">
    <dxf>
      <alignment vertical="top"/>
    </dxf>
  </rfmt>
  <rcc rId="131040" sId="68" xfDxf="1" dxf="1">
    <oc r="A67" t="inlineStr">
      <is>
        <t xml:space="preserve">prEN 14525 </t>
      </is>
    </oc>
    <nc r="A67" t="inlineStr">
      <is>
        <t>prEN 15542</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1041" sId="68" xfDxf="1" dxf="1">
    <oc r="C67" t="inlineStr">
      <is>
        <t>Spojke in prirobnične prilagoditve široke uporabe za cevi iz različnih materialov: duktilne litine, sive litine (z lamelastim grafitom), jekla, PVC-U, PE, vlaknatega cementa</t>
      </is>
    </oc>
    <nc r="C67" t="inlineStr">
      <is>
        <t>Cevi, fitingi in pribor iz duktilne železove litine - Zunanje prevleke cevi iz cementne malte - Zahteve in preskusne metode</t>
      </is>
    </nc>
    <ndxf>
      <font>
        <sz val="8.25"/>
        <name val="Tahoma"/>
        <family val="2"/>
      </font>
      <alignment vertical="top" wrapText="0"/>
      <border outline="0">
        <left style="thin">
          <color indexed="64"/>
        </left>
        <right style="thin">
          <color indexed="64"/>
        </right>
        <top style="thin">
          <color indexed="64"/>
        </top>
        <bottom style="thin">
          <color indexed="64"/>
        </bottom>
      </border>
    </ndxf>
  </rcc>
  <rfmt sheetId="68" xfDxf="1" sqref="A68"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cc rId="131042" sId="68" xfDxf="1" dxf="1">
    <oc r="C68" t="inlineStr">
      <is>
        <t>Cevni sistemi iz litega železa za odvodnjavanje iz stavb - Karakteristike in preskusne metode</t>
      </is>
    </oc>
    <nc r="C68" t="inlineStr">
      <is>
        <t>Stroški življenjskega cikla (LCC) in ocena življenjskega cikla (LCA) cevnih sistemov iz duktilne železove litine</t>
      </is>
    </nc>
    <ndxf>
      <font>
        <sz val="8.25"/>
        <name val="Tahoma"/>
        <family val="2"/>
      </font>
      <alignment vertical="top" wrapText="0"/>
      <border outline="0">
        <left style="thin">
          <color indexed="64"/>
        </left>
        <right style="thin">
          <color indexed="64"/>
        </right>
        <top style="thin">
          <color indexed="64"/>
        </top>
        <bottom style="thin">
          <color indexed="64"/>
        </bottom>
      </border>
    </ndxf>
  </rcc>
  <rfmt sheetId="68" sqref="A69" start="0" length="0">
    <dxf>
      <font>
        <sz val="10"/>
        <color auto="1"/>
        <name val="Arial"/>
        <family val="2"/>
        <charset val="238"/>
        <scheme val="none"/>
      </font>
      <alignment vertical="bottom" wrapText="1"/>
      <border outline="0">
        <left/>
        <right/>
        <top/>
        <bottom/>
      </border>
    </dxf>
  </rfmt>
  <rfmt sheetId="68" xfDxf="1" sqref="A69" start="0" length="0">
    <dxf/>
  </rfmt>
  <rfmt sheetId="68" sqref="A70" start="0" length="0">
    <dxf>
      <font>
        <sz val="10"/>
        <color auto="1"/>
        <name val="Arial"/>
        <family val="2"/>
        <charset val="238"/>
        <scheme val="none"/>
      </font>
      <alignment vertical="bottom" wrapText="1"/>
      <border outline="0">
        <left/>
        <right/>
        <top/>
        <bottom/>
      </border>
    </dxf>
  </rfmt>
  <rfmt sheetId="68" xfDxf="1" sqref="A70" start="0" length="0">
    <dxf/>
  </rfmt>
  <rcc rId="131043" sId="68">
    <oc r="A68" t="inlineStr">
      <is>
        <t>FprEN 14901-2</t>
      </is>
    </oc>
    <nc r="A68" t="inlineStr">
      <is>
        <t>FprEN 17800</t>
      </is>
    </nc>
  </rcc>
  <rcc rId="131044" sId="68" odxf="1" dxf="1">
    <oc r="A69" t="inlineStr">
      <is>
        <t>FprEN 1591-1</t>
      </is>
    </oc>
    <nc r="A69" t="inlineStr">
      <is>
        <t>prEN XXX</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1045" sId="68" odxf="1" dxf="1">
    <oc r="A70" t="inlineStr">
      <is>
        <t>EN 13445-3:2014/prA20</t>
      </is>
    </oc>
    <nc r="A70" t="inlineStr">
      <is>
        <t>prCEN/TR XXX</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1046" sId="68">
    <oc r="D69">
      <v>4060</v>
    </oc>
    <nc r="D69">
      <v>2060</v>
    </nc>
  </rcc>
  <rcc rId="131047" sId="68">
    <oc r="D70">
      <v>4060</v>
    </oc>
    <nc r="D70">
      <v>2060</v>
    </nc>
  </rcc>
</revisions>
</file>

<file path=xl/revisions/revisionLog1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048" sId="68">
    <oc r="B70" t="inlineStr">
      <is>
        <t>00203078</t>
      </is>
    </oc>
    <nc r="B70" t="inlineStr">
      <is>
        <t>00203073</t>
      </is>
    </nc>
  </rcc>
  <rcc rId="131049" sId="68">
    <oc r="C69" t="inlineStr">
      <is>
        <t>Nekurjene tlačne posode - 3. del: Konstruiranje - Dopolnilo A19</t>
      </is>
    </oc>
    <nc r="C69"/>
  </rcc>
  <rcc rId="131050" sId="68">
    <oc r="C70" t="inlineStr">
      <is>
        <t>Nekurjene tlačne posode - 3. del: Konstruiranje - Dopolnilo A20</t>
      </is>
    </oc>
    <nc r="C70"/>
  </rcc>
  <rcc rId="131051" sId="68" xfDxf="1" dxf="1">
    <oc r="A71" t="inlineStr">
      <is>
        <t>EN 13445-2:2014/prA8</t>
      </is>
    </oc>
    <nc r="A71" t="inlineStr">
      <is>
        <t xml:space="preserve">prEN 13121-3 </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1052" sId="68">
    <oc r="B71" t="inlineStr">
      <is>
        <t>00054202</t>
      </is>
    </oc>
    <nc r="B71" t="inlineStr">
      <is>
        <t>00210020</t>
      </is>
    </nc>
  </rcc>
  <rcc rId="131053" sId="68" xfDxf="1" dxf="1">
    <oc r="C71" t="inlineStr">
      <is>
        <t>Nekurjene tlačne posode - 2. del: Materiali - Dopolnilo A8</t>
      </is>
    </oc>
    <nc r="C71" t="inlineStr">
      <is>
        <t>Nadzemni rezervoarji in posode iz umetnih mas, ojačanih s steklenimi vlakni - 3. del: Konstruiranje in izdelava</t>
      </is>
    </nc>
    <ndxf>
      <font>
        <sz val="8.25"/>
        <name val="Tahoma"/>
        <family val="2"/>
      </font>
      <alignment vertical="top" wrapText="0"/>
      <border outline="0">
        <left style="thin">
          <color indexed="64"/>
        </left>
        <right style="thin">
          <color indexed="64"/>
        </right>
        <top style="thin">
          <color indexed="64"/>
        </top>
        <bottom style="thin">
          <color indexed="64"/>
        </bottom>
      </border>
    </ndxf>
  </rcc>
  <rcc rId="131054" sId="68">
    <oc r="D71">
      <v>4060</v>
    </oc>
    <nc r="D71">
      <v>4020</v>
    </nc>
  </rcc>
  <rcc rId="131055" sId="68">
    <oc r="E71" t="inlineStr">
      <is>
        <t>CEN/TC 203</t>
      </is>
    </oc>
    <nc r="E71" t="inlineStr">
      <is>
        <t>CEN/TC 210</t>
      </is>
    </nc>
  </rcc>
  <rcc rId="131056" sId="68" xfDxf="1" dxf="1">
    <oc r="A72" t="inlineStr">
      <is>
        <t>prEN 1591-1</t>
      </is>
    </oc>
    <nc r="A72" t="inlineStr">
      <is>
        <t>prEN 14620-1</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1057" sId="68">
    <oc r="B72" t="inlineStr">
      <is>
        <t>00074097</t>
      </is>
    </oc>
    <nc r="B72" t="inlineStr">
      <is>
        <t>00265019</t>
      </is>
    </nc>
  </rcc>
  <rcc rId="131058" sId="68" xfDxf="1" dxf="1">
    <oc r="C72" t="inlineStr">
      <is>
        <t>Prirobnice in prirobnični spoji - Pravila za konstruiranje prirobničnih spojev, sestavljenih iz okroglih prirobnic in tesnil - 1. del: Izračun</t>
      </is>
    </oc>
    <nc r="C72" t="inlineStr">
      <is>
        <t>Konstruiranje in proizvodnja na mestu postavitve grajenih pokončnih, valjastih jeklenih posod z ravnim dnom za shranjevanje hlajenih utekočinjenih plinov z delovnimi temperaturami med 0 °C in –196 °C - 1. del: Splošno</t>
      </is>
    </nc>
    <ndxf>
      <font>
        <sz val="8.25"/>
        <name val="Tahoma"/>
        <family val="2"/>
      </font>
      <alignment vertical="top" wrapText="0"/>
      <border outline="0">
        <left style="thin">
          <color indexed="64"/>
        </left>
        <right style="thin">
          <color indexed="64"/>
        </right>
        <top style="thin">
          <color indexed="64"/>
        </top>
        <bottom style="thin">
          <color indexed="64"/>
        </bottom>
      </border>
    </ndxf>
  </rcc>
  <rcc rId="131059" sId="68">
    <oc r="E72" t="inlineStr">
      <is>
        <t>CEN/TC 203</t>
      </is>
    </oc>
    <nc r="E72" t="inlineStr">
      <is>
        <t>CEN/TC 265</t>
      </is>
    </nc>
  </rcc>
</revisions>
</file>

<file path=xl/revisions/revisionLog1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8" xfDxf="1" sqref="A73"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cc rId="131060" sId="68">
    <oc r="B73" t="inlineStr">
      <is>
        <t>00203056</t>
      </is>
    </oc>
    <nc r="B73" t="inlineStr">
      <is>
        <t>00265025</t>
      </is>
    </nc>
  </rcc>
  <rcc rId="131061" sId="68" xfDxf="1" dxf="1">
    <oc r="C73" t="inlineStr">
      <is>
        <t>Spojke in prirobnične prilagoditve široke uporabe za cevi iz različnih materialov: duktilne litine, sive litine (z lamelastim grafitom), jekla, PVC-U, PE, vlaknatega cementa</t>
      </is>
    </oc>
    <nc r="C73" t="inlineStr">
      <is>
        <t>V delavnici izdelani jekleni rezervoarji - 4. del: Enoplaščni in dvoplaščni pokončni valjasti rezervoarji za nadzemno skladiščenje gorljivih in negorljivih tekočin, ki onesnažujejo vodo in ki se ne uporabljajo za ogrevanje in hlajenje stavb</t>
      </is>
    </nc>
    <ndxf>
      <font>
        <sz val="8.25"/>
        <name val="Tahoma"/>
        <family val="2"/>
      </font>
      <alignment vertical="top" wrapText="0"/>
      <border outline="0">
        <left style="thin">
          <color indexed="64"/>
        </left>
        <right style="thin">
          <color indexed="64"/>
        </right>
        <top style="thin">
          <color indexed="64"/>
        </top>
        <bottom style="thin">
          <color indexed="64"/>
        </bottom>
      </border>
    </ndxf>
  </rcc>
  <rcc rId="131062" sId="68">
    <oc r="B74" t="inlineStr">
      <is>
        <t>00203058</t>
      </is>
    </oc>
    <nc r="B74" t="inlineStr">
      <is>
        <t>00265029</t>
      </is>
    </nc>
  </rcc>
  <rfmt sheetId="68" sqref="A74" start="0" length="0">
    <dxf>
      <font>
        <sz val="10"/>
        <color auto="1"/>
        <name val="Arial"/>
        <family val="2"/>
        <charset val="238"/>
        <scheme val="none"/>
      </font>
      <alignment vertical="bottom" wrapText="1"/>
      <border outline="0">
        <left/>
        <right/>
        <top/>
        <bottom/>
      </border>
    </dxf>
  </rfmt>
  <rfmt sheetId="68" xfDxf="1" sqref="A74" start="0" length="0"/>
  <rcc rId="131063" sId="68" xfDxf="1" dxf="1">
    <oc r="C74" t="inlineStr">
      <is>
        <t>Cevni sistemi iz litega železa za odvodnjavanje iz stavb - Karakteristike in preskusne metode</t>
      </is>
    </oc>
    <nc r="C74" t="inlineStr">
      <is>
        <t>Načrtovanje in proizvodnja na mestu postavitve grajenih navpičnih, valjastih jeklenih posod z ravnim dnom za shranjevanje hlajenih utekočinjenih plinov z delovnimi temperaturami med 0 °C in –165 °C - 5. del: Preskušanje, sušenje, čiščenje in ohlajanje</t>
      </is>
    </nc>
    <ndxf>
      <font>
        <sz val="8.25"/>
        <name val="Tahoma"/>
        <family val="2"/>
      </font>
      <alignment vertical="top" wrapText="0"/>
      <border outline="0">
        <left style="thin">
          <color indexed="64"/>
        </left>
        <right style="thin">
          <color indexed="64"/>
        </right>
        <top style="thin">
          <color indexed="64"/>
        </top>
        <bottom style="thin">
          <color indexed="64"/>
        </bottom>
      </border>
    </ndxf>
  </rcc>
  <rcc rId="131064" sId="68">
    <oc r="D74">
      <v>5060</v>
    </oc>
    <nc r="D74">
      <v>2060</v>
    </nc>
  </rcc>
  <rcc rId="131065" sId="68">
    <oc r="A73" t="inlineStr">
      <is>
        <t xml:space="preserve">prEN 14525 </t>
      </is>
    </oc>
    <nc r="A73" t="inlineStr">
      <is>
        <t>prEN 12285-4</t>
      </is>
    </nc>
  </rcc>
  <rfmt sheetId="68" sqref="A74"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rc rId="131066" sId="68" ref="A75:XFD75" action="insertRow"/>
  <rfmt sheetId="68" sqref="A75" start="0" length="0">
    <dxf>
      <font>
        <sz val="10"/>
        <color auto="1"/>
        <name val="Arial"/>
        <family val="2"/>
        <charset val="238"/>
        <scheme val="none"/>
      </font>
      <alignment vertical="bottom" wrapText="1"/>
      <border outline="0">
        <left/>
        <right/>
        <top/>
        <bottom/>
      </border>
    </dxf>
  </rfmt>
  <rfmt sheetId="68" xfDxf="1" sqref="A75" start="0" length="0"/>
  <rcc rId="131067" sId="68">
    <nc r="B75" t="inlineStr">
      <is>
        <t>00265032</t>
      </is>
    </nc>
  </rcc>
  <rcc rId="131068" sId="68">
    <nc r="D75">
      <v>3099</v>
    </nc>
  </rcc>
  <rcc rId="131069" sId="68">
    <oc r="E73" t="inlineStr">
      <is>
        <t>CEN/TC 203</t>
      </is>
    </oc>
    <nc r="E73" t="inlineStr">
      <is>
        <t>CEN/TC 265</t>
      </is>
    </nc>
  </rcc>
  <rcc rId="131070" sId="68">
    <oc r="E74" t="inlineStr">
      <is>
        <t>CEN/TC 203</t>
      </is>
    </oc>
    <nc r="E74" t="inlineStr">
      <is>
        <t>CEN/TC 265</t>
      </is>
    </nc>
  </rcc>
  <rcc rId="131071" sId="68">
    <nc r="E75" t="inlineStr">
      <is>
        <t>CEN/TC 265</t>
      </is>
    </nc>
  </rcc>
  <rcc rId="131072" sId="68" xfDxf="1" dxf="1">
    <nc r="C75" t="inlineStr">
      <is>
        <t>Načrtovanje in proizvodnja na mestu postavitve grajenih navpičnih, valjastih jeklenih posod z ravnim dnom za shranjevanje hlajenih utekočinjenih plinov z delovnimi temperaturami med 0 °C in –165 °C - 4. del: Izolacijski deli</t>
      </is>
    </nc>
    <ndxf>
      <font>
        <sz val="8.25"/>
        <name val="Tahoma"/>
        <family val="2"/>
      </font>
      <alignment vertical="top" wrapText="0"/>
      <border outline="0">
        <left style="thin">
          <color indexed="64"/>
        </left>
        <right style="thin">
          <color indexed="64"/>
        </right>
        <top style="thin">
          <color indexed="64"/>
        </top>
        <bottom style="thin">
          <color indexed="64"/>
        </bottom>
      </border>
    </ndxf>
  </rcc>
  <rcc rId="131073" sId="68">
    <oc r="A74" t="inlineStr">
      <is>
        <t>FprEN 14901-2</t>
      </is>
    </oc>
    <nc r="A74" t="inlineStr">
      <is>
        <t>prEN 14620-5 rev</t>
      </is>
    </nc>
  </rcc>
  <rcc rId="131074" sId="68" odxf="1" dxf="1">
    <nc r="A75" t="inlineStr">
      <is>
        <t>prEN 14620-4 rev</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8" sqref="A36" start="0" length="0">
    <dxf>
      <font>
        <sz val="10"/>
        <color auto="1"/>
        <name val="Arial"/>
        <family val="2"/>
        <charset val="238"/>
        <scheme val="none"/>
      </font>
      <numFmt numFmtId="0" formatCode="General"/>
      <alignment vertical="bottom" wrapText="1"/>
      <border outline="0">
        <left/>
        <right/>
        <top/>
        <bottom/>
      </border>
    </dxf>
  </rfmt>
  <rfmt sheetId="38" xfDxf="1" sqref="A36" start="0" length="0"/>
  <rcc rId="131323" sId="38">
    <oc r="D36">
      <v>4060</v>
    </oc>
    <nc r="D36">
      <v>2060</v>
    </nc>
  </rcc>
  <rcc rId="131324" sId="38" odxf="1" dxf="1">
    <nc r="A36" t="inlineStr">
      <is>
        <t>prCEN/TS XXX</t>
      </is>
    </nc>
    <ndxf>
      <font>
        <sz val="8.25"/>
        <color indexed="8"/>
        <name val="Tahoma"/>
        <family val="2"/>
        <charset val="238"/>
        <scheme val="none"/>
      </font>
      <numFmt numFmtId="30" formatCode="@"/>
      <alignment vertical="top" wrapText="0"/>
      <border outline="0">
        <left style="thin">
          <color indexed="64"/>
        </left>
        <right style="thin">
          <color indexed="64"/>
        </right>
        <top style="thin">
          <color indexed="64"/>
        </top>
        <bottom style="thin">
          <color indexed="64"/>
        </bottom>
      </border>
    </ndxf>
  </rcc>
  <rfmt sheetId="38" xfDxf="1" sqref="A37" start="0" length="0">
    <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dxf>
  </rfmt>
  <rcc rId="131325" sId="38" xfDxf="1" dxf="1">
    <oc r="C37" t="inlineStr">
      <is>
        <t>Construction products: Assessment of release of dangerous substances - Digestion by aqua regia for subsequent analysis of inorganic substances</t>
      </is>
    </oc>
    <nc r="C37" t="inlineStr">
      <is>
        <t>Gradbeni proizvodi - Ocenjevanje sproščanja nevarnih snovi - Razklop z zlatotopko za analizo anorganski snovi</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26" sId="38">
    <oc r="D37">
      <v>2060</v>
    </oc>
    <nc r="D37">
      <v>4060</v>
    </nc>
  </rcc>
  <rcc rId="131327" sId="38" xfDxf="1" dxf="1">
    <oc r="C38" t="inlineStr">
      <is>
        <t>Construction products: Assessment of release of dangerous substances - Analysis of inorganic substances in digests and eluates - Analysis by Inductively Coupled Plasma - Optical Emission Spectrometry (ICP‐OES)</t>
      </is>
    </oc>
    <nc r="C38" t="inlineStr">
      <is>
        <t>Gradbeni proizvodi - Ocenjevanje sproščanja nevarnih snovi - Analiza anorganskih snovi po razklopu in v izlužkih - Analiza z optično emisijsko spektrometrijo z induktivno sklopljeno plazmo (ICP-OES)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28" sId="38">
    <oc r="D38">
      <v>2060</v>
    </oc>
    <nc r="D38">
      <v>4060</v>
    </nc>
  </rcc>
  <rcc rId="131329" sId="38">
    <oc r="D39">
      <v>2060</v>
    </oc>
    <nc r="D39">
      <v>4060</v>
    </nc>
  </rcc>
  <rcc rId="131330" sId="38">
    <oc r="D40">
      <v>2060</v>
    </oc>
    <nc r="D40">
      <v>4060</v>
    </nc>
  </rcc>
  <rcc rId="131331" sId="38">
    <oc r="D41">
      <v>2060</v>
    </oc>
    <nc r="D41">
      <v>4060</v>
    </nc>
  </rcc>
</revisions>
</file>

<file path=xl/revisions/revisionLog1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075" sId="68">
    <oc r="D76">
      <v>4020</v>
    </oc>
    <nc r="D76">
      <v>4060</v>
    </nc>
  </rcc>
  <rcc rId="131076" sId="68">
    <oc r="D78">
      <v>4020</v>
    </oc>
    <nc r="D78">
      <v>2060</v>
    </nc>
  </rcc>
  <rcc rId="131077" sId="68">
    <oc r="D79">
      <v>4060</v>
    </oc>
    <nc r="D79">
      <v>3099</v>
    </nc>
  </rcc>
</revisions>
</file>

<file path=xl/revisions/revisionLog1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078" sId="68">
    <oc r="A76" t="inlineStr">
      <is>
        <t>FprEN 13480-9</t>
      </is>
    </oc>
    <nc r="A76" t="inlineStr">
      <is>
        <t>prEN 13480-9</t>
      </is>
    </nc>
  </rcc>
  <rcc rId="131079" sId="68">
    <oc r="A77" t="inlineStr">
      <is>
        <t>EN 13480-4:2017/FprA1</t>
      </is>
    </oc>
    <nc r="A77" t="inlineStr">
      <is>
        <t>EN 13480-4:2017/prA1</t>
      </is>
    </nc>
  </rcc>
  <rcc rId="131080" sId="68">
    <oc r="D78">
      <v>2060</v>
    </oc>
    <nc r="D78">
      <v>5060</v>
    </nc>
  </rcc>
  <rcc rId="131081" sId="68">
    <oc r="D79">
      <v>3099</v>
    </oc>
    <nc r="D79">
      <v>4060</v>
    </nc>
  </rcc>
</revisions>
</file>

<file path=xl/revisions/revisionLog1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082" sId="68">
    <oc r="A80" t="inlineStr">
      <is>
        <t>FprEN 17527</t>
      </is>
    </oc>
    <nc r="A80" t="inlineStr">
      <is>
        <t>EN 13480-4:2017/prA2</t>
      </is>
    </nc>
  </rcc>
  <rcc rId="131083" sId="68">
    <oc r="B80" t="inlineStr">
      <is>
        <t>00268071</t>
      </is>
    </oc>
    <nc r="B80" t="inlineStr">
      <is>
        <t>00267093</t>
      </is>
    </nc>
  </rcc>
  <rcc rId="131084" sId="68">
    <oc r="C80" t="inlineStr">
      <is>
        <t>Kriostati za helij - Zaščita pred prekoračitvijo tlaka</t>
      </is>
    </oc>
    <nc r="C80" t="inlineStr">
      <is>
        <t>Kovinski industrijski cevovodi - 4. del: Proizvodnja in vgradnja - Dopolnilo A2</t>
      </is>
    </nc>
  </rcc>
  <rcc rId="131085" sId="68">
    <oc r="D80">
      <v>5020</v>
    </oc>
    <nc r="D80">
      <v>4060</v>
    </nc>
  </rcc>
  <rcc rId="131086" sId="68">
    <oc r="E80" t="inlineStr">
      <is>
        <t>CEN/TC 268</t>
      </is>
    </oc>
    <nc r="E80" t="inlineStr">
      <is>
        <t>CEN/TC 267</t>
      </is>
    </nc>
  </rcc>
  <rfmt sheetId="68" sqref="A79" start="0" length="0">
    <dxf>
      <font>
        <sz val="10"/>
        <color auto="1"/>
        <name val="Arial"/>
        <family val="2"/>
        <charset val="238"/>
        <scheme val="none"/>
      </font>
      <alignment vertical="bottom" wrapText="1"/>
      <border outline="0">
        <left/>
        <right/>
        <top/>
        <bottom/>
      </border>
    </dxf>
  </rfmt>
  <rfmt sheetId="68" sqref="B79" start="0" length="0">
    <dxf>
      <font>
        <sz val="10"/>
        <color auto="1"/>
        <name val="Arial"/>
        <family val="2"/>
        <charset val="238"/>
        <scheme val="none"/>
      </font>
      <numFmt numFmtId="0" formatCode="General"/>
      <alignment vertical="bottom" wrapText="1"/>
      <border outline="0">
        <left/>
        <right/>
        <top/>
        <bottom/>
      </border>
    </dxf>
  </rfmt>
  <rfmt sheetId="68" xfDxf="1" sqref="A79" start="0" length="0">
    <dxf>
      <alignment vertical="center"/>
    </dxf>
  </rfmt>
  <rfmt sheetId="68" xfDxf="1" sqref="B79" start="0" length="0">
    <dxf>
      <alignment vertical="center"/>
    </dxf>
  </rfmt>
  <rcc rId="131087" sId="68" odxf="1" dxf="1">
    <oc r="A79" t="inlineStr">
      <is>
        <t>EN 13480-4:2017/prA2</t>
      </is>
    </oc>
    <nc r="A79" t="inlineStr">
      <is>
        <t>EN 13480-3:2017/prA6</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088" sId="68" odxf="1" dxf="1">
    <oc r="B79" t="inlineStr">
      <is>
        <t>00267093</t>
      </is>
    </oc>
    <nc r="B79" t="inlineStr">
      <is>
        <t>00267091</t>
      </is>
    </nc>
    <n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ndxf>
  </rcc>
  <rcc rId="131089" sId="68">
    <oc r="C79" t="inlineStr">
      <is>
        <t>Kovinski industrijski cevovodi - 4. del: Proizvodnja in vgradnja - Dopolnilo A2</t>
      </is>
    </oc>
    <nc r="C79" t="inlineStr">
      <is>
        <t>Kovinski industrijski cevovodi - 3. del: Konstruiranje in izračun - Dopolnilo A6</t>
      </is>
    </nc>
  </rcc>
</revisions>
</file>

<file path=xl/revisions/revisionLog1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090" sId="68">
    <oc r="D79">
      <v>4060</v>
    </oc>
    <nc r="D79">
      <v>2060</v>
    </nc>
  </rcc>
</revisions>
</file>

<file path=xl/revisions/revisionLog1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1091" sId="68" ref="A81:XFD81" action="deleteRow">
    <rfmt sheetId="68" xfDxf="1" sqref="A81:XFD81" start="0" length="0">
      <dxf>
        <font>
          <sz val="8"/>
          <family val="2"/>
        </font>
        <alignment vertical="top"/>
      </dxf>
    </rfmt>
    <rcc rId="0" sId="68" dxf="1">
      <nc r="A81" t="inlineStr">
        <is>
          <t xml:space="preserve">prEN 17124 </t>
        </is>
      </nc>
      <ndxf>
        <font>
          <sz val="8.25"/>
          <color indexed="8"/>
          <name val="Tahoma"/>
          <family val="2"/>
        </font>
        <border outline="0">
          <left style="thin">
            <color indexed="64"/>
          </left>
          <right style="thin">
            <color indexed="64"/>
          </right>
          <top style="thin">
            <color indexed="64"/>
          </top>
          <bottom style="thin">
            <color indexed="64"/>
          </bottom>
        </border>
      </ndxf>
    </rcc>
    <rcc rId="0" sId="68" dxf="1">
      <nc r="B81" t="inlineStr">
        <is>
          <t>00268073</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68" dxf="1">
      <nc r="C81" t="inlineStr">
        <is>
          <t>Vodik kot gorivo - Specifikacija izdelka in zagotavljanje kakovosti - Gorivne celice z membrano za protonsko izmenjavo (PEM) za cestna vozila</t>
        </is>
      </nc>
      <ndxf>
        <font>
          <sz val="8.25"/>
          <name val="Tahoma"/>
          <family val="2"/>
        </font>
        <border outline="0">
          <left style="thin">
            <color indexed="64"/>
          </left>
          <right style="thin">
            <color indexed="64"/>
          </right>
          <top style="thin">
            <color indexed="64"/>
          </top>
          <bottom style="thin">
            <color indexed="64"/>
          </bottom>
        </border>
      </ndxf>
    </rcc>
    <rcc rId="0" sId="68" dxf="1">
      <nc r="D81">
        <v>4020</v>
      </nc>
      <ndxf>
        <font>
          <sz val="8.5"/>
          <color indexed="8"/>
          <name val="Tahoma"/>
          <family val="2"/>
        </font>
        <border outline="0">
          <left style="thin">
            <color indexed="64"/>
          </left>
          <right style="thin">
            <color indexed="64"/>
          </right>
          <top style="thin">
            <color indexed="64"/>
          </top>
          <bottom style="thin">
            <color indexed="64"/>
          </bottom>
        </border>
      </ndxf>
    </rcc>
    <rcc rId="0" sId="68" dxf="1">
      <nc r="E81" t="inlineStr">
        <is>
          <t>CEN/TC 268</t>
        </is>
      </nc>
      <ndxf>
        <font>
          <sz val="8.5"/>
          <name val="Tahoma"/>
          <family val="2"/>
        </font>
        <border outline="0">
          <left style="thin">
            <color indexed="64"/>
          </left>
          <right style="thin">
            <color indexed="64"/>
          </right>
          <top style="thin">
            <color indexed="64"/>
          </top>
          <bottom style="thin">
            <color indexed="64"/>
          </bottom>
        </border>
      </ndxf>
    </rcc>
  </rrc>
  <rcc rId="131092" sId="68">
    <oc r="D81">
      <v>4020</v>
    </oc>
    <nc r="D81">
      <v>4060</v>
    </nc>
  </rcc>
</revisions>
</file>

<file path=xl/revisions/revisionLog1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093" sId="68">
    <oc r="A83" t="inlineStr">
      <is>
        <t>prEN 12952-8</t>
      </is>
    </oc>
    <nc r="A83" t="inlineStr">
      <is>
        <t>FprEN 12952-2</t>
      </is>
    </nc>
  </rcc>
  <rcc rId="131094" sId="68">
    <oc r="C83" t="inlineStr">
      <is>
        <t>Vodocevni kotli in pomožne napeljave - 8. del: Zahteve za gorilnike kotlov na tekoča in plinasta goriva</t>
      </is>
    </oc>
    <nc r="C83" t="inlineStr">
      <is>
        <t>Vodocevni kotli in pomožne napeljave - 2. del: Materiali za tlačno obremenjene dele in opremo kotla</t>
      </is>
    </nc>
  </rcc>
  <rcc rId="131095" sId="68">
    <oc r="D83">
      <v>4060</v>
    </oc>
    <nc r="D83">
      <v>5060</v>
    </nc>
  </rcc>
  <rfmt sheetId="68" sqref="I83" start="0" length="0">
    <dxf>
      <font>
        <sz val="10"/>
        <color auto="1"/>
        <name val="Arial"/>
        <family val="2"/>
        <charset val="238"/>
        <scheme val="none"/>
      </font>
    </dxf>
  </rfmt>
  <rfmt sheetId="68" sqref="A83:XFD83" start="0" length="0">
    <dxf>
      <font>
        <sz val="10"/>
        <color auto="1"/>
        <name val="Arial"/>
        <family val="2"/>
        <charset val="238"/>
        <scheme val="none"/>
      </font>
    </dxf>
  </rfmt>
  <rcc rId="131096" sId="68">
    <oc r="B83" t="inlineStr">
      <is>
        <t>00269050</t>
      </is>
    </oc>
    <nc r="B83" t="inlineStr">
      <is>
        <t>00269065</t>
      </is>
    </nc>
  </rcc>
  <rcc rId="131097" sId="68" odxf="1" dxf="1">
    <oc r="A84" t="inlineStr">
      <is>
        <t>prEN 12952-9</t>
      </is>
    </oc>
    <nc r="A84" t="inlineStr">
      <is>
        <t>prEN 14129</t>
      </is>
    </nc>
    <odxf>
      <numFmt numFmtId="0" formatCode="General"/>
    </odxf>
    <ndxf>
      <numFmt numFmtId="30" formatCode="@"/>
    </ndxf>
  </rcc>
  <rcc rId="131098" sId="68">
    <oc r="B84" t="inlineStr">
      <is>
        <t>00269051</t>
      </is>
    </oc>
    <nc r="B84" t="inlineStr">
      <is>
        <t>00286210</t>
      </is>
    </nc>
  </rcc>
  <rcc rId="131099" sId="68" odxf="1" dxf="1">
    <oc r="C84" t="inlineStr">
      <is>
        <t>Vodocevni kotli in pomožne napeljave - 9. del: Zahteve za gorilnike kotlov na premogov prah</t>
      </is>
    </oc>
    <nc r="C84" t="inlineStr">
      <is>
        <t>Oprema in pribor za utekočinjeni naftni plin (UNP) - Varnostni ventili za tlačne posode za UNP</t>
      </is>
    </nc>
    <odxf>
      <font>
        <sz val="8.25"/>
        <name val="Tahoma"/>
        <family val="2"/>
      </font>
      <numFmt numFmtId="0" formatCode="General"/>
    </odxf>
    <ndxf>
      <font>
        <sz val="8.5"/>
        <color indexed="8"/>
        <name val="Tahoma"/>
        <family val="2"/>
      </font>
      <numFmt numFmtId="30" formatCode="@"/>
    </ndxf>
  </rcc>
  <rcc rId="131100" sId="68">
    <oc r="E84" t="inlineStr">
      <is>
        <t>CEN/TC 269</t>
      </is>
    </oc>
    <nc r="E84" t="inlineStr">
      <is>
        <t>CEN/TC 286</t>
      </is>
    </nc>
  </rcc>
  <rfmt sheetId="68" sqref="I84" start="0" length="0">
    <dxf>
      <font>
        <sz val="10"/>
        <color auto="1"/>
        <name val="Arial"/>
        <family val="2"/>
        <charset val="238"/>
        <scheme val="none"/>
      </font>
    </dxf>
  </rfmt>
  <rfmt sheetId="68" sqref="A84:XFD84" start="0" length="0">
    <dxf>
      <font>
        <sz val="10"/>
        <color auto="1"/>
        <name val="Arial"/>
        <family val="2"/>
        <charset val="238"/>
        <scheme val="none"/>
      </font>
    </dxf>
  </rfmt>
  <rcc rId="131101" sId="68" odxf="1" dxf="1">
    <oc r="A85" t="inlineStr">
      <is>
        <t>FprEN 12952-10</t>
      </is>
    </oc>
    <nc r="A85" t="inlineStr">
      <is>
        <t>prEN 14912</t>
      </is>
    </nc>
    <odxf>
      <numFmt numFmtId="0" formatCode="General"/>
    </odxf>
    <ndxf>
      <numFmt numFmtId="30" formatCode="@"/>
    </ndxf>
  </rcc>
  <rcc rId="131102" sId="68">
    <oc r="B85" t="inlineStr">
      <is>
        <t>00269052</t>
      </is>
    </oc>
    <nc r="B85" t="inlineStr">
      <is>
        <t>00286211</t>
      </is>
    </nc>
  </rcc>
  <rcc rId="131103" sId="68" odxf="1" dxf="1">
    <oc r="C85" t="inlineStr">
      <is>
        <t>Vodocevni kotli in pomožne napeljave - 10. del: Zahteve za opremo in varnostne naprave za preprečevanje prekoračitve tlaka</t>
      </is>
    </oc>
    <nc r="C85" t="inlineStr">
      <is>
        <t>Oprema in pribor za utekočinjeni naftni plin (UNP) - Kontrola in vzdrževanje ventilov za jeklenko za UNP v času periodične kontrole jeklenk</t>
      </is>
    </nc>
    <odxf>
      <font>
        <sz val="8.25"/>
        <name val="Tahoma"/>
        <family val="2"/>
      </font>
      <numFmt numFmtId="0" formatCode="General"/>
    </odxf>
    <ndxf>
      <font>
        <sz val="8.5"/>
        <color indexed="8"/>
        <name val="Tahoma"/>
        <family val="2"/>
      </font>
      <numFmt numFmtId="30" formatCode="@"/>
    </ndxf>
  </rcc>
  <rcc rId="131104" sId="68">
    <oc r="D85">
      <v>5060</v>
    </oc>
    <nc r="D85">
      <v>4060</v>
    </nc>
  </rcc>
  <rcc rId="131105" sId="68">
    <oc r="E85" t="inlineStr">
      <is>
        <t>CEN/TC 269</t>
      </is>
    </oc>
    <nc r="E85" t="inlineStr">
      <is>
        <t>CEN/TC 286</t>
      </is>
    </nc>
  </rcc>
  <rfmt sheetId="68" sqref="I85" start="0" length="0">
    <dxf>
      <font>
        <sz val="10"/>
        <color auto="1"/>
        <name val="Arial"/>
        <family val="2"/>
        <charset val="238"/>
        <scheme val="none"/>
      </font>
    </dxf>
  </rfmt>
  <rfmt sheetId="68" sqref="A85:XFD85" start="0" length="0">
    <dxf>
      <font>
        <sz val="10"/>
        <color auto="1"/>
        <name val="Arial"/>
        <family val="2"/>
        <charset val="238"/>
        <scheme val="none"/>
      </font>
    </dxf>
  </rfmt>
  <rcc rId="131106" sId="68" odxf="1" dxf="1">
    <oc r="A86" t="inlineStr">
      <is>
        <t>prEN 12952-16</t>
      </is>
    </oc>
    <nc r="A86" t="inlineStr">
      <is>
        <t>prEN 12252</t>
      </is>
    </nc>
    <odxf>
      <numFmt numFmtId="0" formatCode="General"/>
    </odxf>
    <ndxf>
      <numFmt numFmtId="30" formatCode="@"/>
    </ndxf>
  </rcc>
  <rcc rId="131107" sId="68">
    <oc r="B86" t="inlineStr">
      <is>
        <t>00269053</t>
      </is>
    </oc>
    <nc r="B86" t="inlineStr">
      <is>
        <t>00286213</t>
      </is>
    </nc>
  </rcc>
  <rcc rId="131108" sId="68" odxf="1" dxf="1">
    <oc r="C86" t="inlineStr">
      <is>
        <t>Vodocevni kotli in pomožne napeljave - 16. del: Zahteve za kurilne sisteme na trdna goriva z zgorevalno rešetko ali z lebdečo plastjo</t>
      </is>
    </oc>
    <nc r="C86" t="inlineStr">
      <is>
        <t>Oprema in pribor za utekočinjeni naftni plin (UNP) - Oprema cestnih cistern za utekočinjeni naftni plin (UNP)</t>
      </is>
    </nc>
    <odxf>
      <font>
        <sz val="8.25"/>
        <name val="Tahoma"/>
        <family val="2"/>
      </font>
      <numFmt numFmtId="0" formatCode="General"/>
    </odxf>
    <ndxf>
      <font>
        <sz val="8.5"/>
        <color indexed="8"/>
        <name val="Tahoma"/>
        <family val="2"/>
      </font>
      <numFmt numFmtId="30" formatCode="@"/>
    </ndxf>
  </rcc>
  <rcc rId="131109" sId="68">
    <oc r="E86" t="inlineStr">
      <is>
        <t>CEN/TC 269</t>
      </is>
    </oc>
    <nc r="E86" t="inlineStr">
      <is>
        <t>CEN/TC 286</t>
      </is>
    </nc>
  </rcc>
  <rfmt sheetId="68" sqref="I86" start="0" length="0">
    <dxf>
      <font>
        <sz val="10"/>
        <color auto="1"/>
        <name val="Arial"/>
        <family val="2"/>
        <charset val="238"/>
        <scheme val="none"/>
      </font>
    </dxf>
  </rfmt>
  <rfmt sheetId="68" sqref="A86:XFD86" start="0" length="0">
    <dxf>
      <font>
        <sz val="10"/>
        <color auto="1"/>
        <name val="Arial"/>
        <family val="2"/>
        <charset val="238"/>
        <scheme val="none"/>
      </font>
    </dxf>
  </rfmt>
  <rcc rId="131110" sId="68" odxf="1" dxf="1">
    <oc r="A87" t="inlineStr">
      <is>
        <t>FprEN 12952-2</t>
      </is>
    </oc>
    <nc r="A87" t="inlineStr">
      <is>
        <t>prEN 13110</t>
      </is>
    </nc>
    <odxf>
      <numFmt numFmtId="0" formatCode="General"/>
    </odxf>
    <ndxf>
      <numFmt numFmtId="30" formatCode="@"/>
    </ndxf>
  </rcc>
  <rcc rId="131111" sId="68">
    <oc r="B87" t="inlineStr">
      <is>
        <t>00269069</t>
      </is>
    </oc>
    <nc r="B87" t="inlineStr">
      <is>
        <t>00286214</t>
      </is>
    </nc>
  </rcc>
  <rcc rId="131112" sId="68" odxf="1" dxf="1">
    <oc r="C87" t="inlineStr">
      <is>
        <t>Vodocevni kotli in pomožne napeljave - 2. del: Materiali za tlačno obremenjene dele in opremo kotla</t>
      </is>
    </oc>
    <nc r="C87" t="inlineStr">
      <is>
        <t>Oprema in pribor za utekočinjeni naftni plin (UNP) - Premične ponovno polnljive varjene jeklenke iz aluminija za UNP - Konstruiranje in izdelava</t>
      </is>
    </nc>
    <odxf>
      <font>
        <sz val="8.25"/>
        <name val="Tahoma"/>
        <family val="2"/>
      </font>
      <numFmt numFmtId="0" formatCode="General"/>
    </odxf>
    <ndxf>
      <font>
        <sz val="8.5"/>
        <color indexed="8"/>
        <name val="Tahoma"/>
        <family val="2"/>
      </font>
      <numFmt numFmtId="30" formatCode="@"/>
    </ndxf>
  </rcc>
  <rcc rId="131113" sId="68">
    <oc r="D87">
      <v>5060</v>
    </oc>
    <nc r="D87">
      <v>4060</v>
    </nc>
  </rcc>
  <rcc rId="131114" sId="68">
    <oc r="E87" t="inlineStr">
      <is>
        <t>CEN/TC 269</t>
      </is>
    </oc>
    <nc r="E87" t="inlineStr">
      <is>
        <t>CEN/TC 286</t>
      </is>
    </nc>
  </rcc>
  <rcc rId="131115" sId="68" odxf="1" dxf="1">
    <oc r="A88" t="inlineStr">
      <is>
        <t>FprEN 12952-5</t>
      </is>
    </oc>
    <nc r="A88" t="inlineStr">
      <is>
        <t>prEN 15969-1</t>
      </is>
    </nc>
    <odxf>
      <numFmt numFmtId="0" formatCode="General"/>
    </odxf>
    <ndxf>
      <numFmt numFmtId="30" formatCode="@"/>
    </ndxf>
  </rcc>
  <rcc rId="131116" sId="68">
    <oc r="B88" t="inlineStr">
      <is>
        <t>00269070</t>
      </is>
    </oc>
    <nc r="B88" t="inlineStr">
      <is>
        <t>00296104</t>
      </is>
    </nc>
  </rcc>
  <rcc rId="131117" sId="68" odxf="1" dxf="1">
    <oc r="C88" t="inlineStr">
      <is>
        <t>Vodocevni kotli in pomožne napeljave - 5. del: Izdelava in izvedba tlačno obremenjenih delov kotla</t>
      </is>
    </oc>
    <nc r="C88" t="inlineStr">
      <is>
        <t>Cisterne za prevoz nevarnega blaga - Digitalni vmesnik za prenos podatkov med cisterno in stacionarnimi napravami - 1. del: Opredelitev protokola - Upravljanje, merjenje in zajem podatkov</t>
      </is>
    </nc>
    <odxf>
      <font>
        <sz val="8.25"/>
        <name val="Tahoma"/>
        <family val="2"/>
      </font>
      <numFmt numFmtId="0" formatCode="General"/>
    </odxf>
    <ndxf>
      <font>
        <sz val="8.5"/>
        <color indexed="8"/>
        <name val="Tahoma"/>
        <family val="2"/>
      </font>
      <numFmt numFmtId="30" formatCode="@"/>
    </ndxf>
  </rcc>
  <rcc rId="131118" sId="68">
    <oc r="D88">
      <v>5060</v>
    </oc>
    <nc r="D88">
      <v>4960</v>
    </nc>
  </rcc>
  <rcc rId="131119" sId="68">
    <oc r="E88" t="inlineStr">
      <is>
        <t>CEN/TC 269</t>
      </is>
    </oc>
    <nc r="E88" t="inlineStr">
      <is>
        <t>CEN/TC 296</t>
      </is>
    </nc>
  </rcc>
  <rcc rId="131120" sId="68" odxf="1" dxf="1">
    <oc r="A89" t="inlineStr">
      <is>
        <t>FprEN 12952-6</t>
      </is>
    </oc>
    <nc r="A89" t="inlineStr">
      <is>
        <t>prEN 15969-2</t>
      </is>
    </nc>
    <odxf>
      <numFmt numFmtId="0" formatCode="General"/>
    </odxf>
    <ndxf>
      <numFmt numFmtId="30" formatCode="@"/>
    </ndxf>
  </rcc>
  <rcc rId="131121" sId="68">
    <oc r="B89" t="inlineStr">
      <is>
        <t>00269071</t>
      </is>
    </oc>
    <nc r="B89" t="inlineStr">
      <is>
        <t>00296105</t>
      </is>
    </nc>
  </rcc>
  <rcc rId="131122" sId="68" odxf="1" dxf="1">
    <oc r="C89" t="inlineStr">
      <is>
        <t>Vodocevni kotli in pomožne napeljave - 6. del: Kontrola med izdelavo, dokumentacija in označevanje tlačno obremenjenih delov kotla</t>
      </is>
    </oc>
    <nc r="C89" t="inlineStr">
      <is>
        <t>Cisterne za prevoz nevarnega blaga - Digitalni vmesnik za prenos podatkov med cisterno in stacionarnimi napravami - 2. del: Komercialni in logistični podatki</t>
      </is>
    </nc>
    <odxf>
      <font>
        <sz val="8.25"/>
        <name val="Tahoma"/>
        <family val="2"/>
      </font>
      <numFmt numFmtId="0" formatCode="General"/>
    </odxf>
    <ndxf>
      <font>
        <sz val="8.5"/>
        <color indexed="8"/>
        <name val="Tahoma"/>
        <family val="2"/>
      </font>
      <numFmt numFmtId="30" formatCode="@"/>
    </ndxf>
  </rcc>
  <rcc rId="131123" sId="68">
    <oc r="D89">
      <v>5060</v>
    </oc>
    <nc r="D89">
      <v>4060</v>
    </nc>
  </rcc>
  <rcc rId="131124" sId="68">
    <oc r="E89" t="inlineStr">
      <is>
        <t>CEN/TC 269</t>
      </is>
    </oc>
    <nc r="E89" t="inlineStr">
      <is>
        <t>CEN/TC 296</t>
      </is>
    </nc>
  </rcc>
  <rcc rId="131125" sId="68" odxf="1" dxf="1">
    <oc r="A90" t="inlineStr">
      <is>
        <t>prEN 12952-3</t>
      </is>
    </oc>
    <nc r="A90" t="inlineStr">
      <is>
        <t>EN 13922:2020/prA1</t>
      </is>
    </nc>
    <odxf>
      <numFmt numFmtId="0" formatCode="General"/>
    </odxf>
    <ndxf>
      <numFmt numFmtId="30" formatCode="@"/>
    </ndxf>
  </rcc>
  <rcc rId="131126" sId="68">
    <oc r="B90" t="inlineStr">
      <is>
        <t>00269075</t>
      </is>
    </oc>
    <nc r="B90" t="inlineStr">
      <is>
        <t>00296108</t>
      </is>
    </nc>
  </rcc>
  <rcc rId="131127" sId="68" odxf="1" dxf="1">
    <oc r="C90" t="inlineStr">
      <is>
        <t>Vodocevni kotli in pomožne napeljave - 3. del: Konstruiranje in izračun tlačno obremenjenih delov kotla</t>
      </is>
    </oc>
    <nc r="C90" t="inlineStr">
      <is>
        <t>Cisterne za prevoz nevarnega blaga - Oprema za obratovanje cistern - Sistemi za preprečitev prepolnitve za tekoča goriva - Dopolnilo A1</t>
      </is>
    </nc>
    <odxf>
      <font>
        <sz val="8.25"/>
        <name val="Tahoma"/>
        <family val="2"/>
      </font>
      <numFmt numFmtId="0" formatCode="General"/>
    </odxf>
    <ndxf>
      <font>
        <sz val="8.5"/>
        <color indexed="8"/>
        <name val="Tahoma"/>
        <family val="2"/>
      </font>
      <numFmt numFmtId="30" formatCode="@"/>
    </ndxf>
  </rcc>
  <rcc rId="131128" sId="68">
    <oc r="D90">
      <v>4060</v>
    </oc>
    <nc r="D90">
      <v>4020</v>
    </nc>
  </rcc>
  <rcc rId="131129" sId="68">
    <oc r="E90" t="inlineStr">
      <is>
        <t>CEN/TC 269</t>
      </is>
    </oc>
    <nc r="E90" t="inlineStr">
      <is>
        <t>CEN/TC 296</t>
      </is>
    </nc>
  </rcc>
  <rcc rId="131130" sId="68" odxf="1" dxf="1">
    <oc r="A91" t="inlineStr">
      <is>
        <t xml:space="preserve">FprEN 15609 </t>
      </is>
    </oc>
    <nc r="A91" t="inlineStr">
      <is>
        <t>EN 13094:2020/prA1</t>
      </is>
    </nc>
    <odxf>
      <numFmt numFmtId="0" formatCode="General"/>
    </odxf>
    <ndxf>
      <numFmt numFmtId="30" formatCode="@"/>
    </ndxf>
  </rcc>
  <rcc rId="131131" sId="68">
    <oc r="B91" t="inlineStr">
      <is>
        <t>00286186</t>
      </is>
    </oc>
    <nc r="B91" t="inlineStr">
      <is>
        <t>00296111</t>
      </is>
    </nc>
  </rcc>
  <rcc rId="131132" sId="68">
    <oc r="C91" t="inlineStr">
      <is>
        <t>Oprema in pribor za utekočinjeni naftni plin (UNP) - Pogonski sistemi na UNP za čolne, jahte in druga vodna plovila - Zahteve za vgradnjo</t>
      </is>
    </oc>
    <nc r="C91" t="inlineStr">
      <is>
        <t>Cisterne za prevoz nevarnega blaga - Kovinske cisterne z gravitacijskim praznjenjem - Konstruiranje in izdelava - Dopolnilo A1</t>
      </is>
    </nc>
  </rcc>
  <rcc rId="131133" sId="68">
    <oc r="D91">
      <v>5060</v>
    </oc>
    <nc r="D91">
      <v>4020</v>
    </nc>
  </rcc>
  <rcc rId="131134" sId="68">
    <oc r="E91" t="inlineStr">
      <is>
        <t>CEN/TC 286</t>
      </is>
    </oc>
    <nc r="E91" t="inlineStr">
      <is>
        <t>CEN/TC 296</t>
      </is>
    </nc>
  </rcc>
  <rcc rId="131135" sId="68" odxf="1" dxf="1">
    <oc r="A92" t="inlineStr">
      <is>
        <t>prEN 13799</t>
      </is>
    </oc>
    <nc r="A92"/>
    <odxf>
      <numFmt numFmtId="0" formatCode="General"/>
    </odxf>
    <ndxf>
      <numFmt numFmtId="30" formatCode="@"/>
    </ndxf>
  </rcc>
  <rcc rId="131136" sId="68">
    <oc r="B92" t="inlineStr">
      <is>
        <t>00286192</t>
      </is>
    </oc>
    <nc r="B92"/>
  </rcc>
  <rcc rId="131137" sId="68">
    <oc r="C92" t="inlineStr">
      <is>
        <t>Oprema in pribor za utekočinjeni naftni plin (UNP) - Kazalniki nivoja v posodah za UNP</t>
      </is>
    </oc>
    <nc r="C92"/>
  </rcc>
  <rcc rId="131138" sId="68">
    <oc r="D92">
      <v>4060</v>
    </oc>
    <nc r="D92"/>
  </rcc>
  <rcc rId="131139" sId="68">
    <oc r="E92" t="inlineStr">
      <is>
        <t>CEN/TC 286</t>
      </is>
    </oc>
    <nc r="E92"/>
  </rcc>
  <rcc rId="131140" sId="68">
    <oc r="A93" t="inlineStr">
      <is>
        <t>prEN 14427</t>
      </is>
    </oc>
    <nc r="A93"/>
  </rcc>
  <rcc rId="131141" sId="68">
    <oc r="B93" t="inlineStr">
      <is>
        <t>00286198</t>
      </is>
    </oc>
    <nc r="B93"/>
  </rcc>
  <rcc rId="131142" sId="68">
    <oc r="C93" t="inlineStr">
      <is>
        <t>Oprema in pribor za utekočinjeni naftni plin (UNP) - Premične, ponovno polnljive jeklenke iz kompozitnih materialov za UNP - Konstruiranje in izdelava</t>
      </is>
    </oc>
    <nc r="C93"/>
  </rcc>
  <rcc rId="131143" sId="68">
    <oc r="D93">
      <v>4060</v>
    </oc>
    <nc r="D93"/>
  </rcc>
  <rcc rId="131144" sId="68">
    <oc r="E93" t="inlineStr">
      <is>
        <t>CEN/TC 286</t>
      </is>
    </oc>
    <nc r="E93"/>
  </rcc>
  <rcc rId="131145" sId="68">
    <oc r="A94" t="inlineStr">
      <is>
        <t>prEN 12979</t>
      </is>
    </oc>
    <nc r="A94"/>
  </rcc>
  <rcc rId="131146" sId="68">
    <oc r="B94" t="inlineStr">
      <is>
        <t>00286199</t>
      </is>
    </oc>
    <nc r="B94"/>
  </rcc>
  <rcc rId="131147" sId="68">
    <oc r="C94" t="inlineStr">
      <is>
        <t>Oprema in pribor za utekočinjeni naftni plin (UNP) - Sistemi za pogon motornih vozil na UNP - Zahteve za vgradnjo</t>
      </is>
    </oc>
    <nc r="C94"/>
  </rcc>
  <rcc rId="131148" sId="68">
    <oc r="D94">
      <v>4060</v>
    </oc>
    <nc r="D94"/>
  </rcc>
  <rcc rId="131149" sId="68">
    <oc r="E94" t="inlineStr">
      <is>
        <t>CEN/TC 286</t>
      </is>
    </oc>
    <nc r="E94"/>
  </rcc>
  <rcc rId="131150" sId="68">
    <oc r="A95" t="inlineStr">
      <is>
        <t>FprEN 13760</t>
      </is>
    </oc>
    <nc r="A95"/>
  </rcc>
  <rcc rId="131151" sId="68">
    <oc r="B95" t="inlineStr">
      <is>
        <t>00286200</t>
      </is>
    </oc>
    <nc r="B95"/>
  </rcc>
  <rcc rId="131152" sId="68">
    <oc r="C95" t="inlineStr">
      <is>
        <t>Oprema in pribor za utekočinjeni naftni plin (UNP) - Sistem za polnjenje utekočinjenega naftnega plina za lahka in težka vozila - Šoba, preskuševalne zahteve in mere</t>
      </is>
    </oc>
    <nc r="C95"/>
  </rcc>
  <rcc rId="131153" sId="68">
    <oc r="D95">
      <v>5060</v>
    </oc>
    <nc r="D95"/>
  </rcc>
  <rcc rId="131154" sId="68">
    <oc r="E95" t="inlineStr">
      <is>
        <t>CEN/TC 286</t>
      </is>
    </oc>
    <nc r="E95"/>
  </rcc>
  <rcc rId="131155" sId="68">
    <oc r="A96" t="inlineStr">
      <is>
        <t>prEN 12806</t>
      </is>
    </oc>
    <nc r="A96"/>
  </rcc>
  <rcc rId="131156" sId="68">
    <oc r="B96" t="inlineStr">
      <is>
        <t>00286201</t>
      </is>
    </oc>
    <nc r="B96"/>
  </rcc>
  <rcc rId="131157" sId="68">
    <oc r="C96" t="inlineStr">
      <is>
        <t>Oprema in pribor za utekočinjeni naftni plin (UNP) - Sestavni deli pogonov motornih vozil na UNP - Sestavni deli, razen posod za gorivo</t>
      </is>
    </oc>
    <nc r="C96"/>
  </rcc>
  <rcc rId="131158" sId="68">
    <oc r="D96">
      <v>4060</v>
    </oc>
    <nc r="D96"/>
  </rcc>
  <rcc rId="131159" sId="68">
    <oc r="E96" t="inlineStr">
      <is>
        <t>CEN/TC 286</t>
      </is>
    </oc>
    <nc r="E96"/>
  </rcc>
  <rcc rId="131160" sId="68">
    <oc r="A97" t="inlineStr">
      <is>
        <t>prEN 16119</t>
      </is>
    </oc>
    <nc r="A97"/>
  </rcc>
  <rcc rId="131161" sId="68">
    <oc r="B97" t="inlineStr">
      <is>
        <t>00286203</t>
      </is>
    </oc>
    <nc r="B97"/>
  </rcc>
  <rcc rId="131162" sId="68">
    <oc r="C97" t="inlineStr">
      <is>
        <t>Oprema in pribor za utekočinjeni naftni plin (UNP) - Tesnilne kape in čepi za ventile jeklenk in tlačnih posod za UNP - Specifikacija in preskušanje</t>
      </is>
    </oc>
    <nc r="C97"/>
  </rcc>
  <rcc rId="131163" sId="68">
    <oc r="D97">
      <v>5060</v>
    </oc>
    <nc r="D97"/>
  </rcc>
  <rcc rId="131164" sId="68">
    <oc r="E97" t="inlineStr">
      <is>
        <t>CEN/TC 286</t>
      </is>
    </oc>
    <nc r="E97"/>
  </rcc>
  <rcc rId="131165" sId="68">
    <oc r="A98" t="inlineStr">
      <is>
        <t>prEN 14894</t>
      </is>
    </oc>
    <nc r="A98"/>
  </rcc>
  <rcc rId="131166" sId="68">
    <oc r="B98" t="inlineStr">
      <is>
        <t>00286204</t>
      </is>
    </oc>
    <nc r="B98"/>
  </rcc>
  <rcc rId="131167" sId="68">
    <oc r="C98" t="inlineStr">
      <is>
        <t>Oprema in pribor za utekočinjeni naftni plin (UNP) - Označevanje jeklenk in sodov</t>
      </is>
    </oc>
    <nc r="C98"/>
  </rcc>
  <rcc rId="131168" sId="68">
    <oc r="D98">
      <v>5060</v>
    </oc>
    <nc r="D98"/>
  </rcc>
  <rcc rId="131169" sId="68">
    <oc r="E98" t="inlineStr">
      <is>
        <t>CEN/TC 286</t>
      </is>
    </oc>
    <nc r="E98"/>
  </rcc>
  <rcc rId="131170" sId="68">
    <oc r="A99" t="inlineStr">
      <is>
        <t xml:space="preserve"> FprEN 1439</t>
      </is>
    </oc>
    <nc r="A99"/>
  </rcc>
  <rcc rId="131171" sId="68">
    <oc r="B99" t="inlineStr">
      <is>
        <t>00286205</t>
      </is>
    </oc>
    <nc r="B99"/>
  </rcc>
  <rcc rId="131172" sId="68">
    <oc r="C99" t="inlineStr">
      <is>
        <t>Oprema in pribor za utekočinjeni naftni plin (UNP) - Postopek za preverjanje premičnih, ponovno polnjivih jeklenk za UNP pred polnjenjem, med njim in po njem</t>
      </is>
    </oc>
    <nc r="C99"/>
  </rcc>
  <rcc rId="131173" sId="68">
    <oc r="D99">
      <v>5060</v>
    </oc>
    <nc r="D99"/>
  </rcc>
  <rcc rId="131174" sId="68">
    <oc r="E99" t="inlineStr">
      <is>
        <t>CEN/TC 286</t>
      </is>
    </oc>
    <nc r="E99"/>
  </rcc>
  <rcc rId="131175" sId="68">
    <oc r="A100" t="inlineStr">
      <is>
        <t>prEN 17613</t>
      </is>
    </oc>
    <nc r="A100"/>
  </rcc>
  <rcc rId="131176" sId="68">
    <oc r="B100" t="inlineStr">
      <is>
        <t>00286206</t>
      </is>
    </oc>
    <nc r="B100"/>
  </rcc>
  <rcc rId="131177" sId="68">
    <oc r="C100" t="inlineStr">
      <is>
        <t>Oprema in pribor za utekočinjeni naftni plin (UNP) - Cevni sistemi iz kompozitnih materialov za UNP v tekoči in plinski fazi - Konstruiranje in izdelava</t>
      </is>
    </oc>
    <nc r="C100"/>
  </rcc>
  <rcc rId="131178" sId="68">
    <oc r="D100">
      <v>4060</v>
    </oc>
    <nc r="D100"/>
  </rcc>
  <rcc rId="131179" sId="68">
    <oc r="E100" t="inlineStr">
      <is>
        <t>CEN/TC 286</t>
      </is>
    </oc>
    <nc r="E100"/>
  </rcc>
  <rcc rId="131180" sId="68">
    <oc r="A101" t="inlineStr">
      <is>
        <t>prEN 14071</t>
      </is>
    </oc>
    <nc r="A101"/>
  </rcc>
  <rcc rId="131181" sId="68">
    <oc r="B101" t="inlineStr">
      <is>
        <t>00286209</t>
      </is>
    </oc>
    <nc r="B101"/>
  </rcc>
  <rcc rId="131182" sId="68">
    <oc r="C101" t="inlineStr">
      <is>
        <t>Oprema in pribor za utekočinjeni naftni plin (UNP) - Varnostni ventili za tlačne posode za UNP - Pomožna oprema</t>
      </is>
    </oc>
    <nc r="C101"/>
  </rcc>
  <rcc rId="131183" sId="68">
    <oc r="D101">
      <v>4060</v>
    </oc>
    <nc r="D101"/>
  </rcc>
  <rcc rId="131184" sId="68">
    <oc r="E101" t="inlineStr">
      <is>
        <t>CEN/TC 286</t>
      </is>
    </oc>
    <nc r="E101"/>
  </rcc>
  <rcc rId="131185" sId="68">
    <oc r="A102" t="inlineStr">
      <is>
        <t>prEN 14129</t>
      </is>
    </oc>
    <nc r="A102"/>
  </rcc>
  <rcc rId="131186" sId="68">
    <oc r="B102" t="inlineStr">
      <is>
        <t>00286210</t>
      </is>
    </oc>
    <nc r="B102"/>
  </rcc>
  <rcc rId="131187" sId="68">
    <oc r="C102" t="inlineStr">
      <is>
        <t>Oprema in pribor za utekočinjeni naftni plin (UNP) - Varnostni ventili za tlačne posode za UNP</t>
      </is>
    </oc>
    <nc r="C102"/>
  </rcc>
  <rcc rId="131188" sId="68">
    <oc r="D102">
      <v>4060</v>
    </oc>
    <nc r="D102"/>
  </rcc>
  <rcc rId="131189" sId="68">
    <oc r="E102" t="inlineStr">
      <is>
        <t>CEN/TC 286</t>
      </is>
    </oc>
    <nc r="E102"/>
  </rcc>
  <rrc rId="131190" sId="68" ref="A83:XFD83" action="deleteRow">
    <rfmt sheetId="68" xfDxf="1" sqref="A83:XFD83" start="0" length="0">
      <dxf>
        <alignment vertical="top"/>
      </dxf>
    </rfmt>
    <rcc rId="0" sId="68" dxf="1">
      <nc r="A83" t="inlineStr">
        <is>
          <t>FprEN 12952-2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B83" t="inlineStr">
        <is>
          <t>00269065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C83" t="inlineStr">
        <is>
          <t>Vodocevni kotli in pomožne napeljave - 2. del: Materiali za tlačno obremenjene dele in opremo kotla</t>
        </is>
      </nc>
      <ndxf>
        <font>
          <sz val="8.25"/>
          <color auto="1"/>
          <name val="Tahoma"/>
          <family val="2"/>
          <charset val="238"/>
          <scheme val="none"/>
        </font>
        <border outline="0">
          <left style="thin">
            <color indexed="64"/>
          </left>
          <right style="thin">
            <color indexed="64"/>
          </right>
          <top style="thin">
            <color indexed="64"/>
          </top>
          <bottom style="thin">
            <color indexed="64"/>
          </bottom>
        </border>
      </ndxf>
    </rcc>
    <rcc rId="0" sId="68" dxf="1">
      <nc r="D83">
        <v>5060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E83" t="inlineStr">
        <is>
          <t>CEN/TC 269</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83" start="0" length="0">
      <dxf>
        <font>
          <sz val="8"/>
          <color auto="1"/>
          <name val="Arial"/>
          <family val="2"/>
          <charset val="238"/>
          <scheme val="none"/>
        </font>
      </dxf>
    </rfmt>
    <rfmt sheetId="68" sqref="G83" start="0" length="0">
      <dxf>
        <font>
          <sz val="8"/>
          <color auto="1"/>
          <name val="Arial"/>
          <family val="2"/>
          <charset val="238"/>
          <scheme val="none"/>
        </font>
      </dxf>
    </rfmt>
    <rfmt sheetId="68" sqref="H83" start="0" length="0">
      <dxf>
        <font>
          <sz val="8"/>
          <color auto="1"/>
          <name val="Arial"/>
          <family val="2"/>
          <charset val="238"/>
          <scheme val="none"/>
        </font>
      </dxf>
    </rfmt>
  </rrc>
</revisions>
</file>

<file path=xl/revisions/revisionLog1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191" sId="68">
    <nc r="E91" t="inlineStr">
      <is>
        <t>CEN/TC 296</t>
      </is>
    </nc>
  </rcc>
  <rcc rId="131192" sId="68">
    <nc r="D91">
      <v>4020</v>
    </nc>
  </rcc>
  <rcc rId="131193" sId="68">
    <nc r="C91" t="inlineStr">
      <is>
        <t>Cisterne za prevoz nevarnega blaga - Kovinske cisterne z gravitacijskim praznjenjem - Konstruiranje in izdelava - Dopolnilo A1</t>
      </is>
    </nc>
  </rcc>
  <rcc rId="131194" sId="68">
    <nc r="B91" t="inlineStr">
      <is>
        <t>00296111</t>
      </is>
    </nc>
  </rcc>
  <rcc rId="131195" sId="68">
    <nc r="A91" t="inlineStr">
      <is>
        <t>EN 13094:2020/prA1</t>
      </is>
    </nc>
  </rcc>
  <rcc rId="131196" sId="68">
    <oc r="C90" t="inlineStr">
      <is>
        <t>Cisterne za prevoz nevarnega blaga - Kovinske cisterne z gravitacijskim praznjenjem - Konstruiranje in izdelava - Dopolnilo A1</t>
      </is>
    </oc>
    <nc r="C90" t="inlineStr">
      <is>
        <t>Cisterne za prevoz nevarnega blaga - Oprema za obratovanje cistern - Sistemi za preprečitev prepolnitve za tekoča goriva - Dopolnilo A1</t>
      </is>
    </nc>
  </rcc>
  <rcc rId="131197" sId="68">
    <oc r="B90" t="inlineStr">
      <is>
        <t>00296111</t>
      </is>
    </oc>
    <nc r="B90" t="inlineStr">
      <is>
        <t>00296108</t>
      </is>
    </nc>
  </rcc>
  <rcc rId="131198" sId="68">
    <oc r="A90" t="inlineStr">
      <is>
        <t>EN 13094:2020/prA1</t>
      </is>
    </oc>
    <nc r="A90" t="inlineStr">
      <is>
        <t>EN 13922:2020/prA1</t>
      </is>
    </nc>
  </rcc>
  <rcc rId="131199" sId="68">
    <oc r="D89">
      <v>4020</v>
    </oc>
    <nc r="D89">
      <v>4060</v>
    </nc>
  </rcc>
  <rcc rId="131200" sId="68">
    <oc r="C89" t="inlineStr">
      <is>
        <t>Cisterne za prevoz nevarnega blaga - Oprema za obratovanje cistern - Sistemi za preprečitev prepolnitve za tekoča goriva - Dopolnilo A1</t>
      </is>
    </oc>
    <nc r="C89" t="inlineStr">
      <is>
        <t>Cisterne za prevoz nevarnega blaga - Digitalni vmesnik za prenos podatkov med cisterno in stacionarnimi napravami - 2. del: Komercialni in logistični podatki</t>
      </is>
    </nc>
  </rcc>
  <rcc rId="131201" sId="68">
    <oc r="B89" t="inlineStr">
      <is>
        <t>00296108</t>
      </is>
    </oc>
    <nc r="B89" t="inlineStr">
      <is>
        <t>00296105</t>
      </is>
    </nc>
  </rcc>
  <rcc rId="131202" sId="68">
    <oc r="A89" t="inlineStr">
      <is>
        <t>EN 13922:2020/prA1</t>
      </is>
    </oc>
    <nc r="A89" t="inlineStr">
      <is>
        <t>prEN 15969-2</t>
      </is>
    </nc>
  </rcc>
  <rcc rId="131203" sId="68">
    <oc r="D88">
      <v>4060</v>
    </oc>
    <nc r="D88">
      <v>4960</v>
    </nc>
  </rcc>
  <rcc rId="131204" sId="68">
    <oc r="C88" t="inlineStr">
      <is>
        <t>Cisterne za prevoz nevarnega blaga - Digitalni vmesnik za prenos podatkov med cisterno in stacionarnimi napravami - 2. del: Komercialni in logistični podatki</t>
      </is>
    </oc>
    <nc r="C88" t="inlineStr">
      <is>
        <t>Cisterne za prevoz nevarnega blaga - Digitalni vmesnik za prenos podatkov med cisterno in stacionarnimi napravami - 1. del: Opredelitev protokola - Upravljanje, merjenje in zajem podatkov</t>
      </is>
    </nc>
  </rcc>
  <rcc rId="131205" sId="68">
    <oc r="B88" t="inlineStr">
      <is>
        <t>00296105</t>
      </is>
    </oc>
    <nc r="B88" t="inlineStr">
      <is>
        <t>00296104</t>
      </is>
    </nc>
  </rcc>
  <rcc rId="131206" sId="68">
    <oc r="A88" t="inlineStr">
      <is>
        <t>prEN 15969-2</t>
      </is>
    </oc>
    <nc r="A88" t="inlineStr">
      <is>
        <t>prEN 15969-1</t>
      </is>
    </nc>
  </rcc>
  <rcc rId="131207" sId="68">
    <oc r="E87" t="inlineStr">
      <is>
        <t>CEN/TC 296</t>
      </is>
    </oc>
    <nc r="E87" t="inlineStr">
      <is>
        <t>CEN/TC 286</t>
      </is>
    </nc>
  </rcc>
  <rcc rId="131208" sId="68">
    <oc r="D87">
      <v>4960</v>
    </oc>
    <nc r="D87">
      <v>4060</v>
    </nc>
  </rcc>
  <rcc rId="131209" sId="68">
    <oc r="C87" t="inlineStr">
      <is>
        <t>Cisterne za prevoz nevarnega blaga - Digitalni vmesnik za prenos podatkov med cisterno in stacionarnimi napravami - 1. del: Opredelitev protokola - Upravljanje, merjenje in zajem podatkov</t>
      </is>
    </oc>
    <nc r="C87" t="inlineStr">
      <is>
        <t>Oprema in pribor za utekočinjeni naftni plin (UNP) - Premične ponovno polnljive varjene jeklenke iz aluminija za UNP - Konstruiranje in izdelava</t>
      </is>
    </nc>
  </rcc>
  <rcc rId="131210" sId="68">
    <oc r="B87" t="inlineStr">
      <is>
        <t>00296104</t>
      </is>
    </oc>
    <nc r="B87" t="inlineStr">
      <is>
        <t>00286214</t>
      </is>
    </nc>
  </rcc>
  <rcc rId="131211" sId="68">
    <oc r="A87" t="inlineStr">
      <is>
        <t>prEN 15969-1</t>
      </is>
    </oc>
    <nc r="A87" t="inlineStr">
      <is>
        <t>prEN 13110</t>
      </is>
    </nc>
  </rcc>
  <rcc rId="131212" sId="68">
    <oc r="C85" t="inlineStr">
      <is>
        <t>Oprema in pribor za utekočinjeni naftni plin (UNP) - Oprema cestnih cistern za utekočinjeni naftni plin (UNP)</t>
      </is>
    </oc>
    <nc r="C85" t="inlineStr">
      <is>
        <t>Oprema in pribor za utekočinjeni naftni plin (UNP) - Kontrola in vzdrževanje ventilov za jeklenko za UNP v času periodične kontrole jeklenk</t>
      </is>
    </nc>
  </rcc>
  <rcc rId="131213" sId="68">
    <oc r="B85" t="inlineStr">
      <is>
        <t>00286213</t>
      </is>
    </oc>
    <nc r="B85" t="inlineStr">
      <is>
        <t>00286211</t>
      </is>
    </nc>
  </rcc>
  <rcc rId="131214" sId="68">
    <oc r="A85" t="inlineStr">
      <is>
        <t>prEN 12252</t>
      </is>
    </oc>
    <nc r="A85" t="inlineStr">
      <is>
        <t>prEN 14912</t>
      </is>
    </nc>
  </rcc>
  <rcc rId="131215" sId="68">
    <oc r="C84" t="inlineStr">
      <is>
        <t>Oprema in pribor za utekočinjeni naftni plin (UNP) - Kontrola in vzdrževanje ventilov za jeklenko za UNP v času periodične kontrole jeklenk</t>
      </is>
    </oc>
    <nc r="C84" t="inlineStr">
      <is>
        <t>Oprema in pribor za utekočinjeni naftni plin (UNP) - Varnostni ventili za tlačne posode za UNP</t>
      </is>
    </nc>
  </rcc>
  <rcc rId="131216" sId="68">
    <oc r="B84" t="inlineStr">
      <is>
        <t>00286211</t>
      </is>
    </oc>
    <nc r="B84" t="inlineStr">
      <is>
        <t>00286210</t>
      </is>
    </nc>
  </rcc>
  <rcc rId="131217" sId="68">
    <oc r="A84" t="inlineStr">
      <is>
        <t>prEN 14912</t>
      </is>
    </oc>
    <nc r="A84" t="inlineStr">
      <is>
        <t>prEN 14129</t>
      </is>
    </nc>
  </rcc>
  <rcc rId="131218" sId="68">
    <oc r="B83" t="inlineStr">
      <is>
        <t>00286210</t>
      </is>
    </oc>
    <nc r="B83" t="inlineStr">
      <is>
        <t>00286209</t>
      </is>
    </nc>
  </rcc>
  <rfmt sheetId="68" xfDxf="1" sqref="A83" start="0" length="0">
    <dxf>
      <font>
        <sz val="8.2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dxf>
  </rfmt>
  <rcc rId="131219" sId="68" xfDxf="1" dxf="1">
    <oc r="C83" t="inlineStr">
      <is>
        <t>Oprema in pribor za utekočinjeni naftni plin (UNP) - Varnostni ventili za tlačne posode za UNP</t>
      </is>
    </oc>
    <nc r="C83" t="inlineStr">
      <is>
        <t>Oprema in pribor za utekočinjeni naftni plin (UNP) - Varnostni ventili za tlačne posode za UNP - Pomožna oprema</t>
      </is>
    </nc>
    <ndxf>
      <font>
        <sz val="8.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20" sId="68">
    <oc r="A83" t="inlineStr">
      <is>
        <t>prEN 14129</t>
      </is>
    </oc>
    <nc r="A83" t="inlineStr">
      <is>
        <t>prEN 14071</t>
      </is>
    </nc>
  </rcc>
  <rcc rId="131221" sId="68">
    <oc r="D86">
      <v>4060</v>
    </oc>
    <nc r="D86">
      <v>5060</v>
    </nc>
  </rcc>
  <rcc rId="131222" sId="68">
    <oc r="A86" t="inlineStr">
      <is>
        <t>prEN 13110</t>
      </is>
    </oc>
    <nc r="A86" t="inlineStr">
      <is>
        <t>FprEN 13110</t>
      </is>
    </nc>
  </rcc>
</revisions>
</file>

<file path=xl/revisions/revisionLog1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23" sId="68">
    <oc r="B86" t="inlineStr">
      <is>
        <t>00286214</t>
      </is>
    </oc>
    <nc r="B86" t="inlineStr">
      <is>
        <t>00286213</t>
      </is>
    </nc>
  </rcc>
  <rcc rId="131224" sId="68">
    <oc r="B85" t="inlineStr">
      <is>
        <t>00286211</t>
      </is>
    </oc>
    <nc r="B85" t="inlineStr">
      <is>
        <t>00286214</t>
      </is>
    </nc>
  </rcc>
  <rcc rId="131225" sId="68">
    <oc r="C85" t="inlineStr">
      <is>
        <t>Oprema in pribor za utekočinjeni naftni plin (UNP) - Kontrola in vzdrževanje ventilov za jeklenko za UNP v času periodične kontrole jeklenk</t>
      </is>
    </oc>
    <nc r="C85" t="inlineStr">
      <is>
        <t>Oprema in pribor za utekočinjeni naftni plin (UNP) - Premične ponovno polnljive varjene jeklenke iz aluminija za UNP - Konstruiranje in izdelava</t>
      </is>
    </nc>
  </rcc>
  <rcc rId="131226" sId="68">
    <oc r="D85">
      <v>4060</v>
    </oc>
    <nc r="D85">
      <v>5060</v>
    </nc>
  </rcc>
  <rcc rId="131227" sId="68">
    <oc r="A85" t="inlineStr">
      <is>
        <t>prEN 14912</t>
      </is>
    </oc>
    <nc r="A85" t="inlineStr">
      <is>
        <t>FprEN 13110</t>
      </is>
    </nc>
  </rcc>
</revisions>
</file>

<file path=xl/revisions/revisionLog1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28" sId="68">
    <oc r="B86" t="inlineStr">
      <is>
        <t>00286213</t>
      </is>
    </oc>
    <nc r="B86" t="inlineStr">
      <is>
        <t>00286217</t>
      </is>
    </nc>
  </rcc>
  <rcc rId="131229" sId="68">
    <oc r="D86">
      <v>5060</v>
    </oc>
    <nc r="D86">
      <v>4060</v>
    </nc>
  </rcc>
  <rcc rId="131230" sId="68" xfDxf="1" dxf="1">
    <oc r="A86" t="inlineStr">
      <is>
        <t>FprEN 13110</t>
      </is>
    </oc>
    <nc r="A86" t="inlineStr">
      <is>
        <t>prEN 14570</t>
      </is>
    </nc>
    <ndxf>
      <font>
        <sz val="8.2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31" sId="68" xfDxf="1" dxf="1">
    <oc r="C86" t="inlineStr">
      <is>
        <t>Oprema in pribor za utekočinjeni naftni plin (UNP) - Premične ponovno polnljive varjene jeklenke iz aluminija za UNP - Konstruiranje in izdelava</t>
      </is>
    </oc>
    <nc r="C86" t="inlineStr">
      <is>
        <t>Oprema in pribor za utekočinjeni naftni plin (UNP) - Oprema za nadzemne in podzemne posode za UNP</t>
      </is>
    </nc>
    <ndxf>
      <font>
        <sz val="8.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32" sId="68">
    <oc r="B87" t="inlineStr">
      <is>
        <t>00286214</t>
      </is>
    </oc>
    <nc r="B87" t="inlineStr">
      <is>
        <t>00286218</t>
      </is>
    </nc>
  </rcc>
  <rcc rId="131233" sId="68">
    <oc r="B88" t="inlineStr">
      <is>
        <t>00296104</t>
      </is>
    </oc>
    <nc r="B88" t="inlineStr">
      <is>
        <t>00286219</t>
      </is>
    </nc>
  </rcc>
  <rcc rId="131234" sId="68">
    <oc r="B89" t="inlineStr">
      <is>
        <t>00296105</t>
      </is>
    </oc>
    <nc r="B89" t="inlineStr">
      <is>
        <t>00286220</t>
      </is>
    </nc>
  </rcc>
  <rcc rId="131235" sId="68" xfDxf="1" dxf="1">
    <oc r="A87" t="inlineStr">
      <is>
        <t>prEN 13110</t>
      </is>
    </oc>
    <nc r="A87" t="inlineStr">
      <is>
        <t xml:space="preserve">prEN 13776 </t>
      </is>
    </nc>
    <ndxf>
      <font>
        <sz val="8.2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36" sId="68" xfDxf="1" dxf="1">
    <oc r="C87" t="inlineStr">
      <is>
        <t>Oprema in pribor za utekočinjeni naftni plin (UNP) - Premične ponovno polnljive varjene jeklenke iz aluminija za UNP - Konstruiranje in izdelava</t>
      </is>
    </oc>
    <nc r="C87" t="inlineStr">
      <is>
        <t>Oprema in pribor za utekočinjeni naftni plin (UNP) - Postopek polnjenja in praznjenja cestnih cistern za UNP</t>
      </is>
    </nc>
    <ndxf>
      <font>
        <sz val="8.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37" sId="68" xfDxf="1" dxf="1">
    <oc r="A88" t="inlineStr">
      <is>
        <t>prEN 15969-1</t>
      </is>
    </oc>
    <nc r="A88" t="inlineStr">
      <is>
        <t xml:space="preserve">prEN 14841 </t>
      </is>
    </nc>
    <ndxf>
      <font>
        <sz val="8.2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38" sId="68" xfDxf="1" dxf="1">
    <oc r="C88" t="inlineStr">
      <is>
        <t>Cisterne za prevoz nevarnega blaga - Digitalni vmesnik za prenos podatkov med cisterno in stacionarnimi napravami - 1. del: Opredelitev protokola - Upravljanje, merjenje in zajem podatkov</t>
      </is>
    </oc>
    <nc r="C88" t="inlineStr">
      <is>
        <t>Oprema in pribor za utekočinjeni naftni plin (UNP) - Postopek polnjenja in praznjenja železniških cistern za UNP</t>
      </is>
    </nc>
    <ndxf>
      <font>
        <sz val="8.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39" sId="68">
    <oc r="D88">
      <v>4960</v>
    </oc>
    <nc r="D88">
      <v>4060</v>
    </nc>
  </rcc>
  <rcc rId="131240" sId="68">
    <oc r="E88" t="inlineStr">
      <is>
        <t>CEN/TC 296</t>
      </is>
    </oc>
    <nc r="E88" t="inlineStr">
      <is>
        <t>CEN/TC 286</t>
      </is>
    </nc>
  </rcc>
  <rcc rId="131241" sId="68">
    <oc r="E89" t="inlineStr">
      <is>
        <t>CEN/TC 296</t>
      </is>
    </oc>
    <nc r="E89" t="inlineStr">
      <is>
        <t>CEN/TC 286</t>
      </is>
    </nc>
  </rcc>
</revisions>
</file>

<file path=xl/revisions/revisionLog1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42" sId="68" xfDxf="1" dxf="1">
    <oc r="A89" t="inlineStr">
      <is>
        <t>prEN 15969-2</t>
      </is>
    </oc>
    <nc r="A89" t="inlineStr">
      <is>
        <t xml:space="preserve">prEN 14334 </t>
      </is>
    </nc>
    <ndxf>
      <font>
        <sz val="8.2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43" sId="68" xfDxf="1" dxf="1">
    <oc r="C89" t="inlineStr">
      <is>
        <t>Cisterne za prevoz nevarnega blaga - Digitalni vmesnik za prenos podatkov med cisterno in stacionarnimi napravami - 2. del: Komercialni in logistični podatki</t>
      </is>
    </oc>
    <nc r="C89" t="inlineStr">
      <is>
        <t>Oprema in pribor za utekočinjeni naftni plin (UNP) - Pregledi in preskušanje cestnih cistern za UNP</t>
      </is>
    </nc>
    <ndxf>
      <font>
        <sz val="8.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332" sId="38" xfDxf="1" dxf="1">
    <oc r="C39" t="inlineStr">
      <is>
        <t>Construction products: Assessment of release of dangerous substances - Analysis of inorganic substances in digests and eluates - Analysis by Inductively Coupled Plasma - Mass Spectrometry (ICP‐MS)</t>
      </is>
    </oc>
    <nc r="C39" t="inlineStr">
      <is>
        <t>Gradbeni proizvodi - Ocenjevanje sproščanja nevarnih snovi - Analiza anorganskih snovi po razklopu in v izlužkih - Analiza z masno spektrometrijo z induktivno sklopljeno plazmo (ICP-MS)</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33" sId="38">
    <oc r="A39" t="inlineStr">
      <is>
        <t>prEN 17200 rev</t>
      </is>
    </oc>
    <nc r="A39" t="inlineStr">
      <is>
        <t>prEN 17200</t>
      </is>
    </nc>
  </rcc>
  <rcc rId="131334" sId="38" xfDxf="1" dxf="1">
    <oc r="C40" t="inlineStr">
      <is>
        <t>Construction products: Assessment of release of dangerous substances - Analysis of inorganic substances in eluates</t>
      </is>
    </oc>
    <nc r="C40" t="inlineStr">
      <is>
        <t>Gradbeni proizvodi - Ocenjevanje sproščanja nevarnih snovi - Analiza anorganskih snovi v izlužkih</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35" sId="38">
    <oc r="A40" t="inlineStr">
      <is>
        <t>prEN 17195 rev</t>
      </is>
    </oc>
    <nc r="A40" t="inlineStr">
      <is>
        <t>prEN 17195</t>
      </is>
    </nc>
  </rcc>
  <rcc rId="131336" sId="38">
    <oc r="A41" t="inlineStr">
      <is>
        <t>prEN 17201 rev</t>
      </is>
    </oc>
    <nc r="A41" t="inlineStr">
      <is>
        <t>prEN 17201</t>
      </is>
    </nc>
  </rcc>
</revisions>
</file>

<file path=xl/revisions/revisionLog1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44" sId="68">
    <oc r="B90" t="inlineStr">
      <is>
        <t>00296108</t>
      </is>
    </oc>
    <nc r="B90" t="inlineStr">
      <is>
        <t>00296106</t>
      </is>
    </nc>
  </rcc>
  <rcc rId="131245" sId="68">
    <oc r="B91" t="inlineStr">
      <is>
        <t>00296111</t>
      </is>
    </oc>
    <nc r="B91" t="inlineStr">
      <is>
        <t>00296107</t>
      </is>
    </nc>
  </rcc>
  <rcc rId="131246" sId="68">
    <nc r="B92" t="inlineStr">
      <is>
        <t>00296108</t>
      </is>
    </nc>
  </rcc>
  <rcc rId="131247" sId="68">
    <nc r="B93" t="inlineStr">
      <is>
        <t>00296109</t>
      </is>
    </nc>
  </rcc>
  <rcc rId="131248" sId="68">
    <nc r="B94" t="inlineStr">
      <is>
        <t>00296110</t>
      </is>
    </nc>
  </rcc>
  <rcc rId="131249" sId="68">
    <nc r="B95" t="inlineStr">
      <is>
        <t>00296111</t>
      </is>
    </nc>
  </rcc>
</revisions>
</file>

<file path=xl/revisions/revisionLog1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50" sId="68">
    <nc r="E92" t="inlineStr">
      <is>
        <t>CEN/TC 296</t>
      </is>
    </nc>
  </rcc>
  <rcc rId="131251" sId="68">
    <nc r="E93" t="inlineStr">
      <is>
        <t>CEN/TC 296</t>
      </is>
    </nc>
  </rcc>
  <rcc rId="131252" sId="68">
    <nc r="E94" t="inlineStr">
      <is>
        <t>CEN/TC 296</t>
      </is>
    </nc>
  </rcc>
  <rcc rId="131253" sId="68">
    <nc r="E95" t="inlineStr">
      <is>
        <t>CEN/TC 296</t>
      </is>
    </nc>
  </rcc>
  <rcc rId="131254" sId="68">
    <nc r="E96" t="inlineStr">
      <is>
        <t>CEN/TC 296</t>
      </is>
    </nc>
  </rcc>
</revisions>
</file>

<file path=xl/revisions/revisionLog1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55" sId="68" xfDxf="1" dxf="1">
    <oc r="A90" t="inlineStr">
      <is>
        <t>EN 13922:2020/prA1</t>
      </is>
    </oc>
    <nc r="A90" t="inlineStr">
      <is>
        <t>prEN 14025</t>
      </is>
    </nc>
    <ndxf>
      <font>
        <sz val="8.2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56" sId="68" xfDxf="1" dxf="1">
    <oc r="C90" t="inlineStr">
      <is>
        <t>Cisterne za prevoz nevarnega blaga - Oprema za obratovanje cistern - Sistemi za preprečitev prepolnitve za tekoča goriva - Dopolnilo A1</t>
      </is>
    </oc>
    <nc r="C90" t="inlineStr">
      <is>
        <t>Cisterne za prevoz nevarnega blaga - Kovinske tlačne posode - Konstruiranje in izdelava</t>
      </is>
    </nc>
    <ndxf>
      <font>
        <sz val="8.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57" sId="68">
    <oc r="D90">
      <v>4020</v>
    </oc>
    <nc r="D90">
      <v>4060</v>
    </nc>
  </rcc>
</revisions>
</file>

<file path=xl/revisions/revisionLog1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58" sId="68">
    <oc r="B91" t="inlineStr">
      <is>
        <t>00296107</t>
      </is>
    </oc>
    <nc r="B91" t="inlineStr">
      <is>
        <t>00296109</t>
      </is>
    </nc>
  </rcc>
  <rcc rId="131259" sId="68">
    <oc r="D91">
      <v>4020</v>
    </oc>
    <nc r="D91">
      <v>4060</v>
    </nc>
  </rcc>
  <rcc rId="131260" sId="68">
    <nc r="D92">
      <v>4060</v>
    </nc>
  </rcc>
  <rcc rId="131261" sId="68" xfDxf="1" dxf="1">
    <oc r="A91" t="inlineStr">
      <is>
        <t>EN 13094:2020/prA1</t>
      </is>
    </oc>
    <nc r="A91" t="inlineStr">
      <is>
        <t>prEN 14432</t>
      </is>
    </nc>
    <ndxf>
      <font>
        <sz val="8.2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62" sId="68" xfDxf="1" dxf="1">
    <oc r="C91" t="inlineStr">
      <is>
        <t>Cisterne za prevoz nevarnega blaga - Kovinske cisterne z gravitacijskim praznjenjem - Konstruiranje in izdelava - Dopolnilo A1</t>
      </is>
    </oc>
    <nc r="C91" t="inlineStr">
      <is>
        <t>Cisterne za prevoz nevarnega blaga - Oprema posode za prevoz tekočih kemikalij in utekočinjenih plinov - Izpustni ventili in ventili za vstop plina pri praznjenju</t>
      </is>
    </nc>
    <ndxf>
      <font>
        <sz val="8.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63" sId="68" xfDxf="1" dxf="1">
    <nc r="A92" t="inlineStr">
      <is>
        <t xml:space="preserve">prEN 14433 </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1264" sId="68">
    <oc r="B92" t="inlineStr">
      <is>
        <t>00296108</t>
      </is>
    </oc>
    <nc r="B92" t="inlineStr">
      <is>
        <t>00296110</t>
      </is>
    </nc>
  </rcc>
</revisions>
</file>

<file path=xl/revisions/revisionLog1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65" sId="68" xfDxf="1" dxf="1">
    <nc r="C92" t="inlineStr">
      <is>
        <t>Cisterne za prevoz nevarnega blaga - Oprema cistern za prevoz tekočih kemikalij in utekočinjenih plinov - Izpustni ventili</t>
      </is>
    </nc>
    <ndxf>
      <font>
        <sz val="8.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cc rId="131266" sId="68">
    <oc r="B93" t="inlineStr">
      <is>
        <t>00296109</t>
      </is>
    </oc>
    <nc r="B93" t="inlineStr">
      <is>
        <t>00296112</t>
      </is>
    </nc>
  </rcc>
  <rfmt sheetId="68" sqref="A93" start="0" length="0">
    <dxf>
      <font>
        <sz val="10"/>
        <color auto="1"/>
        <name val="Arial"/>
        <family val="2"/>
        <charset val="238"/>
        <scheme val="none"/>
      </font>
      <alignment vertical="bottom" wrapText="1"/>
      <border outline="0">
        <left/>
        <right/>
        <top/>
        <bottom/>
      </border>
    </dxf>
  </rfmt>
  <rfmt sheetId="68" xfDxf="1" sqref="A93" start="0" length="0"/>
  <rfmt sheetId="68" sqref="A93"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cc rId="131267" sId="68">
    <nc r="D93">
      <v>4010</v>
    </nc>
  </rcc>
  <rcc rId="131268" sId="68" xfDxf="1" dxf="1">
    <nc r="A93" t="inlineStr">
      <is>
        <t>EN 12972:2018/prA1</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1269" sId="68" xfDxf="1" dxf="1">
    <nc r="C93" t="inlineStr">
      <is>
        <t xml:space="preserve">Cisterne za prevoz nevarnega blaga - Preskušanje, pregled in označevanje kovinskih cistern - Dopolnilo A1 </t>
      </is>
    </nc>
    <ndxf>
      <font>
        <sz val="8.5"/>
        <color indexed="8"/>
        <name val="Tahoma"/>
        <family val="2"/>
      </font>
      <numFmt numFmtId="30" formatCode="@"/>
      <alignment vertical="top" wrapText="0"/>
      <border outline="0">
        <left style="thin">
          <color indexed="64"/>
        </left>
        <right style="thin">
          <color indexed="64"/>
        </right>
        <top style="thin">
          <color indexed="64"/>
        </top>
        <bottom style="thin">
          <color indexed="64"/>
        </bottom>
      </border>
    </ndxf>
  </rcc>
  <rrc rId="131270" sId="68" ref="A102:XFD102" action="deleteRow">
    <rfmt sheetId="68" xfDxf="1" sqref="A102:XFD102" start="0" length="0">
      <dxf>
        <alignment vertical="top"/>
      </dxf>
    </rfmt>
    <rcc rId="0" sId="68" dxf="1">
      <nc r="A102" t="inlineStr">
        <is>
          <t>prEN 14912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B102" t="inlineStr">
        <is>
          <t>00286211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C102" t="inlineStr">
        <is>
          <t>Oprema in pribor za utekočinjeni naftni plin (UNP) - Kontrola in vzdrževanje ventilov za jeklenko za UNP v času periodične kontrole jeklenk</t>
        </is>
      </nc>
      <n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D102">
        <v>4060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E102" t="inlineStr">
        <is>
          <t>CEN/TC 286</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102" start="0" length="0">
      <dxf>
        <font>
          <sz val="8"/>
          <color auto="1"/>
          <name val="Arial"/>
          <family val="2"/>
          <charset val="238"/>
          <scheme val="none"/>
        </font>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rc rId="131271" sId="68" ref="A102:XFD102" action="deleteRow">
    <rfmt sheetId="68" xfDxf="1" sqref="A102:XFD102" start="0" length="0">
      <dxf>
        <alignment vertical="top"/>
      </dxf>
    </rfmt>
    <rcc rId="0" sId="68" dxf="1">
      <nc r="A102" t="inlineStr">
        <is>
          <t>prEN 12252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B102" t="inlineStr">
        <is>
          <t>00286213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C102" t="inlineStr">
        <is>
          <t>Oprema in pribor za utekočinjeni naftni plin (UNP) - Oprema cestnih cistern za utekočinjeni naftni plin (UNP)</t>
        </is>
      </nc>
      <n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D102">
        <v>4060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E102" t="inlineStr">
        <is>
          <t>CEN/TC 286</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102" start="0" length="0">
      <dxf>
        <font>
          <sz val="8"/>
          <color auto="1"/>
          <name val="Arial"/>
          <family val="2"/>
          <charset val="238"/>
          <scheme val="none"/>
        </font>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rc rId="131272" sId="68" ref="A102:XFD102" action="deleteRow">
    <rfmt sheetId="68" xfDxf="1" sqref="A102:XFD102" start="0" length="0">
      <dxf>
        <alignment vertical="top"/>
      </dxf>
    </rfmt>
    <rcc rId="0" sId="68" dxf="1">
      <nc r="A102" t="inlineStr">
        <is>
          <t>prEN 13110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B102" t="inlineStr">
        <is>
          <t>00286214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C102" t="inlineStr">
        <is>
          <t>Oprema in pribor za utekočinjeni naftni plin (UNP) - Premične ponovno polnljive varjene jeklenke iz aluminija za UNP - Konstruiranje in izdelava</t>
        </is>
      </nc>
      <n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D102">
        <v>4060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E102" t="inlineStr">
        <is>
          <t>CEN/TC 286</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102" start="0" length="0">
      <dxf>
        <font>
          <sz val="8"/>
          <color auto="1"/>
          <name val="Arial"/>
          <family val="2"/>
          <charset val="238"/>
          <scheme val="none"/>
        </font>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rc rId="131273" sId="68" ref="A102:XFD102" action="deleteRow">
    <rfmt sheetId="68" xfDxf="1" sqref="A102:XFD102" start="0" length="0">
      <dxf>
        <alignment vertical="top"/>
      </dxf>
    </rfmt>
    <rcc rId="0" sId="68" dxf="1">
      <nc r="A102" t="inlineStr">
        <is>
          <t>prEN 15969-1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B102" t="inlineStr">
        <is>
          <t>00296104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C102" t="inlineStr">
        <is>
          <t>Cisterne za prevoz nevarnega blaga - Digitalni vmesnik za prenos podatkov med cisterno in stacionarnimi napravami - 1. del: Opredelitev protokola - Upravljanje, merjenje in zajem podatkov</t>
        </is>
      </nc>
      <n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D102">
        <v>4960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E102" t="inlineStr">
        <is>
          <t>CEN/TC 296</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102" start="0" length="0">
      <dxf>
        <font>
          <sz val="8"/>
          <color auto="1"/>
          <name val="Arial"/>
          <family val="2"/>
          <charset val="238"/>
          <scheme val="none"/>
        </font>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rc rId="131274" sId="68" ref="A102:XFD102" action="deleteRow">
    <rfmt sheetId="68" xfDxf="1" sqref="A102:XFD102" start="0" length="0">
      <dxf>
        <alignment vertical="top"/>
      </dxf>
    </rfmt>
    <rcc rId="0" sId="68" dxf="1">
      <nc r="A102" t="inlineStr">
        <is>
          <t>prEN 15969-2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B102" t="inlineStr">
        <is>
          <t>00296105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C102" t="inlineStr">
        <is>
          <t>Cisterne za prevoz nevarnega blaga - Digitalni vmesnik za prenos podatkov med cisterno in stacionarnimi napravami - 2. del: Komercialni in logistični podatki</t>
        </is>
      </nc>
      <n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D102">
        <v>4060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E102" t="inlineStr">
        <is>
          <t>CEN/TC 296</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102" start="0" length="0">
      <dxf>
        <font>
          <sz val="8"/>
          <color auto="1"/>
          <name val="Arial"/>
          <family val="2"/>
          <charset val="238"/>
          <scheme val="none"/>
        </font>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rc rId="131275" sId="68" ref="A102:XFD102" action="deleteRow">
    <rfmt sheetId="68" xfDxf="1" sqref="A102:XFD102" start="0" length="0">
      <dxf>
        <alignment vertical="top"/>
      </dxf>
    </rfmt>
    <rcc rId="0" sId="68" dxf="1">
      <nc r="A102" t="inlineStr">
        <is>
          <t>EN 13922:2020/prA1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B102" t="inlineStr">
        <is>
          <t>00296108</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C102" t="inlineStr">
        <is>
          <t>Cisterne za prevoz nevarnega blaga - Oprema za obratovanje cistern - Sistemi za preprečitev prepolnitve za tekoča goriva - Dopolnilo A1</t>
        </is>
      </nc>
      <n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D102">
        <v>4020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E102" t="inlineStr">
        <is>
          <t>CEN/TC 296</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102" start="0" length="0">
      <dxf>
        <font>
          <sz val="8"/>
          <color auto="1"/>
          <name val="Arial"/>
          <family val="2"/>
          <charset val="238"/>
          <scheme val="none"/>
        </font>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rc rId="131276" sId="68" ref="A102:XFD102" action="deleteRow">
    <rfmt sheetId="68" xfDxf="1" sqref="A102:XFD102" start="0" length="0">
      <dxf>
        <alignment vertical="top"/>
      </dxf>
    </rfmt>
    <rcc rId="0" sId="68" dxf="1">
      <nc r="A102" t="inlineStr">
        <is>
          <t>EN 13094:2020/prA1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B102" t="inlineStr">
        <is>
          <t>00296111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C102" t="inlineStr">
        <is>
          <t>Cisterne za prevoz nevarnega blaga - Kovinske cisterne z gravitacijskim praznjenjem - Konstruiranje in izdelava - Dopolnilo A1</t>
        </is>
      </nc>
      <n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68" dxf="1">
      <nc r="D102">
        <v>4020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68" dxf="1">
      <nc r="E102" t="inlineStr">
        <is>
          <t>CEN/TC 296</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102" start="0" length="0">
      <dxf>
        <font>
          <sz val="8"/>
          <color auto="1"/>
          <name val="Arial"/>
          <family val="2"/>
          <charset val="238"/>
          <scheme val="none"/>
        </font>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rc rId="131277" sId="68" ref="A102:XFD102" action="deleteRow">
    <rfmt sheetId="68" xfDxf="1" sqref="A102:XFD102" start="0" length="0">
      <dxf>
        <alignment vertical="top"/>
      </dxf>
    </rfmt>
    <rfmt sheetId="68" sqref="A10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B10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C102" start="0" length="0">
      <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D102"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68" sqref="E102" start="0" length="0">
      <dxf>
        <font>
          <sz val="8.5"/>
          <color auto="1"/>
          <name val="Tahoma"/>
          <family val="2"/>
          <charset val="238"/>
          <scheme val="none"/>
        </font>
        <border outline="0">
          <left style="thin">
            <color indexed="64"/>
          </left>
          <right style="thin">
            <color indexed="64"/>
          </right>
          <top style="thin">
            <color indexed="64"/>
          </top>
          <bottom style="thin">
            <color indexed="64"/>
          </bottom>
        </border>
      </dxf>
    </rfmt>
    <rfmt sheetId="68" sqref="F102" start="0" length="0">
      <dxf>
        <font>
          <sz val="8"/>
          <color auto="1"/>
          <name val="Arial"/>
          <family val="2"/>
          <charset val="238"/>
          <scheme val="none"/>
        </font>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rc rId="131278" sId="68" ref="A102:XFD102" action="deleteRow">
    <rfmt sheetId="68" xfDxf="1" sqref="A102:XFD102" start="0" length="0">
      <dxf>
        <alignment vertical="top"/>
      </dxf>
    </rfmt>
    <rfmt sheetId="68" sqref="A10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B10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C102" start="0" length="0">
      <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D102"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68" sqref="E102" start="0" length="0">
      <dxf>
        <font>
          <sz val="8.5"/>
          <color auto="1"/>
          <name val="Tahoma"/>
          <family val="2"/>
          <charset val="238"/>
          <scheme val="none"/>
        </font>
        <border outline="0">
          <left style="thin">
            <color indexed="64"/>
          </left>
          <right style="thin">
            <color indexed="64"/>
          </right>
          <top style="thin">
            <color indexed="64"/>
          </top>
          <bottom style="thin">
            <color indexed="64"/>
          </bottom>
        </border>
      </dxf>
    </rfmt>
    <rfmt sheetId="68" sqref="F102" start="0" length="0">
      <dxf>
        <font>
          <sz val="8"/>
          <color auto="1"/>
          <name val="Arial"/>
          <family val="2"/>
          <charset val="238"/>
          <scheme val="none"/>
        </font>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rc rId="131279" sId="68" ref="A102:XFD102" action="deleteRow">
    <rfmt sheetId="68" xfDxf="1" sqref="A102:XFD102" start="0" length="0">
      <dxf>
        <alignment vertical="top"/>
      </dxf>
    </rfmt>
    <rfmt sheetId="68" sqref="A10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B10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C10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D10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E10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68" sqref="G102" start="0" length="0">
      <dxf>
        <font>
          <sz val="8"/>
          <color auto="1"/>
          <name val="Arial"/>
          <family val="2"/>
          <charset val="238"/>
          <scheme val="none"/>
        </font>
      </dxf>
    </rfmt>
    <rfmt sheetId="68" sqref="H102" start="0" length="0">
      <dxf>
        <font>
          <sz val="8"/>
          <color auto="1"/>
          <name val="Arial"/>
          <family val="2"/>
          <charset val="238"/>
          <scheme val="none"/>
        </font>
      </dxf>
    </rfmt>
  </rrc>
  <rcc rId="131280" sId="68">
    <oc r="B94" t="inlineStr">
      <is>
        <t>00296110</t>
      </is>
    </oc>
    <nc r="B94"/>
  </rcc>
  <rcc rId="131281" sId="68">
    <oc r="B95" t="inlineStr">
      <is>
        <t>00296111</t>
      </is>
    </oc>
    <nc r="B95"/>
  </rcc>
  <rrc rId="131282" sId="68" ref="A95:XFD95" action="deleteRow">
    <rfmt sheetId="68" xfDxf="1" sqref="A95:XFD95" start="0" length="0">
      <dxf>
        <alignment vertical="top"/>
      </dxf>
    </rfmt>
    <rfmt sheetId="68" sqref="A9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B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C95" start="0" length="0">
      <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D95"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cc rId="0" sId="68" dxf="1">
      <nc r="E95" t="inlineStr">
        <is>
          <t>CEN/TC 296</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95" start="0" length="0">
      <dxf>
        <font>
          <sz val="8"/>
          <color auto="1"/>
          <name val="Arial"/>
          <family val="2"/>
          <charset val="238"/>
          <scheme val="none"/>
        </font>
      </dxf>
    </rfmt>
    <rfmt sheetId="68" sqref="G95" start="0" length="0">
      <dxf>
        <font>
          <sz val="8"/>
          <color auto="1"/>
          <name val="Arial"/>
          <family val="2"/>
          <charset val="238"/>
          <scheme val="none"/>
        </font>
      </dxf>
    </rfmt>
    <rfmt sheetId="68" sqref="H95" start="0" length="0">
      <dxf>
        <font>
          <sz val="8"/>
          <color auto="1"/>
          <name val="Arial"/>
          <family val="2"/>
          <charset val="238"/>
          <scheme val="none"/>
        </font>
      </dxf>
    </rfmt>
  </rrc>
  <rrc rId="131283" sId="68" ref="A95:XFD95" action="deleteRow">
    <rfmt sheetId="68" xfDxf="1" sqref="A95:XFD95" start="0" length="0">
      <dxf>
        <alignment vertical="top"/>
      </dxf>
    </rfmt>
    <rfmt sheetId="68" sqref="A9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B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C95" start="0" length="0">
      <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D95"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cc rId="0" sId="68" dxf="1">
      <nc r="E95" t="inlineStr">
        <is>
          <t>CEN/TC 296</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68" sqref="F95" start="0" length="0">
      <dxf>
        <font>
          <sz val="8"/>
          <color auto="1"/>
          <name val="Arial"/>
          <family val="2"/>
          <charset val="238"/>
          <scheme val="none"/>
        </font>
      </dxf>
    </rfmt>
    <rfmt sheetId="68" sqref="G95" start="0" length="0">
      <dxf>
        <font>
          <sz val="8"/>
          <color auto="1"/>
          <name val="Arial"/>
          <family val="2"/>
          <charset val="238"/>
          <scheme val="none"/>
        </font>
      </dxf>
    </rfmt>
    <rfmt sheetId="68" sqref="H95" start="0" length="0">
      <dxf>
        <font>
          <sz val="8"/>
          <color auto="1"/>
          <name val="Arial"/>
          <family val="2"/>
          <charset val="238"/>
          <scheme val="none"/>
        </font>
      </dxf>
    </rfmt>
  </rrc>
  <rrc rId="131284" sId="68" ref="A95:XFD95" action="deleteRow">
    <rfmt sheetId="68" xfDxf="1" sqref="A95:XFD95" start="0" length="0">
      <dxf>
        <alignment vertical="top"/>
      </dxf>
    </rfmt>
    <rfmt sheetId="68" sqref="A9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B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C95" start="0" length="0">
      <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D95"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68" sqref="E95" start="0" length="0">
      <dxf>
        <font>
          <sz val="8.5"/>
          <color auto="1"/>
          <name val="Tahoma"/>
          <family val="2"/>
          <charset val="238"/>
          <scheme val="none"/>
        </font>
        <border outline="0">
          <left style="thin">
            <color indexed="64"/>
          </left>
          <right style="thin">
            <color indexed="64"/>
          </right>
          <top style="thin">
            <color indexed="64"/>
          </top>
          <bottom style="thin">
            <color indexed="64"/>
          </bottom>
        </border>
      </dxf>
    </rfmt>
    <rfmt sheetId="68" sqref="F95" start="0" length="0">
      <dxf>
        <font>
          <sz val="8"/>
          <color auto="1"/>
          <name val="Arial"/>
          <family val="2"/>
          <charset val="238"/>
          <scheme val="none"/>
        </font>
      </dxf>
    </rfmt>
    <rfmt sheetId="68" sqref="G95" start="0" length="0">
      <dxf>
        <font>
          <sz val="8"/>
          <color auto="1"/>
          <name val="Arial"/>
          <family val="2"/>
          <charset val="238"/>
          <scheme val="none"/>
        </font>
      </dxf>
    </rfmt>
    <rfmt sheetId="68" sqref="H95" start="0" length="0">
      <dxf>
        <font>
          <sz val="8"/>
          <color auto="1"/>
          <name val="Arial"/>
          <family val="2"/>
          <charset val="238"/>
          <scheme val="none"/>
        </font>
      </dxf>
    </rfmt>
  </rrc>
  <rrc rId="131285" sId="68" ref="A95:XFD95" action="deleteRow">
    <rfmt sheetId="68" xfDxf="1" sqref="A95:XFD95" start="0" length="0">
      <dxf>
        <alignment vertical="top"/>
      </dxf>
    </rfmt>
    <rfmt sheetId="68" sqref="A9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B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C95" start="0" length="0">
      <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D95"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68" sqref="E95" start="0" length="0">
      <dxf>
        <font>
          <sz val="8.5"/>
          <color auto="1"/>
          <name val="Tahoma"/>
          <family val="2"/>
          <charset val="238"/>
          <scheme val="none"/>
        </font>
        <border outline="0">
          <left style="thin">
            <color indexed="64"/>
          </left>
          <right style="thin">
            <color indexed="64"/>
          </right>
          <top style="thin">
            <color indexed="64"/>
          </top>
          <bottom style="thin">
            <color indexed="64"/>
          </bottom>
        </border>
      </dxf>
    </rfmt>
    <rfmt sheetId="68" sqref="F95" start="0" length="0">
      <dxf>
        <font>
          <sz val="8"/>
          <color auto="1"/>
          <name val="Arial"/>
          <family val="2"/>
          <charset val="238"/>
          <scheme val="none"/>
        </font>
      </dxf>
    </rfmt>
    <rfmt sheetId="68" sqref="G95" start="0" length="0">
      <dxf>
        <font>
          <sz val="8"/>
          <color auto="1"/>
          <name val="Arial"/>
          <family val="2"/>
          <charset val="238"/>
          <scheme val="none"/>
        </font>
      </dxf>
    </rfmt>
    <rfmt sheetId="68" sqref="H95" start="0" length="0">
      <dxf>
        <font>
          <sz val="8"/>
          <color auto="1"/>
          <name val="Arial"/>
          <family val="2"/>
          <charset val="238"/>
          <scheme val="none"/>
        </font>
      </dxf>
    </rfmt>
  </rrc>
  <rrc rId="131286" sId="68" ref="A95:XFD95" action="deleteRow">
    <rfmt sheetId="68" xfDxf="1" sqref="A95:XFD95" start="0" length="0">
      <dxf>
        <alignment vertical="top"/>
      </dxf>
    </rfmt>
    <rfmt sheetId="68" sqref="A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B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C95" start="0" length="0">
      <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D95"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68" sqref="E95" start="0" length="0">
      <dxf>
        <font>
          <sz val="8.5"/>
          <color auto="1"/>
          <name val="Tahoma"/>
          <family val="2"/>
          <charset val="238"/>
          <scheme val="none"/>
        </font>
        <border outline="0">
          <left style="thin">
            <color indexed="64"/>
          </left>
          <right style="thin">
            <color indexed="64"/>
          </right>
          <top style="thin">
            <color indexed="64"/>
          </top>
          <bottom style="thin">
            <color indexed="64"/>
          </bottom>
        </border>
      </dxf>
    </rfmt>
    <rfmt sheetId="68" sqref="F95" start="0" length="0">
      <dxf>
        <font>
          <sz val="8"/>
          <color auto="1"/>
          <name val="Arial"/>
          <family val="2"/>
          <charset val="238"/>
          <scheme val="none"/>
        </font>
      </dxf>
    </rfmt>
    <rfmt sheetId="68" sqref="G95" start="0" length="0">
      <dxf>
        <font>
          <sz val="8"/>
          <color auto="1"/>
          <name val="Arial"/>
          <family val="2"/>
          <charset val="238"/>
          <scheme val="none"/>
        </font>
      </dxf>
    </rfmt>
    <rfmt sheetId="68" sqref="H95" start="0" length="0">
      <dxf>
        <font>
          <sz val="8"/>
          <color auto="1"/>
          <name val="Arial"/>
          <family val="2"/>
          <charset val="238"/>
          <scheme val="none"/>
        </font>
      </dxf>
    </rfmt>
  </rrc>
  <rrc rId="131287" sId="68" ref="A95:XFD95" action="deleteRow">
    <rfmt sheetId="68" xfDxf="1" sqref="A95:XFD95" start="0" length="0">
      <dxf>
        <alignment vertical="top"/>
      </dxf>
    </rfmt>
    <rfmt sheetId="68" sqref="A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B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C95" start="0" length="0">
      <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D95"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68" sqref="E95" start="0" length="0">
      <dxf>
        <font>
          <sz val="8.5"/>
          <color auto="1"/>
          <name val="Tahoma"/>
          <family val="2"/>
          <charset val="238"/>
          <scheme val="none"/>
        </font>
        <border outline="0">
          <left style="thin">
            <color indexed="64"/>
          </left>
          <right style="thin">
            <color indexed="64"/>
          </right>
          <top style="thin">
            <color indexed="64"/>
          </top>
          <bottom style="thin">
            <color indexed="64"/>
          </bottom>
        </border>
      </dxf>
    </rfmt>
    <rfmt sheetId="68" sqref="F95" start="0" length="0">
      <dxf>
        <font>
          <sz val="8"/>
          <color auto="1"/>
          <name val="Arial"/>
          <family val="2"/>
          <charset val="238"/>
          <scheme val="none"/>
        </font>
      </dxf>
    </rfmt>
    <rfmt sheetId="68" sqref="G95" start="0" length="0">
      <dxf>
        <font>
          <sz val="8"/>
          <color auto="1"/>
          <name val="Arial"/>
          <family val="2"/>
          <charset val="238"/>
          <scheme val="none"/>
        </font>
      </dxf>
    </rfmt>
    <rfmt sheetId="68" sqref="H95" start="0" length="0">
      <dxf>
        <font>
          <sz val="8"/>
          <color auto="1"/>
          <name val="Arial"/>
          <family val="2"/>
          <charset val="238"/>
          <scheme val="none"/>
        </font>
      </dxf>
    </rfmt>
  </rrc>
  <rrc rId="131288" sId="68" ref="A95:XFD95" action="deleteRow">
    <rfmt sheetId="68" xfDxf="1" sqref="A95:XFD95" start="0" length="0">
      <dxf>
        <alignment vertical="top"/>
      </dxf>
    </rfmt>
    <rfmt sheetId="68" sqref="A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B9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C95" start="0" length="0">
      <dxf>
        <font>
          <sz val="8.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68" sqref="D95"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68" sqref="E95" start="0" length="0">
      <dxf>
        <font>
          <sz val="8.5"/>
          <color auto="1"/>
          <name val="Tahoma"/>
          <family val="2"/>
          <charset val="238"/>
          <scheme val="none"/>
        </font>
        <border outline="0">
          <left style="thin">
            <color indexed="64"/>
          </left>
          <right style="thin">
            <color indexed="64"/>
          </right>
          <top style="thin">
            <color indexed="64"/>
          </top>
          <bottom style="thin">
            <color indexed="64"/>
          </bottom>
        </border>
      </dxf>
    </rfmt>
    <rfmt sheetId="68" sqref="F95" start="0" length="0">
      <dxf>
        <font>
          <sz val="8"/>
          <color auto="1"/>
          <name val="Arial"/>
          <family val="2"/>
          <charset val="238"/>
          <scheme val="none"/>
        </font>
      </dxf>
    </rfmt>
    <rfmt sheetId="68" sqref="G95" start="0" length="0">
      <dxf>
        <font>
          <sz val="8"/>
          <color auto="1"/>
          <name val="Arial"/>
          <family val="2"/>
          <charset val="238"/>
          <scheme val="none"/>
        </font>
      </dxf>
    </rfmt>
    <rfmt sheetId="68" sqref="H95" start="0" length="0">
      <dxf>
        <font>
          <sz val="8"/>
          <color auto="1"/>
          <name val="Arial"/>
          <family val="2"/>
          <charset val="238"/>
          <scheme val="none"/>
        </font>
      </dxf>
    </rfmt>
  </rrc>
  <rrc rId="131289" sId="68" ref="A95:XFD95" action="deleteRow">
    <rfmt sheetId="68" xfDxf="1" sqref="A95:XFD95" start="0" length="0">
      <dxf>
        <alignment vertical="top"/>
      </dxf>
    </rfmt>
    <rfmt sheetId="68" sqref="A9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B9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C9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D9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68" sqref="E9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68" sqref="F95" start="0" length="0">
      <dxf>
        <font>
          <sz val="8"/>
          <color auto="1"/>
          <name val="Arial"/>
          <family val="2"/>
          <charset val="238"/>
          <scheme val="none"/>
        </font>
      </dxf>
    </rfmt>
    <rfmt sheetId="68" sqref="G95" start="0" length="0">
      <dxf>
        <font>
          <sz val="8"/>
          <color auto="1"/>
          <name val="Arial"/>
          <family val="2"/>
          <charset val="238"/>
          <scheme val="none"/>
        </font>
      </dxf>
    </rfmt>
    <rfmt sheetId="68" sqref="H95" start="0" length="0">
      <dxf>
        <font>
          <sz val="8"/>
          <color auto="1"/>
          <name val="Arial"/>
          <family val="2"/>
          <charset val="238"/>
          <scheme val="none"/>
        </font>
      </dxf>
    </rfmt>
  </rrc>
</revisions>
</file>

<file path=xl/revisions/revisionLog1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90" sId="68">
    <oc r="E94" t="inlineStr">
      <is>
        <t>CEN/TC 296</t>
      </is>
    </oc>
    <nc r="E94"/>
  </rcc>
  <rcc rId="131291" sId="68">
    <oc r="F41">
      <v>67</v>
    </oc>
    <nc r="F41">
      <v>51</v>
    </nc>
  </rcc>
</revisions>
</file>

<file path=xl/revisions/revisionLog1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92" sId="68">
    <oc r="F122">
      <f>+COUNT(B124:B128)</f>
    </oc>
    <nc r="F122">
      <v>3</v>
    </nc>
  </rcc>
  <rfmt sheetId="68" sqref="C124" start="0" length="0">
    <dxf>
      <font>
        <b val="0"/>
        <sz val="10"/>
        <color auto="1"/>
        <name val="Arial"/>
        <family val="2"/>
        <charset val="238"/>
        <scheme val="none"/>
      </font>
      <alignment horizontal="general" vertical="bottom" wrapText="1"/>
      <border outline="0">
        <left/>
        <right/>
        <top/>
        <bottom/>
      </border>
    </dxf>
  </rfmt>
  <rfmt sheetId="68" xfDxf="1" sqref="C124" start="0" length="0">
    <dxf>
      <font>
        <color rgb="FF000000"/>
        <family val="2"/>
      </font>
      <alignment vertical="center"/>
    </dxf>
  </rfmt>
  <rcc rId="131293" sId="68">
    <oc r="B124">
      <v>33</v>
    </oc>
    <nc r="B124">
      <v>52</v>
    </nc>
  </rcc>
  <rcc rId="131294" sId="68" xfDxf="1" dxf="1">
    <oc r="A124" t="inlineStr">
      <is>
        <t>kSIST FprEN 12952-6:2021</t>
      </is>
    </oc>
    <nc r="A124" t="inlineStr">
      <is>
        <t>SIST EN 12953-6:2011</t>
      </is>
    </nc>
    <ndxf>
      <font>
        <b/>
        <sz val="8"/>
        <family val="2"/>
      </font>
      <fill>
        <patternFill patternType="solid">
          <bgColor rgb="FFFFFFFF"/>
        </patternFill>
      </fill>
      <alignment vertical="center"/>
      <border outline="0">
        <left style="medium">
          <color indexed="64"/>
        </left>
        <right style="medium">
          <color indexed="64"/>
        </right>
        <bottom style="medium">
          <color indexed="64"/>
        </bottom>
      </border>
    </ndxf>
  </rcc>
  <rfmt sheetId="68" sqref="C124" start="0" length="0">
    <dxf>
      <font>
        <b/>
        <sz val="8"/>
        <color indexed="8"/>
        <family val="2"/>
      </font>
      <alignment horizontal="left" vertical="top"/>
      <border outline="0">
        <left style="thin">
          <color indexed="64"/>
        </left>
        <right style="thin">
          <color indexed="64"/>
        </right>
        <top style="thin">
          <color indexed="64"/>
        </top>
        <bottom style="thin">
          <color indexed="64"/>
        </bottom>
      </border>
    </dxf>
  </rfmt>
  <rfmt sheetId="68" sqref="A126" start="0" length="0">
    <dxf>
      <font>
        <b val="0"/>
        <sz val="10"/>
        <color auto="1"/>
        <name val="Arial"/>
        <family val="2"/>
        <charset val="238"/>
        <scheme val="none"/>
      </font>
      <alignment horizontal="general" vertical="bottom" wrapText="1"/>
      <border outline="0">
        <left/>
        <right/>
        <top/>
        <bottom/>
      </border>
    </dxf>
  </rfmt>
  <rcc rId="131295" sId="68" xfDxf="1" dxf="1">
    <oc r="A126" t="inlineStr">
      <is>
        <t>SIST EN 12952-12:2004</t>
      </is>
    </oc>
    <nc r="A126" t="inlineStr">
      <is>
        <t xml:space="preserve">SIST EN 12952-18:2012 </t>
      </is>
    </nc>
    <ndxf/>
  </rcc>
  <rfmt sheetId="68" sqref="C126" start="0" length="0">
    <dxf>
      <font>
        <b val="0"/>
        <sz val="10"/>
        <color auto="1"/>
        <name val="Arial"/>
        <family val="2"/>
        <charset val="238"/>
        <scheme val="none"/>
      </font>
      <alignment horizontal="general" vertical="bottom" wrapText="1"/>
      <border outline="0">
        <left/>
        <right/>
        <top/>
        <bottom/>
      </border>
    </dxf>
  </rfmt>
  <rfmt sheetId="68" xfDxf="1" sqref="C126" start="0" length="0">
    <dxf/>
  </rfmt>
  <rcc rId="131296" sId="68">
    <oc r="B126">
      <v>17</v>
    </oc>
    <nc r="B126">
      <v>12</v>
    </nc>
  </rcc>
  <rfmt sheetId="68" sqref="A125" start="0" length="0">
    <dxf>
      <font>
        <b val="0"/>
        <sz val="10"/>
        <color auto="1"/>
        <name val="Arial"/>
        <family val="2"/>
        <charset val="238"/>
        <scheme val="none"/>
      </font>
      <alignment horizontal="general" vertical="bottom" wrapText="1"/>
      <border outline="0">
        <left/>
        <right/>
        <top/>
        <bottom/>
      </border>
    </dxf>
  </rfmt>
  <rcc rId="131297" sId="68" xfDxf="1" dxf="1">
    <oc r="A125" t="inlineStr">
      <is>
        <t>SIST EN 12953-5:2020</t>
      </is>
    </oc>
    <nc r="A125" t="inlineStr">
      <is>
        <t xml:space="preserve">SIST EN 12953-13:2012 </t>
      </is>
    </nc>
    <ndxf/>
  </rcc>
  <rcc rId="131298" sId="68">
    <oc r="B125">
      <v>32</v>
    </oc>
    <nc r="B125">
      <v>8</v>
    </nc>
  </rcc>
  <rfmt sheetId="68" sqref="C125" start="0" length="0">
    <dxf>
      <font>
        <b val="0"/>
        <sz val="10"/>
        <color auto="1"/>
        <name val="Arial"/>
        <family val="2"/>
        <charset val="238"/>
        <scheme val="none"/>
      </font>
      <alignment horizontal="general" vertical="bottom" wrapText="1"/>
      <border outline="0">
        <left/>
        <right/>
        <top/>
        <bottom/>
      </border>
    </dxf>
  </rfmt>
  <rfmt sheetId="68" xfDxf="1" sqref="C125" start="0" length="0">
    <dxf/>
  </rfmt>
  <rcc rId="131299" sId="68">
    <oc r="C124" t="inlineStr">
      <is>
        <t xml:space="preserve">Vodocevni kotli in pomožne napeljave - 6. del: Kontrola med izdelavo, dokumentacija in označevanje tlačno obremenjenih delov kotla </t>
      </is>
    </oc>
    <nc r="C124" t="inlineStr">
      <is>
        <t xml:space="preserve"> Mnogovodni kotli - 6. del: Zahteve za opremo kotla</t>
      </is>
    </nc>
  </rcc>
  <rcc rId="131300" sId="68" odxf="1" dxf="1">
    <oc r="C125" t="inlineStr">
      <is>
        <t>Mnogovodni kotli - 5. del: Kontrola med proizvodnjo, dokumentacija in označevanje tlačno obremenjenih delov kotla</t>
      </is>
    </oc>
    <nc r="C125" t="inlineStr">
      <is>
        <t xml:space="preserve">Mnogovodni kotli - 13. del: Navodila za obratovanje </t>
      </is>
    </nc>
    <ndxf>
      <font>
        <b/>
        <sz val="8"/>
        <color indexed="8"/>
        <family val="2"/>
      </font>
      <alignment horizontal="left" vertical="top" wrapText="0"/>
      <border outline="0">
        <left style="thin">
          <color indexed="64"/>
        </left>
        <right style="thin">
          <color indexed="64"/>
        </right>
        <top style="thin">
          <color indexed="64"/>
        </top>
        <bottom style="thin">
          <color indexed="64"/>
        </bottom>
      </border>
    </ndxf>
  </rcc>
  <rcc rId="131301" sId="68" odxf="1" dxf="1">
    <oc r="C126" t="inlineStr">
      <is>
        <t>Vodocevni kotli in pomožne napeljave - 12. del: Zahteve za kakovost napajalne in kotelne vode</t>
      </is>
    </oc>
    <nc r="C126" t="inlineStr">
      <is>
        <t>Vodocevni kotli in pomožne napeljave - 18. del: Navodila za obratovanje</t>
      </is>
    </nc>
    <ndxf>
      <font>
        <b/>
        <sz val="8"/>
        <color indexed="8"/>
        <family val="2"/>
      </font>
      <alignment horizontal="left" vertical="top" wrapText="0"/>
      <border outline="0">
        <left style="thin">
          <color indexed="64"/>
        </left>
        <right style="thin">
          <color indexed="64"/>
        </right>
        <top style="thin">
          <color indexed="64"/>
        </top>
        <bottom style="thin">
          <color indexed="64"/>
        </bottom>
      </border>
    </ndxf>
  </rcc>
  <rcc rId="131302" sId="68">
    <oc r="A127" t="inlineStr">
      <is>
        <t>SIST EN 12953-10:2004</t>
      </is>
    </oc>
    <nc r="A127"/>
  </rcc>
  <rcc rId="131303" sId="68">
    <oc r="B127">
      <v>13</v>
    </oc>
    <nc r="B127"/>
  </rcc>
  <rcc rId="131304" sId="68">
    <oc r="C127" t="inlineStr">
      <is>
        <t>Mnogovodni kotli – 10. del:  Zahteve za kakovost napajalne in kotelne vode</t>
      </is>
    </oc>
    <nc r="C127"/>
  </rcc>
  <rcc rId="131305" sId="68">
    <oc r="A128" t="inlineStr">
      <is>
        <t>SIST EN ISO 21009-2:2016</t>
      </is>
    </oc>
    <nc r="A128"/>
  </rcc>
  <rcc rId="131306" sId="68">
    <oc r="B128">
      <v>23</v>
    </oc>
    <nc r="B128"/>
  </rcc>
  <rcc rId="131307" sId="68">
    <oc r="C128" t="inlineStr">
      <is>
        <t>Kriogene posode - Stabilne, vakuumsko izolirane posode - 2. del: Zahteve za obratovanje (ISO 21009-2:2015)</t>
      </is>
    </oc>
    <nc r="C128"/>
  </rcc>
</revisions>
</file>

<file path=xl/revisions/revisionLog1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8" sqref="A125" start="0" length="0">
    <dxf>
      <font>
        <b/>
        <sz val="8"/>
        <family val="2"/>
      </font>
      <fill>
        <patternFill patternType="solid">
          <bgColor rgb="FFFFFFFF"/>
        </patternFill>
      </fill>
      <alignment vertical="center" wrapText="0"/>
      <border outline="0">
        <left style="medium">
          <color indexed="64"/>
        </left>
        <right style="medium">
          <color indexed="64"/>
        </right>
        <bottom style="medium">
          <color indexed="64"/>
        </bottom>
      </border>
    </dxf>
  </rfmt>
  <rfmt sheetId="68" sqref="A126" start="0" length="0">
    <dxf>
      <font>
        <b/>
        <sz val="8"/>
        <family val="2"/>
      </font>
      <fill>
        <patternFill patternType="solid">
          <bgColor rgb="FFFFFFFF"/>
        </patternFill>
      </fill>
      <alignment vertical="center" wrapText="0"/>
      <border outline="0">
        <left style="medium">
          <color indexed="64"/>
        </left>
        <right style="medium">
          <color indexed="64"/>
        </right>
        <bottom style="medium">
          <color indexed="64"/>
        </bottom>
      </border>
    </dxf>
  </rfmt>
  <rfmt sheetId="68" sqref="H126" start="0" length="0">
    <dxf>
      <alignment horizontal="right"/>
    </dxf>
  </rfmt>
</revisions>
</file>

<file path=xl/revisions/revisionLog1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8" sqref="A124" start="0" length="0">
    <dxf>
      <font>
        <sz val="8"/>
        <color indexed="8"/>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dxf>
  </rfmt>
  <rfmt sheetId="68" sqref="A125" start="0" length="0">
    <dxf>
      <font>
        <sz val="8"/>
        <color indexed="8"/>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dxf>
  </rfmt>
  <rfmt sheetId="68" sqref="A126" start="0" length="0">
    <dxf>
      <font>
        <sz val="8"/>
        <color indexed="8"/>
        <family val="2"/>
      </font>
      <fill>
        <patternFill patternType="none">
          <bgColor indexed="65"/>
        </patternFill>
      </fill>
      <alignment horizontal="left" vertical="top"/>
      <border outline="0">
        <left style="thin">
          <color indexed="64"/>
        </left>
        <right style="thin">
          <color indexed="64"/>
        </right>
        <top style="thin">
          <color indexed="64"/>
        </top>
        <bottom style="thin">
          <color indexed="64"/>
        </bottom>
      </border>
    </dxf>
  </rfmt>
</revisions>
</file>

<file path=xl/revisions/revisionLog1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370" sId="45">
    <oc r="A25" t="inlineStr">
      <is>
        <t>Opomba: Pregled je pripravljen glede na podatke, ki so bili na dan 12.11.2021 na voljo v aplikaciji SES.</t>
      </is>
    </oc>
    <nc r="A25" t="inlineStr">
      <is>
        <t>Opomba: Pregled je pripravljen glede na podatke, ki so bili na dan 25.11.2022 na voljo v aplikaciji SES.</t>
      </is>
    </nc>
  </rcc>
  <rcc rId="131371" sId="45" xfDxf="1" dxf="1">
    <oc r="A27" t="inlineStr">
      <is>
        <t>oSIST prEN ISO 3758:2021</t>
      </is>
    </oc>
    <nc r="A27" t="inlineStr">
      <is>
        <t>oSIST prEN ISO 3758:2022</t>
      </is>
    </nc>
    <ndxf>
      <font>
        <sz val="8"/>
        <family val="2"/>
      </font>
      <alignment vertical="top"/>
      <border outline="0">
        <left style="thin">
          <color indexed="64"/>
        </left>
        <right style="thin">
          <color indexed="64"/>
        </right>
        <bottom style="thin">
          <color indexed="64"/>
        </bottom>
      </border>
    </ndxf>
  </rcc>
  <rcc rId="131372" sId="45">
    <oc r="D27">
      <v>3060</v>
    </oc>
    <nc r="D27">
      <v>4060</v>
    </nc>
  </rcc>
  <rcc rId="131373" sId="45">
    <oc r="F28" t="inlineStr">
      <is>
        <t>3060 - Predlog standarda v zaključni obravnavi ustreznega tehničnega odbora (CD)</t>
      </is>
    </oc>
    <nc r="F28" t="inlineStr">
      <is>
        <t>4060 - Zaključena javna obravnava</t>
      </is>
    </nc>
  </rcc>
  <rcc rId="131374" sId="2">
    <oc r="C6">
      <v>7</v>
    </oc>
    <nc r="C6">
      <v>9</v>
    </nc>
  </rcc>
  <rcc rId="131375" sId="2">
    <oc r="C43" t="inlineStr">
      <is>
        <t>Opomba: Pregled je pripravljen glede na podatke, ki so bili na dan 12.11.2021 na voljo v aplikaciji SES.</t>
      </is>
    </oc>
    <nc r="C43" t="inlineStr">
      <is>
        <t>Opomba: Pregled je pripravljen glede na podatke, ki so bili na dan 25.11.2022 na voljo v aplikaciji SES.</t>
      </is>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337" sId="38" xfDxf="1" dxf="1">
    <oc r="C41" t="inlineStr">
      <is>
        <t>Construction products: Assessment of release of dangerous substances - Analysis of inorganic substances in eluates</t>
      </is>
    </oc>
    <nc r="C41" t="inlineStr">
      <is>
        <t>Gradbeni proizvodi - Ocenjevanje sproščanja nevarnih snovi - Vsebnost anorganskih snovi - Metode za analizo po razklopu z zlatotopko</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38" sId="38">
    <oc r="D42">
      <v>1099</v>
    </oc>
    <nc r="D42">
      <v>2060</v>
    </nc>
  </rcc>
  <rcc rId="131339" sId="38" xfDxf="1" dxf="1">
    <nc r="A44" t="inlineStr">
      <is>
        <t>prEN 17331</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31340" sId="38" xfDxf="1" dxf="1">
    <oc r="C44" t="inlineStr">
      <is>
        <t>Construction products: Assessment of release of dangerous substances – Content of organic substances – Methods for extraction and analysis</t>
      </is>
    </oc>
    <nc r="C44" t="inlineStr">
      <is>
        <t>Gradbeni proizvodi - Ocenjevanje sproščanja nevarnih snovi - Vsebnost organskih snovi - Metode za ekstrakcijo in analizo</t>
      </is>
    </nc>
    <ndxf>
      <font>
        <sz val="8.25"/>
        <color indexed="8"/>
        <name val="Tahoma"/>
        <family val="2"/>
      </font>
      <alignment vertical="top"/>
      <border outline="0">
        <left style="thin">
          <color indexed="64"/>
        </left>
        <right style="thin">
          <color indexed="64"/>
        </right>
        <top style="thin">
          <color indexed="64"/>
        </top>
        <bottom style="thin">
          <color indexed="64"/>
        </bottom>
      </border>
    </ndxf>
  </rcc>
  <rcc rId="131341" sId="38">
    <oc r="D44">
      <v>1099</v>
    </oc>
    <nc r="D44">
      <v>4060</v>
    </nc>
  </rcc>
  <rrc rId="131342" sId="38" ref="A46:XFD46" action="insertRow"/>
  <rrc rId="131343" sId="38" ref="A45:XFD46" action="insertRow"/>
  <rcc rId="131344" sId="38">
    <nc r="B45" t="inlineStr">
      <is>
        <t>00351052</t>
      </is>
    </nc>
  </rcc>
  <rcc rId="131345" sId="38">
    <nc r="D45">
      <v>4060</v>
    </nc>
  </rcc>
  <rcc rId="131346" sId="38">
    <nc r="E45" t="inlineStr">
      <is>
        <t>CEN/TC 351</t>
      </is>
    </nc>
  </rcc>
  <rcc rId="131347" sId="38">
    <nc r="B46" t="inlineStr">
      <is>
        <t>00351053</t>
      </is>
    </nc>
  </rcc>
  <rcc rId="131348" sId="38">
    <oc r="B47" t="inlineStr">
      <is>
        <t>00351052</t>
      </is>
    </oc>
    <nc r="B47" t="inlineStr">
      <is>
        <t>00351054</t>
      </is>
    </nc>
  </rcc>
  <rcc rId="131349" sId="38">
    <nc r="B48" t="inlineStr">
      <is>
        <t>00351055</t>
      </is>
    </nc>
  </rcc>
  <rcc rId="131350" sId="38">
    <nc r="B49" t="inlineStr">
      <is>
        <t>00351056</t>
      </is>
    </nc>
  </rcc>
  <rcc rId="131351" sId="38">
    <nc r="E46" t="inlineStr">
      <is>
        <t>CEN/TC 351</t>
      </is>
    </nc>
  </rcc>
  <rcc rId="131352" sId="38">
    <nc r="E48" t="inlineStr">
      <is>
        <t>CEN/TC 351</t>
      </is>
    </nc>
  </rcc>
  <rcc rId="131353" sId="38">
    <nc r="E49" t="inlineStr">
      <is>
        <t>CEN/TC 351</t>
      </is>
    </nc>
  </rcc>
  <rcc rId="131354" sId="38" xfDxf="1" dxf="1">
    <nc r="A46" t="inlineStr">
      <is>
        <t>prEN 16687</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fmt sheetId="38" xfDxf="1" sqref="C46"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cc rId="131355" sId="38">
    <nc r="D46">
      <v>4060</v>
    </nc>
  </rcc>
  <rcc rId="131356" sId="38" xfDxf="1" dxf="1">
    <nc r="A45" t="inlineStr">
      <is>
        <t>prEN 17332</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31357" sId="38" xfDxf="1" dxf="1">
    <nc r="C45" t="inlineStr">
      <is>
        <t>Gradbeni proizvodi - Ocenjevanje sproščanja nevarnih snovi - Analiza organskih snovi v izlužkih</t>
      </is>
    </nc>
    <ndxf>
      <font>
        <sz val="8.25"/>
        <color indexed="8"/>
        <name val="Tahoma"/>
        <family val="2"/>
      </font>
      <alignment vertical="top"/>
      <border outline="0">
        <left style="thin">
          <color indexed="64"/>
        </left>
        <right style="thin">
          <color indexed="64"/>
        </right>
        <top style="thin">
          <color indexed="64"/>
        </top>
        <bottom style="thin">
          <color indexed="64"/>
        </bottom>
      </border>
    </ndxf>
  </rcc>
  <rfmt sheetId="38" sqref="A47" start="0" length="0">
    <dxf>
      <font>
        <sz val="10"/>
        <color auto="1"/>
        <name val="Arial"/>
        <family val="2"/>
        <charset val="238"/>
        <scheme val="none"/>
      </font>
      <numFmt numFmtId="0" formatCode="General"/>
      <alignment vertical="bottom" wrapText="1"/>
      <border outline="0">
        <left/>
        <right/>
        <top/>
        <bottom/>
      </border>
    </dxf>
  </rfmt>
  <rfmt sheetId="38" xfDxf="1" sqref="A47" start="0" length="0"/>
  <rcc rId="131358" sId="38" odxf="1" dxf="1">
    <nc r="A47" t="inlineStr">
      <is>
        <t>prCEN/TR XXX</t>
      </is>
    </nc>
    <ndxf>
      <font>
        <sz val="8.25"/>
        <color indexed="8"/>
        <name val="Tahoma"/>
        <family val="2"/>
        <charset val="238"/>
        <scheme val="none"/>
      </font>
      <numFmt numFmtId="30" formatCode="@"/>
      <alignment vertical="top" wrapText="0"/>
      <border outline="0">
        <left style="thin">
          <color indexed="64"/>
        </left>
        <right style="thin">
          <color indexed="64"/>
        </right>
        <top style="thin">
          <color indexed="64"/>
        </top>
        <bottom style="thin">
          <color indexed="64"/>
        </bottom>
      </border>
    </ndxf>
  </rcc>
  <rcc rId="131359" sId="38">
    <nc r="A48" t="inlineStr">
      <is>
        <t>prCEN/TR XXX</t>
      </is>
    </nc>
  </rcc>
  <rcc rId="131360" sId="38">
    <nc r="A49" t="inlineStr">
      <is>
        <t>prCEN/TR XXX</t>
      </is>
    </nc>
  </rcc>
  <rcc rId="131361" sId="38">
    <oc r="D47">
      <v>1099</v>
    </oc>
    <nc r="D47">
      <v>2060</v>
    </nc>
  </rcc>
  <rcc rId="131362" sId="38">
    <nc r="D48">
      <v>2060</v>
    </nc>
  </rcc>
  <rcc rId="131363" sId="38">
    <nc r="D49">
      <v>2060</v>
    </nc>
  </rcc>
  <rfmt sheetId="38" sqref="C47" start="0" length="0">
    <dxf>
      <font>
        <sz val="10"/>
        <color auto="1"/>
        <name val="Arial"/>
        <family val="2"/>
        <charset val="238"/>
        <scheme val="none"/>
      </font>
      <alignment vertical="bottom" wrapText="1"/>
      <border outline="0">
        <left/>
        <right/>
        <top/>
        <bottom/>
      </border>
    </dxf>
  </rfmt>
  <rfmt sheetId="38" xfDxf="1" sqref="C47" start="0" length="0"/>
  <rfmt sheetId="38" sqref="C48" start="0" length="0">
    <dxf>
      <font>
        <sz val="10"/>
        <color auto="1"/>
        <name val="Arial"/>
        <family val="2"/>
        <charset val="238"/>
        <scheme val="none"/>
      </font>
      <alignment vertical="bottom" wrapText="1"/>
      <border outline="0">
        <left/>
        <right/>
        <top/>
        <bottom/>
      </border>
    </dxf>
  </rfmt>
  <rfmt sheetId="38" xfDxf="1" sqref="C48" start="0" length="0"/>
  <rfmt sheetId="38" sqref="C49" start="0" length="0">
    <dxf>
      <font>
        <sz val="10"/>
        <color auto="1"/>
        <name val="Arial"/>
        <family val="2"/>
        <charset val="238"/>
        <scheme val="none"/>
      </font>
      <alignment vertical="bottom" wrapText="1"/>
      <border outline="0">
        <left/>
        <right/>
        <top/>
        <bottom/>
      </border>
    </dxf>
  </rfmt>
  <rfmt sheetId="38" xfDxf="1" sqref="C49" start="0" length="0"/>
  <rcc rId="131364" sId="38">
    <nc r="C46" t="inlineStr">
      <is>
        <t>Gradbeni proizvodi - Ocenjevanje sproščanja nevarnih snovi - Terminologija</t>
      </is>
    </nc>
  </rcc>
  <rcc rId="131365" sId="38" odxf="1" dxf="1">
    <oc r="C47" t="inlineStr">
      <is>
        <t>Construction products: Assessment of release of dangerous substances – Analysis of organic substances in eluates</t>
      </is>
    </oc>
    <nc r="C47" t="inlineStr">
      <is>
        <t>Construction products: Assessment of release of dangerous substances - Guidance for a broader application of the CEN/TC 351 reference room</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131366" sId="38" odxf="1" dxf="1">
    <nc r="C48" t="inlineStr">
      <is>
        <t>Construction products: Assessment of release of dangerous substances - Specific quality assurance measures</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131367" sId="38" odxf="1" dxf="1">
    <nc r="C49" t="inlineStr">
      <is>
        <t>Construction products: Assessment of release of dangerous substances - Pros and cons of methods for communicating the potential release of dangerous substances into soil, groundwater or surface water and indoor air</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v guid="{5A832959-862E-4158-9C59-39D7BC6B7252}" action="delete"/>
  <rcv guid="{5A832959-862E-4158-9C59-39D7BC6B7252}" action="add"/>
</revisions>
</file>

<file path=xl/revisions/revisionLog1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1376" sId="2" ref="A65:XFD65" action="insertRow"/>
  <rrc rId="131377" sId="2" ref="A65:XFD65" action="insertRow"/>
  <rfmt sheetId="2" sqref="A45" start="0" length="0">
    <dxf>
      <font>
        <sz val="8.25"/>
        <color indexed="8"/>
        <name val="Tahoma"/>
        <family val="2"/>
      </font>
      <border outline="0">
        <left/>
        <right/>
        <top/>
        <bottom/>
      </border>
    </dxf>
  </rfmt>
  <rfmt sheetId="2" sqref="A46" start="0" length="0">
    <dxf>
      <font>
        <sz val="8.25"/>
        <color indexed="8"/>
        <name val="Tahoma"/>
        <family val="2"/>
      </font>
      <border outline="0">
        <left/>
        <right/>
        <top/>
        <bottom/>
      </border>
    </dxf>
  </rfmt>
  <rfmt sheetId="2" sqref="A47" start="0" length="0">
    <dxf>
      <font>
        <sz val="8.25"/>
        <color indexed="8"/>
        <name val="Tahoma"/>
        <family val="2"/>
      </font>
      <border outline="0">
        <left/>
        <right/>
        <top/>
        <bottom/>
      </border>
    </dxf>
  </rfmt>
  <rfmt sheetId="2" sqref="A48" start="0" length="0">
    <dxf>
      <font>
        <sz val="8.25"/>
        <color indexed="8"/>
        <name val="Tahoma"/>
        <family val="2"/>
      </font>
      <border outline="0">
        <left/>
        <right/>
        <top/>
        <bottom/>
      </border>
    </dxf>
  </rfmt>
  <rfmt sheetId="2" sqref="A49" start="0" length="0">
    <dxf>
      <font>
        <sz val="8.25"/>
        <color indexed="8"/>
        <name val="Tahoma"/>
        <family val="2"/>
      </font>
      <border outline="0">
        <left/>
        <right/>
        <top/>
        <bottom/>
      </border>
    </dxf>
  </rfmt>
  <rfmt sheetId="2" sqref="A50" start="0" length="0">
    <dxf>
      <font>
        <sz val="8.25"/>
        <color indexed="8"/>
        <name val="Tahoma"/>
        <family val="2"/>
      </font>
      <border outline="0">
        <left/>
        <right/>
        <top/>
        <bottom/>
      </border>
    </dxf>
  </rfmt>
  <rfmt sheetId="2" sqref="A51" start="0" length="0">
    <dxf>
      <font>
        <sz val="8.25"/>
        <color indexed="8"/>
        <name val="Tahoma"/>
        <family val="2"/>
      </font>
      <border outline="0">
        <left/>
        <right/>
        <top/>
        <bottom/>
      </border>
    </dxf>
  </rfmt>
  <rfmt sheetId="2" sqref="A52" start="0" length="0">
    <dxf>
      <font>
        <sz val="8.25"/>
        <color indexed="8"/>
        <name val="Tahoma"/>
        <family val="2"/>
      </font>
      <border outline="0">
        <left/>
        <right/>
        <top/>
        <bottom/>
      </border>
    </dxf>
  </rfmt>
  <rfmt sheetId="2" sqref="A53" start="0" length="0">
    <dxf>
      <font>
        <sz val="8.25"/>
        <color indexed="8"/>
        <name val="Tahoma"/>
        <family val="2"/>
      </font>
      <border outline="0">
        <left/>
        <right/>
        <top/>
        <bottom/>
      </border>
    </dxf>
  </rfmt>
  <rfmt sheetId="2" sqref="A54" start="0" length="0">
    <dxf>
      <font>
        <sz val="8.25"/>
        <color indexed="8"/>
        <name val="Tahoma"/>
        <family val="2"/>
      </font>
      <border outline="0">
        <left/>
        <right/>
        <top/>
        <bottom/>
      </border>
    </dxf>
  </rfmt>
  <rfmt sheetId="2" sqref="A55" start="0" length="0">
    <dxf>
      <font>
        <sz val="8.25"/>
        <color indexed="8"/>
        <name val="Tahoma"/>
        <family val="2"/>
      </font>
      <border outline="0">
        <left/>
        <right/>
        <top/>
        <bottom/>
      </border>
    </dxf>
  </rfmt>
  <rfmt sheetId="2" sqref="A56" start="0" length="0">
    <dxf>
      <font>
        <sz val="8.25"/>
        <color indexed="8"/>
        <name val="Tahoma"/>
        <family val="2"/>
      </font>
      <border outline="0">
        <left/>
        <right/>
        <top/>
        <bottom/>
      </border>
    </dxf>
  </rfmt>
  <rfmt sheetId="2" sqref="A57" start="0" length="0">
    <dxf>
      <font>
        <sz val="8.25"/>
        <color indexed="8"/>
        <name val="Tahoma"/>
        <family val="2"/>
      </font>
      <border outline="0">
        <left/>
        <right/>
        <top/>
        <bottom/>
      </border>
    </dxf>
  </rfmt>
  <rfmt sheetId="2" sqref="A58" start="0" length="0">
    <dxf>
      <font>
        <sz val="8.25"/>
        <color indexed="8"/>
        <name val="Tahoma"/>
        <family val="2"/>
      </font>
      <fill>
        <patternFill patternType="solid">
          <bgColor rgb="FFF5F5F5"/>
        </patternFill>
      </fill>
      <border outline="0">
        <left/>
        <right/>
        <top/>
        <bottom/>
      </border>
    </dxf>
  </rfmt>
  <rfmt sheetId="2" sqref="A59" start="0" length="0">
    <dxf>
      <font>
        <sz val="8.25"/>
        <color indexed="8"/>
        <name val="Tahoma"/>
        <family val="2"/>
      </font>
      <fill>
        <patternFill patternType="none">
          <bgColor indexed="65"/>
        </patternFill>
      </fill>
      <border outline="0">
        <left/>
        <right/>
        <top/>
        <bottom/>
      </border>
    </dxf>
  </rfmt>
  <rfmt sheetId="2" sqref="A60" start="0" length="0">
    <dxf>
      <font>
        <sz val="8.25"/>
        <color indexed="8"/>
        <name val="Tahoma"/>
        <family val="2"/>
      </font>
      <fill>
        <patternFill patternType="solid">
          <bgColor rgb="FFF5F5F5"/>
        </patternFill>
      </fill>
      <border outline="0">
        <left/>
        <right/>
        <top/>
        <bottom/>
      </border>
    </dxf>
  </rfmt>
  <rfmt sheetId="2" sqref="A61" start="0" length="0">
    <dxf>
      <font>
        <sz val="8.25"/>
        <color indexed="8"/>
        <name val="Tahoma"/>
        <family val="2"/>
      </font>
      <fill>
        <patternFill patternType="none">
          <bgColor indexed="65"/>
        </patternFill>
      </fill>
      <border outline="0">
        <left/>
        <right/>
        <top/>
        <bottom/>
      </border>
    </dxf>
  </rfmt>
  <rfmt sheetId="2" sqref="A62" start="0" length="0">
    <dxf>
      <font>
        <sz val="8.25"/>
        <color indexed="8"/>
        <name val="Tahoma"/>
        <family val="2"/>
      </font>
      <fill>
        <patternFill patternType="solid">
          <bgColor rgb="FFF5F5F5"/>
        </patternFill>
      </fill>
      <border outline="0">
        <left/>
        <right/>
        <top/>
        <bottom/>
      </border>
    </dxf>
  </rfmt>
  <rfmt sheetId="2" sqref="A63" start="0" length="0">
    <dxf>
      <font>
        <sz val="8.25"/>
        <color indexed="8"/>
        <name val="Tahoma"/>
        <family val="2"/>
      </font>
      <fill>
        <patternFill patternType="none">
          <bgColor indexed="65"/>
        </patternFill>
      </fill>
      <border outline="0">
        <left/>
        <right/>
        <top/>
        <bottom/>
      </border>
    </dxf>
  </rfmt>
  <rfmt sheetId="2" sqref="A64" start="0" length="0">
    <dxf>
      <font>
        <sz val="8.25"/>
        <color indexed="8"/>
        <name val="Tahoma"/>
        <family val="2"/>
      </font>
      <fill>
        <patternFill patternType="solid">
          <bgColor rgb="FFF5F5F5"/>
        </patternFill>
      </fill>
      <border outline="0">
        <left/>
        <right/>
        <top/>
        <bottom/>
      </border>
    </dxf>
  </rfmt>
  <rfmt sheetId="2" sqref="A65" start="0" length="0">
    <dxf>
      <font>
        <sz val="8.25"/>
        <color indexed="8"/>
        <name val="Tahoma"/>
        <family val="2"/>
      </font>
      <border outline="0">
        <left/>
        <right/>
        <top/>
        <bottom/>
      </border>
    </dxf>
  </rfmt>
  <rfmt sheetId="2" sqref="A66" start="0" length="0">
    <dxf>
      <font>
        <sz val="8.25"/>
        <color indexed="8"/>
        <name val="Tahoma"/>
        <family val="2"/>
      </font>
      <fill>
        <patternFill patternType="solid">
          <bgColor rgb="FFF5F5F5"/>
        </patternFill>
      </fill>
      <border outline="0">
        <left/>
        <right/>
        <top/>
        <bottom/>
      </border>
    </dxf>
  </rfmt>
  <rfmt sheetId="2" sqref="A67" start="0" length="0">
    <dxf>
      <font>
        <sz val="8.25"/>
        <color indexed="8"/>
        <name val="Tahoma"/>
        <family val="2"/>
      </font>
      <fill>
        <patternFill patternType="none">
          <bgColor indexed="65"/>
        </patternFill>
      </fill>
      <border outline="0">
        <left/>
        <right/>
        <top/>
        <bottom/>
      </border>
    </dxf>
  </rfmt>
  <rcc rId="131378" sId="2" odxf="1" dxf="1">
    <oc r="B45" t="inlineStr">
      <is>
        <t>00383021</t>
      </is>
    </oc>
    <nc r="B45" t="inlineStr">
      <is>
        <t>00335168</t>
      </is>
    </nc>
    <ndxf>
      <font>
        <sz val="8.25"/>
        <color indexed="8"/>
        <name val="Tahoma"/>
        <family val="2"/>
      </font>
      <border outline="0">
        <left/>
        <right/>
        <top/>
        <bottom/>
      </border>
    </ndxf>
  </rcc>
  <rcc rId="131379" sId="2" odxf="1" dxf="1">
    <oc r="B46" t="inlineStr">
      <is>
        <t>00335157</t>
      </is>
    </oc>
    <nc r="B46" t="inlineStr">
      <is>
        <t>00335155</t>
      </is>
    </nc>
    <ndxf>
      <font>
        <sz val="8.25"/>
        <color indexed="8"/>
        <name val="Tahoma"/>
        <family val="2"/>
      </font>
      <border outline="0">
        <left/>
        <right/>
        <top/>
        <bottom/>
      </border>
    </ndxf>
  </rcc>
  <rcc rId="131380" sId="2" odxf="1" dxf="1">
    <oc r="B47" t="inlineStr">
      <is>
        <t>00335160</t>
      </is>
    </oc>
    <nc r="B47" t="inlineStr">
      <is>
        <t>00343084</t>
      </is>
    </nc>
    <ndxf>
      <font>
        <sz val="8.25"/>
        <color indexed="8"/>
        <name val="Tahoma"/>
        <family val="2"/>
      </font>
      <border outline="0">
        <left/>
        <right/>
        <top/>
        <bottom/>
      </border>
    </ndxf>
  </rcc>
  <rcc rId="131381" sId="2" odxf="1" dxf="1">
    <oc r="B48" t="inlineStr">
      <is>
        <t>00335155</t>
      </is>
    </oc>
    <nc r="B48" t="inlineStr">
      <is>
        <t>00335170</t>
      </is>
    </nc>
    <ndxf>
      <font>
        <sz val="8.25"/>
        <color indexed="8"/>
        <name val="Tahoma"/>
        <family val="2"/>
      </font>
      <border outline="0">
        <left/>
        <right/>
        <top/>
        <bottom/>
      </border>
    </ndxf>
  </rcc>
  <rcc rId="131382" sId="2" odxf="1" dxf="1">
    <oc r="B49" t="inlineStr">
      <is>
        <t>00335151</t>
      </is>
    </oc>
    <nc r="B49" t="inlineStr">
      <is>
        <t>00335164</t>
      </is>
    </nc>
    <ndxf>
      <font>
        <sz val="8.25"/>
        <color indexed="8"/>
        <name val="Tahoma"/>
        <family val="2"/>
      </font>
      <border outline="0">
        <left/>
        <right/>
        <top/>
        <bottom/>
      </border>
    </ndxf>
  </rcc>
  <rcc rId="131383" sId="2" odxf="1" dxf="1">
    <oc r="B50" t="inlineStr">
      <is>
        <t>00343083</t>
      </is>
    </oc>
    <nc r="B50" t="inlineStr">
      <is>
        <t>00343075</t>
      </is>
    </nc>
    <ndxf>
      <font>
        <sz val="8.25"/>
        <color indexed="8"/>
        <name val="Tahoma"/>
        <family val="2"/>
      </font>
      <border outline="0">
        <left/>
        <right/>
        <top/>
        <bottom/>
      </border>
    </ndxf>
  </rcc>
  <rcc rId="131384" sId="2" odxf="1" dxf="1">
    <oc r="B51" t="inlineStr">
      <is>
        <t>00335164</t>
      </is>
    </oc>
    <nc r="B51" t="inlineStr">
      <is>
        <t>00343081</t>
      </is>
    </nc>
    <ndxf>
      <font>
        <sz val="8.25"/>
        <color indexed="8"/>
        <name val="Tahoma"/>
        <family val="2"/>
      </font>
      <border outline="0">
        <left/>
        <right/>
        <top/>
        <bottom/>
      </border>
    </ndxf>
  </rcc>
  <rcc rId="131385" sId="2" odxf="1" dxf="1">
    <oc r="B52" t="inlineStr">
      <is>
        <t>00343075</t>
      </is>
    </oc>
    <nc r="B52" t="inlineStr">
      <is>
        <t>00335144</t>
      </is>
    </nc>
    <ndxf>
      <font>
        <sz val="8.25"/>
        <color indexed="8"/>
        <name val="Tahoma"/>
        <family val="2"/>
      </font>
      <border outline="0">
        <left/>
        <right/>
        <top/>
        <bottom/>
      </border>
    </ndxf>
  </rcc>
  <rcc rId="131386" sId="2" odxf="1" dxf="1">
    <oc r="B53" t="inlineStr">
      <is>
        <t>00343081</t>
      </is>
    </oc>
    <nc r="B53" t="inlineStr">
      <is>
        <t>00335143</t>
      </is>
    </nc>
    <ndxf>
      <font>
        <sz val="8.25"/>
        <color indexed="8"/>
        <name val="Tahoma"/>
        <family val="2"/>
      </font>
      <border outline="0">
        <left/>
        <right/>
        <top/>
        <bottom/>
      </border>
    </ndxf>
  </rcc>
  <rcc rId="131387" sId="2" odxf="1" dxf="1">
    <oc r="B54" t="inlineStr">
      <is>
        <t>00383020</t>
      </is>
    </oc>
    <nc r="B54" t="inlineStr">
      <is>
        <t>00335167</t>
      </is>
    </nc>
    <ndxf>
      <font>
        <sz val="8.25"/>
        <color indexed="8"/>
        <name val="Tahoma"/>
        <family val="2"/>
      </font>
      <border outline="0">
        <left/>
        <right/>
        <top/>
        <bottom/>
      </border>
    </ndxf>
  </rcc>
  <rcc rId="131388" sId="2" odxf="1" dxf="1">
    <oc r="B55" t="inlineStr">
      <is>
        <t>00335144</t>
      </is>
    </oc>
    <nc r="B55" t="inlineStr">
      <is>
        <t>00343085</t>
      </is>
    </nc>
    <ndxf>
      <font>
        <sz val="8.25"/>
        <color indexed="8"/>
        <name val="Tahoma"/>
        <family val="2"/>
      </font>
      <border outline="0">
        <left/>
        <right/>
        <top/>
        <bottom/>
      </border>
    </ndxf>
  </rcc>
  <rcc rId="131389" sId="2" odxf="1" dxf="1">
    <oc r="B56" t="inlineStr">
      <is>
        <t>00335143</t>
      </is>
    </oc>
    <nc r="B56" t="inlineStr">
      <is>
        <t>00335171</t>
      </is>
    </nc>
    <ndxf>
      <font>
        <sz val="8.25"/>
        <color indexed="8"/>
        <name val="Tahoma"/>
        <family val="2"/>
      </font>
      <border outline="0">
        <left/>
        <right/>
        <top/>
        <bottom/>
      </border>
    </ndxf>
  </rcc>
  <rcc rId="131390" sId="2" odxf="1" dxf="1">
    <oc r="B57" t="inlineStr">
      <is>
        <t>00335163</t>
      </is>
    </oc>
    <nc r="B57" t="inlineStr">
      <is>
        <t>00335095</t>
      </is>
    </nc>
    <ndxf>
      <font>
        <sz val="8.25"/>
        <color indexed="8"/>
        <name val="Tahoma"/>
        <family val="2"/>
      </font>
      <border outline="0">
        <left/>
        <right/>
        <top/>
        <bottom/>
      </border>
    </ndxf>
  </rcc>
  <rcc rId="131391" sId="2" odxf="1" dxf="1">
    <oc r="B58" t="inlineStr">
      <is>
        <t>00335095</t>
      </is>
    </oc>
    <nc r="B58" t="inlineStr">
      <is>
        <t>00335169</t>
      </is>
    </nc>
    <ndxf>
      <font>
        <sz val="8.25"/>
        <color indexed="8"/>
        <name val="Tahoma"/>
        <family val="2"/>
      </font>
      <fill>
        <patternFill patternType="solid">
          <bgColor rgb="FFF5F5F5"/>
        </patternFill>
      </fill>
      <border outline="0">
        <left/>
        <right/>
        <top/>
        <bottom/>
      </border>
    </ndxf>
  </rcc>
  <rcc rId="131392" sId="2" odxf="1" dxf="1">
    <oc r="B59" t="inlineStr">
      <is>
        <t>00335159</t>
      </is>
    </oc>
    <nc r="B59" t="inlineStr">
      <is>
        <t>00335166</t>
      </is>
    </nc>
    <ndxf>
      <font>
        <sz val="8.25"/>
        <color indexed="8"/>
        <name val="Tahoma"/>
        <family val="2"/>
      </font>
      <fill>
        <patternFill patternType="none">
          <bgColor indexed="65"/>
        </patternFill>
      </fill>
      <border outline="0">
        <left/>
        <right/>
        <top/>
        <bottom/>
      </border>
    </ndxf>
  </rcc>
  <rcc rId="131393" sId="2" odxf="1" dxf="1">
    <oc r="B60" t="inlineStr">
      <is>
        <t>00335165</t>
      </is>
    </oc>
    <nc r="B60" t="inlineStr">
      <is>
        <t>00383021</t>
      </is>
    </nc>
    <ndxf>
      <font>
        <sz val="8.25"/>
        <color indexed="8"/>
        <name val="Tahoma"/>
        <family val="2"/>
      </font>
      <fill>
        <patternFill patternType="solid">
          <bgColor rgb="FFF5F5F5"/>
        </patternFill>
      </fill>
      <border outline="0">
        <left/>
        <right/>
        <top/>
        <bottom/>
      </border>
    </ndxf>
  </rcc>
  <rcc rId="131394" sId="2" odxf="1" dxf="1">
    <oc r="B61" t="inlineStr">
      <is>
        <t>00343080</t>
      </is>
    </oc>
    <nc r="B61" t="inlineStr">
      <is>
        <t>00383020</t>
      </is>
    </nc>
    <ndxf>
      <font>
        <sz val="8.25"/>
        <color indexed="8"/>
        <name val="Tahoma"/>
        <family val="2"/>
      </font>
      <fill>
        <patternFill patternType="none">
          <bgColor indexed="65"/>
        </patternFill>
      </fill>
      <border outline="0">
        <left/>
        <right/>
        <top/>
        <bottom/>
      </border>
    </ndxf>
  </rcc>
  <rcc rId="131395" sId="2" odxf="1" dxf="1">
    <oc r="B62" t="inlineStr">
      <is>
        <t>00335162</t>
      </is>
    </oc>
    <nc r="B62" t="inlineStr">
      <is>
        <t>00335163</t>
      </is>
    </nc>
    <ndxf>
      <font>
        <sz val="8.25"/>
        <color indexed="8"/>
        <name val="Tahoma"/>
        <family val="2"/>
      </font>
      <fill>
        <patternFill patternType="solid">
          <bgColor rgb="FFF5F5F5"/>
        </patternFill>
      </fill>
      <border outline="0">
        <left/>
        <right/>
        <top/>
        <bottom/>
      </border>
    </ndxf>
  </rcc>
  <rcc rId="131396" sId="2" odxf="1" dxf="1">
    <oc r="B63" t="inlineStr">
      <is>
        <t>00343076</t>
      </is>
    </oc>
    <nc r="B63" t="inlineStr">
      <is>
        <t>00335165</t>
      </is>
    </nc>
    <ndxf>
      <font>
        <sz val="8.25"/>
        <color indexed="8"/>
        <name val="Tahoma"/>
        <family val="2"/>
      </font>
      <fill>
        <patternFill patternType="none">
          <bgColor indexed="65"/>
        </patternFill>
      </fill>
      <border outline="0">
        <left/>
        <right/>
        <top/>
        <bottom/>
      </border>
    </ndxf>
  </rcc>
  <rcc rId="131397" sId="2" odxf="1" dxf="1">
    <oc r="B64" t="inlineStr">
      <is>
        <t>00335154</t>
      </is>
    </oc>
    <nc r="B64" t="inlineStr">
      <is>
        <t>00343076</t>
      </is>
    </nc>
    <ndxf>
      <font>
        <sz val="8.25"/>
        <color indexed="8"/>
        <name val="Tahoma"/>
        <family val="2"/>
      </font>
      <fill>
        <patternFill patternType="solid">
          <bgColor rgb="FFF5F5F5"/>
        </patternFill>
      </fill>
      <border outline="0">
        <left/>
        <right/>
        <top/>
        <bottom/>
      </border>
    </ndxf>
  </rcc>
  <rcc rId="131398" sId="2" odxf="1" dxf="1">
    <nc r="B65" t="inlineStr">
      <is>
        <t>00335161</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1399" sId="2" odxf="1" dxf="1">
    <nc r="B66" t="inlineStr">
      <is>
        <t>00335160</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1400" sId="2" odxf="1" dxf="1">
    <oc r="B67" t="inlineStr">
      <is>
        <t>00335161</t>
      </is>
    </oc>
    <nc r="B67" t="inlineStr">
      <is>
        <t>00335159</t>
      </is>
    </nc>
    <ndxf>
      <font>
        <sz val="8.25"/>
        <color indexed="8"/>
        <name val="Tahoma"/>
        <family val="2"/>
      </font>
      <fill>
        <patternFill patternType="none">
          <bgColor indexed="65"/>
        </patternFill>
      </fill>
      <border outline="0">
        <left/>
        <right/>
        <top/>
        <bottom/>
      </border>
    </ndxf>
  </rcc>
  <rcc rId="131401" sId="2">
    <oc r="A45" t="inlineStr">
      <is>
        <t>oSIST prEN 16214-3:2021</t>
      </is>
    </oc>
    <nc r="A45" t="inlineStr">
      <is>
        <t>oSIST prEN ISO 17827-2:2022</t>
      </is>
    </nc>
  </rcc>
  <rcc rId="131402" sId="2">
    <oc r="A47" t="inlineStr">
      <is>
        <t>oSIST prEN ISO 18122:2021</t>
      </is>
    </oc>
    <nc r="A47" t="inlineStr">
      <is>
        <t>oSIST prEN ISO 18708:2022</t>
      </is>
    </nc>
  </rcc>
  <rcc rId="131403" sId="2">
    <oc r="A48" t="inlineStr">
      <is>
        <t>oSIST prEN ISO 20048-2:2020</t>
      </is>
    </oc>
    <nc r="A48" t="inlineStr">
      <is>
        <t>oSIST prEN ISO 18847:2022</t>
      </is>
    </nc>
  </rcc>
  <rcc rId="131404" sId="2">
    <oc r="A49" t="inlineStr">
      <is>
        <t>kSIST FprEN ISO 16559:2021</t>
      </is>
    </oc>
    <nc r="A49" t="inlineStr">
      <is>
        <t>oSIST prEN ISO 17829:2021</t>
      </is>
    </nc>
  </rcc>
  <rcc rId="131405" sId="2">
    <oc r="A50" t="inlineStr">
      <is>
        <t>oSIST-TS prCEN ISO/TS 21911-2:2021</t>
      </is>
    </oc>
    <nc r="A50" t="inlineStr">
      <is>
        <t>oSIST prEN ISO 22105:2018</t>
      </is>
    </nc>
  </rcc>
  <rcc rId="131406" sId="2">
    <oc r="A51" t="inlineStr">
      <is>
        <t>oSIST prEN ISO 17829:2021</t>
      </is>
    </oc>
    <nc r="A51" t="inlineStr">
      <is>
        <t>oSIST prEN ISO 4349:2020</t>
      </is>
    </nc>
  </rcc>
  <rcc rId="131407" sId="2">
    <oc r="A52" t="inlineStr">
      <is>
        <t>oSIST prEN ISO 22105:2018</t>
      </is>
    </oc>
    <nc r="A52" t="inlineStr">
      <is>
        <t>SIST EN ISO 18135:2017/oprA1:2019</t>
      </is>
    </nc>
  </rcc>
  <rcc rId="131408" sId="2">
    <oc r="A53" t="inlineStr">
      <is>
        <t>oSIST prEN ISO 4349:2020</t>
      </is>
    </oc>
    <nc r="A53" t="inlineStr">
      <is>
        <t>oSIST prEN ISO 18846-2:2018</t>
      </is>
    </nc>
  </rcc>
  <rcc rId="131409" sId="2">
    <oc r="A54" t="inlineStr">
      <is>
        <t>oSIST prEN 16214-1:2021</t>
      </is>
    </oc>
    <nc r="A54" t="inlineStr">
      <is>
        <t>oSIST prEN 17827-1:2022</t>
      </is>
    </nc>
  </rcc>
  <rcc rId="131410" sId="2">
    <oc r="A55" t="inlineStr">
      <is>
        <t>SIST EN ISO 18135:2017/oprA1:2019</t>
      </is>
    </oc>
    <nc r="A55" t="inlineStr">
      <is>
        <t>oSIST prEN ISO 3884:2022</t>
      </is>
    </nc>
  </rcc>
  <rcc rId="131411" sId="2">
    <oc r="A56" t="inlineStr">
      <is>
        <t>oSIST prEN ISO 18846-2:2018</t>
      </is>
    </oc>
    <nc r="A56" t="inlineStr">
      <is>
        <t>oSIST prEN 18134-2:2022</t>
      </is>
    </nc>
  </rcc>
  <rcc rId="131412" sId="2">
    <oc r="A57" t="inlineStr">
      <is>
        <t>oSIST prEN ISO 18134-3:2021</t>
      </is>
    </oc>
    <nc r="A57" t="inlineStr">
      <is>
        <t>oSIST prEN ISO 17225-1:2013</t>
      </is>
    </nc>
  </rcc>
  <rcc rId="131413" sId="2">
    <oc r="A58" t="inlineStr">
      <is>
        <t>oSIST prEN ISO 17225-1:2013</t>
      </is>
    </oc>
    <nc r="A58" t="inlineStr">
      <is>
        <t>oSIST prEN ISO 17828:2022</t>
      </is>
    </nc>
  </rcc>
  <rcc rId="131414" sId="2">
    <oc r="A59" t="inlineStr">
      <is>
        <t>oSIST prEN ISO 5370:2020</t>
      </is>
    </oc>
    <nc r="A59" t="inlineStr">
      <is>
        <t>oSIST prEN ISO 17830:2022</t>
      </is>
    </nc>
  </rcc>
  <rcc rId="131415" sId="2">
    <oc r="A60" t="inlineStr">
      <is>
        <t>oSIST prEN ISO 17225-8:2021</t>
      </is>
    </oc>
    <nc r="A60" t="inlineStr">
      <is>
        <t>oSIST prEN 16214-3:2022</t>
      </is>
    </nc>
  </rcc>
  <rcc rId="131416" sId="2">
    <oc r="A61" t="inlineStr">
      <is>
        <t>oSIST prEN ISO 21646:2021</t>
      </is>
    </oc>
    <nc r="A61" t="inlineStr">
      <is>
        <t>oSIST prEN 16214-1:2022</t>
      </is>
    </nc>
  </rcc>
  <rcc rId="131417" sId="2">
    <oc r="A62" t="inlineStr">
      <is>
        <t>oSIST prEN ISO 18134-1:2021</t>
      </is>
    </oc>
    <nc r="A62" t="inlineStr">
      <is>
        <t>oSIST prEN ISO 18134-3:2022</t>
      </is>
    </nc>
  </rcc>
  <rcc rId="131418" sId="2">
    <oc r="A63" t="inlineStr">
      <is>
        <t>oSIST prEN ISO 21911:2018</t>
      </is>
    </oc>
    <nc r="A63" t="inlineStr">
      <is>
        <t>oSIST prEN ISO 17225-8:2022</t>
      </is>
    </nc>
  </rcc>
  <rcc rId="131419" sId="2">
    <oc r="A64" t="inlineStr">
      <is>
        <t>oSIST prEN ISO 20049-2:2020</t>
      </is>
    </oc>
    <nc r="A64" t="inlineStr">
      <is>
        <t>oSIST prEN ISO 21911-1:2022</t>
      </is>
    </nc>
  </rcc>
  <rcc rId="131420" sId="2">
    <nc r="A65" t="inlineStr">
      <is>
        <t>oSIST prEN ISO 18123:2022</t>
      </is>
    </nc>
  </rcc>
  <rcc rId="131421" sId="2">
    <nc r="A66" t="inlineStr">
      <is>
        <t>kSIST FprEN ISO 18122:2022</t>
      </is>
    </nc>
  </rcc>
  <rcc rId="131422" sId="2">
    <oc r="A67" t="inlineStr">
      <is>
        <t>oSIST prEN ISO 18123:2021</t>
      </is>
    </oc>
    <nc r="A67" t="inlineStr">
      <is>
        <t>kSIST FprEN ISO 5370:2022</t>
      </is>
    </nc>
  </rcc>
  <rcc rId="131423" sId="2" odxf="1" dxf="1">
    <oc r="C45" t="inlineStr">
      <is>
        <t>Merila vzdržnosti za proizvodnjo biogoriv in biotekočin za uporabo v energetiki - Načela, merila, kazalniki in preverjalniki - 3. del: Biotska raznovrstnost in okoljski vidiki glede zaščite narave</t>
      </is>
    </oc>
    <nc r="C45" t="inlineStr">
      <is>
        <t>Trdna biogoriva - Določevanje porazdelitve velikosti delcev za nekomprimirana goriva - 2. del: Metoda z vibracijskim sitom z odprtinami 3,15 mm in manj</t>
      </is>
    </nc>
    <ndxf>
      <font>
        <sz val="8.25"/>
        <color indexed="8"/>
        <name val="Tahoma"/>
        <family val="2"/>
      </font>
      <border outline="0">
        <left/>
        <right/>
        <top/>
        <bottom/>
      </border>
    </ndxf>
  </rcc>
  <rfmt sheetId="2" sqref="C46" start="0" length="0">
    <dxf>
      <font>
        <sz val="8.25"/>
        <color indexed="8"/>
        <name val="Tahoma"/>
        <family val="2"/>
      </font>
      <border outline="0">
        <left/>
        <right/>
        <top/>
        <bottom/>
      </border>
    </dxf>
  </rfmt>
  <rcc rId="131424" sId="2" odxf="1" dxf="1">
    <oc r="C47" t="inlineStr">
      <is>
        <t>Trdna biogoriva - Določevanje vsebnosti pepela (ISO/DIS 18122:2021)</t>
      </is>
    </oc>
    <nc r="C47" t="inlineStr">
      <is>
        <t>Trdna alternativna goriva - Določevanje nasipne gostote</t>
      </is>
    </nc>
    <ndxf>
      <font>
        <sz val="8.25"/>
        <color indexed="8"/>
        <name val="Tahoma"/>
        <family val="2"/>
      </font>
      <border outline="0">
        <left/>
        <right/>
        <top/>
        <bottom/>
      </border>
    </ndxf>
  </rcc>
  <rcc rId="131425" sId="2" odxf="1" dxf="1">
    <oc r="C48" t="inlineStr">
      <is>
        <t>Solid biofuels — Determination of off-gassing and oxygen depletion characteristics — Part 2: Operational method for screening of carbon monoxide off-gassing</t>
      </is>
    </oc>
    <nc r="C48" t="inlineStr">
      <is>
        <t>Trdna biogoriva - Določevanje gostote delcev peletov in briketov</t>
      </is>
    </nc>
    <ndxf>
      <font>
        <sz val="8.25"/>
        <color indexed="8"/>
        <name val="Tahoma"/>
        <family val="2"/>
      </font>
      <border outline="0">
        <left/>
        <right/>
        <top/>
        <bottom/>
      </border>
    </ndxf>
  </rcc>
  <rcc rId="131426" sId="2" odxf="1" dxf="1">
    <oc r="C49" t="inlineStr">
      <is>
        <t>Trdna biogoriva - Slovar (ISO/FDIS 16559:2021)</t>
      </is>
    </oc>
    <nc r="C49" t="inlineStr">
      <is>
        <t>Trdna biogoriva - Določevanje dolžine in premera peletov</t>
      </is>
    </nc>
    <ndxf>
      <font>
        <sz val="8.25"/>
        <color indexed="8"/>
        <name val="Tahoma"/>
        <family val="2"/>
      </font>
      <border outline="0">
        <left/>
        <right/>
        <top/>
        <bottom/>
      </border>
    </ndxf>
  </rcc>
  <rcc rId="131427" sId="2" odxf="1" dxf="1">
    <oc r="C50" t="inlineStr">
      <is>
        <t>Solid recovered fuels - Determination of self-heating - Part 2: Basket heating tests</t>
      </is>
    </oc>
    <nc r="C50" t="inlineStr">
      <is>
        <t>Solid recovered fuels – Determination of the total Sulphur content using a high temperature tube furnace combustion method – IR-detection</t>
      </is>
    </nc>
    <ndxf>
      <font>
        <sz val="8.25"/>
        <color indexed="8"/>
        <name val="Tahoma"/>
        <family val="2"/>
      </font>
      <border outline="0">
        <left/>
        <right/>
        <top/>
        <bottom/>
      </border>
    </ndxf>
  </rcc>
  <rcc rId="131428" sId="2" odxf="1" dxf="1">
    <oc r="C51" t="inlineStr">
      <is>
        <t>Trdna biogoriva - Določevanje dolžine in premera peletov</t>
      </is>
    </oc>
    <nc r="C51" t="inlineStr">
      <is>
        <t>Solid recovered fuels – Method for the determination of the Recycling-Index</t>
      </is>
    </nc>
    <ndxf>
      <font>
        <sz val="8.25"/>
        <color indexed="8"/>
        <name val="Tahoma"/>
        <family val="2"/>
      </font>
      <border outline="0">
        <left/>
        <right/>
        <top/>
        <bottom/>
      </border>
    </ndxf>
  </rcc>
  <rcc rId="131429" sId="2" odxf="1" dxf="1">
    <oc r="C52" t="inlineStr">
      <is>
        <t>Solid recovered fuels – Determination of the total Sulphur content using a high temperature tube furnace combustion method – IR-detection</t>
      </is>
    </oc>
    <nc r="C52" t="inlineStr">
      <is>
        <t>Trdna biogoriva - Vzorčenje - Dopolnilo 1</t>
      </is>
    </nc>
    <ndxf>
      <font>
        <sz val="8.25"/>
        <color indexed="8"/>
        <name val="Tahoma"/>
        <family val="2"/>
      </font>
      <border outline="0">
        <left/>
        <right/>
        <top/>
        <bottom/>
      </border>
    </ndxf>
  </rcc>
  <rcc rId="131430" sId="2" odxf="1" dxf="1">
    <oc r="C53" t="inlineStr">
      <is>
        <t>Solid recovered fuels – Method for the determination of the Recycling-Index</t>
      </is>
    </oc>
    <nc r="C53" t="inlineStr">
      <is>
        <t>Trdna biogoriva - Določevanje drobirja v količini peletov</t>
      </is>
    </nc>
    <ndxf>
      <font>
        <sz val="8.25"/>
        <color indexed="8"/>
        <name val="Tahoma"/>
        <family val="2"/>
      </font>
      <border outline="0">
        <left/>
        <right/>
        <top/>
        <bottom/>
      </border>
    </ndxf>
  </rcc>
  <rcc rId="131431" sId="2" odxf="1" dxf="1">
    <oc r="C54" t="inlineStr">
      <is>
        <t>Trajnostna merila za proizvodnjo biogoriv in biotekočin za energijsko uporabo - Načela, merila, kazalniki in preskuševalniki - 1. del: Terminologija</t>
      </is>
    </oc>
    <nc r="C54" t="inlineStr">
      <is>
        <t>Trdna biogoriva - Določevanje porazdelitve velikosti delcev za nestisnjena goriva - 1. del: Metoda z nihajočim sitom z odprtinami 3,15 mm ali več</t>
      </is>
    </nc>
    <ndxf>
      <font>
        <sz val="8.25"/>
        <color indexed="8"/>
        <name val="Tahoma"/>
        <family val="2"/>
      </font>
      <border outline="0">
        <left/>
        <right/>
        <top/>
        <bottom/>
      </border>
    </ndxf>
  </rcc>
  <rcc rId="131432" sId="2" odxf="1" dxf="1">
    <oc r="C55" t="inlineStr">
      <is>
        <t>Trdna biogoriva - Vzorčenje - Dopolnilo 1</t>
      </is>
    </oc>
    <nc r="C55" t="inlineStr">
      <is>
        <t>Trdna alternativna goriva - Metode za določevanje glavnih elementov (Al, Ca, Fe, K, Mg, Na, P, Si, Ti)</t>
      </is>
    </nc>
    <ndxf>
      <font>
        <sz val="8.25"/>
        <color indexed="8"/>
        <name val="Tahoma"/>
        <family val="2"/>
      </font>
      <border outline="0">
        <left/>
        <right/>
        <top/>
        <bottom/>
      </border>
    </ndxf>
  </rcc>
  <rcc rId="131433" sId="2" odxf="1" dxf="1">
    <oc r="C56" t="inlineStr">
      <is>
        <t>Trdna biogoriva - Določevanje drobirja v količini peletov</t>
      </is>
    </oc>
    <nc r="C56" t="inlineStr">
      <is>
        <t>Trdna biogoriva - Določevanje vlage - Metoda sušenja v peči - 2. del: Celotna vlaga - Poenostavljena metoda</t>
      </is>
    </nc>
    <ndxf>
      <font>
        <sz val="8.25"/>
        <color indexed="8"/>
        <name val="Tahoma"/>
        <family val="2"/>
      </font>
      <border outline="0">
        <left/>
        <right/>
        <top/>
        <bottom/>
      </border>
    </ndxf>
  </rcc>
  <rcc rId="131434" sId="2" odxf="1" dxf="1">
    <oc r="C57" t="inlineStr">
      <is>
        <t>Trdna biogoriva - Določevanje vlage - Metoda sušenja v peči - 3. del: Vlaga v splošnem analiznem vzorcu</t>
      </is>
    </oc>
    <nc r="C57" t="inlineStr">
      <is>
        <t>prEN ISO 17225-1</t>
      </is>
    </nc>
    <ndxf>
      <font>
        <sz val="8.25"/>
        <color indexed="8"/>
        <name val="Tahoma"/>
        <family val="2"/>
      </font>
      <border outline="0">
        <left/>
        <right/>
        <top/>
        <bottom/>
      </border>
    </ndxf>
  </rcc>
  <rcc rId="131435" sId="2" odxf="1" dxf="1">
    <oc r="C58" t="inlineStr">
      <is>
        <t>prEN ISO 17225-1</t>
      </is>
    </oc>
    <nc r="C58" t="inlineStr">
      <is>
        <t>Trdna biogoriva - Določevanje prostorninske mase</t>
      </is>
    </nc>
    <ndxf>
      <font>
        <sz val="8.25"/>
        <color indexed="8"/>
        <name val="Tahoma"/>
        <family val="2"/>
      </font>
      <fill>
        <patternFill patternType="solid">
          <bgColor rgb="FFF5F5F5"/>
        </patternFill>
      </fill>
      <border outline="0">
        <left/>
        <right/>
        <top/>
        <bottom/>
      </border>
    </ndxf>
  </rcc>
  <rcc rId="131436" sId="2" odxf="1" dxf="1">
    <oc r="C59" t="inlineStr">
      <is>
        <t>Solid biofuels -- Determination of fines content in pellets</t>
      </is>
    </oc>
    <nc r="C59" t="inlineStr">
      <is>
        <t>Trdna biogoriva - Določevanje porazdelitve velikosti delcev peletiziranih materialov</t>
      </is>
    </nc>
    <ndxf>
      <font>
        <sz val="8.25"/>
        <color indexed="8"/>
        <name val="Tahoma"/>
        <family val="2"/>
      </font>
      <fill>
        <patternFill patternType="none">
          <bgColor indexed="65"/>
        </patternFill>
      </fill>
      <border outline="0">
        <left/>
        <right/>
        <top/>
        <bottom/>
      </border>
    </ndxf>
  </rcc>
  <rcc rId="131437" sId="2" odxf="1" dxf="1">
    <oc r="C60" t="inlineStr">
      <is>
        <t>Solid biofuels — Fuel specifications and classes — Part 8: Graded thermally treated and densified biomass fuels for commercial and industrial use</t>
      </is>
    </oc>
    <nc r="C60" t="inlineStr">
      <is>
        <t>Merila za trajnostnost in zmanjševanje emisij toplogrednih plinov za biomaso za energijsko uporabo - Načela, merila, kazalniki in preskuševalniki - 3. del: Merila trajnostnosti, povezana z okoljskimi vidiki</t>
      </is>
    </nc>
    <ndxf>
      <font>
        <sz val="8.25"/>
        <color indexed="8"/>
        <name val="Tahoma"/>
        <family val="2"/>
      </font>
      <fill>
        <patternFill patternType="solid">
          <bgColor rgb="FFF5F5F5"/>
        </patternFill>
      </fill>
      <border outline="0">
        <left/>
        <right/>
        <top/>
        <bottom/>
      </border>
    </ndxf>
  </rcc>
  <rcc rId="131438" sId="2" odxf="1" dxf="1">
    <oc r="C61" t="inlineStr">
      <is>
        <t>Trdna alternativna goriva - Priprava vzorca (ISO/DIS 21646:2020)</t>
      </is>
    </oc>
    <nc r="C61" t="inlineStr">
      <is>
        <t>Merila za trajnostnost in zmanjševanje emisij toplogrednih plinov za biomaso za energijsko uporabo - Načela, merila, kazalniki in preskuševalniki - 1. del: Terminologija</t>
      </is>
    </nc>
    <ndxf>
      <font>
        <sz val="8.25"/>
        <color indexed="8"/>
        <name val="Tahoma"/>
        <family val="2"/>
      </font>
      <fill>
        <patternFill patternType="none">
          <bgColor indexed="65"/>
        </patternFill>
      </fill>
      <border outline="0">
        <left/>
        <right/>
        <top/>
        <bottom/>
      </border>
    </ndxf>
  </rcc>
  <rcc rId="131439" sId="2" odxf="1" dxf="1">
    <oc r="C62" t="inlineStr">
      <is>
        <t>Trdna biogoriva - Določevanje vlage - Metoda sušenja v peči - 1. del: Celotna vlaga - Referenčna metoda (ISO/DIS 18134-1:2021)</t>
      </is>
    </oc>
    <nc r="C62" t="inlineStr">
      <is>
        <t>Trdna biogoriva - Določevanje vlage - Metoda sušenja v peči - 3. del: Vlaga v splošnem analiznem vzorcu (ISO/DIS 18134-3:2022)</t>
      </is>
    </nc>
    <ndxf>
      <font>
        <sz val="8.25"/>
        <color indexed="8"/>
        <name val="Tahoma"/>
        <family val="2"/>
      </font>
      <fill>
        <patternFill patternType="solid">
          <bgColor rgb="FFF5F5F5"/>
        </patternFill>
      </fill>
      <border outline="0">
        <left/>
        <right/>
        <top/>
        <bottom/>
      </border>
    </ndxf>
  </rcc>
  <rcc rId="131440" sId="2" odxf="1" dxf="1">
    <oc r="C63" t="inlineStr">
      <is>
        <t>Solid recovered fuels - Determination of self-heating</t>
      </is>
    </oc>
    <nc r="C63" t="inlineStr">
      <is>
        <t>Trdna biogoriva - Specifikacije goriv in razredi - 8. del: Sortirana termično obdelana in zgoščena goriva iz biomase za komercialno in industrijsko uporabo (ISO/DIS 17225-8:2022)</t>
      </is>
    </nc>
    <ndxf>
      <font>
        <sz val="8.25"/>
        <color indexed="8"/>
        <name val="Tahoma"/>
        <family val="2"/>
      </font>
      <fill>
        <patternFill patternType="none">
          <bgColor indexed="65"/>
        </patternFill>
      </fill>
      <border outline="0">
        <left/>
        <right/>
        <top/>
        <bottom/>
      </border>
    </ndxf>
  </rcc>
  <rcc rId="131441" sId="2" odxf="1" dxf="1">
    <oc r="C64" t="inlineStr">
      <is>
        <t>Solid biofuels — Determination of self-heating of pelletized biofuels — Part 2: Basket heating tests</t>
      </is>
    </oc>
    <nc r="C64" t="inlineStr">
      <is>
        <t>Trdna alternativna goriva - Določanje samosegrevanja - 1. del: Izotermalna kalorimetrija (ISO/DIS 21911-1:2022)</t>
      </is>
    </nc>
    <ndxf>
      <font>
        <sz val="8.25"/>
        <color indexed="8"/>
        <name val="Tahoma"/>
        <family val="2"/>
      </font>
      <fill>
        <patternFill patternType="solid">
          <bgColor rgb="FFF5F5F5"/>
        </patternFill>
      </fill>
      <border outline="0">
        <left/>
        <right/>
        <top/>
        <bottom/>
      </border>
    </ndxf>
  </rcc>
  <rcc rId="131442" sId="2" odxf="1" dxf="1">
    <nc r="C65" t="inlineStr">
      <is>
        <t>Trdna biogoriva - Določevanje vsebnosti hlapnih snovi (ISO/DIS 18123:2022)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1443" sId="2" odxf="1" dxf="1">
    <nc r="C66" t="inlineStr">
      <is>
        <t>Trdna biogoriva - Določevanje vsebnosti pepela (ISO/FDIS 18122:2022)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1444" sId="2" odxf="1" dxf="1">
    <oc r="C67" t="inlineStr">
      <is>
        <t>Trdna biogoriva - Določevanje vsebnosti hlapnih snovi</t>
      </is>
    </oc>
    <nc r="C67" t="inlineStr">
      <is>
        <t>Trdna biogoriva - Določanje vsebnosti drobnih snovi v peletih (ISO/FDIS 5370:2022)</t>
      </is>
    </nc>
    <ndxf>
      <font>
        <sz val="8.25"/>
        <color indexed="8"/>
        <name val="Tahoma"/>
        <family val="2"/>
      </font>
      <fill>
        <patternFill patternType="none">
          <bgColor indexed="65"/>
        </patternFill>
      </fill>
      <border outline="0">
        <left/>
        <right/>
        <top/>
        <bottom/>
      </border>
    </ndxf>
  </rcc>
  <rfmt sheetId="2" sqref="D45" start="0" length="0">
    <dxf>
      <font>
        <sz val="8.25"/>
        <color indexed="8"/>
        <name val="Tahoma"/>
        <family val="2"/>
      </font>
      <border outline="0">
        <left/>
        <right/>
        <top/>
        <bottom/>
      </border>
    </dxf>
  </rfmt>
  <rfmt sheetId="2" sqref="D46" start="0" length="0">
    <dxf>
      <font>
        <sz val="8.25"/>
        <color indexed="8"/>
        <name val="Tahoma"/>
        <family val="2"/>
      </font>
      <border outline="0">
        <left/>
        <right/>
        <top/>
        <bottom/>
      </border>
    </dxf>
  </rfmt>
  <rcc rId="131445" sId="2" odxf="1" dxf="1">
    <oc r="D47" t="inlineStr">
      <is>
        <t>4020</t>
      </is>
    </oc>
    <nc r="D47" t="inlineStr">
      <is>
        <t>1000</t>
      </is>
    </nc>
    <ndxf>
      <font>
        <sz val="8.25"/>
        <color indexed="8"/>
        <name val="Tahoma"/>
        <family val="2"/>
      </font>
      <border outline="0">
        <left/>
        <right/>
        <top/>
        <bottom/>
      </border>
    </ndxf>
  </rcc>
  <rfmt sheetId="2" sqref="D48" start="0" length="0">
    <dxf>
      <font>
        <sz val="8.25"/>
        <color indexed="8"/>
        <name val="Tahoma"/>
        <family val="2"/>
      </font>
      <border outline="0">
        <left/>
        <right/>
        <top/>
        <bottom/>
      </border>
    </dxf>
  </rfmt>
  <rcc rId="131446" sId="2" odxf="1" dxf="1">
    <oc r="D49" t="inlineStr">
      <is>
        <t>5020</t>
      </is>
    </oc>
    <nc r="D49" t="inlineStr">
      <is>
        <t>1000</t>
      </is>
    </nc>
    <ndxf>
      <font>
        <sz val="8.25"/>
        <color indexed="8"/>
        <name val="Tahoma"/>
        <family val="2"/>
      </font>
      <border outline="0">
        <left/>
        <right/>
        <top/>
        <bottom/>
      </border>
    </ndxf>
  </rcc>
  <rfmt sheetId="2" sqref="D50" start="0" length="0">
    <dxf>
      <font>
        <sz val="8.25"/>
        <color indexed="8"/>
        <name val="Tahoma"/>
        <family val="2"/>
      </font>
      <border outline="0">
        <left/>
        <right/>
        <top/>
        <bottom/>
      </border>
    </dxf>
  </rfmt>
  <rfmt sheetId="2" sqref="D51" start="0" length="0">
    <dxf>
      <font>
        <sz val="8.25"/>
        <color indexed="8"/>
        <name val="Tahoma"/>
        <family val="2"/>
      </font>
      <border outline="0">
        <left/>
        <right/>
        <top/>
        <bottom/>
      </border>
    </dxf>
  </rfmt>
  <rfmt sheetId="2" sqref="D52" start="0" length="0">
    <dxf>
      <font>
        <sz val="8.25"/>
        <color indexed="8"/>
        <name val="Tahoma"/>
        <family val="2"/>
      </font>
      <border outline="0">
        <left/>
        <right/>
        <top/>
        <bottom/>
      </border>
    </dxf>
  </rfmt>
  <rfmt sheetId="2" sqref="D53" start="0" length="0">
    <dxf>
      <font>
        <sz val="8.25"/>
        <color indexed="8"/>
        <name val="Tahoma"/>
        <family val="2"/>
      </font>
      <border outline="0">
        <left/>
        <right/>
        <top/>
        <bottom/>
      </border>
    </dxf>
  </rfmt>
  <rfmt sheetId="2" sqref="D54" start="0" length="0">
    <dxf>
      <font>
        <sz val="8.25"/>
        <color indexed="8"/>
        <name val="Tahoma"/>
        <family val="2"/>
      </font>
      <border outline="0">
        <left/>
        <right/>
        <top/>
        <bottom/>
      </border>
    </dxf>
  </rfmt>
  <rfmt sheetId="2" sqref="D55" start="0" length="0">
    <dxf>
      <font>
        <sz val="8.25"/>
        <color indexed="8"/>
        <name val="Tahoma"/>
        <family val="2"/>
      </font>
      <border outline="0">
        <left/>
        <right/>
        <top/>
        <bottom/>
      </border>
    </dxf>
  </rfmt>
  <rfmt sheetId="2" sqref="D56" start="0" length="0">
    <dxf>
      <font>
        <sz val="8.25"/>
        <color indexed="8"/>
        <name val="Tahoma"/>
        <family val="2"/>
      </font>
      <border outline="0">
        <left/>
        <right/>
        <top/>
        <bottom/>
      </border>
    </dxf>
  </rfmt>
  <rfmt sheetId="2" sqref="D57" start="0" length="0">
    <dxf>
      <font>
        <sz val="8.25"/>
        <color indexed="8"/>
        <name val="Tahoma"/>
        <family val="2"/>
      </font>
      <border outline="0">
        <left/>
        <right/>
        <top/>
        <bottom/>
      </border>
    </dxf>
  </rfmt>
  <rfmt sheetId="2" sqref="D58" start="0" length="0">
    <dxf>
      <font>
        <sz val="8.25"/>
        <color indexed="8"/>
        <name val="Tahoma"/>
        <family val="2"/>
      </font>
      <fill>
        <patternFill patternType="solid">
          <bgColor rgb="FFF5F5F5"/>
        </patternFill>
      </fill>
      <border outline="0">
        <left/>
        <right/>
        <top/>
        <bottom/>
      </border>
    </dxf>
  </rfmt>
  <rfmt sheetId="2" sqref="D59" start="0" length="0">
    <dxf>
      <font>
        <sz val="8.25"/>
        <color indexed="8"/>
        <name val="Tahoma"/>
        <family val="2"/>
      </font>
      <fill>
        <patternFill patternType="none">
          <bgColor indexed="65"/>
        </patternFill>
      </fill>
      <border outline="0">
        <left/>
        <right/>
        <top/>
        <bottom/>
      </border>
    </dxf>
  </rfmt>
  <rcc rId="131447" sId="2" odxf="1" dxf="1">
    <oc r="D60" t="inlineStr">
      <is>
        <t>1000</t>
      </is>
    </oc>
    <nc r="D60" t="inlineStr">
      <is>
        <t>4020</t>
      </is>
    </nc>
    <ndxf>
      <font>
        <sz val="8.25"/>
        <color indexed="8"/>
        <name val="Tahoma"/>
        <family val="2"/>
      </font>
      <fill>
        <patternFill patternType="solid">
          <bgColor rgb="FFF5F5F5"/>
        </patternFill>
      </fill>
      <border outline="0">
        <left/>
        <right/>
        <top/>
        <bottom/>
      </border>
    </ndxf>
  </rcc>
  <rfmt sheetId="2" sqref="D61" start="0" length="0">
    <dxf>
      <font>
        <sz val="8.25"/>
        <color indexed="8"/>
        <name val="Tahoma"/>
        <family val="2"/>
      </font>
      <fill>
        <patternFill patternType="none">
          <bgColor indexed="65"/>
        </patternFill>
      </fill>
      <border outline="0">
        <left/>
        <right/>
        <top/>
        <bottom/>
      </border>
    </dxf>
  </rfmt>
  <rfmt sheetId="2" sqref="D62" start="0" length="0">
    <dxf>
      <font>
        <sz val="8.25"/>
        <color indexed="8"/>
        <name val="Tahoma"/>
        <family val="2"/>
      </font>
      <fill>
        <patternFill patternType="solid">
          <bgColor rgb="FFF5F5F5"/>
        </patternFill>
      </fill>
      <border outline="0">
        <left/>
        <right/>
        <top/>
        <bottom/>
      </border>
    </dxf>
  </rfmt>
  <rcc rId="131448" sId="2" odxf="1" dxf="1">
    <oc r="D63" t="inlineStr">
      <is>
        <t>1000</t>
      </is>
    </oc>
    <nc r="D63" t="inlineStr">
      <is>
        <t>4020</t>
      </is>
    </nc>
    <ndxf>
      <font>
        <sz val="8.25"/>
        <color indexed="8"/>
        <name val="Tahoma"/>
        <family val="2"/>
      </font>
      <fill>
        <patternFill patternType="none">
          <bgColor indexed="65"/>
        </patternFill>
      </fill>
      <border outline="0">
        <left/>
        <right/>
        <top/>
        <bottom/>
      </border>
    </ndxf>
  </rcc>
  <rcc rId="131449" sId="2" odxf="1" dxf="1">
    <oc r="D64" t="inlineStr">
      <is>
        <t>1000</t>
      </is>
    </oc>
    <nc r="D64" t="inlineStr">
      <is>
        <t>4020</t>
      </is>
    </nc>
    <ndxf>
      <font>
        <sz val="8.25"/>
        <color indexed="8"/>
        <name val="Tahoma"/>
        <family val="2"/>
      </font>
      <fill>
        <patternFill patternType="solid">
          <bgColor rgb="FFF5F5F5"/>
        </patternFill>
      </fill>
      <border outline="0">
        <left/>
        <right/>
        <top/>
        <bottom/>
      </border>
    </ndxf>
  </rcc>
  <rcc rId="131450" sId="2" odxf="1" dxf="1">
    <nc r="D65" t="inlineStr">
      <is>
        <t>4020</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1451" sId="2" odxf="1" dxf="1">
    <nc r="D66" t="inlineStr">
      <is>
        <t>5020</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1452" sId="2" odxf="1" dxf="1">
    <oc r="D67" t="inlineStr">
      <is>
        <t>1000</t>
      </is>
    </oc>
    <nc r="D67" t="inlineStr">
      <is>
        <t>5020</t>
      </is>
    </nc>
    <ndxf>
      <font>
        <sz val="8.25"/>
        <color indexed="8"/>
        <name val="Tahoma"/>
        <family val="2"/>
      </font>
      <fill>
        <patternFill patternType="none">
          <bgColor indexed="65"/>
        </patternFill>
      </fill>
      <border outline="0">
        <left/>
        <right/>
        <top/>
        <bottom/>
      </border>
    </ndxf>
  </rcc>
  <rcc rId="131453" sId="2">
    <oc r="E61" t="inlineStr">
      <is>
        <t>CEN/TC 343</t>
      </is>
    </oc>
    <nc r="E61" t="inlineStr">
      <is>
        <t>CEN/TC 383</t>
      </is>
    </nc>
  </rcc>
  <rfmt sheetId="2" sqref="A45:A67" start="0" length="0">
    <dxf>
      <border>
        <left style="thin">
          <color indexed="64"/>
        </left>
      </border>
    </dxf>
  </rfmt>
  <rfmt sheetId="2" sqref="A45:E45" start="0" length="0">
    <dxf>
      <border>
        <top style="thin">
          <color indexed="64"/>
        </top>
      </border>
    </dxf>
  </rfmt>
  <rfmt sheetId="2" sqref="A67:E67" start="0" length="0">
    <dxf>
      <border>
        <bottom style="thin">
          <color indexed="64"/>
        </bottom>
      </border>
    </dxf>
  </rfmt>
  <rfmt sheetId="2" sqref="A45:E67">
    <dxf>
      <border>
        <left style="thin">
          <color indexed="64"/>
        </left>
        <right style="thin">
          <color indexed="64"/>
        </right>
        <top style="thin">
          <color indexed="64"/>
        </top>
        <bottom style="thin">
          <color indexed="64"/>
        </bottom>
        <vertical style="thin">
          <color indexed="64"/>
        </vertical>
        <horizontal style="thin">
          <color indexed="64"/>
        </horizontal>
      </border>
    </dxf>
  </rfmt>
  <rcc rId="131454" sId="2">
    <oc r="E45" t="inlineStr">
      <is>
        <t>CEN/TC 383</t>
      </is>
    </oc>
    <nc r="E45" t="inlineStr">
      <is>
        <t>CEN/TC 335</t>
      </is>
    </nc>
  </rcc>
  <rcc rId="131455" sId="2">
    <oc r="E47" t="inlineStr">
      <is>
        <t>CEN/TC 335</t>
      </is>
    </oc>
    <nc r="E47" t="inlineStr">
      <is>
        <t>CEN/TC 343</t>
      </is>
    </nc>
  </rcc>
  <rcc rId="131456" sId="2">
    <oc r="E51" t="inlineStr">
      <is>
        <t>CEN/TC 335</t>
      </is>
    </oc>
    <nc r="E51" t="inlineStr">
      <is>
        <t>CEN/TC 343</t>
      </is>
    </nc>
  </rcc>
  <rcc rId="131457" sId="2">
    <oc r="E52" t="inlineStr">
      <is>
        <t>CEN/TC 343</t>
      </is>
    </oc>
    <nc r="E52" t="inlineStr">
      <is>
        <t>CEN/TC 335</t>
      </is>
    </nc>
  </rcc>
  <rcc rId="131458" sId="2">
    <oc r="E53" t="inlineStr">
      <is>
        <t>CEN/TC 343</t>
      </is>
    </oc>
    <nc r="E53" t="inlineStr">
      <is>
        <t>CEN/TC 335</t>
      </is>
    </nc>
  </rcc>
  <rcc rId="131459" sId="2">
    <oc r="E54" t="inlineStr">
      <is>
        <t>CEN/TC 383</t>
      </is>
    </oc>
    <nc r="E54" t="inlineStr">
      <is>
        <t>CEN/TC 335</t>
      </is>
    </nc>
  </rcc>
  <rcc rId="131460" sId="2">
    <oc r="E55" t="inlineStr">
      <is>
        <t>CEN/TC 335</t>
      </is>
    </oc>
    <nc r="E55" t="inlineStr">
      <is>
        <t>CEN/TC 343</t>
      </is>
    </nc>
  </rcc>
  <rcc rId="131461" sId="2">
    <oc r="E60" t="inlineStr">
      <is>
        <t>CEN/TC 335</t>
      </is>
    </oc>
    <nc r="E60" t="inlineStr">
      <is>
        <t>CEN/TC 383</t>
      </is>
    </nc>
  </rcc>
  <rcc rId="131462" sId="2">
    <oc r="E63" t="inlineStr">
      <is>
        <t>CEN/TC 343</t>
      </is>
    </oc>
    <nc r="E63" t="inlineStr">
      <is>
        <t>CEN/TC 335</t>
      </is>
    </nc>
  </rcc>
  <rcc rId="131463" sId="2">
    <oc r="E64" t="inlineStr">
      <is>
        <t>CEN/TC 335</t>
      </is>
    </oc>
    <nc r="E64" t="inlineStr">
      <is>
        <t>CEN/TC 343</t>
      </is>
    </nc>
  </rcc>
  <rcc rId="131464" sId="2">
    <nc r="E65" t="inlineStr">
      <is>
        <t>CEN/TC 335</t>
      </is>
    </nc>
  </rcc>
  <rcc rId="131465" sId="2">
    <nc r="E66" t="inlineStr">
      <is>
        <t>CEN/TC 335</t>
      </is>
    </nc>
  </rcc>
  <rcc rId="131466" sId="2">
    <oc r="F42">
      <v>21</v>
    </oc>
    <nc r="F42">
      <v>23</v>
    </nc>
  </rcc>
  <rcc rId="131467" sId="6">
    <oc r="A27" t="inlineStr">
      <is>
        <t>Opomba: Pregled je pripravljen glede na podatke, ki so bili na dan 21.10.2021 na voljo v aplikaciji SES.</t>
      </is>
    </oc>
    <nc r="A27" t="inlineStr">
      <is>
        <t>Opomba: Pregled je pripravljen glede na podatke, ki so bili na dan 21.10.2022 na voljo v aplikaciji SES.</t>
      </is>
    </nc>
  </rcc>
  <rcc rId="131468" sId="87">
    <oc r="C25" t="inlineStr">
      <is>
        <t>Opomba: Pregled je pripravljen glede na podatke, ki so bili na dan 2021-10-28 na voljo v aplikaciji SES.</t>
      </is>
    </oc>
    <nc r="C25" t="inlineStr">
      <is>
        <t>Opomba: Pregled je pripravljen glede na podatke, ki so bili na dan 2022-10-28 na voljo v aplikaciji SES.</t>
      </is>
    </nc>
  </rcc>
  <rcc rId="131469" sId="9">
    <oc r="A48" t="inlineStr">
      <is>
        <t>Opomba: Pregled je pripravljen glede na podatke, ki so bili na dan 18. 11. 2021 na voljo v aplikaciji SES.</t>
      </is>
    </oc>
    <nc r="A48" t="inlineStr">
      <is>
        <t>Opomba: Pregled je pripravljen glede na podatke, ki so bili na dan 18. 11. 2022 na voljo v aplikaciji SES.</t>
      </is>
    </nc>
  </rcc>
  <rcc rId="131470" sId="19">
    <oc r="A33" t="inlineStr">
      <is>
        <t>Opomba: Pregled je pripravljen glede na podatke, ki so bili na dan 12.11.2021 na voljo v aplikaciji SES.</t>
      </is>
    </oc>
    <nc r="A33" t="inlineStr">
      <is>
        <t>Opomba: Pregled je pripravljen glede na podatke, ki so bili na dan 25.11.2022 na voljo v aplikaciji SES.</t>
      </is>
    </nc>
  </rcc>
  <rfmt sheetId="19" sqref="A35" start="0" length="0">
    <dxf>
      <font>
        <sz val="8.25"/>
        <color indexed="8"/>
        <name val="Tahoma"/>
        <family val="2"/>
      </font>
      <border outline="0">
        <left/>
        <right/>
        <top/>
        <bottom/>
      </border>
    </dxf>
  </rfmt>
  <rfmt sheetId="19" sqref="A36" start="0" length="0">
    <dxf>
      <font>
        <sz val="8.25"/>
        <color indexed="8"/>
        <name val="Tahoma"/>
        <family val="2"/>
      </font>
      <border outline="0">
        <left/>
        <right/>
        <top/>
        <bottom/>
      </border>
    </dxf>
  </rfmt>
  <rfmt sheetId="19" sqref="A37" start="0" length="0">
    <dxf>
      <font>
        <sz val="8.25"/>
        <color indexed="8"/>
        <name val="Tahoma"/>
        <family val="2"/>
      </font>
      <border outline="0">
        <left/>
        <right/>
        <top/>
        <bottom/>
      </border>
    </dxf>
  </rfmt>
  <rfmt sheetId="19" sqref="A38" start="0" length="0">
    <dxf>
      <font>
        <sz val="8.25"/>
        <color indexed="8"/>
        <name val="Tahoma"/>
        <family val="2"/>
      </font>
      <border outline="0">
        <left/>
        <right/>
        <top/>
        <bottom/>
      </border>
    </dxf>
  </rfmt>
  <rfmt sheetId="19" sqref="A39" start="0" length="0">
    <dxf>
      <font>
        <sz val="8.25"/>
        <color indexed="8"/>
        <name val="Tahoma"/>
        <family val="2"/>
      </font>
      <border outline="0">
        <left/>
        <right/>
        <top/>
        <bottom/>
      </border>
    </dxf>
  </rfmt>
  <rfmt sheetId="19" sqref="A40" start="0" length="0">
    <dxf>
      <font>
        <sz val="8.25"/>
        <color indexed="8"/>
        <name val="Tahoma"/>
        <family val="2"/>
      </font>
      <border outline="0">
        <left/>
        <right/>
        <top/>
        <bottom/>
      </border>
    </dxf>
  </rfmt>
  <rcc rId="131471" sId="19">
    <oc r="A41" t="inlineStr">
      <is>
        <t>kSIST ISO/FDIS 19301:2020</t>
      </is>
    </oc>
    <nc r="A41"/>
  </rcc>
  <rcc rId="131472" sId="19">
    <oc r="B41" t="inlineStr">
      <is>
        <t>064082</t>
      </is>
    </oc>
    <nc r="B41"/>
  </rcc>
  <rcc rId="131473" sId="19">
    <oc r="C41" t="inlineStr">
      <is>
        <t>Grafična tehnologija - Smernice za oblikovanje (certifikacijskih) shem - Predloga za vodenje barvne kakovosti</t>
      </is>
    </oc>
    <nc r="C41"/>
  </rcc>
  <rcc rId="131474" sId="19">
    <oc r="D41" t="inlineStr">
      <is>
        <t>5520</t>
      </is>
    </oc>
    <nc r="D41"/>
  </rcc>
  <rcc rId="131475" sId="19" odxf="1" dxf="1">
    <oc r="B35" t="inlineStr">
      <is>
        <t>00198080</t>
      </is>
    </oc>
    <nc r="B35" t="inlineStr">
      <is>
        <t>00198084</t>
      </is>
    </nc>
    <ndxf>
      <font>
        <sz val="8.25"/>
        <color indexed="8"/>
        <name val="Tahoma"/>
        <family val="2"/>
      </font>
      <border outline="0">
        <left/>
        <right/>
        <top/>
        <bottom/>
      </border>
    </ndxf>
  </rcc>
  <rcc rId="131476" sId="19" odxf="1" dxf="1">
    <oc r="B36" t="inlineStr">
      <is>
        <t>00198083</t>
      </is>
    </oc>
    <nc r="B36" t="inlineStr">
      <is>
        <t>00198088</t>
      </is>
    </nc>
    <ndxf>
      <font>
        <sz val="8.25"/>
        <color indexed="8"/>
        <name val="Tahoma"/>
        <family val="2"/>
      </font>
      <border outline="0">
        <left/>
        <right/>
        <top/>
        <bottom/>
      </border>
    </ndxf>
  </rcc>
  <rcc rId="131477" sId="19" odxf="1" dxf="1">
    <oc r="B37" t="inlineStr">
      <is>
        <t>00198079</t>
      </is>
    </oc>
    <nc r="B37" t="inlineStr">
      <is>
        <t>00198081</t>
      </is>
    </nc>
    <ndxf>
      <font>
        <sz val="8.25"/>
        <color indexed="8"/>
        <name val="Tahoma"/>
        <family val="2"/>
      </font>
      <border outline="0">
        <left/>
        <right/>
        <top/>
        <bottom/>
      </border>
    </ndxf>
  </rcc>
  <rcc rId="131478" sId="19" odxf="1" dxf="1">
    <oc r="B38" t="inlineStr">
      <is>
        <t>00198088</t>
      </is>
    </oc>
    <nc r="B38" t="inlineStr">
      <is>
        <t>00198082</t>
      </is>
    </nc>
    <ndxf>
      <font>
        <sz val="8.25"/>
        <color indexed="8"/>
        <name val="Tahoma"/>
        <family val="2"/>
      </font>
      <border outline="0">
        <left/>
        <right/>
        <top/>
        <bottom/>
      </border>
    </ndxf>
  </rcc>
  <rcc rId="131479" sId="19" odxf="1" dxf="1">
    <oc r="B39" t="inlineStr">
      <is>
        <t>00198081</t>
      </is>
    </oc>
    <nc r="B39" t="inlineStr">
      <is>
        <t>00198080</t>
      </is>
    </nc>
    <ndxf>
      <font>
        <sz val="8.25"/>
        <color indexed="8"/>
        <name val="Tahoma"/>
        <family val="2"/>
      </font>
      <border outline="0">
        <left/>
        <right/>
        <top/>
        <bottom/>
      </border>
    </ndxf>
  </rcc>
  <rcc rId="131480" sId="19" odxf="1" dxf="1">
    <oc r="B40" t="inlineStr">
      <is>
        <t>00198082</t>
      </is>
    </oc>
    <nc r="B40" t="inlineStr">
      <is>
        <t>00198079</t>
      </is>
    </nc>
    <ndxf>
      <font>
        <sz val="8.25"/>
        <color indexed="8"/>
        <name val="Tahoma"/>
        <family val="2"/>
      </font>
      <border outline="0">
        <left/>
        <right/>
        <top/>
        <bottom/>
      </border>
    </ndxf>
  </rcc>
  <rcc rId="131481" sId="19">
    <oc r="A35" t="inlineStr">
      <is>
        <t>kSIST FprEN ISO 12643-2:2020</t>
      </is>
    </oc>
    <nc r="A35" t="inlineStr">
      <is>
        <t>oSIST prEN 13023:2022</t>
      </is>
    </nc>
  </rcc>
  <rcc rId="131482" sId="19">
    <oc r="A36" t="inlineStr">
      <is>
        <t>kSIST FprEN 1034-4:2021</t>
      </is>
    </oc>
    <nc r="A36" t="inlineStr">
      <is>
        <t>oSIST prEN ISO 12643-5:2021</t>
      </is>
    </nc>
  </rcc>
  <rcc rId="131483" sId="19">
    <oc r="A37" t="inlineStr">
      <is>
        <t>kSISTF prEN ISO 12643-1:2020</t>
      </is>
    </oc>
    <nc r="A37" t="inlineStr">
      <is>
        <t>oSIST prEN ISO 12643-4:2020</t>
      </is>
    </nc>
  </rcc>
  <rcc rId="131484" sId="19">
    <oc r="A38" t="inlineStr">
      <is>
        <t>oSIST prEN ISO 12643-5:2021</t>
      </is>
    </oc>
    <nc r="A38" t="inlineStr">
      <is>
        <t>oSIST prEN ISO 12643-3:2020</t>
      </is>
    </nc>
  </rcc>
  <rcc rId="131485" sId="19">
    <oc r="A39" t="inlineStr">
      <is>
        <t>oSIST prEN ISO 12643-4:2020</t>
      </is>
    </oc>
    <nc r="A39" t="inlineStr">
      <is>
        <t>kSIST FprEN ISO 12643-2:2020</t>
      </is>
    </nc>
  </rcc>
  <rcc rId="131486" sId="19">
    <oc r="A40" t="inlineStr">
      <is>
        <t>oSIST prEN ISO 12643-3:2020</t>
      </is>
    </oc>
    <nc r="A40" t="inlineStr">
      <is>
        <t>kSISTF prEN ISO 12643-1:2020</t>
      </is>
    </nc>
  </rcc>
  <rcc rId="131487" sId="19" odxf="1" dxf="1">
    <oc r="C35" t="inlineStr">
      <is>
        <t>Grafična tehnologija - Varnostne zahteve za grafično tehnološko opremo in sisteme - 2. del: Grafična priprava in tiskarska oprema ter sistemi (ISO/FDIS 12643-2:2020)</t>
      </is>
    </oc>
    <nc r="C35" t="inlineStr">
      <is>
        <t>Metode za merjenje hrupa pri strojih za tiskanje, obdelavo in izdelavo papirja in dodatni opremi - Razreda točnosti 2 in 3</t>
      </is>
    </nc>
    <ndxf>
      <font>
        <sz val="8.25"/>
        <color indexed="8"/>
        <name val="Tahoma"/>
        <family val="2"/>
      </font>
      <border outline="0">
        <left/>
        <right/>
        <top/>
        <bottom/>
      </border>
    </ndxf>
  </rcc>
  <rcc rId="131488" sId="19" odxf="1" dxf="1">
    <oc r="C36" t="inlineStr">
      <is>
        <t>Varnost strojev - Varnostne zahteve za načrtovanje in konstrukcijo strojev in opreme za izdelavo in končno obdelavo papirja - 4. del: Razpuščevalniki in pripadajoče naprave za polnjenje</t>
      </is>
    </oc>
    <nc r="C36" t="inlineStr">
      <is>
        <t>Grafična tehnologija - Varnostne zahteve za grafično tehnološko opremo in sisteme - 5. del: Samostojni zaklopni tiskarski stroji z ročnim vlaganjem (ISO/DIS 12643-5:2021)</t>
      </is>
    </nc>
    <ndxf>
      <font>
        <sz val="8.25"/>
        <color indexed="8"/>
        <name val="Tahoma"/>
        <family val="2"/>
      </font>
      <border outline="0">
        <left/>
        <right/>
        <top/>
        <bottom/>
      </border>
    </ndxf>
  </rcc>
  <rcc rId="131489" sId="19" odxf="1" dxf="1">
    <oc r="C37" t="inlineStr">
      <is>
        <t>Grafična tehnologija - Varnostne zahteve za grafično tehnološko opremo in sisteme - 1. del: Splošne zahteve (ISO/FDIS 12643-1:2020)</t>
      </is>
    </oc>
    <nc r="C37" t="inlineStr">
      <is>
        <t>Grafična tehnologija - Varnostne zahteve za grafično tehnološko opremo in sisteme - 4. del: Oprema in sistemi za predelavo, dodelavo in oplemenitenje (ISO/DIS 12643-4:2020).</t>
      </is>
    </nc>
    <ndxf>
      <font>
        <sz val="8.25"/>
        <color indexed="8"/>
        <name val="Tahoma"/>
        <family val="2"/>
      </font>
      <border outline="0">
        <left/>
        <right/>
        <top/>
        <bottom/>
      </border>
    </ndxf>
  </rcc>
  <rcc rId="131490" sId="19" odxf="1" dxf="1">
    <oc r="C38" t="inlineStr">
      <is>
        <t>Grafična tehnologija - Varnostne zahteve za grafično tehnološko opremo in sisteme - 5. del: Samostojni zaklopni tiskarski stroji z ročnim vlaganjem (ISO/DIS 12643-5:2021)</t>
      </is>
    </oc>
    <nc r="C38" t="inlineStr">
      <is>
        <t>Grafična tehnologija - Varnostne zahteve za grafično tehnološko opremo in sisteme - 3. del: Oprema in sistemi v knjigoveznici in grafični dodelavi  (ISO/DIS 12643-3:2020)</t>
      </is>
    </nc>
    <ndxf>
      <font>
        <sz val="8.25"/>
        <color indexed="8"/>
        <name val="Tahoma"/>
        <family val="2"/>
      </font>
      <border outline="0">
        <left/>
        <right/>
        <top/>
        <bottom/>
      </border>
    </ndxf>
  </rcc>
  <rcc rId="131491" sId="19" odxf="1" dxf="1">
    <oc r="C39" t="inlineStr">
      <is>
        <t>Grafična tehnologija - Varnostne zahteve za grafično tehnološko opremo in sisteme - 4. del: Oprema in sistemi za predelavo, dodelavo in oplemenitenje (ISO/DIS 12643-4:2020).</t>
      </is>
    </oc>
    <nc r="C39" t="inlineStr">
      <is>
        <t>Grafična tehnologija - Varnostne zahteve za grafično tehnološko opremo in sisteme - 2. del: Grafična priprava in tiskarska oprema ter sistemi (ISO/FDIS 12643-2:2020)</t>
      </is>
    </nc>
    <ndxf>
      <font>
        <sz val="8.25"/>
        <color indexed="8"/>
        <name val="Tahoma"/>
        <family val="2"/>
      </font>
      <border outline="0">
        <left/>
        <right/>
        <top/>
        <bottom/>
      </border>
    </ndxf>
  </rcc>
  <rcc rId="131492" sId="19" odxf="1" dxf="1">
    <oc r="C40" t="inlineStr">
      <is>
        <t>Grafična tehnologija - Varnostne zahteve za grafično tehnološko opremo in sisteme - 3. del: Oprema in sistemi v knjigoveznici in grafični dodelavi  (ISO/DIS 12643-3:2020)</t>
      </is>
    </oc>
    <nc r="C40" t="inlineStr">
      <is>
        <t>Grafična tehnologija - Varnostne zahteve za grafično tehnološko opremo in sisteme - 1. del: Splošne zahteve (ISO/FDIS 12643-1:2020)</t>
      </is>
    </nc>
    <ndxf>
      <font>
        <sz val="8.25"/>
        <color indexed="8"/>
        <name val="Tahoma"/>
        <family val="2"/>
      </font>
      <border outline="0">
        <left/>
        <right/>
        <top/>
        <bottom/>
      </border>
    </ndxf>
  </rcc>
  <rcc rId="131493" sId="19" odxf="1" dxf="1">
    <oc r="D35" t="inlineStr">
      <is>
        <t>5020</t>
      </is>
    </oc>
    <nc r="D35" t="inlineStr">
      <is>
        <t>1000</t>
      </is>
    </nc>
    <ndxf>
      <font>
        <sz val="8.25"/>
        <color indexed="8"/>
        <name val="Tahoma"/>
        <family val="2"/>
      </font>
      <border outline="0">
        <left/>
        <right/>
        <top/>
        <bottom/>
      </border>
    </ndxf>
  </rcc>
  <rcc rId="131494" sId="19" odxf="1" dxf="1">
    <oc r="D36" t="inlineStr">
      <is>
        <t>5020</t>
      </is>
    </oc>
    <nc r="D36" t="inlineStr">
      <is>
        <t>4020</t>
      </is>
    </nc>
    <ndxf>
      <font>
        <sz val="8.25"/>
        <color indexed="8"/>
        <name val="Tahoma"/>
        <family val="2"/>
      </font>
      <border outline="0">
        <left/>
        <right/>
        <top/>
        <bottom/>
      </border>
    </ndxf>
  </rcc>
  <rcc rId="131495" sId="19" odxf="1" dxf="1">
    <oc r="D37" t="inlineStr">
      <is>
        <t>5020</t>
      </is>
    </oc>
    <nc r="D37" t="inlineStr">
      <is>
        <t>4020</t>
      </is>
    </nc>
    <ndxf>
      <font>
        <sz val="8.25"/>
        <color indexed="8"/>
        <name val="Tahoma"/>
        <family val="2"/>
      </font>
      <border outline="0">
        <left/>
        <right/>
        <top/>
        <bottom/>
      </border>
    </ndxf>
  </rcc>
  <rfmt sheetId="19" sqref="D38" start="0" length="0">
    <dxf>
      <font>
        <sz val="8.25"/>
        <color indexed="8"/>
        <name val="Tahoma"/>
        <family val="2"/>
      </font>
      <border outline="0">
        <left/>
        <right/>
        <top/>
        <bottom/>
      </border>
    </dxf>
  </rfmt>
  <rcc rId="131496" sId="19" odxf="1" dxf="1">
    <oc r="D39" t="inlineStr">
      <is>
        <t>4020</t>
      </is>
    </oc>
    <nc r="D39" t="inlineStr">
      <is>
        <t>5020</t>
      </is>
    </nc>
    <ndxf>
      <font>
        <sz val="8.25"/>
        <color indexed="8"/>
        <name val="Tahoma"/>
        <family val="2"/>
      </font>
      <border outline="0">
        <left/>
        <right/>
        <top/>
        <bottom/>
      </border>
    </ndxf>
  </rcc>
  <rcc rId="131497" sId="19" odxf="1" dxf="1">
    <oc r="D40" t="inlineStr">
      <is>
        <t>4020</t>
      </is>
    </oc>
    <nc r="D40" t="inlineStr">
      <is>
        <t>5020</t>
      </is>
    </nc>
    <ndxf>
      <font>
        <sz val="8.25"/>
        <color indexed="8"/>
        <name val="Tahoma"/>
        <family val="2"/>
      </font>
      <border outline="0">
        <left/>
        <right/>
        <top/>
        <bottom/>
      </border>
    </ndxf>
  </rcc>
  <rcc rId="131498" sId="19">
    <oc r="F32">
      <v>7</v>
    </oc>
    <nc r="F32">
      <v>6</v>
    </nc>
  </rcc>
  <rfmt sheetId="19" sqref="A35:A40" start="0" length="0">
    <dxf>
      <border>
        <left style="thin">
          <color indexed="64"/>
        </left>
      </border>
    </dxf>
  </rfmt>
  <rfmt sheetId="19" sqref="A35:D35" start="0" length="0">
    <dxf>
      <border>
        <top style="thin">
          <color indexed="64"/>
        </top>
      </border>
    </dxf>
  </rfmt>
  <rfmt sheetId="19" sqref="A35:D40">
    <dxf>
      <border>
        <left style="thin">
          <color indexed="64"/>
        </left>
        <right style="thin">
          <color indexed="64"/>
        </right>
        <top style="thin">
          <color indexed="64"/>
        </top>
        <bottom style="thin">
          <color indexed="64"/>
        </bottom>
        <vertical style="thin">
          <color indexed="64"/>
        </vertical>
        <horizontal style="thin">
          <color indexed="64"/>
        </horizontal>
      </border>
    </dxf>
  </rfmt>
  <rcc rId="131499" sId="23">
    <oc r="A34" t="inlineStr">
      <is>
        <t>Opomba: Pregled je pripravljen glede na podatke, ki so bili na dan 15.11.2020 na voljo v aplikaciji SES</t>
      </is>
    </oc>
    <nc r="A34" t="inlineStr">
      <is>
        <t>Opomba: Pregled je pripravljen glede na podatke, ki so bili na dan 15.11.2022 na voljo v aplikaciji SES</t>
      </is>
    </nc>
  </rcc>
  <rcc rId="131500" sId="24">
    <oc r="C26" t="inlineStr">
      <is>
        <t>Opomba: Pregled je pripravljen glede na podatke, ki so bili na dan 25.11.2020 na voljo v aplikaciji SES</t>
      </is>
    </oc>
    <nc r="C26" t="inlineStr">
      <is>
        <t>Opomba: Pregled je pripravljen glede na podatke, ki so bili na dan 25.11.2022 na voljo v aplikaciji SES</t>
      </is>
    </nc>
  </rcc>
  <rcc rId="131501" sId="25">
    <oc r="A26" t="inlineStr">
      <is>
        <t>Opomba: Pregled je pripravljen glede na podatke, ki so bili na dan 3.11.2020 na voljo v aplikaciji SES</t>
      </is>
    </oc>
    <nc r="A26" t="inlineStr">
      <is>
        <t>Opomba: Pregled je pripravljen glede na podatke, ki so bili na dan 3.11.2022 na voljo v aplikaciji SES</t>
      </is>
    </nc>
  </rcc>
  <rcc rId="131502" sId="26">
    <oc r="A30" t="inlineStr">
      <is>
        <t>Opomba: Pregled je pripravljen glede na podatke, ki so bili na dan 20.9.2020 na voljo v aplikaciji SES</t>
      </is>
    </oc>
    <nc r="A30" t="inlineStr">
      <is>
        <t>Opomba: Pregled je pripravljen glede na podatke, ki so bili na dan 20.9.2022 na voljo v aplikaciji SES</t>
      </is>
    </nc>
  </rcc>
  <rcc rId="131503" sId="38">
    <oc r="A26" t="inlineStr">
      <is>
        <t>Opomba: Pregled je pripravljen glede na podatke, ki so bili na dan 9.11.2020 na voljo v aplikaciji SES.</t>
      </is>
    </oc>
    <nc r="A26" t="inlineStr">
      <is>
        <t>Opomba: Pregled je pripravljen glede na podatke, ki so bili na dan 9.11.2022 na voljo v aplikaciji SES.</t>
      </is>
    </nc>
  </rcc>
  <rcc rId="131504" sId="42">
    <oc r="A32" t="inlineStr">
      <is>
        <t>Opomba: Pregled je pripravljen glede na podatke, ki so bili na dan 17.12.2020 na voljo v aplikaciji SES</t>
      </is>
    </oc>
    <nc r="A32" t="inlineStr">
      <is>
        <t>Opomba: Pregled je pripravljen glede na podatke, ki so bili na dan 17.11.2022 na voljo v aplikaciji SES</t>
      </is>
    </nc>
  </rcc>
  <rcc rId="131505" sId="52">
    <oc r="A31" t="inlineStr">
      <is>
        <t>Opomba: Pregled je pripravljen glede na podatke, ki so bili na dan 10.11.2020 na voljo v aplikaciji SES.</t>
      </is>
    </oc>
    <nc r="A31" t="inlineStr">
      <is>
        <t>Opomba: Pregled je pripravljen glede na podatke, ki so bili na dan 10.11.2022 na voljo v aplikaciji SES.</t>
      </is>
    </nc>
  </rcc>
  <rcc rId="131506" sId="59">
    <oc r="A72" t="inlineStr">
      <is>
        <t>Opomba: Pregled je pripravljen glede na podatke, ki so bili na dan 13. 10. 2021 na voljo v aplikaciji SES.</t>
      </is>
    </oc>
    <nc r="A72" t="inlineStr">
      <is>
        <t>Opomba: Pregled je pripravljen glede na podatke, ki so bili na dan 13. 10. 2022 na voljo v aplikaciji SES.</t>
      </is>
    </nc>
  </rcc>
  <rcc rId="131507" sId="69">
    <oc r="A31" t="inlineStr">
      <is>
        <t>Opomba: Pregled je pripravljen glede na podatke, ki so bili na dan 23. 9. 2021 na voljo v aplikaciji SES.</t>
      </is>
    </oc>
    <nc r="A31" t="inlineStr">
      <is>
        <t>Opomba: Pregled je pripravljen glede na podatke, ki so bili na dan 23. 9. 2022 na voljo v aplikaciji SES.</t>
      </is>
    </nc>
  </rcc>
  <rcc rId="131508" sId="70">
    <oc r="A40" t="inlineStr">
      <is>
        <t>Opomba: Pregled je pripravljen glede na podatke, ki so bili na dan 12.11.2021 na voljo v aplikaciji SES.</t>
      </is>
    </oc>
    <nc r="A40" t="inlineStr">
      <is>
        <t>Opomba: Pregled je pripravljen glede na podatke, ki so bili na dan 25.11.2022 na voljo v aplikaciji SES.</t>
      </is>
    </nc>
  </rc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1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510" sId="70">
    <oc r="F39">
      <v>8</v>
    </oc>
    <nc r="F39">
      <v>9</v>
    </nc>
  </rcc>
  <rrc rId="131511" sId="70" ref="A49:XFD49" action="insertRow"/>
  <rfmt sheetId="70" sqref="B42" start="0" length="0">
    <dxf>
      <font>
        <sz val="8.25"/>
        <color indexed="8"/>
        <name val="Tahoma"/>
        <family val="2"/>
      </font>
      <border outline="0">
        <left/>
        <right/>
        <top/>
        <bottom/>
      </border>
    </dxf>
  </rfmt>
  <rcc rId="131512" sId="70" odxf="1" dxf="1">
    <oc r="B43" t="inlineStr">
      <is>
        <t>CSF02022</t>
      </is>
    </oc>
    <nc r="B43" t="inlineStr">
      <is>
        <t>CSF01127</t>
      </is>
    </nc>
    <ndxf>
      <font>
        <sz val="8.25"/>
        <color indexed="8"/>
        <name val="Tahoma"/>
        <family val="2"/>
      </font>
      <border outline="0">
        <left/>
        <right/>
        <top/>
        <bottom/>
      </border>
    </ndxf>
  </rcc>
  <rcc rId="131513" sId="70" odxf="1" dxf="1">
    <oc r="B44" t="inlineStr">
      <is>
        <t>CSF01126</t>
      </is>
    </oc>
    <nc r="B44" t="inlineStr">
      <is>
        <t>CSF01123</t>
      </is>
    </nc>
    <ndxf>
      <font>
        <sz val="8.25"/>
        <color indexed="8"/>
        <name val="Tahoma"/>
        <family val="2"/>
      </font>
      <border outline="0">
        <left/>
        <right/>
        <top/>
        <bottom/>
      </border>
    </ndxf>
  </rcc>
  <rcc rId="131514" sId="70" odxf="1" dxf="1">
    <oc r="B45" t="inlineStr">
      <is>
        <t>CSF01123</t>
      </is>
    </oc>
    <nc r="B45" t="inlineStr">
      <is>
        <t>CSF01128</t>
      </is>
    </nc>
    <ndxf>
      <font>
        <sz val="8.25"/>
        <color indexed="8"/>
        <name val="Tahoma"/>
        <family val="2"/>
      </font>
      <border outline="0">
        <left/>
        <right/>
        <top/>
        <bottom/>
      </border>
    </ndxf>
  </rcc>
  <rcc rId="131515" sId="70" odxf="1" dxf="1">
    <oc r="B46" t="inlineStr">
      <is>
        <t>CSF01125</t>
      </is>
    </oc>
    <nc r="B46" t="inlineStr">
      <is>
        <t>CSF16039</t>
      </is>
    </nc>
    <ndxf>
      <font>
        <sz val="8.25"/>
        <color indexed="8"/>
        <name val="Tahoma"/>
        <family val="2"/>
      </font>
      <border outline="0">
        <left/>
        <right/>
        <top/>
        <bottom/>
      </border>
    </ndxf>
  </rcc>
  <rcc rId="131516" sId="70" odxf="1" dxf="1">
    <oc r="B47" t="inlineStr">
      <is>
        <t>CSF16036</t>
      </is>
    </oc>
    <nc r="B47" t="inlineStr">
      <is>
        <t>CSF16038</t>
      </is>
    </nc>
    <ndxf>
      <font>
        <sz val="8.25"/>
        <color indexed="8"/>
        <name val="Tahoma"/>
        <family val="2"/>
      </font>
      <border outline="0">
        <left/>
        <right/>
        <top/>
        <bottom/>
      </border>
    </ndxf>
  </rcc>
  <rcc rId="131517" sId="70" odxf="1" dxf="1">
    <oc r="B48" t="inlineStr">
      <is>
        <t>CSF01114</t>
      </is>
    </oc>
    <nc r="B48" t="inlineStr">
      <is>
        <t>CSF16040</t>
      </is>
    </nc>
    <ndxf>
      <font>
        <sz val="8.25"/>
        <color indexed="8"/>
        <name val="Tahoma"/>
        <family val="2"/>
      </font>
      <border outline="0">
        <left/>
        <right/>
        <top/>
        <bottom/>
      </border>
    </ndxf>
  </rcc>
  <rcc rId="131518" sId="70" odxf="1" dxf="1">
    <nc r="B49" t="inlineStr">
      <is>
        <t>CSF02022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1519" sId="70" odxf="1" dxf="1">
    <oc r="B50" t="inlineStr">
      <is>
        <t>CSF16035</t>
      </is>
    </oc>
    <nc r="B50" t="inlineStr">
      <is>
        <t>CSF01125</t>
      </is>
    </nc>
    <ndxf>
      <font>
        <sz val="8.25"/>
        <color indexed="8"/>
        <name val="Tahoma"/>
        <family val="2"/>
      </font>
      <fill>
        <patternFill patternType="none">
          <bgColor indexed="65"/>
        </patternFill>
      </fill>
      <border outline="0">
        <left/>
        <right/>
        <top/>
        <bottom/>
      </border>
    </ndxf>
  </rcc>
  <rfmt sheetId="70" sqref="A42" start="0" length="0">
    <dxf>
      <font>
        <sz val="8.25"/>
        <color indexed="8"/>
        <name val="Tahoma"/>
        <family val="2"/>
      </font>
      <border outline="0">
        <left/>
        <right/>
        <top/>
        <bottom/>
      </border>
    </dxf>
  </rfmt>
  <rcc rId="131520" sId="70" odxf="1" dxf="1">
    <oc r="A43" t="inlineStr">
      <is>
        <t>oSIST prEN ISO 80000-1:2021</t>
      </is>
    </oc>
    <nc r="A43" t="inlineStr">
      <is>
        <t>oSIST prEN ISO 7499:2022</t>
      </is>
    </nc>
    <ndxf>
      <font>
        <sz val="8.25"/>
        <color indexed="8"/>
        <name val="Tahoma"/>
        <family val="2"/>
      </font>
      <border outline="0">
        <left/>
        <right/>
        <top/>
        <bottom/>
      </border>
    </ndxf>
  </rcc>
  <rcc rId="131521" sId="70" odxf="1" dxf="1">
    <oc r="A44" t="inlineStr">
      <is>
        <t>oSIST prEN ISO 128-3:2021</t>
      </is>
    </oc>
    <nc r="A44" t="inlineStr">
      <is>
        <t>oSIST prEN ISO 4172:2021</t>
      </is>
    </nc>
    <ndxf>
      <font>
        <sz val="8.25"/>
        <color indexed="8"/>
        <name val="Tahoma"/>
        <family val="2"/>
      </font>
      <border outline="0">
        <left/>
        <right/>
        <top/>
        <bottom/>
      </border>
    </ndxf>
  </rcc>
  <rcc rId="131522" sId="70" odxf="1" dxf="1">
    <oc r="A45" t="inlineStr">
      <is>
        <t>oSIST prEN ISO 4172:2021</t>
      </is>
    </oc>
    <nc r="A45" t="inlineStr">
      <is>
        <t>oSIST prEN ISO 7533:2022</t>
      </is>
    </nc>
    <ndxf>
      <font>
        <sz val="8.25"/>
        <color indexed="8"/>
        <name val="Tahoma"/>
        <family val="2"/>
      </font>
      <border outline="0">
        <left/>
        <right/>
        <top/>
        <bottom/>
      </border>
    </ndxf>
  </rcc>
  <rcc rId="131523" sId="70" odxf="1" dxf="1">
    <oc r="A46" t="inlineStr">
      <is>
        <t>oSIST prEN ISO 128-2:2021</t>
      </is>
    </oc>
    <nc r="A46" t="inlineStr">
      <is>
        <t>SIST EN ISO 7010:2020/oprA5:2022</t>
      </is>
    </nc>
    <ndxf>
      <font>
        <sz val="8.25"/>
        <color indexed="8"/>
        <name val="Tahoma"/>
        <family val="2"/>
      </font>
      <border outline="0">
        <left/>
        <right/>
        <top/>
        <bottom/>
      </border>
    </ndxf>
  </rcc>
  <rcc rId="131524" sId="70" odxf="1" dxf="1">
    <oc r="A47" t="inlineStr">
      <is>
        <t>SIST EN ISO 7010:2020/oprA3:2021</t>
      </is>
    </oc>
    <nc r="A47" t="inlineStr">
      <is>
        <t>SIST EN ISO 7010:2020/oprA4:2022</t>
      </is>
    </nc>
    <ndxf>
      <font>
        <sz val="8.25"/>
        <color indexed="8"/>
        <name val="Tahoma"/>
        <family val="2"/>
      </font>
      <border outline="0">
        <left/>
        <right/>
        <top/>
        <bottom/>
      </border>
    </ndxf>
  </rcc>
  <rcc rId="131525" sId="70" odxf="1" dxf="1">
    <oc r="A48" t="inlineStr">
      <is>
        <t>oSIST prEN ISO 10209:2020</t>
      </is>
    </oc>
    <nc r="A48" t="inlineStr">
      <is>
        <t>SIST EN ISO 7010:2020/oprA6:2022</t>
      </is>
    </nc>
    <ndxf>
      <font>
        <sz val="8.25"/>
        <color indexed="8"/>
        <name val="Tahoma"/>
        <family val="2"/>
      </font>
      <border outline="0">
        <left/>
        <right/>
        <top/>
        <bottom/>
      </border>
    </ndxf>
  </rcc>
  <rcc rId="131526" sId="70" odxf="1" dxf="1">
    <nc r="A49" t="inlineStr">
      <is>
        <t>kSIST FprEN ISO 80000-1:2022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1527" sId="70" odxf="1" dxf="1">
    <oc r="A50" t="inlineStr">
      <is>
        <t>SIST EN ISO 7010:2020/oprA2:2021</t>
      </is>
    </oc>
    <nc r="A50" t="inlineStr">
      <is>
        <t>SIST EN ISO 128-2:2023</t>
      </is>
    </nc>
    <ndxf>
      <font>
        <sz val="8.25"/>
        <color indexed="8"/>
        <name val="Tahoma"/>
        <family val="2"/>
      </font>
      <fill>
        <patternFill patternType="none">
          <bgColor indexed="65"/>
        </patternFill>
      </fill>
      <border outline="0">
        <left/>
        <right/>
        <top/>
        <bottom/>
      </border>
    </ndxf>
  </rcc>
  <rfmt sheetId="70" sqref="C42" start="0" length="0">
    <dxf>
      <font>
        <sz val="8.25"/>
        <color indexed="8"/>
        <name val="Tahoma"/>
        <family val="2"/>
      </font>
      <border outline="0">
        <left/>
        <right/>
        <top/>
        <bottom/>
      </border>
    </dxf>
  </rfmt>
  <rcc rId="131528" sId="70" odxf="1" dxf="1">
    <oc r="C43" t="inlineStr">
      <is>
        <t>Veličine in enote - 1. del: Splošno</t>
      </is>
    </oc>
    <nc r="C43" t="inlineStr">
      <is>
        <t>Geometrical product specifications (GPS) — Unique Integral Surface Identification</t>
      </is>
    </nc>
    <ndxf>
      <font>
        <sz val="8.25"/>
        <color indexed="8"/>
        <name val="Tahoma"/>
        <family val="2"/>
      </font>
      <border outline="0">
        <left/>
        <right/>
        <top/>
        <bottom/>
      </border>
    </ndxf>
  </rcc>
  <rcc rId="131529" sId="70" odxf="1" dxf="1">
    <oc r="C44" t="inlineStr">
      <is>
        <t>Tehnična dokumentacija izdelkov - Splošna načela prikazovanja - 3. del: Pogledi, prerezi in odrezi</t>
      </is>
    </oc>
    <nc r="C44" t="inlineStr">
      <is>
        <t>Tehnične risbe - Gradbeniške risbe - Sestavne risbe montažnih konstrukcij</t>
      </is>
    </nc>
    <ndxf>
      <font>
        <sz val="8.25"/>
        <color indexed="8"/>
        <name val="Tahoma"/>
        <family val="2"/>
      </font>
      <border outline="0">
        <left/>
        <right/>
        <top/>
        <bottom/>
      </border>
    </ndxf>
  </rcc>
  <rcc rId="131530" sId="70" odxf="1" dxf="1">
    <oc r="C45" t="inlineStr">
      <is>
        <t>Tehnične risbe - Gradbeniške risbe - Sestavne risbe montažnih konstrukcij</t>
      </is>
    </oc>
    <nc r="C45" t="inlineStr">
      <is>
        <t>Geometrical product specifications (GPS) — Numbering specifications</t>
      </is>
    </nc>
    <ndxf>
      <font>
        <sz val="8.25"/>
        <color indexed="8"/>
        <name val="Tahoma"/>
        <family val="2"/>
      </font>
      <border outline="0">
        <left/>
        <right/>
        <top/>
        <bottom/>
      </border>
    </ndxf>
  </rcc>
  <rcc rId="131531" sId="70" odxf="1" dxf="1">
    <oc r="C46" t="inlineStr">
      <is>
        <t>Tehnična dokumentacija izdelkov - Splošna načela prikazovanja - 2. del: Osnovni dogovori za črte</t>
      </is>
    </oc>
    <nc r="C46" t="inlineStr">
      <is>
        <t>Grafični simboli - Varnostne barve in varnostni znaki - Registrirani varnostni znaki - Dopolnilo A5 (ISO 7010:2019/Amd 5:2022)</t>
      </is>
    </nc>
    <ndxf>
      <font>
        <sz val="8.25"/>
        <color indexed="8"/>
        <name val="Tahoma"/>
        <family val="2"/>
      </font>
      <border outline="0">
        <left/>
        <right/>
        <top/>
        <bottom/>
      </border>
    </ndxf>
  </rcc>
  <rcc rId="131532" sId="70" odxf="1" dxf="1">
    <oc r="C47" t="inlineStr">
      <is>
        <t>Grafični simboli - Varnostne barve in varnostni znaki - Registrirani varnostni znaki - Dopolnilo 3 (ISO 7010:2019/Amd 3:2021)</t>
      </is>
    </oc>
    <nc r="C47" t="inlineStr">
      <is>
        <t>Grafični simboli - Varnostne barve in varnostni znaki - Registrirani varnostni znaki - Dopolnilo A4 (ISO 7010:2019/Amd 4:2021)</t>
      </is>
    </nc>
    <ndxf>
      <font>
        <sz val="8.25"/>
        <color indexed="8"/>
        <name val="Tahoma"/>
        <family val="2"/>
      </font>
      <border outline="0">
        <left/>
        <right/>
        <top/>
        <bottom/>
      </border>
    </ndxf>
  </rcc>
  <rcc rId="131533" sId="70" odxf="1" dxf="1">
    <oc r="C48" t="inlineStr">
      <is>
        <t>Tehnična dokumentacija izdelkov - Slovar - Izrazi v zvezi s tehničnimi risbami, definicijo proizvoda in podobno dokumentacijo (ISO/DIS 10209:2020)</t>
      </is>
    </oc>
    <nc r="C48" t="inlineStr">
      <is>
        <t>Grafični simboli - Varnostne barve in varnostni znaki - Registrirani varnostni znaki - Dopolnilo A6 (ISO 7010:2019/Amd 6:2022)</t>
      </is>
    </nc>
    <ndxf>
      <font>
        <sz val="8.25"/>
        <color indexed="8"/>
        <name val="Tahoma"/>
        <family val="2"/>
      </font>
      <border outline="0">
        <left/>
        <right/>
        <top/>
        <bottom/>
      </border>
    </ndxf>
  </rcc>
  <rcc rId="131534" sId="70" odxf="1" dxf="1">
    <nc r="C49" t="inlineStr">
      <is>
        <t>Veličine in enote - 1. del: Splošno (ISO/FDIS 80000-1:2022)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1535" sId="70" odxf="1" dxf="1">
    <oc r="C50" t="inlineStr">
      <is>
        <t>Grafični simboli - Varnostne barve in varnostni znaki - Registrirani varnostni znaki - Dopolnilo 2 (ISO 7010:2019/Amd 2:2020)</t>
      </is>
    </oc>
    <nc r="C50" t="inlineStr">
      <is>
        <t>Tehnična dokumentacija izdelkov - Splošna načela prikazovanja - 2. del: Osnovni dogovori za črte (ISO 128-2:2022)</t>
      </is>
    </nc>
    <ndxf>
      <font>
        <sz val="8.25"/>
        <color indexed="8"/>
        <name val="Tahoma"/>
        <family val="2"/>
      </font>
      <fill>
        <patternFill patternType="none">
          <bgColor indexed="65"/>
        </patternFill>
      </fill>
      <border outline="0">
        <left/>
        <right/>
        <top/>
        <bottom/>
      </border>
    </ndxf>
  </rcc>
  <rfmt sheetId="70" sqref="D42" start="0" length="0">
    <dxf>
      <font>
        <sz val="8.25"/>
        <color indexed="8"/>
        <name val="Tahoma"/>
        <family val="2"/>
      </font>
      <border outline="0">
        <left/>
        <right/>
        <top/>
        <bottom/>
      </border>
    </dxf>
  </rfmt>
  <rfmt sheetId="70" sqref="D43" start="0" length="0">
    <dxf>
      <font>
        <sz val="8.25"/>
        <color indexed="8"/>
        <name val="Tahoma"/>
        <family val="2"/>
      </font>
      <border outline="0">
        <left/>
        <right/>
        <top/>
        <bottom/>
      </border>
    </dxf>
  </rfmt>
  <rfmt sheetId="70" sqref="D44" start="0" length="0">
    <dxf>
      <font>
        <sz val="8.25"/>
        <color indexed="8"/>
        <name val="Tahoma"/>
        <family val="2"/>
      </font>
      <border outline="0">
        <left/>
        <right/>
        <top/>
        <bottom/>
      </border>
    </dxf>
  </rfmt>
  <rfmt sheetId="70" sqref="D45" start="0" length="0">
    <dxf>
      <font>
        <sz val="8.25"/>
        <color indexed="8"/>
        <name val="Tahoma"/>
        <family val="2"/>
      </font>
      <border outline="0">
        <left/>
        <right/>
        <top/>
        <bottom/>
      </border>
    </dxf>
  </rfmt>
  <rcc rId="131536" sId="70" odxf="1" dxf="1">
    <oc r="D46" t="inlineStr">
      <is>
        <t>1000</t>
      </is>
    </oc>
    <nc r="D46" t="inlineStr">
      <is>
        <t>4020</t>
      </is>
    </nc>
    <ndxf>
      <font>
        <sz val="8.25"/>
        <color indexed="8"/>
        <name val="Tahoma"/>
        <family val="2"/>
      </font>
      <border outline="0">
        <left/>
        <right/>
        <top/>
        <bottom/>
      </border>
    </ndxf>
  </rcc>
  <rfmt sheetId="70" sqref="D47" start="0" length="0">
    <dxf>
      <font>
        <sz val="8.25"/>
        <color indexed="8"/>
        <name val="Tahoma"/>
        <family val="2"/>
      </font>
      <border outline="0">
        <left/>
        <right/>
        <top/>
        <bottom/>
      </border>
    </dxf>
  </rfmt>
  <rfmt sheetId="70" sqref="D48" start="0" length="0">
    <dxf>
      <font>
        <sz val="8.25"/>
        <color indexed="8"/>
        <name val="Tahoma"/>
        <family val="2"/>
      </font>
      <border outline="0">
        <left/>
        <right/>
        <top/>
        <bottom/>
      </border>
    </dxf>
  </rfmt>
  <rcc rId="131537" sId="70" odxf="1" dxf="1">
    <nc r="D49" t="inlineStr">
      <is>
        <t>5020</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1538" sId="70" odxf="1" dxf="1">
    <oc r="D50" t="inlineStr">
      <is>
        <t>4020</t>
      </is>
    </oc>
    <nc r="D50" t="inlineStr">
      <is>
        <t>6060</t>
      </is>
    </nc>
    <ndxf>
      <font>
        <sz val="8.25"/>
        <color indexed="8"/>
        <name val="Tahoma"/>
        <family val="2"/>
      </font>
      <fill>
        <patternFill patternType="none">
          <bgColor indexed="65"/>
        </patternFill>
      </fill>
      <border outline="0">
        <left/>
        <right/>
        <top/>
        <bottom/>
      </border>
    </ndxf>
  </rcc>
  <rcc rId="131539" sId="70">
    <nc r="E49" t="inlineStr">
      <is>
        <t>CEN/SS F02</t>
      </is>
    </nc>
  </rcc>
  <rfmt sheetId="70" sqref="E42" start="0" length="0">
    <dxf>
      <font>
        <sz val="8"/>
        <family val="2"/>
      </font>
    </dxf>
  </rfmt>
  <rcc rId="131540" sId="70" odxf="1" dxf="1">
    <oc r="E43" t="inlineStr">
      <is>
        <t>CEN/SS F02</t>
      </is>
    </oc>
    <nc r="E43" t="inlineStr">
      <is>
        <t>CEN/SS F01</t>
      </is>
    </nc>
    <ndxf>
      <font>
        <sz val="8"/>
        <family val="2"/>
      </font>
    </ndxf>
  </rcc>
  <rfmt sheetId="70" sqref="A42:A50" start="0" length="0">
    <dxf>
      <border>
        <left style="thin">
          <color indexed="64"/>
        </left>
      </border>
    </dxf>
  </rfmt>
  <rfmt sheetId="70" sqref="A42:D42" start="0" length="0">
    <dxf>
      <border>
        <top style="thin">
          <color indexed="64"/>
        </top>
      </border>
    </dxf>
  </rfmt>
  <rfmt sheetId="70" sqref="A50:D50" start="0" length="0">
    <dxf>
      <border>
        <bottom style="thin">
          <color indexed="64"/>
        </bottom>
      </border>
    </dxf>
  </rfmt>
  <rfmt sheetId="70" sqref="A42:D50">
    <dxf>
      <border>
        <left style="thin">
          <color indexed="64"/>
        </left>
        <right style="thin">
          <color indexed="64"/>
        </right>
        <top style="thin">
          <color indexed="64"/>
        </top>
        <bottom style="thin">
          <color indexed="64"/>
        </bottom>
        <vertical style="thin">
          <color indexed="64"/>
        </vertical>
        <horizontal style="thin">
          <color indexed="64"/>
        </horizontal>
      </border>
    </dxf>
  </rfmt>
  <rcc rId="131541" sId="70">
    <oc r="E46" t="inlineStr">
      <is>
        <t>CEN/SS F01</t>
      </is>
    </oc>
    <nc r="E46" t="inlineStr">
      <is>
        <t>CEN/SS F16</t>
      </is>
    </nc>
  </rcc>
  <rcc rId="131542" sId="70">
    <oc r="E48" t="inlineStr">
      <is>
        <t>CEN/SS F01</t>
      </is>
    </oc>
    <nc r="E48" t="inlineStr">
      <is>
        <t>CEN/SS F16</t>
      </is>
    </nc>
  </rcc>
  <rcc rId="131543" sId="70" odxf="1" dxf="1">
    <oc r="E50" t="inlineStr">
      <is>
        <t>CEN/SS F16</t>
      </is>
    </oc>
    <nc r="E50" t="inlineStr">
      <is>
        <t>CEN/SS F01</t>
      </is>
    </nc>
    <odxf>
      <font>
        <sz val="8"/>
        <family val="2"/>
      </font>
    </odxf>
    <ndxf>
      <font>
        <sz val="8"/>
        <family val="2"/>
      </font>
    </ndxf>
  </rcc>
  <rcc rId="131544" sId="71">
    <oc r="A30" t="inlineStr">
      <is>
        <t>Opomba: Pregled je pripravljen glede na podatke, ki so bili na dan 8.11.2021 na voljo v aplikaciji SES.</t>
      </is>
    </oc>
    <nc r="A30" t="inlineStr">
      <is>
        <t>Opomba: Pregled je pripravljen glede na podatke, ki so bili na dan 25.11.2022 na voljo v aplikaciji SES.</t>
      </is>
    </nc>
  </rcc>
  <rcc rId="131545" sId="71">
    <oc r="A32" t="inlineStr">
      <is>
        <t>oSIST prEN ISO/IEC 17043:2021</t>
      </is>
    </oc>
    <nc r="A32" t="inlineStr">
      <is>
        <t>oSIST prEN ISO/IEC 17043:2022</t>
      </is>
    </nc>
  </rcc>
  <rcc rId="131546" sId="71" xfDxf="1" dxf="1">
    <oc r="C32" t="inlineStr">
      <is>
        <t>Ugotavljanje skladnosti - Splošne zahteve za preskušanje strokovne usposobljenosti</t>
      </is>
    </oc>
    <nc r="C32" t="inlineStr">
      <is>
        <t>Ugotavljanje skladnosti - Splošne zahteve za preskušanje strokovne usposobljenosti (ISO/IEC/DIS 17043:2022)</t>
      </is>
    </nc>
    <ndxf>
      <font>
        <sz val="8.25"/>
        <color indexed="8"/>
        <name val="Tahoma"/>
        <family val="2"/>
      </font>
      <alignment wrapText="0"/>
      <border outline="0">
        <right style="thin">
          <color indexed="64"/>
        </right>
        <top style="thin">
          <color indexed="64"/>
        </top>
        <bottom style="thin">
          <color indexed="64"/>
        </bottom>
      </border>
    </ndxf>
  </rcc>
  <rcc rId="131547" sId="71">
    <oc r="D32">
      <v>1000</v>
    </oc>
    <nc r="D32">
      <v>4060</v>
    </nc>
  </rcc>
  <rcc rId="131548" sId="71">
    <oc r="A55" t="inlineStr">
      <is>
        <t>SIST EN ISO/IEC 17000:2020</t>
      </is>
    </oc>
    <nc r="A55"/>
  </rcc>
  <rcc rId="131549" sId="71">
    <oc r="C55" t="inlineStr">
      <is>
        <t>Ugotavljanje skladnosti - Slovar in splošna načela (ISO/IEC 17000:2020)</t>
      </is>
    </oc>
    <nc r="C55"/>
  </rcc>
  <rcc rId="131550" sId="71">
    <oc r="B55">
      <v>31</v>
    </oc>
    <nc r="B55"/>
  </rcc>
  <rcc rId="131551" sId="71">
    <oc r="B58">
      <f>SUM(B55:B57)</f>
    </oc>
    <nc r="B58"/>
  </rcc>
  <rcc rId="131552" sId="8">
    <oc r="A26" t="inlineStr">
      <is>
        <t>Opomba: Pregled je pripravljen glede na podatke, ki so bili na dan 1.10.2021 na voljo v aplikaciji SES</t>
      </is>
    </oc>
    <nc r="A26" t="inlineStr">
      <is>
        <t>Opomba: Pregled je pripravljen glede na podatke, ki so bili na dan 1.10.2022 na voljo v aplikaciji SES</t>
      </is>
    </nc>
  </rcc>
</revisions>
</file>

<file path=xl/revisions/revisionLog1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2" sqref="A33" start="0" length="0">
    <dxf>
      <font>
        <sz val="8.25"/>
        <color indexed="8"/>
        <name val="Tahoma"/>
        <family val="2"/>
      </font>
    </dxf>
  </rfmt>
  <rfmt sheetId="52" sqref="B33" start="0" length="0">
    <dxf>
      <fill>
        <patternFill patternType="none">
          <bgColor indexed="65"/>
        </patternFill>
      </fill>
    </dxf>
  </rfmt>
  <rfmt sheetId="52" sqref="D33" start="0" length="0">
    <dxf>
      <fill>
        <patternFill patternType="none">
          <bgColor indexed="65"/>
        </patternFill>
      </fill>
    </dxf>
  </rfmt>
  <rfmt sheetId="52" sqref="E33" start="0" length="0">
    <dxf>
      <font>
        <sz val="8"/>
        <family val="2"/>
      </font>
    </dxf>
  </rfmt>
  <rfmt sheetId="52" sqref="A34" start="0" length="0">
    <dxf>
      <font>
        <sz val="8.25"/>
        <color indexed="8"/>
        <name val="Tahoma"/>
        <family val="2"/>
      </font>
    </dxf>
  </rfmt>
  <rfmt sheetId="52" sqref="B34" start="0" length="0">
    <dxf>
      <fill>
        <patternFill patternType="none">
          <bgColor indexed="65"/>
        </patternFill>
      </fill>
    </dxf>
  </rfmt>
  <rfmt sheetId="52" sqref="D34" start="0" length="0">
    <dxf>
      <fill>
        <patternFill patternType="none">
          <bgColor indexed="65"/>
        </patternFill>
      </fill>
    </dxf>
  </rfmt>
  <rfmt sheetId="52" sqref="E34" start="0" length="0">
    <dxf>
      <font>
        <sz val="8"/>
        <family val="2"/>
      </font>
    </dxf>
  </rfmt>
  <rfmt sheetId="52" sqref="A35" start="0" length="0">
    <dxf>
      <font>
        <sz val="8.25"/>
        <color indexed="8"/>
        <name val="Tahoma"/>
        <family val="2"/>
      </font>
    </dxf>
  </rfmt>
  <rfmt sheetId="52" sqref="B35" start="0" length="0">
    <dxf>
      <fill>
        <patternFill patternType="none">
          <bgColor indexed="65"/>
        </patternFill>
      </fill>
    </dxf>
  </rfmt>
  <rfmt sheetId="52" sqref="D35" start="0" length="0">
    <dxf>
      <fill>
        <patternFill patternType="none">
          <bgColor indexed="65"/>
        </patternFill>
      </fill>
    </dxf>
  </rfmt>
  <rfmt sheetId="52" sqref="E35" start="0" length="0">
    <dxf>
      <font>
        <sz val="8"/>
        <family val="2"/>
      </font>
    </dxf>
  </rfmt>
  <rfmt sheetId="52" sqref="A36" start="0" length="0">
    <dxf>
      <fill>
        <patternFill patternType="solid">
          <bgColor indexed="9"/>
        </patternFill>
      </fill>
    </dxf>
  </rfmt>
  <rfmt sheetId="52" sqref="B36" start="0" length="0">
    <dxf>
      <fill>
        <patternFill patternType="none">
          <bgColor indexed="65"/>
        </patternFill>
      </fill>
    </dxf>
  </rfmt>
  <rfmt sheetId="52" sqref="C36" start="0" length="0">
    <dxf>
      <fill>
        <patternFill patternType="solid">
          <bgColor indexed="9"/>
        </patternFill>
      </fill>
    </dxf>
  </rfmt>
  <rfmt sheetId="52" sqref="E36" start="0" length="0">
    <dxf>
      <font>
        <sz val="8"/>
        <family val="2"/>
      </font>
    </dxf>
  </rfmt>
  <rfmt sheetId="52" sqref="B38" start="0" length="0">
    <dxf>
      <font>
        <sz val="8.25"/>
        <color indexed="8"/>
        <name val="Tahoma"/>
        <family val="2"/>
      </font>
      <numFmt numFmtId="0" formatCode="General"/>
      <fill>
        <patternFill patternType="solid">
          <bgColor indexed="9"/>
        </patternFill>
      </fill>
    </dxf>
  </rfmt>
  <rfmt sheetId="52" sqref="B39" start="0" length="0">
    <dxf>
      <font>
        <sz val="8.25"/>
        <color indexed="8"/>
        <name val="Tahoma"/>
        <family val="2"/>
      </font>
      <numFmt numFmtId="0" formatCode="General"/>
      <fill>
        <patternFill patternType="solid">
          <bgColor indexed="9"/>
        </patternFill>
      </fill>
    </dxf>
  </rfmt>
  <rfmt sheetId="52" sqref="B40" start="0" length="0">
    <dxf>
      <font>
        <sz val="8.25"/>
        <color indexed="8"/>
        <name val="Tahoma"/>
        <family val="2"/>
      </font>
      <numFmt numFmtId="0" formatCode="General"/>
      <fill>
        <patternFill patternType="solid">
          <bgColor indexed="9"/>
        </patternFill>
      </fill>
    </dxf>
  </rfmt>
  <rfmt sheetId="52" sqref="B41" start="0" length="0">
    <dxf>
      <font>
        <sz val="8.25"/>
        <color indexed="8"/>
        <name val="Tahoma"/>
        <family val="2"/>
      </font>
      <numFmt numFmtId="0" formatCode="General"/>
      <fill>
        <patternFill patternType="solid">
          <bgColor indexed="9"/>
        </patternFill>
      </fill>
    </dxf>
  </rfmt>
  <rfmt sheetId="52" sqref="B42" start="0" length="0">
    <dxf>
      <font>
        <sz val="8.25"/>
        <color indexed="8"/>
        <name val="Tahoma"/>
        <family val="2"/>
      </font>
      <numFmt numFmtId="0" formatCode="General"/>
      <fill>
        <patternFill patternType="solid">
          <bgColor indexed="9"/>
        </patternFill>
      </fill>
    </dxf>
  </rfmt>
  <rfmt sheetId="52" sqref="B43" start="0" length="0">
    <dxf>
      <font>
        <sz val="8.25"/>
        <color indexed="8"/>
        <name val="Tahoma"/>
        <family val="2"/>
      </font>
      <numFmt numFmtId="0" formatCode="General"/>
      <fill>
        <patternFill patternType="solid">
          <bgColor indexed="9"/>
        </patternFill>
      </fill>
    </dxf>
  </rfmt>
  <rfmt sheetId="52" sqref="B44" start="0" length="0">
    <dxf>
      <font>
        <sz val="8.25"/>
        <color indexed="8"/>
        <name val="Tahoma"/>
        <family val="2"/>
      </font>
      <numFmt numFmtId="0" formatCode="General"/>
      <fill>
        <patternFill patternType="solid">
          <bgColor indexed="9"/>
        </patternFill>
      </fill>
    </dxf>
  </rfmt>
  <rfmt sheetId="52" sqref="D45" start="0" length="0">
    <dxf>
      <font>
        <sz val="8.25"/>
        <color indexed="8"/>
        <name val="Tahoma"/>
        <family val="2"/>
      </font>
      <numFmt numFmtId="0" formatCode="General"/>
      <fill>
        <patternFill patternType="solid">
          <bgColor indexed="9"/>
        </patternFill>
      </fill>
    </dxf>
  </rfmt>
  <rfmt sheetId="52" sqref="E45" start="0" length="0">
    <dxf>
      <font>
        <sz val="8.25"/>
        <color indexed="8"/>
        <name val="Tahoma"/>
        <family val="2"/>
      </font>
      <fill>
        <patternFill patternType="solid">
          <bgColor indexed="9"/>
        </patternFill>
      </fill>
      <alignment horizontal="general"/>
    </dxf>
  </rfmt>
  <rfmt sheetId="52" sqref="B46" start="0" length="0">
    <dxf>
      <font>
        <sz val="8.25"/>
        <color indexed="8"/>
        <name val="Tahoma"/>
        <family val="2"/>
      </font>
      <numFmt numFmtId="30" formatCode="@"/>
    </dxf>
  </rfmt>
  <rfmt sheetId="52" sqref="D46" start="0" length="0">
    <dxf>
      <font>
        <sz val="8.25"/>
        <color indexed="8"/>
        <name val="Tahoma"/>
        <family val="2"/>
      </font>
      <numFmt numFmtId="0" formatCode="General"/>
      <fill>
        <patternFill patternType="solid">
          <bgColor indexed="9"/>
        </patternFill>
      </fill>
      <alignment horizontal="left"/>
    </dxf>
  </rfmt>
  <rfmt sheetId="52" sqref="E46" start="0" length="0">
    <dxf>
      <font>
        <sz val="8.25"/>
        <color indexed="8"/>
        <name val="Tahoma"/>
        <family val="2"/>
      </font>
      <fill>
        <patternFill patternType="solid">
          <bgColor indexed="9"/>
        </patternFill>
      </fill>
      <alignment horizontal="general"/>
    </dxf>
  </rfmt>
  <rfmt sheetId="52" sqref="B47" start="0" length="0">
    <dxf>
      <font>
        <sz val="8.25"/>
        <color indexed="8"/>
        <name val="Tahoma"/>
        <family val="2"/>
      </font>
      <numFmt numFmtId="30" formatCode="@"/>
    </dxf>
  </rfmt>
  <rfmt sheetId="52" sqref="D47" start="0" length="0">
    <dxf>
      <fill>
        <patternFill patternType="solid">
          <bgColor indexed="9"/>
        </patternFill>
      </fill>
      <alignment horizontal="left"/>
    </dxf>
  </rfmt>
  <rfmt sheetId="52" sqref="E47" start="0" length="0">
    <dxf>
      <font>
        <sz val="8.25"/>
        <color indexed="8"/>
        <name val="Tahoma"/>
        <family val="2"/>
      </font>
      <fill>
        <patternFill patternType="solid">
          <bgColor indexed="9"/>
        </patternFill>
      </fill>
      <alignment horizontal="general"/>
    </dxf>
  </rfmt>
  <rfmt sheetId="52" sqref="B48" start="0" length="0">
    <dxf>
      <font>
        <sz val="8.25"/>
        <color indexed="8"/>
        <name val="Tahoma"/>
        <family val="2"/>
      </font>
      <numFmt numFmtId="30" formatCode="@"/>
    </dxf>
  </rfmt>
  <rfmt sheetId="52" sqref="D48" start="0" length="0">
    <dxf>
      <fill>
        <patternFill patternType="solid">
          <bgColor indexed="9"/>
        </patternFill>
      </fill>
      <alignment horizontal="left"/>
    </dxf>
  </rfmt>
  <rfmt sheetId="52" sqref="E48" start="0" length="0">
    <dxf>
      <font>
        <sz val="8.25"/>
        <color indexed="8"/>
        <name val="Tahoma"/>
        <family val="2"/>
      </font>
      <fill>
        <patternFill patternType="solid">
          <bgColor indexed="9"/>
        </patternFill>
      </fill>
      <alignment horizontal="general"/>
    </dxf>
  </rfmt>
  <rfmt sheetId="52" sqref="B49" start="0" length="0">
    <dxf>
      <font>
        <sz val="8.25"/>
        <color indexed="8"/>
        <name val="Tahoma"/>
        <family val="2"/>
      </font>
      <numFmt numFmtId="30" formatCode="@"/>
    </dxf>
  </rfmt>
  <rfmt sheetId="52" sqref="D49" start="0" length="0">
    <dxf>
      <fill>
        <patternFill patternType="solid">
          <bgColor indexed="9"/>
        </patternFill>
      </fill>
      <alignment horizontal="left"/>
    </dxf>
  </rfmt>
  <rfmt sheetId="52" sqref="E49" start="0" length="0">
    <dxf>
      <font>
        <sz val="8.25"/>
        <color indexed="8"/>
        <name val="Tahoma"/>
        <family val="2"/>
      </font>
      <fill>
        <patternFill patternType="solid">
          <bgColor indexed="9"/>
        </patternFill>
      </fill>
      <alignment horizontal="general"/>
    </dxf>
  </rfmt>
  <rfmt sheetId="52" sqref="B50" start="0" length="0">
    <dxf>
      <font>
        <sz val="8.25"/>
        <color indexed="8"/>
        <name val="Tahoma"/>
        <family val="2"/>
      </font>
      <numFmt numFmtId="30" formatCode="@"/>
    </dxf>
  </rfmt>
  <rfmt sheetId="52" sqref="D50" start="0" length="0">
    <dxf>
      <fill>
        <patternFill patternType="solid">
          <bgColor indexed="9"/>
        </patternFill>
      </fill>
      <alignment horizontal="left"/>
    </dxf>
  </rfmt>
  <rfmt sheetId="52" sqref="E50" start="0" length="0">
    <dxf>
      <font>
        <sz val="8.25"/>
        <color indexed="8"/>
        <name val="Tahoma"/>
        <family val="2"/>
      </font>
      <fill>
        <patternFill patternType="solid">
          <bgColor indexed="9"/>
        </patternFill>
      </fill>
      <alignment horizontal="general"/>
    </dxf>
  </rfmt>
  <rfmt sheetId="52" sqref="A33" start="0" length="0">
    <dxf>
      <font>
        <sz val="10"/>
        <color auto="1"/>
        <name val="Arial"/>
        <family val="2"/>
        <charset val="238"/>
        <scheme val="none"/>
      </font>
      <fill>
        <patternFill patternType="none">
          <bgColor indexed="65"/>
        </patternFill>
      </fill>
      <alignment vertical="bottom" wrapText="1"/>
      <border outline="0">
        <left/>
        <right/>
        <top/>
        <bottom/>
      </border>
    </dxf>
  </rfmt>
  <rfmt sheetId="52" xfDxf="1" sqref="A33" start="0" length="0"/>
  <rcc rId="131553" sId="52">
    <oc r="E54" t="inlineStr">
      <is>
        <t>CENTC 139/WG 2 - Coating systems for wood</t>
      </is>
    </oc>
    <nc r="E54" t="inlineStr">
      <is>
        <t>CEN/TC 207-Furniture</t>
      </is>
    </nc>
  </rcc>
  <rcc rId="131554" sId="52" odxf="1" dxf="1">
    <oc r="D54" t="inlineStr">
      <is>
        <t>0060</t>
      </is>
    </oc>
    <nc r="D54">
      <v>1099</v>
    </nc>
    <odxf>
      <font>
        <sz val="8.25"/>
        <color indexed="8"/>
        <name val="Tahoma"/>
        <family val="2"/>
      </font>
      <numFmt numFmtId="30" formatCode="@"/>
    </odxf>
    <ndxf>
      <font>
        <sz val="8.25"/>
        <color indexed="8"/>
        <name val="Tahoma"/>
        <family val="2"/>
      </font>
      <numFmt numFmtId="0" formatCode="General"/>
    </ndxf>
  </rcc>
  <rcc rId="131555" sId="52">
    <oc r="C54" t="inlineStr">
      <is>
        <t>Paints and varnishes — Coating materials and coating systems for exterior wood — Determination of tensile properties of coating films</t>
      </is>
    </oc>
    <nc r="C54" t="inlineStr">
      <is>
        <t>Office furniture - Office work chair - Part 1: Dimensions - Determination of dimensions</t>
      </is>
    </nc>
  </rcc>
  <rcc rId="131556" sId="52">
    <oc r="B54" t="inlineStr">
      <is>
        <t>00139661</t>
      </is>
    </oc>
    <nc r="B54" t="inlineStr">
      <is>
        <t>00207294</t>
      </is>
    </nc>
  </rcc>
  <rcc rId="131557" sId="52">
    <nc r="A54" t="inlineStr">
      <is>
        <t>EN 1335-1:2020/prA1</t>
      </is>
    </nc>
  </rcc>
  <rcc rId="131558" sId="52" odxf="1" dxf="1">
    <oc r="D53">
      <v>1099</v>
    </oc>
    <nc r="D53" t="inlineStr">
      <is>
        <t>0060</t>
      </is>
    </nc>
    <odxf>
      <alignment horizontal="left"/>
    </odxf>
    <ndxf>
      <alignment horizontal="general"/>
    </ndxf>
  </rcc>
  <rcc rId="131559" sId="52">
    <oc r="C53" t="inlineStr">
      <is>
        <t>Office furniture - Office work chair - Part 1: Dimensions - Determination of dimensions</t>
      </is>
    </oc>
    <nc r="C53" t="inlineStr">
      <is>
        <t>Outdoor furniture - Seating and tables for camping, domestic and contract use - Part 2: Mechanical safety requirements and test methods for seating</t>
      </is>
    </nc>
  </rcc>
  <rcc rId="131560" sId="52" odxf="1" dxf="1">
    <oc r="B53" t="inlineStr">
      <is>
        <t>00207294</t>
      </is>
    </oc>
    <nc r="B53" t="inlineStr">
      <is>
        <t>00207293</t>
      </is>
    </nc>
    <odxf>
      <font>
        <sz val="8.25"/>
        <color indexed="8"/>
        <name val="Tahoma"/>
        <family val="2"/>
      </font>
      <numFmt numFmtId="30" formatCode="@"/>
    </odxf>
    <ndxf>
      <font>
        <sz val="8.25"/>
        <color indexed="8"/>
        <name val="Tahoma"/>
        <family val="2"/>
      </font>
      <numFmt numFmtId="0" formatCode="General"/>
    </ndxf>
  </rcc>
  <rcc rId="131561" sId="52">
    <oc r="A53" t="inlineStr">
      <is>
        <t>EN 1335-1:2020/prA1</t>
      </is>
    </oc>
    <nc r="A53" t="inlineStr">
      <is>
        <t>prEN 581-2 rev</t>
      </is>
    </nc>
  </rcc>
  <rfmt sheetId="52" sqref="E52" start="0" length="0">
    <dxf>
      <font>
        <sz val="8"/>
        <color indexed="8"/>
        <name val="Tahoma"/>
        <family val="2"/>
      </font>
      <fill>
        <patternFill patternType="none">
          <bgColor indexed="65"/>
        </patternFill>
      </fill>
      <alignment horizontal="left"/>
    </dxf>
  </rfmt>
  <rfmt sheetId="52" sqref="D52" start="0" length="0">
    <dxf>
      <font>
        <sz val="8.25"/>
        <color indexed="8"/>
        <name val="Tahoma"/>
        <family val="2"/>
      </font>
      <numFmt numFmtId="30" formatCode="@"/>
      <fill>
        <patternFill patternType="none">
          <bgColor indexed="65"/>
        </patternFill>
      </fill>
    </dxf>
  </rfmt>
  <rcc rId="131562" sId="52">
    <oc r="C52" t="inlineStr">
      <is>
        <t>Outdoor furniture - Seating and tables for camping, domestic and contract use - Part 2: Mechanical safety requirements and test methods for seating</t>
      </is>
    </oc>
    <nc r="C52" t="inlineStr">
      <is>
        <t>Furniture – Star bases for seating – Requirements and test methods</t>
      </is>
    </nc>
  </rcc>
  <rcc rId="131563" sId="52">
    <oc r="B52" t="inlineStr">
      <is>
        <t>00207293</t>
      </is>
    </oc>
    <nc r="B52" t="inlineStr">
      <is>
        <t>00207292</t>
      </is>
    </nc>
  </rcc>
  <rcc rId="131564" sId="52">
    <oc r="A52" t="inlineStr">
      <is>
        <t>prEN 581-2 rev</t>
      </is>
    </oc>
    <nc r="A52"/>
  </rcc>
  <rcc rId="131565" sId="52" odxf="1" dxf="1">
    <oc r="E51" t="inlineStr">
      <is>
        <t>CEN/TC 207-Furniture</t>
      </is>
    </oc>
    <nc r="E51" t="inlineStr">
      <is>
        <t>CENTC 139/WG 2 - Coating systems for wood</t>
      </is>
    </nc>
    <odxf>
      <font>
        <sz val="8"/>
        <family val="2"/>
      </font>
      <fill>
        <patternFill patternType="none">
          <bgColor indexed="65"/>
        </patternFill>
      </fill>
      <alignment horizontal="left"/>
    </odxf>
    <ndxf>
      <font>
        <sz val="8.25"/>
        <color indexed="8"/>
        <name val="Tahoma"/>
        <family val="2"/>
      </font>
      <fill>
        <patternFill patternType="solid">
          <bgColor indexed="9"/>
        </patternFill>
      </fill>
      <alignment horizontal="general"/>
    </ndxf>
  </rcc>
  <rcc rId="131566" sId="52" odxf="1" dxf="1" numFmtId="30">
    <oc r="D51" t="inlineStr">
      <is>
        <t>0060</t>
      </is>
    </oc>
    <nc r="D51">
      <v>1099</v>
    </nc>
    <odxf>
      <fill>
        <patternFill patternType="none">
          <bgColor indexed="65"/>
        </patternFill>
      </fill>
      <alignment horizontal="general"/>
    </odxf>
    <ndxf>
      <fill>
        <patternFill patternType="solid">
          <bgColor indexed="9"/>
        </patternFill>
      </fill>
      <alignment horizontal="left"/>
    </ndxf>
  </rcc>
  <rcc rId="131567" sId="52">
    <oc r="C51" t="inlineStr">
      <is>
        <t>Furniture – Star bases for seating – Requirements and test methods</t>
      </is>
    </oc>
    <nc r="C51" t="inlineStr">
      <is>
        <t>Paints and varnishes - Coating materials and coating systems for exterior wood - Part 2: Performance specification</t>
      </is>
    </nc>
  </rcc>
  <rcc rId="131568" sId="52" odxf="1" dxf="1">
    <oc r="B51" t="inlineStr">
      <is>
        <t>00207292</t>
      </is>
    </oc>
    <nc r="B51" t="inlineStr">
      <is>
        <t>00139721</t>
      </is>
    </nc>
    <odxf>
      <font>
        <sz val="8.25"/>
        <color indexed="8"/>
        <name val="Tahoma"/>
        <family val="2"/>
      </font>
      <numFmt numFmtId="0" formatCode="General"/>
    </odxf>
    <ndxf>
      <font>
        <sz val="8.25"/>
        <color indexed="8"/>
        <name val="Tahoma"/>
        <family val="2"/>
      </font>
      <numFmt numFmtId="30" formatCode="@"/>
    </ndxf>
  </rcc>
  <rcc rId="131569" sId="52">
    <nc r="A51" t="inlineStr">
      <is>
        <t>prEN 927-2 rev</t>
      </is>
    </nc>
  </rcc>
  <rcc rId="131570" sId="52">
    <oc r="E50" t="inlineStr">
      <is>
        <t>CEN/TC 207-Furniture</t>
      </is>
    </oc>
    <nc r="E50" t="inlineStr">
      <is>
        <t>CENTC 139/WG 2 - Coating systems for wood</t>
      </is>
    </nc>
  </rcc>
  <rcc rId="131571" sId="52">
    <oc r="E49" t="inlineStr">
      <is>
        <t>CEN/TC 207-Furniture</t>
      </is>
    </oc>
    <nc r="E49" t="inlineStr">
      <is>
        <t>CENTC 139/WG 2 - Coating systems for wood</t>
      </is>
    </nc>
  </rcc>
  <rcc rId="131572" sId="52">
    <oc r="E48" t="inlineStr">
      <is>
        <t>CEN/TC 207-Furniture</t>
      </is>
    </oc>
    <nc r="E48" t="inlineStr">
      <is>
        <t>CENTC 139/WG 2 - Coating systems for wood</t>
      </is>
    </nc>
  </rcc>
  <rfmt sheetId="52" sqref="D47" start="0" length="0">
    <dxf>
      <font>
        <sz val="8.25"/>
        <color indexed="8"/>
        <name val="Tahoma"/>
        <family val="2"/>
      </font>
      <numFmt numFmtId="0" formatCode="General"/>
    </dxf>
  </rfmt>
  <rfmt sheetId="52" sqref="D46" start="0" length="0">
    <dxf>
      <alignment horizontal="general"/>
    </dxf>
  </rfmt>
  <rfmt sheetId="52" sqref="B46" start="0" length="0">
    <dxf>
      <font>
        <sz val="8.25"/>
        <color indexed="8"/>
        <name val="Tahoma"/>
        <family val="2"/>
      </font>
      <numFmt numFmtId="0" formatCode="General"/>
    </dxf>
  </rfmt>
  <rfmt sheetId="52" sqref="E45" start="0" length="0">
    <dxf>
      <font>
        <sz val="8"/>
        <color indexed="8"/>
        <name val="Tahoma"/>
        <family val="2"/>
      </font>
      <fill>
        <patternFill patternType="none">
          <bgColor indexed="65"/>
        </patternFill>
      </fill>
      <alignment horizontal="left"/>
    </dxf>
  </rfmt>
  <rfmt sheetId="52" sqref="D45" start="0" length="0">
    <dxf>
      <font>
        <sz val="8.25"/>
        <color indexed="8"/>
        <name val="Tahoma"/>
        <family val="2"/>
      </font>
      <numFmt numFmtId="30" formatCode="@"/>
      <fill>
        <patternFill patternType="none">
          <bgColor indexed="65"/>
        </patternFill>
      </fill>
    </dxf>
  </rfmt>
  <rfmt sheetId="52" sqref="B38" start="0" length="0">
    <dxf>
      <font>
        <sz val="8.25"/>
        <color indexed="8"/>
        <name val="Tahoma"/>
        <family val="2"/>
      </font>
      <numFmt numFmtId="30" formatCode="@"/>
      <fill>
        <patternFill patternType="none">
          <bgColor indexed="65"/>
        </patternFill>
      </fill>
    </dxf>
  </rfmt>
  <rfmt sheetId="52" sqref="A34" start="0" length="0">
    <dxf>
      <font>
        <sz val="10"/>
        <color auto="1"/>
        <name val="Arial"/>
        <family val="2"/>
        <charset val="238"/>
        <scheme val="none"/>
      </font>
      <fill>
        <patternFill patternType="none">
          <bgColor indexed="65"/>
        </patternFill>
      </fill>
      <alignment vertical="bottom" wrapText="1"/>
      <border outline="0">
        <left/>
        <right/>
        <top/>
        <bottom/>
      </border>
    </dxf>
  </rfmt>
  <rcc rId="131573" sId="52">
    <oc r="B33" t="inlineStr">
      <is>
        <t>00207223</t>
      </is>
    </oc>
    <nc r="B33" t="inlineStr">
      <is>
        <t>00207277</t>
      </is>
    </nc>
  </rcc>
  <rfmt sheetId="52" sqref="A34" start="0" length="0">
    <dxf>
      <border>
        <left style="thin">
          <color indexed="64"/>
        </left>
        <right style="thin">
          <color indexed="64"/>
        </right>
        <top style="thin">
          <color indexed="64"/>
        </top>
        <bottom style="thin">
          <color indexed="64"/>
        </bottom>
      </border>
    </dxf>
  </rfmt>
  <rfmt sheetId="52" sqref="A3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52" sqref="A33" start="0" length="0">
    <dxf>
      <border>
        <left style="thin">
          <color indexed="64"/>
        </left>
        <right style="thin">
          <color indexed="64"/>
        </right>
        <top style="thin">
          <color indexed="64"/>
        </top>
        <bottom style="thin">
          <color indexed="64"/>
        </bottom>
      </border>
    </dxf>
  </rfmt>
  <rfmt sheetId="52" sqref="A33">
    <dxf>
      <border>
        <left style="thin">
          <color indexed="64"/>
        </left>
        <right style="thin">
          <color indexed="64"/>
        </right>
        <top style="thin">
          <color indexed="64"/>
        </top>
        <bottom style="thin">
          <color indexed="64"/>
        </bottom>
        <vertical style="thin">
          <color indexed="64"/>
        </vertical>
        <horizontal style="thin">
          <color indexed="64"/>
        </horizontal>
      </border>
    </dxf>
  </rfmt>
  <rcc rId="131574" sId="52" odxf="1" dxf="1">
    <oc r="C33" t="inlineStr">
      <is>
        <t>Children’s Furniture - Seating for children - Safety requirements and test methods</t>
      </is>
    </oc>
    <nc r="C33" t="inlineStr">
      <is>
        <t>Hardware for furniture - Test and evaluation methods for the corrosion resistance of furniture fittings</t>
      </is>
    </nc>
    <ndxf>
      <font>
        <sz val="8.25"/>
        <color indexed="8"/>
        <name val="Tahoma"/>
        <family val="2"/>
      </font>
    </ndxf>
  </rcc>
  <rcc rId="131575" sId="52">
    <oc r="D33" t="inlineStr">
      <is>
        <t>4060</t>
      </is>
    </oc>
    <nc r="D33" t="inlineStr">
      <is>
        <t>6055</t>
      </is>
    </nc>
  </rcc>
  <ris rId="131576" sheetId="90" name="[Programi dela 2023 Splošno Sprotno dopolnjevanje.xlsx]List3" sheetPosition="32"/>
  <rrc rId="131577" sId="52" ref="A51:XFD55" action="insertRow"/>
  <rrc rId="131578" sId="52" ref="A51:XFD55" action="insertRow"/>
  <rfmt sheetId="52" sqref="C34" start="0" length="0">
    <dxf>
      <font>
        <sz val="10"/>
        <color auto="1"/>
        <name val="Arial"/>
        <family val="2"/>
        <charset val="238"/>
        <scheme val="none"/>
      </font>
      <fill>
        <patternFill patternType="none">
          <bgColor indexed="65"/>
        </patternFill>
      </fill>
      <alignment vertical="center"/>
      <border outline="0">
        <left/>
        <right/>
        <top/>
        <bottom/>
      </border>
    </dxf>
  </rfmt>
  <rfmt sheetId="52" sqref="C35" start="0" length="0">
    <dxf>
      <font>
        <sz val="10"/>
        <color auto="1"/>
        <name val="Arial"/>
        <family val="2"/>
        <charset val="238"/>
        <scheme val="none"/>
      </font>
      <fill>
        <patternFill patternType="none">
          <bgColor indexed="65"/>
        </patternFill>
      </fill>
      <alignment vertical="center"/>
      <border outline="0">
        <left/>
        <right/>
        <top/>
        <bottom/>
      </border>
    </dxf>
  </rfmt>
  <rfmt sheetId="52" sqref="C36" start="0" length="0">
    <dxf>
      <font>
        <sz val="10"/>
        <color auto="1"/>
        <name val="Arial"/>
        <family val="2"/>
        <charset val="238"/>
        <scheme val="none"/>
      </font>
      <fill>
        <patternFill patternType="none">
          <bgColor indexed="65"/>
        </patternFill>
      </fill>
      <alignment vertical="center"/>
      <border outline="0">
        <left/>
        <right/>
        <top/>
        <bottom/>
      </border>
    </dxf>
  </rfmt>
  <rfmt sheetId="52" sqref="C37" start="0" length="0">
    <dxf>
      <font>
        <sz val="10"/>
        <color auto="1"/>
        <name val="Arial"/>
        <family val="2"/>
        <charset val="238"/>
        <scheme val="none"/>
      </font>
      <fill>
        <patternFill patternType="none">
          <bgColor indexed="65"/>
        </patternFill>
      </fill>
      <alignment vertical="center"/>
      <border outline="0">
        <left/>
        <right/>
        <top/>
        <bottom/>
      </border>
    </dxf>
  </rfmt>
  <rfmt sheetId="52" sqref="C38" start="0" length="0">
    <dxf>
      <font>
        <sz val="10"/>
        <color auto="1"/>
        <name val="Arial"/>
        <family val="2"/>
        <charset val="238"/>
        <scheme val="none"/>
      </font>
      <fill>
        <patternFill patternType="none">
          <bgColor indexed="65"/>
        </patternFill>
      </fill>
      <alignment vertical="center"/>
      <border outline="0">
        <left/>
        <right/>
        <top/>
        <bottom/>
      </border>
    </dxf>
  </rfmt>
  <rfmt sheetId="52" sqref="C39" start="0" length="0">
    <dxf>
      <font>
        <sz val="10"/>
        <color auto="1"/>
        <name val="Arial"/>
        <family val="2"/>
        <charset val="238"/>
        <scheme val="none"/>
      </font>
      <fill>
        <patternFill patternType="none">
          <bgColor indexed="65"/>
        </patternFill>
      </fill>
      <alignment vertical="center"/>
      <border outline="0">
        <left/>
        <right/>
        <top/>
        <bottom/>
      </border>
    </dxf>
  </rfmt>
  <rfmt sheetId="52" sqref="C40" start="0" length="0">
    <dxf>
      <font>
        <sz val="10"/>
        <color auto="1"/>
        <name val="Arial"/>
        <family val="2"/>
        <charset val="238"/>
        <scheme val="none"/>
      </font>
      <fill>
        <patternFill patternType="none">
          <bgColor indexed="65"/>
        </patternFill>
      </fill>
      <alignment vertical="center"/>
      <border outline="0">
        <left/>
        <right/>
        <top/>
        <bottom/>
      </border>
    </dxf>
  </rfmt>
  <rfmt sheetId="52" sqref="C41" start="0" length="0">
    <dxf>
      <font>
        <sz val="10"/>
        <color auto="1"/>
        <name val="Arial"/>
        <family val="2"/>
        <charset val="238"/>
        <scheme val="none"/>
      </font>
      <fill>
        <patternFill patternType="none">
          <bgColor indexed="65"/>
        </patternFill>
      </fill>
      <alignment vertical="center"/>
      <border outline="0">
        <left/>
        <right/>
        <top/>
        <bottom/>
      </border>
    </dxf>
  </rfmt>
  <rfmt sheetId="52" sqref="C42" start="0" length="0">
    <dxf>
      <font>
        <sz val="10"/>
        <color auto="1"/>
        <name val="Arial"/>
        <family val="2"/>
        <charset val="238"/>
        <scheme val="none"/>
      </font>
      <fill>
        <patternFill patternType="none">
          <bgColor indexed="65"/>
        </patternFill>
      </fill>
      <alignment vertical="center"/>
      <border outline="0">
        <left/>
        <right/>
        <top/>
        <bottom/>
      </border>
    </dxf>
  </rfmt>
  <rfmt sheetId="52" sqref="C43" start="0" length="0">
    <dxf>
      <font>
        <sz val="10"/>
        <color auto="1"/>
        <name val="Arial"/>
        <family val="2"/>
        <charset val="238"/>
        <scheme val="none"/>
      </font>
      <fill>
        <patternFill patternType="none">
          <bgColor indexed="65"/>
        </patternFill>
      </fill>
      <alignment vertical="center"/>
      <border outline="0">
        <left/>
        <right/>
        <top/>
        <bottom/>
      </border>
    </dxf>
  </rfmt>
  <rfmt sheetId="52" sqref="C44" start="0" length="0">
    <dxf>
      <font>
        <sz val="10"/>
        <color auto="1"/>
        <name val="Arial"/>
        <family val="2"/>
        <charset val="238"/>
        <scheme val="none"/>
      </font>
      <fill>
        <patternFill patternType="none">
          <bgColor indexed="65"/>
        </patternFill>
      </fill>
      <alignment vertical="center"/>
      <border outline="0">
        <left/>
        <right/>
        <top/>
        <bottom/>
      </border>
    </dxf>
  </rfmt>
  <rfmt sheetId="52" sqref="C45" start="0" length="0">
    <dxf>
      <font>
        <sz val="10"/>
        <color auto="1"/>
        <name val="Arial"/>
        <family val="2"/>
        <charset val="238"/>
        <scheme val="none"/>
      </font>
      <fill>
        <patternFill patternType="none">
          <bgColor indexed="65"/>
        </patternFill>
      </fill>
      <alignment vertical="center"/>
      <border outline="0">
        <left/>
        <right/>
        <top/>
        <bottom/>
      </border>
    </dxf>
  </rfmt>
  <rfmt sheetId="52" sqref="C46" start="0" length="0">
    <dxf>
      <font>
        <sz val="10"/>
        <color auto="1"/>
        <name val="Arial"/>
        <family val="2"/>
        <charset val="238"/>
        <scheme val="none"/>
      </font>
      <fill>
        <patternFill patternType="none">
          <bgColor indexed="65"/>
        </patternFill>
      </fill>
      <alignment vertical="center"/>
      <border outline="0">
        <left/>
        <right/>
        <top/>
        <bottom/>
      </border>
    </dxf>
  </rfmt>
  <rfmt sheetId="52" sqref="C47" start="0" length="0">
    <dxf>
      <font>
        <sz val="10"/>
        <color auto="1"/>
        <name val="Arial"/>
        <family val="2"/>
        <charset val="238"/>
        <scheme val="none"/>
      </font>
      <fill>
        <patternFill patternType="none">
          <bgColor indexed="65"/>
        </patternFill>
      </fill>
      <alignment vertical="center"/>
      <border outline="0">
        <left/>
        <right/>
        <top/>
        <bottom/>
      </border>
    </dxf>
  </rfmt>
  <rfmt sheetId="52" sqref="C48" start="0" length="0">
    <dxf>
      <font>
        <sz val="10"/>
        <color auto="1"/>
        <name val="Arial"/>
        <family val="2"/>
        <charset val="238"/>
        <scheme val="none"/>
      </font>
      <fill>
        <patternFill patternType="none">
          <bgColor indexed="65"/>
        </patternFill>
      </fill>
      <alignment vertical="center"/>
      <border outline="0">
        <left/>
        <right/>
        <top/>
        <bottom/>
      </border>
    </dxf>
  </rfmt>
  <rfmt sheetId="52" sqref="C49" start="0" length="0">
    <dxf>
      <font>
        <sz val="10"/>
        <color auto="1"/>
        <name val="Arial"/>
        <family val="2"/>
        <charset val="238"/>
        <scheme val="none"/>
      </font>
      <fill>
        <patternFill patternType="none">
          <bgColor indexed="65"/>
        </patternFill>
      </fill>
      <alignment vertical="center"/>
      <border outline="0">
        <left/>
        <right/>
        <top/>
        <bottom/>
      </border>
    </dxf>
  </rfmt>
  <rfmt sheetId="52" sqref="C50" start="0" length="0">
    <dxf>
      <font>
        <sz val="10"/>
        <color auto="1"/>
        <name val="Arial"/>
        <family val="2"/>
        <charset val="238"/>
        <scheme val="none"/>
      </font>
      <fill>
        <patternFill patternType="none">
          <bgColor indexed="65"/>
        </patternFill>
      </fill>
      <alignment vertical="center"/>
      <border outline="0">
        <left/>
        <right/>
        <top/>
        <bottom/>
      </border>
    </dxf>
  </rfmt>
  <rfmt sheetId="52" sqref="C51" start="0" length="0">
    <dxf>
      <font>
        <sz val="10"/>
        <color auto="1"/>
        <name val="Arial"/>
        <family val="2"/>
        <charset val="238"/>
        <scheme val="none"/>
      </font>
      <fill>
        <patternFill patternType="none">
          <bgColor indexed="65"/>
        </patternFill>
      </fill>
      <alignment vertical="center"/>
      <border outline="0">
        <left/>
        <right/>
        <top/>
        <bottom/>
      </border>
    </dxf>
  </rfmt>
  <rfmt sheetId="52" sqref="C52" start="0" length="0">
    <dxf>
      <font>
        <sz val="10"/>
        <color auto="1"/>
        <name val="Arial"/>
        <family val="2"/>
        <charset val="238"/>
        <scheme val="none"/>
      </font>
      <fill>
        <patternFill patternType="none">
          <bgColor indexed="65"/>
        </patternFill>
      </fill>
      <alignment vertical="center"/>
      <border outline="0">
        <left/>
        <right/>
        <top/>
        <bottom/>
      </border>
    </dxf>
  </rfmt>
  <rfmt sheetId="52" sqref="C53" start="0" length="0">
    <dxf>
      <font>
        <sz val="10"/>
        <color auto="1"/>
        <name val="Arial"/>
        <family val="2"/>
        <charset val="238"/>
        <scheme val="none"/>
      </font>
      <fill>
        <patternFill patternType="none">
          <bgColor indexed="65"/>
        </patternFill>
      </fill>
      <alignment vertical="center"/>
      <border outline="0">
        <left/>
        <right/>
        <top/>
        <bottom/>
      </border>
    </dxf>
  </rfmt>
  <rfmt sheetId="52" sqref="C54" start="0" length="0">
    <dxf>
      <font>
        <sz val="10"/>
        <color auto="1"/>
        <name val="Arial"/>
        <family val="2"/>
        <charset val="238"/>
        <scheme val="none"/>
      </font>
      <fill>
        <patternFill patternType="none">
          <bgColor indexed="65"/>
        </patternFill>
      </fill>
      <alignment vertical="center"/>
      <border outline="0">
        <left/>
        <right/>
        <top/>
        <bottom/>
      </border>
    </dxf>
  </rfmt>
  <rfmt sheetId="52" sqref="C55" start="0" length="0">
    <dxf>
      <font>
        <sz val="10"/>
        <color auto="1"/>
        <name val="Arial"/>
        <family val="2"/>
        <charset val="238"/>
        <scheme val="none"/>
      </font>
      <fill>
        <patternFill patternType="none">
          <bgColor indexed="65"/>
        </patternFill>
      </fill>
      <alignment vertical="center"/>
      <border outline="0">
        <left/>
        <right/>
        <top/>
        <bottom/>
      </border>
    </dxf>
  </rfmt>
  <rfmt sheetId="52" sqref="C56" start="0" length="0">
    <dxf>
      <font>
        <sz val="10"/>
        <color auto="1"/>
        <name val="Arial"/>
        <family val="2"/>
        <charset val="238"/>
        <scheme val="none"/>
      </font>
      <fill>
        <patternFill patternType="none">
          <bgColor indexed="65"/>
        </patternFill>
      </fill>
      <alignment vertical="center"/>
      <border outline="0">
        <left/>
        <right/>
        <top/>
        <bottom/>
      </border>
    </dxf>
  </rfmt>
  <rfmt sheetId="52" sqref="C57" start="0" length="0">
    <dxf>
      <font>
        <sz val="10"/>
        <color auto="1"/>
        <name val="Arial"/>
        <family val="2"/>
        <charset val="238"/>
        <scheme val="none"/>
      </font>
      <fill>
        <patternFill patternType="none">
          <bgColor indexed="65"/>
        </patternFill>
      </fill>
      <alignment vertical="center"/>
      <border outline="0">
        <left/>
        <right/>
        <top/>
        <bottom/>
      </border>
    </dxf>
  </rfmt>
  <rfmt sheetId="52" sqref="C58" start="0" length="0">
    <dxf>
      <font>
        <sz val="10"/>
        <color auto="1"/>
        <name val="Arial"/>
        <family val="2"/>
        <charset val="238"/>
        <scheme val="none"/>
      </font>
      <fill>
        <patternFill patternType="none">
          <bgColor indexed="65"/>
        </patternFill>
      </fill>
      <alignment vertical="center"/>
      <border outline="0">
        <left/>
        <right/>
        <top/>
        <bottom/>
      </border>
    </dxf>
  </rfmt>
  <rfmt sheetId="52" sqref="C59" start="0" length="0">
    <dxf>
      <font>
        <sz val="10"/>
        <color auto="1"/>
        <name val="Arial"/>
        <family val="2"/>
        <charset val="238"/>
        <scheme val="none"/>
      </font>
      <fill>
        <patternFill patternType="none">
          <bgColor indexed="65"/>
        </patternFill>
      </fill>
      <alignment vertical="center"/>
      <border outline="0">
        <left/>
        <right/>
        <top/>
        <bottom/>
      </border>
    </dxf>
  </rfmt>
  <rfmt sheetId="52" sqref="C60" start="0" length="0">
    <dxf>
      <font>
        <sz val="10"/>
        <color auto="1"/>
        <name val="Arial"/>
        <family val="2"/>
        <charset val="238"/>
        <scheme val="none"/>
      </font>
      <fill>
        <patternFill patternType="none">
          <bgColor indexed="65"/>
        </patternFill>
      </fill>
      <alignment vertical="center"/>
      <border outline="0">
        <left/>
        <right/>
        <top/>
        <bottom/>
      </border>
    </dxf>
  </rfmt>
  <rcc rId="131579" sId="52" odxf="1" dxf="1">
    <oc r="C34" t="inlineStr">
      <is>
        <t>Outdoor furniture - Seating for camping, domestic and contract use - Specific requirement concerning behaviour at high temperature</t>
      </is>
    </oc>
    <nc r="C34" t="inlineStr">
      <is>
        <t>Hardware for furniture - Test method for strength and overload tests of connectors for furniture constructed from panel material</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0" sId="52" odxf="1" dxf="1">
    <oc r="C35" t="inlineStr">
      <is>
        <t>Domestic furniture - Beds and mattresses - Safety requirements and test methods</t>
      </is>
    </oc>
    <nc r="C35" t="inlineStr">
      <is>
        <t>Furniture - Chairs and tables for educational institutions - Part 2: Safety requirements and test methods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1" sId="52" odxf="1" dxf="1">
    <oc r="C36" t="inlineStr">
      <is>
        <t>Street Furniture - Seating - Safety requirements</t>
      </is>
    </oc>
    <nc r="C36" t="inlineStr">
      <is>
        <t>Writing boards for educational institutions - Ergonomic, technical and safety requirements and their test methods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2" sId="52" odxf="1" dxf="1">
    <oc r="C37" t="inlineStr">
      <is>
        <t>Hardware for furniture - Strength and durability of extension elements and their components</t>
      </is>
    </oc>
    <nc r="C37" t="inlineStr">
      <is>
        <t>Furniture - Assessment of the effect of light exposure</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3" sId="52" odxf="1" dxf="1">
    <oc r="C38" t="inlineStr">
      <is>
        <t>Furniture - Domestic and kitchen storage units and kitchen-worktops - Safety requirements and test methods</t>
      </is>
    </oc>
    <nc r="C38" t="inlineStr">
      <is>
        <t>Furniture - Assessment of the surface resistance to microscratching</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4" sId="52" odxf="1" dxf="1">
    <oc r="C39" t="inlineStr">
      <is>
        <t>Hardware for furniture — Test and evaluation methods for the corrosion resistance of furniture fittings</t>
      </is>
    </oc>
    <nc r="C39" t="inlineStr">
      <is>
        <t>Furniture - Assessment of the surface reflectance</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5" sId="52" odxf="1" dxf="1">
    <oc r="C40" t="inlineStr">
      <is>
        <t>Hardware for furniture — Test methods for determination of strength and stiffness of cabinet connectors for carcases/furniture</t>
      </is>
    </oc>
    <nc r="C40" t="inlineStr">
      <is>
        <t>Furniture - Assessment of the surface resistance to abrasion</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6" sId="52" odxf="1" dxf="1">
    <oc r="C41" t="inlineStr">
      <is>
        <t>Furniture - Chairs and tables for educational institutions - Part 2: Safety requirements and test methods</t>
      </is>
    </oc>
    <nc r="C41" t="inlineStr">
      <is>
        <t>Furniture - Assessment of the surface resistance to scratching</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7" sId="52" odxf="1" dxf="1">
    <oc r="C42" t="inlineStr">
      <is>
        <t>Writing boards for educational institutions - Ergonomic, technical and safety requirements and their test methods</t>
      </is>
    </oc>
    <nc r="C42" t="inlineStr">
      <is>
        <t>Furniture - Star bases for seating - Requirements and test methods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8" sId="52" odxf="1" dxf="1">
    <oc r="C43" t="inlineStr">
      <is>
        <t>Furniture - Chairs and tables for educational institutions - Part 1: Functional dimensions</t>
      </is>
    </oc>
    <nc r="C43" t="inlineStr">
      <is>
        <t>Outdoor furniture - Seating and tables for camping, domestic and contract use - Part 2: Mechanical safety requirements and test methods for seating</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89" sId="52" odxf="1" dxf="1">
    <oc r="C44" t="inlineStr">
      <is>
        <t>Children's furniture - Mattresses for cots and cribs - Safety requirements and test methods</t>
      </is>
    </oc>
    <nc r="C44" t="inlineStr">
      <is>
        <t>Furniture - Seating - Determination of stability</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0" sId="52" odxf="1" dxf="1">
    <oc r="C45" t="inlineStr">
      <is>
        <t>Furniture - Assessment of the effect of light exposure</t>
      </is>
    </oc>
    <nc r="C45" t="inlineStr">
      <is>
        <t>Furniture - Seating - Guidance for increasing user weight</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1" sId="52" odxf="1" dxf="1">
    <oc r="C46" t="inlineStr">
      <is>
        <t>Furniture - Classification for properties for furniture surfaces</t>
      </is>
    </oc>
    <nc r="C46" t="inlineStr">
      <is>
        <t>Furniture - Electrically operated furniture - Stability, strength, durability and mechanical safety requirements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2" sId="52" odxf="1" dxf="1">
    <oc r="C47" t="inlineStr">
      <is>
        <t>Furniture -Assessment of the surface resistance to microscratching</t>
      </is>
    </oc>
    <nc r="C47" t="inlineStr">
      <is>
        <t>Furniture - Strength, durability and safety - Requirements for non-domestic tables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3" sId="52" odxf="1" dxf="1">
    <oc r="C48" t="inlineStr">
      <is>
        <t>Furniture - Assessment of the surface reflectance</t>
      </is>
    </oc>
    <nc r="C48" t="inlineStr">
      <is>
        <t>Non-domestic storage furniture - Requirements for safety, strength, durability and stability</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4" sId="52" odxf="1" dxf="1">
    <oc r="C49" t="inlineStr">
      <is>
        <t>Furniture - Assessment of the surface resistance to abrasion</t>
      </is>
    </oc>
    <nc r="C49" t="inlineStr">
      <is>
        <t>Furniture— Electrically operated — Entrapment, shear and compression requirements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5" sId="52" odxf="1" dxf="1">
    <oc r="C50" t="inlineStr">
      <is>
        <t>Furniture - Assessment of the surface resistance to scratching</t>
      </is>
    </oc>
    <nc r="C50" t="inlineStr">
      <is>
        <t>Furniture - Circularity - Requirement and evaluation methods for dis-/reassembly</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6" sId="52" odxf="1" dxf="1">
    <nc r="C51" t="inlineStr">
      <is>
        <t>Furniture - Strength, durability and safety - Requirements for non-domestic seating</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7" sId="52" odxf="1" dxf="1">
    <nc r="C52" t="inlineStr">
      <is>
        <t>Furniture - Safety, strength and durability - Requirements for domestic tables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8" sId="52" odxf="1" dxf="1">
    <nc r="C53" t="inlineStr">
      <is>
        <t>Furniture - Beds - Requirements for safety, strength and durability</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599" sId="52" odxf="1" dxf="1">
    <nc r="C54" t="inlineStr">
      <is>
        <t>Furniture - Strength, durability and safety - Requirements for domestic seating</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600" sId="52" odxf="1" dxf="1">
    <nc r="C55" t="inlineStr">
      <is>
        <t>Furniture - Foldaway beds - Safety requirements and test methods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601" sId="52" odxf="1" dxf="1">
    <nc r="C56" t="inlineStr">
      <is>
        <t>Furniture - Bunk beds and high beds - Part 2: Test methods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602" sId="52" odxf="1" dxf="1">
    <nc r="C57" t="inlineStr">
      <is>
        <t>Furniture - Bunk beds and high beds - Part 1: Safety, strength and durability requirements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603" sId="52" odxf="1" dxf="1">
    <nc r="C58" t="inlineStr">
      <is>
        <t>Hardware for furniture - Strength and durability of extension elements and their components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604" sId="52" odxf="1" dxf="1">
    <nc r="C59" t="inlineStr">
      <is>
        <t>Furniture and furniture components – Assessment of release of dangerous substances - Determination of emissions into indoor air</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1605" sId="52" odxf="1" dxf="1">
    <nc r="C60" t="inlineStr">
      <is>
        <t>Outdoor furniture - Seating and tables for camping, domestic and contract use - Part 3: Mechanical safety requirements for tables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fmt sheetId="52" s="1" sqref="B34" start="0" length="0">
    <dxf>
      <font>
        <u/>
        <sz val="10"/>
        <color theme="10"/>
        <name val="Arial"/>
        <family val="2"/>
        <charset val="238"/>
        <scheme val="none"/>
      </font>
      <numFmt numFmtId="0" formatCode="General"/>
      <alignment vertical="center"/>
      <border outline="0">
        <left/>
        <right/>
        <top/>
        <bottom/>
      </border>
    </dxf>
  </rfmt>
  <rfmt sheetId="52" s="1" sqref="B35" start="0" length="0">
    <dxf>
      <font>
        <u/>
        <sz val="10"/>
        <color theme="10"/>
        <name val="Arial"/>
        <family val="2"/>
        <charset val="238"/>
        <scheme val="none"/>
      </font>
      <numFmt numFmtId="0" formatCode="General"/>
      <alignment vertical="center"/>
      <border outline="0">
        <left/>
        <right/>
        <top/>
        <bottom/>
      </border>
    </dxf>
  </rfmt>
  <rfmt sheetId="52" s="1" sqref="B36" start="0" length="0">
    <dxf>
      <font>
        <u/>
        <sz val="10"/>
        <color theme="10"/>
        <name val="Arial"/>
        <family val="2"/>
        <charset val="238"/>
        <scheme val="none"/>
      </font>
      <numFmt numFmtId="0" formatCode="General"/>
      <alignment vertical="center"/>
      <border outline="0">
        <left/>
        <right/>
        <top/>
        <bottom/>
      </border>
    </dxf>
  </rfmt>
  <rfmt sheetId="52" s="1" sqref="B37" start="0" length="0">
    <dxf>
      <font>
        <u/>
        <sz val="10"/>
        <color theme="10"/>
        <name val="Arial"/>
        <family val="2"/>
        <charset val="238"/>
        <scheme val="none"/>
      </font>
      <numFmt numFmtId="0" formatCode="General"/>
      <alignment vertical="center"/>
      <border outline="0">
        <left/>
        <right/>
        <top/>
        <bottom/>
      </border>
    </dxf>
  </rfmt>
  <rfmt sheetId="52" s="1" sqref="B38" start="0" length="0">
    <dxf>
      <font>
        <u/>
        <sz val="10"/>
        <color theme="10"/>
        <name val="Arial"/>
        <family val="2"/>
        <charset val="238"/>
        <scheme val="none"/>
      </font>
      <numFmt numFmtId="0" formatCode="General"/>
      <alignment vertical="center"/>
      <border outline="0">
        <left/>
        <right/>
        <top/>
        <bottom/>
      </border>
    </dxf>
  </rfmt>
  <rfmt sheetId="52" s="1" sqref="B39" start="0" length="0">
    <dxf>
      <font>
        <u/>
        <sz val="10"/>
        <color theme="10"/>
        <name val="Arial"/>
        <family val="2"/>
        <charset val="238"/>
        <scheme val="none"/>
      </font>
      <fill>
        <patternFill patternType="none">
          <bgColor indexed="65"/>
        </patternFill>
      </fill>
      <alignment vertical="center"/>
      <border outline="0">
        <left/>
        <right/>
        <top/>
        <bottom/>
      </border>
    </dxf>
  </rfmt>
  <rfmt sheetId="52" s="1" sqref="B40" start="0" length="0">
    <dxf>
      <font>
        <u/>
        <sz val="10"/>
        <color theme="10"/>
        <name val="Arial"/>
        <family val="2"/>
        <charset val="238"/>
        <scheme val="none"/>
      </font>
      <fill>
        <patternFill patternType="none">
          <bgColor indexed="65"/>
        </patternFill>
      </fill>
      <alignment vertical="center"/>
      <border outline="0">
        <left/>
        <right/>
        <top/>
        <bottom/>
      </border>
    </dxf>
  </rfmt>
  <rfmt sheetId="52" s="1" sqref="B41" start="0" length="0">
    <dxf>
      <font>
        <u/>
        <sz val="10"/>
        <color theme="10"/>
        <name val="Arial"/>
        <family val="2"/>
        <charset val="238"/>
        <scheme val="none"/>
      </font>
      <fill>
        <patternFill patternType="none">
          <bgColor indexed="65"/>
        </patternFill>
      </fill>
      <alignment vertical="center"/>
      <border outline="0">
        <left/>
        <right/>
        <top/>
        <bottom/>
      </border>
    </dxf>
  </rfmt>
  <rfmt sheetId="52" s="1" sqref="B42" start="0" length="0">
    <dxf>
      <font>
        <u/>
        <sz val="10"/>
        <color theme="10"/>
        <name val="Arial"/>
        <family val="2"/>
        <charset val="238"/>
        <scheme val="none"/>
      </font>
      <fill>
        <patternFill patternType="none">
          <bgColor indexed="65"/>
        </patternFill>
      </fill>
      <alignment vertical="center"/>
      <border outline="0">
        <left/>
        <right/>
        <top/>
        <bottom/>
      </border>
    </dxf>
  </rfmt>
  <rfmt sheetId="52" s="1" sqref="B43" start="0" length="0">
    <dxf>
      <font>
        <u/>
        <sz val="10"/>
        <color theme="10"/>
        <name val="Arial"/>
        <family val="2"/>
        <charset val="238"/>
        <scheme val="none"/>
      </font>
      <fill>
        <patternFill patternType="none">
          <bgColor indexed="65"/>
        </patternFill>
      </fill>
      <alignment vertical="center"/>
      <border outline="0">
        <left/>
        <right/>
        <top/>
        <bottom/>
      </border>
    </dxf>
  </rfmt>
  <rfmt sheetId="52" s="1" sqref="B44" start="0" length="0">
    <dxf>
      <font>
        <u/>
        <sz val="10"/>
        <color theme="10"/>
        <name val="Arial"/>
        <family val="2"/>
        <charset val="238"/>
        <scheme val="none"/>
      </font>
      <fill>
        <patternFill patternType="none">
          <bgColor indexed="65"/>
        </patternFill>
      </fill>
      <alignment vertical="center"/>
      <border outline="0">
        <left/>
        <right/>
        <top/>
        <bottom/>
      </border>
    </dxf>
  </rfmt>
  <rfmt sheetId="52" s="1" sqref="B45" start="0" length="0">
    <dxf>
      <font>
        <u/>
        <sz val="10"/>
        <color theme="10"/>
        <name val="Arial"/>
        <family val="2"/>
        <charset val="238"/>
        <scheme val="none"/>
      </font>
      <fill>
        <patternFill patternType="none">
          <bgColor indexed="65"/>
        </patternFill>
      </fill>
      <alignment vertical="center"/>
      <border outline="0">
        <left/>
        <right/>
        <top/>
        <bottom/>
      </border>
    </dxf>
  </rfmt>
  <rfmt sheetId="52" s="1" sqref="B46" start="0" length="0">
    <dxf>
      <font>
        <u/>
        <sz val="10"/>
        <color theme="10"/>
        <name val="Arial"/>
        <family val="2"/>
        <charset val="238"/>
        <scheme val="none"/>
      </font>
      <fill>
        <patternFill patternType="none">
          <bgColor indexed="65"/>
        </patternFill>
      </fill>
      <alignment vertical="center"/>
      <border outline="0">
        <left/>
        <right/>
        <top/>
        <bottom/>
      </border>
    </dxf>
  </rfmt>
  <rfmt sheetId="52" s="1" sqref="B47"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48"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49"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0"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1"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2"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3"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4"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5"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6"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7"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8"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59"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60" start="0" length="0">
    <dxf>
      <font>
        <u/>
        <sz val="10"/>
        <color theme="10"/>
        <name val="Arial"/>
        <family val="2"/>
        <charset val="238"/>
        <scheme val="none"/>
      </font>
      <numFmt numFmtId="0" formatCode="General"/>
      <fill>
        <patternFill patternType="none">
          <bgColor indexed="65"/>
        </patternFill>
      </fill>
      <alignment vertical="center"/>
      <border outline="0">
        <left/>
        <right/>
        <top/>
        <bottom/>
      </border>
    </dxf>
  </rfmt>
  <rfmt sheetId="52" s="1" sqref="B34"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35"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36"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37"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38"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39"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0"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1"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2"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3"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4"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5"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6"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7"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8"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49"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0"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1"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2"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3"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4"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5"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6"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7"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8"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59"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1" sqref="B60" start="0" length="0">
    <dxf>
      <font>
        <u val="none"/>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A34" start="0" length="0">
    <dxf>
      <alignment vertical="center" wrapText="0"/>
      <border outline="0">
        <left/>
        <right/>
        <top/>
        <bottom/>
      </border>
    </dxf>
  </rfmt>
  <rfmt sheetId="52" sqref="A35" start="0" length="0">
    <dxf>
      <font>
        <sz val="10"/>
        <color auto="1"/>
        <name val="Arial"/>
        <family val="2"/>
        <charset val="238"/>
        <scheme val="none"/>
      </font>
      <fill>
        <patternFill patternType="none">
          <bgColor indexed="65"/>
        </patternFill>
      </fill>
      <alignment vertical="center"/>
      <border outline="0">
        <left/>
        <right/>
        <top/>
        <bottom/>
      </border>
    </dxf>
  </rfmt>
  <rfmt sheetId="52" sqref="A36" start="0" length="0">
    <dxf>
      <font>
        <sz val="10"/>
        <color auto="1"/>
        <name val="Arial"/>
        <family val="2"/>
        <charset val="238"/>
        <scheme val="none"/>
      </font>
      <fill>
        <patternFill patternType="none">
          <bgColor indexed="65"/>
        </patternFill>
      </fill>
      <alignment vertical="center"/>
      <border outline="0">
        <left/>
        <right/>
        <top/>
        <bottom/>
      </border>
    </dxf>
  </rfmt>
  <rfmt sheetId="52" sqref="A37" start="0" length="0">
    <dxf>
      <font>
        <sz val="10"/>
        <color auto="1"/>
        <name val="Arial"/>
        <family val="2"/>
        <charset val="238"/>
        <scheme val="none"/>
      </font>
      <fill>
        <patternFill patternType="none">
          <bgColor indexed="65"/>
        </patternFill>
      </fill>
      <alignment vertical="center"/>
      <border outline="0">
        <left/>
        <right/>
        <top/>
        <bottom/>
      </border>
    </dxf>
  </rfmt>
  <rfmt sheetId="52" sqref="A38" start="0" length="0">
    <dxf>
      <font>
        <sz val="10"/>
        <color auto="1"/>
        <name val="Arial"/>
        <family val="2"/>
        <charset val="238"/>
        <scheme val="none"/>
      </font>
      <fill>
        <patternFill patternType="none">
          <bgColor indexed="65"/>
        </patternFill>
      </fill>
      <alignment vertical="center"/>
      <border outline="0">
        <left/>
        <right/>
        <top/>
        <bottom/>
      </border>
    </dxf>
  </rfmt>
  <rfmt sheetId="52" sqref="A39" start="0" length="0">
    <dxf>
      <font>
        <sz val="10"/>
        <color auto="1"/>
        <name val="Arial"/>
        <family val="2"/>
        <charset val="238"/>
        <scheme val="none"/>
      </font>
      <fill>
        <patternFill patternType="none">
          <bgColor indexed="65"/>
        </patternFill>
      </fill>
      <alignment vertical="center"/>
      <border outline="0">
        <left/>
        <right/>
        <top/>
        <bottom/>
      </border>
    </dxf>
  </rfmt>
  <rfmt sheetId="52" sqref="A40" start="0" length="0">
    <dxf>
      <font>
        <sz val="10"/>
        <color auto="1"/>
        <name val="Arial"/>
        <family val="2"/>
        <charset val="238"/>
        <scheme val="none"/>
      </font>
      <fill>
        <patternFill patternType="none">
          <bgColor indexed="65"/>
        </patternFill>
      </fill>
      <alignment vertical="center"/>
      <border outline="0">
        <left/>
        <right/>
        <top/>
        <bottom/>
      </border>
    </dxf>
  </rfmt>
  <rfmt sheetId="52" sqref="A41" start="0" length="0">
    <dxf>
      <font>
        <sz val="10"/>
        <color auto="1"/>
        <name val="Arial"/>
        <family val="2"/>
        <charset val="238"/>
        <scheme val="none"/>
      </font>
      <fill>
        <patternFill patternType="none">
          <bgColor indexed="65"/>
        </patternFill>
      </fill>
      <alignment vertical="center"/>
      <border outline="0">
        <left/>
        <right/>
        <top/>
        <bottom/>
      </border>
    </dxf>
  </rfmt>
  <rfmt sheetId="52" sqref="A42" start="0" length="0">
    <dxf>
      <font>
        <sz val="10"/>
        <color auto="1"/>
        <name val="Arial"/>
        <family val="2"/>
        <charset val="238"/>
        <scheme val="none"/>
      </font>
      <fill>
        <patternFill patternType="none">
          <bgColor indexed="65"/>
        </patternFill>
      </fill>
      <alignment vertical="center"/>
      <border outline="0">
        <left/>
        <right/>
        <top/>
        <bottom/>
      </border>
    </dxf>
  </rfmt>
  <rfmt sheetId="52" sqref="A43" start="0" length="0">
    <dxf>
      <font>
        <sz val="10"/>
        <color auto="1"/>
        <name val="Arial"/>
        <family val="2"/>
        <charset val="238"/>
        <scheme val="none"/>
      </font>
      <fill>
        <patternFill patternType="none">
          <bgColor indexed="65"/>
        </patternFill>
      </fill>
      <alignment vertical="center"/>
      <border outline="0">
        <left/>
        <right/>
        <top/>
        <bottom/>
      </border>
    </dxf>
  </rfmt>
  <rfmt sheetId="52" sqref="A44" start="0" length="0">
    <dxf>
      <font>
        <sz val="10"/>
        <color auto="1"/>
        <name val="Arial"/>
        <family val="2"/>
        <charset val="238"/>
        <scheme val="none"/>
      </font>
      <fill>
        <patternFill patternType="none">
          <bgColor indexed="65"/>
        </patternFill>
      </fill>
      <alignment vertical="center"/>
      <border outline="0">
        <left/>
        <right/>
        <top/>
        <bottom/>
      </border>
    </dxf>
  </rfmt>
  <rfmt sheetId="52" sqref="A45" start="0" length="0">
    <dxf>
      <font>
        <sz val="10"/>
        <color auto="1"/>
        <name val="Arial"/>
        <family val="2"/>
        <charset val="238"/>
        <scheme val="none"/>
      </font>
      <fill>
        <patternFill patternType="none">
          <bgColor indexed="65"/>
        </patternFill>
      </fill>
      <alignment vertical="center"/>
      <border outline="0">
        <left/>
        <right/>
        <top/>
        <bottom/>
      </border>
    </dxf>
  </rfmt>
  <rfmt sheetId="52" sqref="A46" start="0" length="0">
    <dxf>
      <font>
        <sz val="10"/>
        <color auto="1"/>
        <name val="Arial"/>
        <family val="2"/>
        <charset val="238"/>
        <scheme val="none"/>
      </font>
      <fill>
        <patternFill patternType="none">
          <bgColor indexed="65"/>
        </patternFill>
      </fill>
      <alignment vertical="center"/>
      <border outline="0">
        <left/>
        <right/>
        <top/>
        <bottom/>
      </border>
    </dxf>
  </rfmt>
  <rfmt sheetId="52" sqref="A47" start="0" length="0">
    <dxf>
      <font>
        <sz val="10"/>
        <color auto="1"/>
        <name val="Arial"/>
        <family val="2"/>
        <charset val="238"/>
        <scheme val="none"/>
      </font>
      <fill>
        <patternFill patternType="none">
          <bgColor indexed="65"/>
        </patternFill>
      </fill>
      <alignment vertical="center"/>
      <border outline="0">
        <left/>
        <right/>
        <top/>
        <bottom/>
      </border>
    </dxf>
  </rfmt>
  <rfmt sheetId="52" sqref="A48" start="0" length="0">
    <dxf>
      <font>
        <sz val="10"/>
        <color auto="1"/>
        <name val="Arial"/>
        <family val="2"/>
        <charset val="238"/>
        <scheme val="none"/>
      </font>
      <fill>
        <patternFill patternType="none">
          <bgColor indexed="65"/>
        </patternFill>
      </fill>
      <alignment vertical="center"/>
      <border outline="0">
        <left/>
        <right/>
        <top/>
        <bottom/>
      </border>
    </dxf>
  </rfmt>
  <rfmt sheetId="52" sqref="A49" start="0" length="0">
    <dxf>
      <font>
        <sz val="10"/>
        <color auto="1"/>
        <name val="Arial"/>
        <family val="2"/>
        <charset val="238"/>
        <scheme val="none"/>
      </font>
      <fill>
        <patternFill patternType="none">
          <bgColor indexed="65"/>
        </patternFill>
      </fill>
      <alignment vertical="center"/>
      <border outline="0">
        <left/>
        <right/>
        <top/>
        <bottom/>
      </border>
    </dxf>
  </rfmt>
  <rfmt sheetId="52" sqref="A50" start="0" length="0">
    <dxf>
      <font>
        <sz val="10"/>
        <color auto="1"/>
        <name val="Arial"/>
        <family val="2"/>
        <charset val="238"/>
        <scheme val="none"/>
      </font>
      <fill>
        <patternFill patternType="none">
          <bgColor indexed="65"/>
        </patternFill>
      </fill>
      <alignment vertical="center"/>
      <border outline="0">
        <left/>
        <right/>
        <top/>
        <bottom/>
      </border>
    </dxf>
  </rfmt>
  <rfmt sheetId="52" sqref="A51" start="0" length="0">
    <dxf>
      <font>
        <sz val="10"/>
        <color auto="1"/>
        <name val="Arial"/>
        <family val="2"/>
        <charset val="238"/>
        <scheme val="none"/>
      </font>
      <fill>
        <patternFill patternType="none">
          <bgColor indexed="65"/>
        </patternFill>
      </fill>
      <alignment vertical="center"/>
      <border outline="0">
        <left/>
        <right/>
        <top/>
        <bottom/>
      </border>
    </dxf>
  </rfmt>
  <rfmt sheetId="52" sqref="A52" start="0" length="0">
    <dxf>
      <font>
        <sz val="10"/>
        <color auto="1"/>
        <name val="Arial"/>
        <family val="2"/>
        <charset val="238"/>
        <scheme val="none"/>
      </font>
      <fill>
        <patternFill patternType="none">
          <bgColor indexed="65"/>
        </patternFill>
      </fill>
      <alignment vertical="center"/>
      <border outline="0">
        <left/>
        <right/>
        <top/>
        <bottom/>
      </border>
    </dxf>
  </rfmt>
  <rfmt sheetId="52" sqref="A53" start="0" length="0">
    <dxf>
      <font>
        <sz val="10"/>
        <color auto="1"/>
        <name val="Arial"/>
        <family val="2"/>
        <charset val="238"/>
        <scheme val="none"/>
      </font>
      <fill>
        <patternFill patternType="none">
          <bgColor indexed="65"/>
        </patternFill>
      </fill>
      <alignment vertical="center"/>
      <border outline="0">
        <left/>
        <right/>
        <top/>
        <bottom/>
      </border>
    </dxf>
  </rfmt>
  <rfmt sheetId="52" sqref="A54" start="0" length="0">
    <dxf>
      <font>
        <sz val="10"/>
        <color auto="1"/>
        <name val="Arial"/>
        <family val="2"/>
        <charset val="238"/>
        <scheme val="none"/>
      </font>
      <fill>
        <patternFill patternType="none">
          <bgColor indexed="65"/>
        </patternFill>
      </fill>
      <alignment vertical="center"/>
      <border outline="0">
        <left/>
        <right/>
        <top/>
        <bottom/>
      </border>
    </dxf>
  </rfmt>
  <rfmt sheetId="52" sqref="A55" start="0" length="0">
    <dxf>
      <font>
        <sz val="10"/>
        <color auto="1"/>
        <name val="Arial"/>
        <family val="2"/>
        <charset val="238"/>
        <scheme val="none"/>
      </font>
      <fill>
        <patternFill patternType="none">
          <bgColor indexed="65"/>
        </patternFill>
      </fill>
      <alignment vertical="center"/>
      <border outline="0">
        <left/>
        <right/>
        <top/>
        <bottom/>
      </border>
    </dxf>
  </rfmt>
  <rfmt sheetId="52" sqref="A56" start="0" length="0">
    <dxf>
      <font>
        <sz val="10"/>
        <color auto="1"/>
        <name val="Arial"/>
        <family val="2"/>
        <charset val="238"/>
        <scheme val="none"/>
      </font>
      <fill>
        <patternFill patternType="none">
          <bgColor indexed="65"/>
        </patternFill>
      </fill>
      <alignment vertical="center"/>
      <border outline="0">
        <left/>
        <right/>
        <top/>
        <bottom/>
      </border>
    </dxf>
  </rfmt>
  <rfmt sheetId="52" sqref="A57" start="0" length="0">
    <dxf>
      <font>
        <sz val="10"/>
        <color auto="1"/>
        <name val="Arial"/>
        <family val="2"/>
        <charset val="238"/>
        <scheme val="none"/>
      </font>
      <fill>
        <patternFill patternType="none">
          <bgColor indexed="65"/>
        </patternFill>
      </fill>
      <alignment vertical="center"/>
      <border outline="0">
        <left/>
        <right/>
        <top/>
        <bottom/>
      </border>
    </dxf>
  </rfmt>
  <rfmt sheetId="52" sqref="A58" start="0" length="0">
    <dxf>
      <font>
        <sz val="10"/>
        <color auto="1"/>
        <name val="Arial"/>
        <family val="2"/>
        <charset val="238"/>
        <scheme val="none"/>
      </font>
      <fill>
        <patternFill patternType="none">
          <bgColor indexed="65"/>
        </patternFill>
      </fill>
      <alignment vertical="center"/>
      <border outline="0">
        <left/>
        <right/>
        <top/>
        <bottom/>
      </border>
    </dxf>
  </rfmt>
  <rfmt sheetId="52" sqref="A59" start="0" length="0">
    <dxf>
      <font>
        <sz val="10"/>
        <color auto="1"/>
        <name val="Arial"/>
        <family val="2"/>
        <charset val="238"/>
        <scheme val="none"/>
      </font>
      <fill>
        <patternFill patternType="none">
          <bgColor indexed="65"/>
        </patternFill>
      </fill>
      <alignment vertical="center"/>
      <border outline="0">
        <left/>
        <right/>
        <top/>
        <bottom/>
      </border>
    </dxf>
  </rfmt>
  <rfmt sheetId="52" sqref="A60" start="0" length="0">
    <dxf>
      <font>
        <sz val="10"/>
        <color auto="1"/>
        <name val="Arial"/>
        <family val="2"/>
        <charset val="238"/>
        <scheme val="none"/>
      </font>
      <fill>
        <patternFill patternType="none">
          <bgColor indexed="65"/>
        </patternFill>
      </fill>
      <alignment vertical="center"/>
      <border outline="0">
        <left/>
        <right/>
        <top/>
        <bottom/>
      </border>
    </dxf>
  </rfmt>
  <rfmt sheetId="52" sqref="A34" start="0" length="0">
    <dxf>
      <alignment vertical="bottom" wrapText="1"/>
      <border outline="0">
        <left style="thin">
          <color indexed="64"/>
        </left>
        <right style="thin">
          <color indexed="64"/>
        </right>
        <top style="thin">
          <color indexed="64"/>
        </top>
        <bottom style="thin">
          <color indexed="64"/>
        </bottom>
      </border>
    </dxf>
  </rfmt>
  <rfmt sheetId="52" sqref="A35" start="0" length="0">
    <dxf>
      <alignment vertical="bottom" wrapText="1"/>
      <border outline="0">
        <left style="thin">
          <color indexed="64"/>
        </left>
        <right style="thin">
          <color indexed="64"/>
        </right>
        <top style="thin">
          <color indexed="64"/>
        </top>
        <bottom style="thin">
          <color indexed="64"/>
        </bottom>
      </border>
    </dxf>
  </rfmt>
  <rfmt sheetId="52" sqref="A36" start="0" length="0">
    <dxf>
      <alignment vertical="bottom" wrapText="1"/>
      <border outline="0">
        <left style="thin">
          <color indexed="64"/>
        </left>
        <right style="thin">
          <color indexed="64"/>
        </right>
        <top style="thin">
          <color indexed="64"/>
        </top>
        <bottom style="thin">
          <color indexed="64"/>
        </bottom>
      </border>
    </dxf>
  </rfmt>
  <rfmt sheetId="52" sqref="A37" start="0" length="0">
    <dxf>
      <alignment vertical="bottom" wrapText="1"/>
      <border outline="0">
        <left style="thin">
          <color indexed="64"/>
        </left>
        <right style="thin">
          <color indexed="64"/>
        </right>
        <top style="thin">
          <color indexed="64"/>
        </top>
        <bottom style="thin">
          <color indexed="64"/>
        </bottom>
      </border>
    </dxf>
  </rfmt>
  <rfmt sheetId="52" sqref="A38" start="0" length="0">
    <dxf>
      <alignment vertical="bottom" wrapText="1"/>
      <border outline="0">
        <left style="thin">
          <color indexed="64"/>
        </left>
        <right style="thin">
          <color indexed="64"/>
        </right>
        <top style="thin">
          <color indexed="64"/>
        </top>
        <bottom style="thin">
          <color indexed="64"/>
        </bottom>
      </border>
    </dxf>
  </rfmt>
  <rfmt sheetId="52" sqref="A39" start="0" length="0">
    <dxf>
      <alignment vertical="bottom" wrapText="1"/>
      <border outline="0">
        <left style="thin">
          <color indexed="64"/>
        </left>
        <right style="thin">
          <color indexed="64"/>
        </right>
        <top style="thin">
          <color indexed="64"/>
        </top>
        <bottom style="thin">
          <color indexed="64"/>
        </bottom>
      </border>
    </dxf>
  </rfmt>
  <rfmt sheetId="52" sqref="A40" start="0" length="0">
    <dxf>
      <alignment vertical="bottom" wrapText="1"/>
      <border outline="0">
        <left style="thin">
          <color indexed="64"/>
        </left>
        <right style="thin">
          <color indexed="64"/>
        </right>
        <top style="thin">
          <color indexed="64"/>
        </top>
        <bottom style="thin">
          <color indexed="64"/>
        </bottom>
      </border>
    </dxf>
  </rfmt>
  <rfmt sheetId="52" sqref="A41" start="0" length="0">
    <dxf>
      <alignment vertical="bottom" wrapText="1"/>
      <border outline="0">
        <left style="thin">
          <color indexed="64"/>
        </left>
        <right style="thin">
          <color indexed="64"/>
        </right>
        <top style="thin">
          <color indexed="64"/>
        </top>
        <bottom style="thin">
          <color indexed="64"/>
        </bottom>
      </border>
    </dxf>
  </rfmt>
  <rfmt sheetId="52" sqref="A42" start="0" length="0">
    <dxf>
      <alignment vertical="bottom" wrapText="1"/>
      <border outline="0">
        <left style="thin">
          <color indexed="64"/>
        </left>
        <right style="thin">
          <color indexed="64"/>
        </right>
        <top style="thin">
          <color indexed="64"/>
        </top>
        <bottom style="thin">
          <color indexed="64"/>
        </bottom>
      </border>
    </dxf>
  </rfmt>
  <rfmt sheetId="52" sqref="A43" start="0" length="0">
    <dxf>
      <alignment vertical="bottom" wrapText="1"/>
      <border outline="0">
        <left style="thin">
          <color indexed="64"/>
        </left>
        <right style="thin">
          <color indexed="64"/>
        </right>
        <top style="thin">
          <color indexed="64"/>
        </top>
        <bottom style="thin">
          <color indexed="64"/>
        </bottom>
      </border>
    </dxf>
  </rfmt>
  <rfmt sheetId="52" sqref="A44" start="0" length="0">
    <dxf>
      <alignment vertical="bottom" wrapText="1"/>
      <border outline="0">
        <left style="thin">
          <color indexed="64"/>
        </left>
        <right style="thin">
          <color indexed="64"/>
        </right>
        <top style="thin">
          <color indexed="64"/>
        </top>
        <bottom style="thin">
          <color indexed="64"/>
        </bottom>
      </border>
    </dxf>
  </rfmt>
  <rfmt sheetId="52" sqref="A45" start="0" length="0">
    <dxf>
      <alignment vertical="bottom" wrapText="1"/>
      <border outline="0">
        <left style="thin">
          <color indexed="64"/>
        </left>
        <right style="thin">
          <color indexed="64"/>
        </right>
        <top style="thin">
          <color indexed="64"/>
        </top>
        <bottom style="thin">
          <color indexed="64"/>
        </bottom>
      </border>
    </dxf>
  </rfmt>
  <rfmt sheetId="52" sqref="A46" start="0" length="0">
    <dxf>
      <alignment vertical="bottom" wrapText="1"/>
      <border outline="0">
        <left style="thin">
          <color indexed="64"/>
        </left>
        <right style="thin">
          <color indexed="64"/>
        </right>
        <top style="thin">
          <color indexed="64"/>
        </top>
        <bottom style="thin">
          <color indexed="64"/>
        </bottom>
      </border>
    </dxf>
  </rfmt>
  <rfmt sheetId="52" sqref="A47" start="0" length="0">
    <dxf>
      <alignment vertical="bottom" wrapText="1"/>
      <border outline="0">
        <left style="thin">
          <color indexed="64"/>
        </left>
        <right style="thin">
          <color indexed="64"/>
        </right>
        <top style="thin">
          <color indexed="64"/>
        </top>
        <bottom style="thin">
          <color indexed="64"/>
        </bottom>
      </border>
    </dxf>
  </rfmt>
  <rfmt sheetId="52" sqref="A48" start="0" length="0">
    <dxf>
      <alignment vertical="bottom" wrapText="1"/>
      <border outline="0">
        <left style="thin">
          <color indexed="64"/>
        </left>
        <right style="thin">
          <color indexed="64"/>
        </right>
        <top style="thin">
          <color indexed="64"/>
        </top>
        <bottom style="thin">
          <color indexed="64"/>
        </bottom>
      </border>
    </dxf>
  </rfmt>
  <rfmt sheetId="52" sqref="A49" start="0" length="0">
    <dxf>
      <alignment vertical="bottom" wrapText="1"/>
      <border outline="0">
        <left style="thin">
          <color indexed="64"/>
        </left>
        <right style="thin">
          <color indexed="64"/>
        </right>
        <top style="thin">
          <color indexed="64"/>
        </top>
        <bottom style="thin">
          <color indexed="64"/>
        </bottom>
      </border>
    </dxf>
  </rfmt>
  <rfmt sheetId="52" sqref="A50" start="0" length="0">
    <dxf>
      <alignment vertical="bottom" wrapText="1"/>
      <border outline="0">
        <left style="thin">
          <color indexed="64"/>
        </left>
        <right style="thin">
          <color indexed="64"/>
        </right>
        <top style="thin">
          <color indexed="64"/>
        </top>
        <bottom style="thin">
          <color indexed="64"/>
        </bottom>
      </border>
    </dxf>
  </rfmt>
  <rfmt sheetId="52" sqref="A51" start="0" length="0">
    <dxf>
      <alignment vertical="bottom" wrapText="1"/>
      <border outline="0">
        <left style="thin">
          <color indexed="64"/>
        </left>
        <right style="thin">
          <color indexed="64"/>
        </right>
        <top style="thin">
          <color indexed="64"/>
        </top>
        <bottom style="thin">
          <color indexed="64"/>
        </bottom>
      </border>
    </dxf>
  </rfmt>
  <rfmt sheetId="52" sqref="A52" start="0" length="0">
    <dxf>
      <alignment vertical="bottom" wrapText="1"/>
      <border outline="0">
        <left style="thin">
          <color indexed="64"/>
        </left>
        <right style="thin">
          <color indexed="64"/>
        </right>
        <top style="thin">
          <color indexed="64"/>
        </top>
        <bottom style="thin">
          <color indexed="64"/>
        </bottom>
      </border>
    </dxf>
  </rfmt>
  <rfmt sheetId="52" sqref="A53" start="0" length="0">
    <dxf>
      <alignment vertical="bottom" wrapText="1"/>
      <border outline="0">
        <left style="thin">
          <color indexed="64"/>
        </left>
        <right style="thin">
          <color indexed="64"/>
        </right>
        <top style="thin">
          <color indexed="64"/>
        </top>
        <bottom style="thin">
          <color indexed="64"/>
        </bottom>
      </border>
    </dxf>
  </rfmt>
  <rfmt sheetId="52" sqref="A54" start="0" length="0">
    <dxf>
      <alignment vertical="bottom" wrapText="1"/>
      <border outline="0">
        <left style="thin">
          <color indexed="64"/>
        </left>
        <right style="thin">
          <color indexed="64"/>
        </right>
        <top style="thin">
          <color indexed="64"/>
        </top>
        <bottom style="thin">
          <color indexed="64"/>
        </bottom>
      </border>
    </dxf>
  </rfmt>
  <rfmt sheetId="52" sqref="A55" start="0" length="0">
    <dxf>
      <alignment vertical="bottom" wrapText="1"/>
      <border outline="0">
        <left style="thin">
          <color indexed="64"/>
        </left>
        <right style="thin">
          <color indexed="64"/>
        </right>
        <top style="thin">
          <color indexed="64"/>
        </top>
        <bottom style="thin">
          <color indexed="64"/>
        </bottom>
      </border>
    </dxf>
  </rfmt>
  <rfmt sheetId="52" sqref="A56" start="0" length="0">
    <dxf>
      <alignment vertical="bottom" wrapText="1"/>
      <border outline="0">
        <left style="thin">
          <color indexed="64"/>
        </left>
        <right style="thin">
          <color indexed="64"/>
        </right>
        <top style="thin">
          <color indexed="64"/>
        </top>
        <bottom style="thin">
          <color indexed="64"/>
        </bottom>
      </border>
    </dxf>
  </rfmt>
  <rfmt sheetId="52" sqref="A57" start="0" length="0">
    <dxf>
      <alignment vertical="bottom" wrapText="1"/>
      <border outline="0">
        <left style="thin">
          <color indexed="64"/>
        </left>
        <right style="thin">
          <color indexed="64"/>
        </right>
        <top style="thin">
          <color indexed="64"/>
        </top>
        <bottom style="thin">
          <color indexed="64"/>
        </bottom>
      </border>
    </dxf>
  </rfmt>
  <rfmt sheetId="52" sqref="A58" start="0" length="0">
    <dxf>
      <alignment vertical="bottom" wrapText="1"/>
      <border outline="0">
        <left style="thin">
          <color indexed="64"/>
        </left>
        <right style="thin">
          <color indexed="64"/>
        </right>
        <top style="thin">
          <color indexed="64"/>
        </top>
        <bottom style="thin">
          <color indexed="64"/>
        </bottom>
      </border>
    </dxf>
  </rfmt>
  <rfmt sheetId="52" sqref="A59" start="0" length="0">
    <dxf>
      <alignment vertical="bottom" wrapText="1"/>
      <border outline="0">
        <left style="thin">
          <color indexed="64"/>
        </left>
        <right style="thin">
          <color indexed="64"/>
        </right>
        <top style="thin">
          <color indexed="64"/>
        </top>
        <bottom style="thin">
          <color indexed="64"/>
        </bottom>
      </border>
    </dxf>
  </rfmt>
  <rfmt sheetId="52" sqref="A60" start="0" length="0">
    <dxf>
      <alignment vertical="bottom" wrapText="1"/>
      <border outline="0">
        <left style="thin">
          <color indexed="64"/>
        </left>
        <right style="thin">
          <color indexed="64"/>
        </right>
        <top style="thin">
          <color indexed="64"/>
        </top>
        <bottom style="thin">
          <color indexed="64"/>
        </bottom>
      </border>
    </dxf>
  </rfmt>
  <rcc rId="131606" sId="52" odxf="1" dxf="1">
    <oc r="A33" t="inlineStr">
      <is>
        <t>prEN 17191</t>
      </is>
    </oc>
    <nc r="A33" t="inlineStr">
      <is>
        <t>prEN 17869</t>
      </is>
    </nc>
    <ndxf>
      <font>
        <sz val="8.25"/>
        <color indexed="8"/>
        <name val="Tahoma"/>
        <family val="2"/>
        <charset val="238"/>
        <scheme val="none"/>
      </font>
      <fill>
        <patternFill patternType="solid">
          <bgColor indexed="9"/>
        </patternFill>
      </fill>
      <alignment vertical="top" wrapText="0"/>
    </ndxf>
  </rcc>
  <rcc rId="131607" sId="52" odxf="1" dxf="1">
    <nc r="A34" t="inlineStr">
      <is>
        <t>prEN 17869</t>
      </is>
    </nc>
    <ndxf>
      <font>
        <sz val="8.25"/>
        <color indexed="8"/>
        <name val="Tahoma"/>
        <family val="2"/>
        <charset val="238"/>
        <scheme val="none"/>
      </font>
      <fill>
        <patternFill patternType="solid">
          <bgColor indexed="9"/>
        </patternFill>
      </fill>
      <alignment vertical="top" wrapText="0"/>
    </ndxf>
  </rcc>
  <rcc rId="131608" sId="52" odxf="1" dxf="1">
    <oc r="A35" t="inlineStr">
      <is>
        <t>prEN 1725 rev</t>
      </is>
    </oc>
    <nc r="A35" t="inlineStr">
      <is>
        <t>prEN 1729-2</t>
      </is>
    </nc>
    <ndxf>
      <font>
        <sz val="8.25"/>
        <color indexed="8"/>
        <name val="Tahoma"/>
        <family val="2"/>
        <charset val="238"/>
        <scheme val="none"/>
      </font>
      <fill>
        <patternFill patternType="solid">
          <bgColor indexed="9"/>
        </patternFill>
      </fill>
      <alignment vertical="top" wrapText="0"/>
    </ndxf>
  </rcc>
  <rcc rId="131609" sId="52" odxf="1" dxf="1">
    <nc r="A36" t="inlineStr">
      <is>
        <t>prEN 14434</t>
      </is>
    </nc>
    <ndxf>
      <font>
        <sz val="8.25"/>
        <color indexed="8"/>
        <name val="Tahoma"/>
        <family val="2"/>
        <charset val="238"/>
        <scheme val="none"/>
      </font>
      <fill>
        <patternFill patternType="solid">
          <bgColor indexed="9"/>
        </patternFill>
      </fill>
      <alignment vertical="top" wrapText="0"/>
    </ndxf>
  </rcc>
  <rcc rId="131610" sId="52" odxf="1" dxf="1">
    <oc r="A37" t="inlineStr">
      <is>
        <t>prEN 15338 rev</t>
      </is>
    </oc>
    <nc r="A37" t="inlineStr">
      <is>
        <t>prEN 15187</t>
      </is>
    </nc>
    <ndxf>
      <font>
        <sz val="8.25"/>
        <color indexed="8"/>
        <name val="Tahoma"/>
        <family val="2"/>
        <charset val="238"/>
        <scheme val="none"/>
      </font>
      <fill>
        <patternFill patternType="solid">
          <bgColor indexed="9"/>
        </patternFill>
      </fill>
      <alignment vertical="top" wrapText="0"/>
    </ndxf>
  </rcc>
  <rcc rId="131611" sId="52" odxf="1" dxf="1">
    <oc r="A38" t="inlineStr">
      <is>
        <t>EN 14749:2016/prA1</t>
      </is>
    </oc>
    <nc r="A38" t="inlineStr">
      <is>
        <t>FprEN 16611</t>
      </is>
    </nc>
    <ndxf>
      <font>
        <sz val="8.25"/>
        <color indexed="8"/>
        <name val="Tahoma"/>
        <family val="2"/>
        <charset val="238"/>
        <scheme val="none"/>
      </font>
      <fill>
        <patternFill patternType="solid">
          <bgColor indexed="9"/>
        </patternFill>
      </fill>
      <alignment vertical="top" wrapText="0"/>
    </ndxf>
  </rcc>
  <rcc rId="131612" sId="52" odxf="1" dxf="1">
    <nc r="A39" t="inlineStr">
      <is>
        <t>FprEN 13721</t>
      </is>
    </nc>
    <ndxf>
      <font>
        <sz val="8.25"/>
        <color indexed="8"/>
        <name val="Tahoma"/>
        <family val="2"/>
        <charset val="238"/>
        <scheme val="none"/>
      </font>
      <fill>
        <patternFill patternType="solid">
          <bgColor indexed="9"/>
        </patternFill>
      </fill>
      <alignment vertical="top" wrapText="0"/>
    </ndxf>
  </rcc>
  <rcc rId="131613" sId="52" odxf="1" dxf="1">
    <nc r="A40" t="inlineStr">
      <is>
        <t>prEN 15185</t>
      </is>
    </nc>
    <ndxf>
      <font>
        <sz val="8.25"/>
        <color indexed="8"/>
        <name val="Tahoma"/>
        <family val="2"/>
        <charset val="238"/>
        <scheme val="none"/>
      </font>
      <fill>
        <patternFill patternType="solid">
          <bgColor indexed="9"/>
        </patternFill>
      </fill>
      <alignment vertical="top" wrapText="0"/>
    </ndxf>
  </rcc>
  <rcc rId="131614" sId="52" odxf="1" dxf="1">
    <oc r="A41" t="inlineStr">
      <is>
        <t>prEN 1729-2 rev</t>
      </is>
    </oc>
    <nc r="A41" t="inlineStr">
      <is>
        <t>prEN 15186</t>
      </is>
    </nc>
    <ndxf>
      <font>
        <sz val="8.25"/>
        <color indexed="8"/>
        <name val="Tahoma"/>
        <family val="2"/>
        <charset val="238"/>
        <scheme val="none"/>
      </font>
      <fill>
        <patternFill patternType="solid">
          <bgColor indexed="9"/>
        </patternFill>
      </fill>
      <alignment vertical="top" wrapText="0"/>
    </ndxf>
  </rcc>
  <rcc rId="131615" sId="52" odxf="1" dxf="1">
    <oc r="A42" t="inlineStr">
      <is>
        <t>prEN 14434 rev</t>
      </is>
    </oc>
    <nc r="A42" t="inlineStr">
      <is>
        <t>prEN 17850</t>
      </is>
    </nc>
    <ndxf>
      <font>
        <sz val="8.25"/>
        <color indexed="8"/>
        <name val="Tahoma"/>
        <family val="2"/>
        <charset val="238"/>
        <scheme val="none"/>
      </font>
      <fill>
        <patternFill patternType="solid">
          <bgColor indexed="9"/>
        </patternFill>
      </fill>
      <alignment vertical="top" wrapText="0"/>
    </ndxf>
  </rcc>
  <rcc rId="131616" sId="52" odxf="1" dxf="1">
    <oc r="A43" t="inlineStr">
      <is>
        <t>prEN 1729-1 rev</t>
      </is>
    </oc>
    <nc r="A43" t="inlineStr">
      <is>
        <t>prEN 581-2 rev</t>
      </is>
    </nc>
    <ndxf>
      <font>
        <sz val="8.25"/>
        <color indexed="8"/>
        <name val="Tahoma"/>
        <family val="2"/>
        <charset val="238"/>
        <scheme val="none"/>
      </font>
      <fill>
        <patternFill patternType="solid">
          <bgColor indexed="9"/>
        </patternFill>
      </fill>
      <alignment vertical="top" wrapText="0"/>
    </ndxf>
  </rcc>
  <rcc rId="131617" sId="52" odxf="1" dxf="1">
    <oc r="A44" t="inlineStr">
      <is>
        <t>EN 16890:2017/prA1</t>
      </is>
    </oc>
    <nc r="A44" t="inlineStr">
      <is>
        <t>prEN 1022</t>
      </is>
    </nc>
    <ndxf>
      <font>
        <sz val="8.25"/>
        <color indexed="8"/>
        <name val="Tahoma"/>
        <family val="2"/>
        <charset val="238"/>
        <scheme val="none"/>
      </font>
      <fill>
        <patternFill patternType="solid">
          <bgColor indexed="9"/>
        </patternFill>
      </fill>
      <alignment vertical="top" wrapText="0"/>
    </ndxf>
  </rcc>
  <rcc rId="131618" sId="52" odxf="1" dxf="1">
    <oc r="A45" t="inlineStr">
      <is>
        <t>prEN 15187 rev</t>
      </is>
    </oc>
    <nc r="A45"/>
    <ndxf>
      <font>
        <sz val="8.25"/>
        <color indexed="8"/>
        <name val="Tahoma"/>
        <family val="2"/>
        <charset val="238"/>
        <scheme val="none"/>
      </font>
      <fill>
        <patternFill patternType="solid">
          <bgColor indexed="9"/>
        </patternFill>
      </fill>
      <alignment vertical="top" wrapText="0"/>
    </ndxf>
  </rcc>
  <rcc rId="131619" sId="52" odxf="1" dxf="1">
    <oc r="A46" t="inlineStr">
      <is>
        <t>prCEN/TS 16209 rev</t>
      </is>
    </oc>
    <nc r="A46" t="inlineStr">
      <is>
        <t>prEN 17684</t>
      </is>
    </nc>
    <ndxf>
      <font>
        <sz val="8.25"/>
        <color indexed="8"/>
        <name val="Tahoma"/>
        <family val="2"/>
        <charset val="238"/>
        <scheme val="none"/>
      </font>
      <fill>
        <patternFill patternType="solid">
          <bgColor indexed="9"/>
        </patternFill>
      </fill>
      <alignment vertical="top" wrapText="0"/>
    </ndxf>
  </rcc>
  <rcc rId="131620" sId="52" odxf="1" dxf="1">
    <oc r="A47" t="inlineStr">
      <is>
        <t>prEN 16611</t>
      </is>
    </oc>
    <nc r="A47" t="inlineStr">
      <is>
        <t>prEN 15372</t>
      </is>
    </nc>
    <ndxf>
      <font>
        <sz val="8.25"/>
        <color indexed="8"/>
        <name val="Tahoma"/>
        <family val="2"/>
        <charset val="238"/>
        <scheme val="none"/>
      </font>
      <fill>
        <patternFill patternType="solid">
          <bgColor indexed="9"/>
        </patternFill>
      </fill>
      <alignment vertical="top" wrapText="0"/>
    </ndxf>
  </rcc>
  <rcc rId="131621" sId="52" odxf="1" dxf="1">
    <oc r="A48" t="inlineStr">
      <is>
        <t>prEN 13721 rev</t>
      </is>
    </oc>
    <nc r="A48" t="inlineStr">
      <is>
        <t>prEN 16121</t>
      </is>
    </nc>
    <ndxf>
      <font>
        <sz val="8.25"/>
        <color indexed="8"/>
        <name val="Tahoma"/>
        <family val="2"/>
        <charset val="238"/>
        <scheme val="none"/>
      </font>
      <fill>
        <patternFill patternType="solid">
          <bgColor indexed="9"/>
        </patternFill>
      </fill>
      <alignment vertical="top" wrapText="0"/>
    </ndxf>
  </rcc>
  <rcc rId="131622" sId="52" odxf="1" dxf="1">
    <oc r="A49" t="inlineStr">
      <is>
        <t>prEN 15185 rev</t>
      </is>
    </oc>
    <nc r="A49"/>
    <ndxf>
      <font>
        <sz val="8.25"/>
        <color indexed="8"/>
        <name val="Tahoma"/>
        <family val="2"/>
        <charset val="238"/>
        <scheme val="none"/>
      </font>
      <fill>
        <patternFill patternType="solid">
          <bgColor indexed="9"/>
        </patternFill>
      </fill>
      <alignment vertical="top" wrapText="0"/>
    </ndxf>
  </rcc>
  <rcc rId="131623" sId="52" odxf="1" dxf="1">
    <oc r="A50" t="inlineStr">
      <is>
        <t>prEN 15186 rev</t>
      </is>
    </oc>
    <nc r="A50" t="inlineStr">
      <is>
        <t>prEN 17902</t>
      </is>
    </nc>
    <ndxf>
      <font>
        <sz val="8.25"/>
        <color indexed="8"/>
        <name val="Tahoma"/>
        <family val="2"/>
        <charset val="238"/>
        <scheme val="none"/>
      </font>
      <fill>
        <patternFill patternType="solid">
          <bgColor indexed="9"/>
        </patternFill>
      </fill>
      <alignment vertical="top" wrapText="0"/>
    </ndxf>
  </rcc>
  <rcc rId="131624" sId="52" odxf="1" dxf="1">
    <nc r="A51" t="inlineStr">
      <is>
        <t>prEN 16139</t>
      </is>
    </nc>
    <ndxf>
      <font>
        <sz val="8.25"/>
        <color indexed="8"/>
        <name val="Tahoma"/>
        <family val="2"/>
        <charset val="238"/>
        <scheme val="none"/>
      </font>
      <fill>
        <patternFill patternType="solid">
          <bgColor indexed="9"/>
        </patternFill>
      </fill>
      <alignment vertical="top" wrapText="0"/>
    </ndxf>
  </rcc>
  <rcc rId="131625" sId="52" odxf="1" dxf="1">
    <nc r="A52" t="inlineStr">
      <is>
        <t>prEN 12521</t>
      </is>
    </nc>
    <ndxf>
      <font>
        <sz val="8.25"/>
        <color indexed="8"/>
        <name val="Tahoma"/>
        <family val="2"/>
        <charset val="238"/>
        <scheme val="none"/>
      </font>
      <fill>
        <patternFill patternType="solid">
          <bgColor indexed="9"/>
        </patternFill>
      </fill>
      <alignment vertical="top" wrapText="0"/>
    </ndxf>
  </rcc>
  <rcc rId="131626" sId="52" odxf="1" dxf="1">
    <nc r="A53" t="inlineStr">
      <is>
        <t>prEN 1725</t>
      </is>
    </nc>
    <ndxf>
      <font>
        <sz val="8.25"/>
        <color indexed="8"/>
        <name val="Tahoma"/>
        <family val="2"/>
        <charset val="238"/>
        <scheme val="none"/>
      </font>
      <fill>
        <patternFill patternType="solid">
          <bgColor indexed="9"/>
        </patternFill>
      </fill>
      <alignment vertical="top" wrapText="0"/>
    </ndxf>
  </rcc>
  <rcc rId="131627" sId="52" odxf="1" dxf="1">
    <nc r="A54" t="inlineStr">
      <is>
        <t>prEN 12520 rev</t>
      </is>
    </nc>
    <ndxf>
      <font>
        <sz val="8.25"/>
        <color indexed="8"/>
        <name val="Tahoma"/>
        <family val="2"/>
        <charset val="238"/>
        <scheme val="none"/>
      </font>
      <fill>
        <patternFill patternType="solid">
          <bgColor indexed="9"/>
        </patternFill>
      </fill>
      <alignment vertical="top" wrapText="0"/>
    </ndxf>
  </rcc>
  <rcc rId="131628" sId="52" odxf="1" dxf="1">
    <nc r="A55" t="inlineStr">
      <is>
        <t>prEN 1129-1 rev</t>
      </is>
    </nc>
    <ndxf>
      <font>
        <sz val="8.25"/>
        <color indexed="8"/>
        <name val="Tahoma"/>
        <family val="2"/>
        <charset val="238"/>
        <scheme val="none"/>
      </font>
      <fill>
        <patternFill patternType="solid">
          <bgColor indexed="9"/>
        </patternFill>
      </fill>
      <alignment vertical="top" wrapText="0"/>
    </ndxf>
  </rcc>
  <rcc rId="131629" sId="52" odxf="1" dxf="1">
    <nc r="A56" t="inlineStr">
      <is>
        <t>prEN 747-2</t>
      </is>
    </nc>
    <ndxf>
      <font>
        <sz val="8.25"/>
        <color indexed="8"/>
        <name val="Tahoma"/>
        <family val="2"/>
        <charset val="238"/>
        <scheme val="none"/>
      </font>
      <fill>
        <patternFill patternType="solid">
          <bgColor indexed="9"/>
        </patternFill>
      </fill>
      <alignment vertical="top" wrapText="0"/>
    </ndxf>
  </rcc>
  <rcc rId="131630" sId="52" odxf="1" dxf="1">
    <nc r="A57" t="inlineStr">
      <is>
        <t>prEN 747-1</t>
      </is>
    </nc>
    <ndxf>
      <font>
        <sz val="8.25"/>
        <color indexed="8"/>
        <name val="Tahoma"/>
        <family val="2"/>
        <charset val="238"/>
        <scheme val="none"/>
      </font>
      <fill>
        <patternFill patternType="solid">
          <bgColor indexed="9"/>
        </patternFill>
      </fill>
      <alignment vertical="top" wrapText="0"/>
    </ndxf>
  </rcc>
  <rcc rId="131631" sId="52" odxf="1" dxf="1">
    <nc r="A58" t="inlineStr">
      <is>
        <t>prEN 15338 rev</t>
      </is>
    </nc>
    <ndxf>
      <font>
        <sz val="8.25"/>
        <color indexed="8"/>
        <name val="Tahoma"/>
        <family val="2"/>
        <charset val="238"/>
        <scheme val="none"/>
      </font>
      <fill>
        <patternFill patternType="solid">
          <bgColor indexed="9"/>
        </patternFill>
      </fill>
      <alignment vertical="top" wrapText="0"/>
    </ndxf>
  </rcc>
  <rfmt sheetId="52" sqref="A59" start="0" length="0">
    <dxf>
      <font>
        <sz val="8.25"/>
        <color indexed="8"/>
        <name val="Tahoma"/>
        <family val="2"/>
        <charset val="238"/>
        <scheme val="none"/>
      </font>
      <fill>
        <patternFill patternType="solid">
          <bgColor indexed="9"/>
        </patternFill>
      </fill>
      <alignment vertical="top" wrapText="0"/>
    </dxf>
  </rfmt>
  <rcc rId="131632" sId="52" odxf="1" dxf="1">
    <nc r="A60" t="inlineStr">
      <is>
        <t>prEN 581-3 rev</t>
      </is>
    </nc>
    <ndxf>
      <font>
        <sz val="8.25"/>
        <color indexed="8"/>
        <name val="Tahoma"/>
        <family val="2"/>
        <charset val="238"/>
        <scheme val="none"/>
      </font>
      <fill>
        <patternFill patternType="solid">
          <bgColor indexed="9"/>
        </patternFill>
      </fill>
      <alignment vertical="top" wrapText="0"/>
    </ndxf>
  </rcc>
  <rfmt sheetId="52" sqref="D34" start="0" length="0">
    <dxf>
      <font>
        <sz val="10"/>
        <color auto="1"/>
        <name val="Arial"/>
        <family val="2"/>
        <charset val="238"/>
        <scheme val="none"/>
      </font>
      <numFmt numFmtId="0" formatCode="General"/>
      <alignment vertical="center"/>
      <border outline="0">
        <left/>
        <right/>
        <top/>
        <bottom/>
      </border>
    </dxf>
  </rfmt>
  <rfmt sheetId="52" sqref="D35" start="0" length="0">
    <dxf>
      <font>
        <sz val="10"/>
        <color auto="1"/>
        <name val="Arial"/>
        <family val="2"/>
        <charset val="238"/>
        <scheme val="none"/>
      </font>
      <numFmt numFmtId="0" formatCode="General"/>
      <alignment vertical="center"/>
      <border outline="0">
        <left/>
        <right/>
        <top/>
        <bottom/>
      </border>
    </dxf>
  </rfmt>
  <rfmt sheetId="52" sqref="D36" start="0" length="0">
    <dxf>
      <font>
        <sz val="10"/>
        <color auto="1"/>
        <name val="Arial"/>
        <family val="2"/>
        <charset val="238"/>
        <scheme val="none"/>
      </font>
      <numFmt numFmtId="0" formatCode="General"/>
      <alignment vertical="center"/>
      <border outline="0">
        <left/>
        <right/>
        <top/>
        <bottom/>
      </border>
    </dxf>
  </rfmt>
  <rfmt sheetId="52" sqref="D37" start="0" length="0">
    <dxf>
      <font>
        <sz val="10"/>
        <color auto="1"/>
        <name val="Arial"/>
        <family val="2"/>
        <charset val="238"/>
        <scheme val="none"/>
      </font>
      <numFmt numFmtId="0" formatCode="General"/>
      <alignment vertical="center"/>
      <border outline="0">
        <left/>
        <right/>
        <top/>
        <bottom/>
      </border>
    </dxf>
  </rfmt>
  <rfmt sheetId="52" sqref="D38" start="0" length="0">
    <dxf>
      <font>
        <sz val="10"/>
        <color auto="1"/>
        <name val="Arial"/>
        <family val="2"/>
        <charset val="238"/>
        <scheme val="none"/>
      </font>
      <numFmt numFmtId="0" formatCode="General"/>
      <alignment vertical="center"/>
      <border outline="0">
        <left/>
        <right/>
        <top/>
        <bottom/>
      </border>
    </dxf>
  </rfmt>
  <rfmt sheetId="52" sqref="D39" start="0" length="0">
    <dxf>
      <font>
        <sz val="10"/>
        <color auto="1"/>
        <name val="Arial"/>
        <family val="2"/>
        <charset val="238"/>
        <scheme val="none"/>
      </font>
      <numFmt numFmtId="0" formatCode="General"/>
      <alignment vertical="center"/>
      <border outline="0">
        <left/>
        <right/>
        <top/>
        <bottom/>
      </border>
    </dxf>
  </rfmt>
  <rfmt sheetId="52" sqref="D40" start="0" length="0">
    <dxf>
      <font>
        <sz val="10"/>
        <color auto="1"/>
        <name val="Arial"/>
        <family val="2"/>
        <charset val="238"/>
        <scheme val="none"/>
      </font>
      <numFmt numFmtId="0" formatCode="General"/>
      <alignment vertical="center"/>
      <border outline="0">
        <left/>
        <right/>
        <top/>
        <bottom/>
      </border>
    </dxf>
  </rfmt>
  <rfmt sheetId="52" sqref="D41" start="0" length="0">
    <dxf>
      <font>
        <sz val="10"/>
        <color auto="1"/>
        <name val="Arial"/>
        <family val="2"/>
        <charset val="238"/>
        <scheme val="none"/>
      </font>
      <numFmt numFmtId="0" formatCode="General"/>
      <alignment vertical="center"/>
      <border outline="0">
        <left/>
        <right/>
        <top/>
        <bottom/>
      </border>
    </dxf>
  </rfmt>
  <rfmt sheetId="52" sqref="D42" start="0" length="0">
    <dxf>
      <font>
        <sz val="10"/>
        <color auto="1"/>
        <name val="Arial"/>
        <family val="2"/>
        <charset val="238"/>
        <scheme val="none"/>
      </font>
      <numFmt numFmtId="0" formatCode="General"/>
      <alignment vertical="center"/>
      <border outline="0">
        <left/>
        <right/>
        <top/>
        <bottom/>
      </border>
    </dxf>
  </rfmt>
  <rfmt sheetId="52" sqref="D43" start="0" length="0">
    <dxf>
      <font>
        <sz val="10"/>
        <color auto="1"/>
        <name val="Arial"/>
        <family val="2"/>
        <charset val="238"/>
        <scheme val="none"/>
      </font>
      <numFmt numFmtId="0" formatCode="General"/>
      <alignment vertical="center"/>
      <border outline="0">
        <left/>
        <right/>
        <top/>
        <bottom/>
      </border>
    </dxf>
  </rfmt>
  <rfmt sheetId="52" sqref="D44" start="0" length="0">
    <dxf>
      <font>
        <sz val="10"/>
        <color auto="1"/>
        <name val="Arial"/>
        <family val="2"/>
        <charset val="238"/>
        <scheme val="none"/>
      </font>
      <numFmt numFmtId="0" formatCode="General"/>
      <alignment vertical="center"/>
      <border outline="0">
        <left/>
        <right/>
        <top/>
        <bottom/>
      </border>
    </dxf>
  </rfmt>
  <rfmt sheetId="52" sqref="D45" start="0" length="0">
    <dxf>
      <font>
        <sz val="10"/>
        <color auto="1"/>
        <name val="Arial"/>
        <family val="2"/>
        <charset val="238"/>
        <scheme val="none"/>
      </font>
      <numFmt numFmtId="0" formatCode="General"/>
      <alignment vertical="center"/>
      <border outline="0">
        <left/>
        <right/>
        <top/>
        <bottom/>
      </border>
    </dxf>
  </rfmt>
  <rfmt sheetId="52" sqref="D46" start="0" length="0">
    <dxf>
      <font>
        <sz val="10"/>
        <color auto="1"/>
        <name val="Arial"/>
        <family val="2"/>
        <charset val="238"/>
        <scheme val="none"/>
      </font>
      <fill>
        <patternFill patternType="none">
          <bgColor indexed="65"/>
        </patternFill>
      </fill>
      <alignment vertical="center"/>
      <border outline="0">
        <left/>
        <right/>
        <top/>
        <bottom/>
      </border>
    </dxf>
  </rfmt>
  <rfmt sheetId="52" sqref="D47" start="0" length="0">
    <dxf>
      <font>
        <sz val="10"/>
        <color auto="1"/>
        <name val="Arial"/>
        <family val="2"/>
        <charset val="238"/>
        <scheme val="none"/>
      </font>
      <fill>
        <patternFill patternType="none">
          <bgColor indexed="65"/>
        </patternFill>
      </fill>
      <alignment horizontal="general" vertical="center"/>
      <border outline="0">
        <left/>
        <right/>
        <top/>
        <bottom/>
      </border>
    </dxf>
  </rfmt>
  <rfmt sheetId="52" sqref="D48"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49"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0"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1"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2"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3"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4"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5"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6"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7"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8"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59"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60" start="0" length="0">
    <dxf>
      <font>
        <sz val="10"/>
        <color auto="1"/>
        <name val="Arial"/>
        <family val="2"/>
        <charset val="238"/>
        <scheme val="none"/>
      </font>
      <numFmt numFmtId="0" formatCode="General"/>
      <fill>
        <patternFill patternType="none">
          <bgColor indexed="65"/>
        </patternFill>
      </fill>
      <alignment horizontal="general" vertical="center"/>
      <border outline="0">
        <left/>
        <right/>
        <top/>
        <bottom/>
      </border>
    </dxf>
  </rfmt>
  <rfmt sheetId="52" sqref="D34"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35"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36"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37"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38"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39"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0"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1"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2"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3"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4"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5"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6"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7"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8"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49"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0"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1"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2"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3"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4"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5"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6"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7"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8"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59"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52" sqref="D60"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cc rId="131633" sId="52" numFmtId="30">
    <oc r="B34" t="inlineStr">
      <is>
        <t>00207260</t>
      </is>
    </oc>
    <nc r="B34" t="inlineStr">
      <is>
        <t>00207278</t>
      </is>
    </nc>
  </rcc>
  <rcc rId="131634" sId="52" numFmtId="30">
    <oc r="B35" t="inlineStr">
      <is>
        <t>00207261</t>
      </is>
    </oc>
    <nc r="B35" t="inlineStr">
      <is>
        <t>00207281</t>
      </is>
    </nc>
  </rcc>
  <rcc rId="131635" sId="52" numFmtId="30">
    <oc r="B36" t="inlineStr">
      <is>
        <t>00207271</t>
      </is>
    </oc>
    <nc r="B36" t="inlineStr">
      <is>
        <t>00207282</t>
      </is>
    </nc>
  </rcc>
  <rcc rId="131636" sId="52" numFmtId="30">
    <oc r="B37" t="inlineStr">
      <is>
        <t>00207272</t>
      </is>
    </oc>
    <nc r="B37" t="inlineStr">
      <is>
        <t>00207285</t>
      </is>
    </nc>
  </rcc>
  <rcc rId="131637" sId="52" numFmtId="30">
    <oc r="B38" t="inlineStr">
      <is>
        <t>00207276</t>
      </is>
    </oc>
    <nc r="B38" t="inlineStr">
      <is>
        <t>00207287</t>
      </is>
    </nc>
  </rcc>
  <rcc rId="131638" sId="52" numFmtId="30">
    <oc r="B39" t="inlineStr">
      <is>
        <t>00207277</t>
      </is>
    </oc>
    <nc r="B39" t="inlineStr">
      <is>
        <t>00207288</t>
      </is>
    </nc>
  </rcc>
  <rcc rId="131639" sId="52" numFmtId="30">
    <oc r="B40" t="inlineStr">
      <is>
        <t>00207278</t>
      </is>
    </oc>
    <nc r="B40" t="inlineStr">
      <is>
        <t>00207289</t>
      </is>
    </nc>
  </rcc>
  <rcc rId="131640" sId="52" numFmtId="30">
    <oc r="B41" t="inlineStr">
      <is>
        <t>00207281</t>
      </is>
    </oc>
    <nc r="B41" t="inlineStr">
      <is>
        <t>00207290</t>
      </is>
    </nc>
  </rcc>
  <rcc rId="131641" sId="52" numFmtId="30">
    <oc r="B42" t="inlineStr">
      <is>
        <t>00207282</t>
      </is>
    </oc>
    <nc r="B42" t="inlineStr">
      <is>
        <t>00207292</t>
      </is>
    </nc>
  </rcc>
  <rcc rId="131642" sId="52" numFmtId="30">
    <oc r="B43" t="inlineStr">
      <is>
        <t>00207283</t>
      </is>
    </oc>
    <nc r="B43" t="inlineStr">
      <is>
        <t>00207293</t>
      </is>
    </nc>
  </rcc>
  <rcc rId="131643" sId="52" numFmtId="30">
    <oc r="B44" t="inlineStr">
      <is>
        <t>00207284</t>
      </is>
    </oc>
    <nc r="B44" t="inlineStr">
      <is>
        <t>00207295</t>
      </is>
    </nc>
  </rcc>
  <rcc rId="131644" sId="52" numFmtId="30">
    <oc r="B45" t="inlineStr">
      <is>
        <t>00207285</t>
      </is>
    </oc>
    <nc r="B45" t="inlineStr">
      <is>
        <t>00207296</t>
      </is>
    </nc>
  </rcc>
  <rcc rId="131645" sId="52" numFmtId="30">
    <oc r="B46" t="inlineStr">
      <is>
        <t>00207286</t>
      </is>
    </oc>
    <nc r="B46" t="inlineStr">
      <is>
        <t>00207297</t>
      </is>
    </nc>
  </rcc>
  <rcc rId="131646" sId="52" numFmtId="30">
    <oc r="B47" t="inlineStr">
      <is>
        <t>00207287</t>
      </is>
    </oc>
    <nc r="B47" t="inlineStr">
      <is>
        <t>00207298</t>
      </is>
    </nc>
  </rcc>
  <rcc rId="131647" sId="52" numFmtId="30">
    <oc r="B48" t="inlineStr">
      <is>
        <t>00207288</t>
      </is>
    </oc>
    <nc r="B48" t="inlineStr">
      <is>
        <t>00207299</t>
      </is>
    </nc>
  </rcc>
  <rcc rId="131648" sId="52" numFmtId="30">
    <oc r="B49" t="inlineStr">
      <is>
        <t>00207289</t>
      </is>
    </oc>
    <nc r="B49" t="inlineStr">
      <is>
        <t>00207300</t>
      </is>
    </nc>
  </rcc>
  <rcc rId="131649" sId="52" numFmtId="30">
    <oc r="B50" t="inlineStr">
      <is>
        <t>00207290</t>
      </is>
    </oc>
    <nc r="B50" t="inlineStr">
      <is>
        <t>00207302</t>
      </is>
    </nc>
  </rcc>
  <rcc rId="131650" sId="52" numFmtId="30">
    <nc r="B51" t="inlineStr">
      <is>
        <t>00207303</t>
      </is>
    </nc>
  </rcc>
  <rcc rId="131651" sId="52" numFmtId="30">
    <nc r="B52" t="inlineStr">
      <is>
        <t>00207304</t>
      </is>
    </nc>
  </rcc>
  <rcc rId="131652" sId="52" numFmtId="30">
    <nc r="B53" t="inlineStr">
      <is>
        <t>00207305</t>
      </is>
    </nc>
  </rcc>
  <rcc rId="131653" sId="52" numFmtId="30">
    <nc r="B54" t="inlineStr">
      <is>
        <t>00207306</t>
      </is>
    </nc>
  </rcc>
  <rcc rId="131654" sId="52" numFmtId="30">
    <nc r="B55" t="inlineStr">
      <is>
        <t>00207307</t>
      </is>
    </nc>
  </rcc>
  <rcc rId="131655" sId="52" numFmtId="30">
    <nc r="B56" t="inlineStr">
      <is>
        <t>00207308</t>
      </is>
    </nc>
  </rcc>
  <rcc rId="131656" sId="52" numFmtId="30">
    <nc r="B57" t="inlineStr">
      <is>
        <t>00207309</t>
      </is>
    </nc>
  </rcc>
  <rcc rId="131657" sId="52" numFmtId="30">
    <nc r="B58" t="inlineStr">
      <is>
        <t>00207311</t>
      </is>
    </nc>
  </rcc>
  <rcc rId="131658" sId="52" numFmtId="30">
    <nc r="B59" t="inlineStr">
      <is>
        <t>00207312</t>
      </is>
    </nc>
  </rcc>
  <rcc rId="131659" sId="52" numFmtId="30">
    <nc r="B60" t="inlineStr">
      <is>
        <t>00207314</t>
      </is>
    </nc>
  </rcc>
  <rcc rId="131660" sId="52">
    <oc r="D34" t="inlineStr">
      <is>
        <t>0060</t>
      </is>
    </oc>
    <nc r="D34" t="inlineStr">
      <is>
        <t>4060</t>
      </is>
    </nc>
  </rcc>
  <rcc rId="131661" sId="52">
    <oc r="D35" t="inlineStr">
      <is>
        <t>0060</t>
      </is>
    </oc>
    <nc r="D35" t="inlineStr">
      <is>
        <t>4060</t>
      </is>
    </nc>
  </rcc>
  <rcc rId="131662" sId="52">
    <oc r="D36" t="inlineStr">
      <is>
        <t>0060</t>
      </is>
    </oc>
    <nc r="D36" t="inlineStr">
      <is>
        <t>4060</t>
      </is>
    </nc>
  </rcc>
  <rcc rId="131663" sId="52">
    <oc r="D37" t="inlineStr">
      <is>
        <t>0060</t>
      </is>
    </oc>
    <nc r="D37" t="inlineStr">
      <is>
        <t>4010</t>
      </is>
    </nc>
  </rcc>
  <rcc rId="131664" sId="52">
    <oc r="D39" t="inlineStr">
      <is>
        <t>1099</t>
      </is>
    </oc>
    <nc r="D39" t="inlineStr">
      <is>
        <t>4060</t>
      </is>
    </nc>
  </rcc>
  <rcc rId="131665" sId="52">
    <oc r="D40" t="inlineStr">
      <is>
        <t>0060</t>
      </is>
    </oc>
    <nc r="D40" t="inlineStr">
      <is>
        <t>4020</t>
      </is>
    </nc>
  </rcc>
  <rcc rId="131666" sId="52">
    <oc r="D41" t="inlineStr">
      <is>
        <t>0060</t>
      </is>
    </oc>
    <nc r="D41" t="inlineStr">
      <is>
        <t>4020</t>
      </is>
    </nc>
  </rcc>
  <rcc rId="131667" sId="52">
    <oc r="D42" t="inlineStr">
      <is>
        <t>0060</t>
      </is>
    </oc>
    <nc r="D42" t="inlineStr">
      <is>
        <t>4060</t>
      </is>
    </nc>
  </rcc>
  <rcc rId="131668" sId="52">
    <oc r="D45" t="inlineStr">
      <is>
        <t>0060</t>
      </is>
    </oc>
    <nc r="D45" t="inlineStr">
      <is>
        <t>1099</t>
      </is>
    </nc>
  </rcc>
  <rcc rId="131669" sId="52">
    <oc r="D46" t="inlineStr">
      <is>
        <t>0060</t>
      </is>
    </oc>
    <nc r="D46" t="inlineStr">
      <is>
        <t>4060</t>
      </is>
    </nc>
  </rcc>
  <rcc rId="131670" sId="52">
    <oc r="D47" t="inlineStr">
      <is>
        <t>0060</t>
      </is>
    </oc>
    <nc r="D47" t="inlineStr">
      <is>
        <t>4060</t>
      </is>
    </nc>
  </rcc>
  <rcc rId="131671" sId="52">
    <oc r="D48" t="inlineStr">
      <is>
        <t>0060</t>
      </is>
    </oc>
    <nc r="D48" t="inlineStr">
      <is>
        <t>4060</t>
      </is>
    </nc>
  </rcc>
  <rcc rId="131672" sId="52">
    <oc r="D50" t="inlineStr">
      <is>
        <t>0060</t>
      </is>
    </oc>
    <nc r="D50" t="inlineStr">
      <is>
        <t>4020</t>
      </is>
    </nc>
  </rcc>
  <rcc rId="131673" sId="52">
    <nc r="D51" t="inlineStr">
      <is>
        <t>4060</t>
      </is>
    </nc>
  </rcc>
  <rcc rId="131674" sId="52">
    <nc r="D52" t="inlineStr">
      <is>
        <t>4060</t>
      </is>
    </nc>
  </rcc>
  <rcc rId="131675" sId="52">
    <nc r="D53" t="inlineStr">
      <is>
        <t>4060</t>
      </is>
    </nc>
  </rcc>
  <rcc rId="131676" sId="52">
    <nc r="D54" t="inlineStr">
      <is>
        <t>2060</t>
      </is>
    </nc>
  </rcc>
  <rcc rId="131677" sId="52">
    <nc r="D55" t="inlineStr">
      <is>
        <t>0060</t>
      </is>
    </nc>
  </rcc>
  <rcc rId="131678" sId="52">
    <nc r="D56" t="inlineStr">
      <is>
        <t>4020</t>
      </is>
    </nc>
  </rcc>
  <rcc rId="131679" sId="52">
    <nc r="D57" t="inlineStr">
      <is>
        <t>4020</t>
      </is>
    </nc>
  </rcc>
  <rcc rId="131680" sId="52">
    <nc r="D58" t="inlineStr">
      <is>
        <t>1099</t>
      </is>
    </nc>
  </rcc>
  <rcc rId="131681" sId="52">
    <nc r="D59" t="inlineStr">
      <is>
        <t>0060</t>
      </is>
    </nc>
  </rcc>
  <rcc rId="131682" sId="52">
    <nc r="D60" t="inlineStr">
      <is>
        <t>1099</t>
      </is>
    </nc>
  </rcc>
  <rcv guid="{5A832959-862E-4158-9C59-39D7BC6B7252}" action="delete"/>
  <rcv guid="{5A832959-862E-4158-9C59-39D7BC6B7252}" action="add"/>
</revisions>
</file>

<file path=xl/revisions/revisionLog1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683" sId="52">
    <oc r="E48" t="inlineStr">
      <is>
        <t>CENTC 139/WG 2 - Coating systems for wood</t>
      </is>
    </oc>
    <nc r="E48" t="inlineStr">
      <is>
        <t>CEN/TC 207-Furniture</t>
      </is>
    </nc>
  </rcc>
  <rcc rId="131684" sId="52">
    <oc r="E49" t="inlineStr">
      <is>
        <t>CENTC 139/WG 2 - Coating systems for wood</t>
      </is>
    </oc>
    <nc r="E49" t="inlineStr">
      <is>
        <t>CEN/TC 207-Furniture</t>
      </is>
    </nc>
  </rcc>
  <rcc rId="131685" sId="52">
    <oc r="E50" t="inlineStr">
      <is>
        <t>CENTC 139/WG 2 - Coating systems for wood</t>
      </is>
    </oc>
    <nc r="E50" t="inlineStr">
      <is>
        <t>CEN/TC 207-Furniture</t>
      </is>
    </nc>
  </rcc>
  <rcc rId="131686" sId="52">
    <nc r="E51" t="inlineStr">
      <is>
        <t>CEN/TC 207-Furniture</t>
      </is>
    </nc>
  </rcc>
  <rcc rId="131687" sId="52">
    <nc r="E52" t="inlineStr">
      <is>
        <t>CEN/TC 207-Furniture</t>
      </is>
    </nc>
  </rcc>
  <rcc rId="131688" sId="52">
    <nc r="E53" t="inlineStr">
      <is>
        <t>CEN/TC 207-Furniture</t>
      </is>
    </nc>
  </rcc>
  <rcc rId="131689" sId="52">
    <nc r="E54" t="inlineStr">
      <is>
        <t>CEN/TC 207-Furniture</t>
      </is>
    </nc>
  </rcc>
  <rcc rId="131690" sId="52">
    <nc r="E55" t="inlineStr">
      <is>
        <t>CEN/TC 207-Furniture</t>
      </is>
    </nc>
  </rcc>
  <rcc rId="131691" sId="52">
    <nc r="E56" t="inlineStr">
      <is>
        <t>CEN/TC 207-Furniture</t>
      </is>
    </nc>
  </rcc>
  <rcc rId="131692" sId="52">
    <nc r="E57" t="inlineStr">
      <is>
        <t>CEN/TC 207-Furniture</t>
      </is>
    </nc>
  </rcc>
  <rcc rId="131693" sId="52">
    <nc r="E58" t="inlineStr">
      <is>
        <t>CEN/TC 207-Furniture</t>
      </is>
    </nc>
  </rcc>
  <rcc rId="131694" sId="52">
    <nc r="E59" t="inlineStr">
      <is>
        <t>CEN/TC 207-Furniture</t>
      </is>
    </nc>
  </rcc>
  <rcc rId="131695" sId="52">
    <nc r="E60" t="inlineStr">
      <is>
        <t>CEN/TC 207-Furniture</t>
      </is>
    </nc>
  </rcc>
</revisions>
</file>

<file path=xl/revisions/revisionLog1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1696" sId="24" ref="A32:XFD50" action="insertRow"/>
  <rrc rId="131697" sId="24" ref="A32:XFD50" action="insertRow"/>
  <rrc rId="131698" sId="24" ref="A32:XFD50" action="insertRow"/>
  <rfmt sheetId="24" s="1" sqref="B29" start="0" length="0">
    <dxf>
      <font>
        <u/>
        <sz val="10"/>
        <color theme="10"/>
        <name val="Arial"/>
        <family val="2"/>
        <charset val="238"/>
        <scheme val="none"/>
      </font>
      <numFmt numFmtId="30" formatCode="@"/>
      <alignment vertical="center" wrapText="1"/>
      <border outline="0">
        <left/>
        <right/>
        <top/>
        <bottom/>
      </border>
    </dxf>
  </rfmt>
  <rfmt sheetId="24" s="1" sqref="B30" start="0" length="0">
    <dxf>
      <font>
        <u/>
        <sz val="10"/>
        <color theme="10"/>
        <name val="Arial"/>
        <family val="2"/>
        <charset val="238"/>
        <scheme val="none"/>
      </font>
      <alignment vertical="center" wrapText="1"/>
      <border outline="0">
        <left/>
        <right/>
        <top/>
        <bottom/>
      </border>
    </dxf>
  </rfmt>
  <rfmt sheetId="24" s="1" sqref="B31" start="0" length="0">
    <dxf>
      <font>
        <u/>
        <sz val="10"/>
        <color theme="10"/>
        <name val="Arial"/>
        <family val="2"/>
        <charset val="238"/>
        <scheme val="none"/>
      </font>
      <alignment vertical="center" wrapText="1"/>
      <border outline="0">
        <left/>
        <right/>
        <top/>
        <bottom/>
      </border>
    </dxf>
  </rfmt>
  <rfmt sheetId="24" s="1" sqref="B32" start="0" length="0">
    <dxf>
      <font>
        <u/>
        <sz val="10"/>
        <color theme="10"/>
        <name val="Arial"/>
        <family val="2"/>
        <charset val="238"/>
        <scheme val="none"/>
      </font>
      <alignment vertical="center" wrapText="1"/>
      <border outline="0">
        <left/>
        <right/>
        <top/>
        <bottom/>
      </border>
    </dxf>
  </rfmt>
  <rfmt sheetId="24" s="1" sqref="B33" start="0" length="0">
    <dxf>
      <font>
        <u/>
        <sz val="10"/>
        <color theme="10"/>
        <name val="Arial"/>
        <family val="2"/>
        <charset val="238"/>
        <scheme val="none"/>
      </font>
      <alignment vertical="center" wrapText="1"/>
      <border outline="0">
        <left/>
        <right/>
        <top/>
        <bottom/>
      </border>
    </dxf>
  </rfmt>
  <rfmt sheetId="24" s="1" sqref="B34" start="0" length="0">
    <dxf>
      <font>
        <u/>
        <sz val="10"/>
        <color theme="10"/>
        <name val="Arial"/>
        <family val="2"/>
        <charset val="238"/>
        <scheme val="none"/>
      </font>
      <alignment vertical="center" wrapText="1"/>
      <border outline="0">
        <left/>
        <right/>
        <top/>
        <bottom/>
      </border>
    </dxf>
  </rfmt>
  <rfmt sheetId="24" s="1" sqref="B35" start="0" length="0">
    <dxf>
      <font>
        <u/>
        <sz val="10"/>
        <color theme="10"/>
        <name val="Arial"/>
        <family val="2"/>
        <charset val="238"/>
        <scheme val="none"/>
      </font>
      <alignment vertical="center" wrapText="1"/>
      <border outline="0">
        <left/>
        <right/>
        <top/>
        <bottom/>
      </border>
    </dxf>
  </rfmt>
  <rfmt sheetId="24" s="1" sqref="B36" start="0" length="0">
    <dxf>
      <font>
        <u/>
        <sz val="10"/>
        <color theme="10"/>
        <name val="Arial"/>
        <family val="2"/>
        <charset val="238"/>
        <scheme val="none"/>
      </font>
      <alignment vertical="center" wrapText="1"/>
      <border outline="0">
        <left/>
        <right/>
        <top/>
        <bottom/>
      </border>
    </dxf>
  </rfmt>
  <rfmt sheetId="24" s="1" sqref="B37" start="0" length="0">
    <dxf>
      <font>
        <u/>
        <sz val="10"/>
        <color theme="10"/>
        <name val="Arial"/>
        <family val="2"/>
        <charset val="238"/>
        <scheme val="none"/>
      </font>
      <alignment vertical="center" wrapText="1"/>
      <border outline="0">
        <left/>
        <right/>
        <top/>
        <bottom/>
      </border>
    </dxf>
  </rfmt>
  <rfmt sheetId="24" s="1" sqref="B38" start="0" length="0">
    <dxf>
      <font>
        <u/>
        <sz val="10"/>
        <color theme="10"/>
        <name val="Arial"/>
        <family val="2"/>
        <charset val="238"/>
        <scheme val="none"/>
      </font>
      <alignment vertical="center" wrapText="1"/>
      <border outline="0">
        <left/>
        <right/>
        <top/>
        <bottom/>
      </border>
    </dxf>
  </rfmt>
  <rfmt sheetId="24" s="1" sqref="B39" start="0" length="0">
    <dxf>
      <font>
        <u/>
        <sz val="10"/>
        <color theme="10"/>
        <name val="Arial"/>
        <family val="2"/>
        <charset val="238"/>
        <scheme val="none"/>
      </font>
      <alignment vertical="center" wrapText="1"/>
      <border outline="0">
        <left/>
        <right/>
        <top/>
        <bottom/>
      </border>
    </dxf>
  </rfmt>
  <rfmt sheetId="24" s="1" sqref="B40" start="0" length="0">
    <dxf>
      <font>
        <u/>
        <sz val="10"/>
        <color theme="10"/>
        <name val="Arial"/>
        <family val="2"/>
        <charset val="238"/>
        <scheme val="none"/>
      </font>
      <alignment vertical="center" wrapText="1"/>
      <border outline="0">
        <left/>
        <right/>
        <top/>
        <bottom/>
      </border>
    </dxf>
  </rfmt>
  <rfmt sheetId="24" s="1" sqref="B41" start="0" length="0">
    <dxf>
      <font>
        <u/>
        <sz val="10"/>
        <color theme="10"/>
        <name val="Arial"/>
        <family val="2"/>
        <charset val="238"/>
        <scheme val="none"/>
      </font>
      <alignment vertical="center" wrapText="1"/>
      <border outline="0">
        <left/>
        <right/>
        <top/>
        <bottom/>
      </border>
    </dxf>
  </rfmt>
  <rfmt sheetId="24" s="1" sqref="B42" start="0" length="0">
    <dxf>
      <font>
        <u/>
        <sz val="10"/>
        <color theme="10"/>
        <name val="Arial"/>
        <family val="2"/>
        <charset val="238"/>
        <scheme val="none"/>
      </font>
      <alignment vertical="center" wrapText="1"/>
      <border outline="0">
        <left/>
        <right/>
        <top/>
        <bottom/>
      </border>
    </dxf>
  </rfmt>
  <rfmt sheetId="24" s="1" sqref="B43" start="0" length="0">
    <dxf>
      <font>
        <u/>
        <sz val="10"/>
        <color theme="10"/>
        <name val="Arial"/>
        <family val="2"/>
        <charset val="238"/>
        <scheme val="none"/>
      </font>
      <alignment vertical="center" wrapText="1"/>
      <border outline="0">
        <left/>
        <right/>
        <top/>
        <bottom/>
      </border>
    </dxf>
  </rfmt>
  <rfmt sheetId="24" s="1" sqref="B44" start="0" length="0">
    <dxf>
      <font>
        <u/>
        <sz val="10"/>
        <color theme="10"/>
        <name val="Arial"/>
        <family val="2"/>
        <charset val="238"/>
        <scheme val="none"/>
      </font>
      <alignment vertical="center" wrapText="1"/>
      <border outline="0">
        <left/>
        <right/>
        <top/>
        <bottom/>
      </border>
    </dxf>
  </rfmt>
  <rfmt sheetId="24" s="1" sqref="B45" start="0" length="0">
    <dxf>
      <font>
        <u/>
        <sz val="10"/>
        <color theme="10"/>
        <name val="Arial"/>
        <family val="2"/>
        <charset val="238"/>
        <scheme val="none"/>
      </font>
      <alignment vertical="center" wrapText="1"/>
      <border outline="0">
        <left/>
        <right/>
        <top/>
        <bottom/>
      </border>
    </dxf>
  </rfmt>
  <rfmt sheetId="24" s="1" sqref="B46" start="0" length="0">
    <dxf>
      <font>
        <u/>
        <sz val="10"/>
        <color theme="10"/>
        <name val="Arial"/>
        <family val="2"/>
        <charset val="238"/>
        <scheme val="none"/>
      </font>
      <alignment vertical="center" wrapText="1"/>
      <border outline="0">
        <left/>
        <right/>
        <top/>
        <bottom/>
      </border>
    </dxf>
  </rfmt>
  <rfmt sheetId="24" s="1" sqref="B47" start="0" length="0">
    <dxf>
      <font>
        <u/>
        <sz val="10"/>
        <color theme="10"/>
        <name val="Arial"/>
        <family val="2"/>
        <charset val="238"/>
        <scheme val="none"/>
      </font>
      <alignment vertical="center" wrapText="1"/>
      <border outline="0">
        <left/>
        <right/>
        <top/>
        <bottom/>
      </border>
    </dxf>
  </rfmt>
  <rfmt sheetId="24" s="1" sqref="B48" start="0" length="0">
    <dxf>
      <font>
        <u/>
        <sz val="10"/>
        <color theme="10"/>
        <name val="Arial"/>
        <family val="2"/>
        <charset val="238"/>
        <scheme val="none"/>
      </font>
      <alignment vertical="center" wrapText="1"/>
      <border outline="0">
        <left/>
        <right/>
        <top/>
        <bottom/>
      </border>
    </dxf>
  </rfmt>
  <rfmt sheetId="24" s="1" sqref="B49" start="0" length="0">
    <dxf>
      <font>
        <u/>
        <sz val="10"/>
        <color theme="10"/>
        <name val="Arial"/>
        <family val="2"/>
        <charset val="238"/>
        <scheme val="none"/>
      </font>
      <alignment vertical="center" wrapText="1"/>
      <border outline="0">
        <left/>
        <right/>
        <top/>
        <bottom/>
      </border>
    </dxf>
  </rfmt>
  <rfmt sheetId="24" s="1" sqref="B50" start="0" length="0">
    <dxf>
      <font>
        <u/>
        <sz val="10"/>
        <color theme="10"/>
        <name val="Arial"/>
        <family val="2"/>
        <charset val="238"/>
        <scheme val="none"/>
      </font>
      <alignment vertical="center" wrapText="1"/>
      <border outline="0">
        <left/>
        <right/>
        <top/>
        <bottom/>
      </border>
    </dxf>
  </rfmt>
  <rfmt sheetId="24" s="1" sqref="B51" start="0" length="0">
    <dxf>
      <font>
        <u/>
        <sz val="10"/>
        <color theme="10"/>
        <name val="Arial"/>
        <family val="2"/>
        <charset val="238"/>
        <scheme val="none"/>
      </font>
      <alignment vertical="center" wrapText="1"/>
      <border outline="0">
        <left/>
        <right/>
        <top/>
        <bottom/>
      </border>
    </dxf>
  </rfmt>
  <rfmt sheetId="24" s="1" sqref="B52" start="0" length="0">
    <dxf>
      <font>
        <u/>
        <sz val="10"/>
        <color theme="10"/>
        <name val="Arial"/>
        <family val="2"/>
        <charset val="238"/>
        <scheme val="none"/>
      </font>
      <alignment vertical="center" wrapText="1"/>
      <border outline="0">
        <left/>
        <right/>
        <top/>
        <bottom/>
      </border>
    </dxf>
  </rfmt>
  <rfmt sheetId="24" s="1" sqref="B53" start="0" length="0">
    <dxf>
      <font>
        <u/>
        <sz val="10"/>
        <color theme="10"/>
        <name val="Arial"/>
        <family val="2"/>
        <charset val="238"/>
        <scheme val="none"/>
      </font>
      <alignment vertical="center" wrapText="1"/>
      <border outline="0">
        <left/>
        <right/>
        <top/>
        <bottom/>
      </border>
    </dxf>
  </rfmt>
  <rfmt sheetId="24" s="1" sqref="B38"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39"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0"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1"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2"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3"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4"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5"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6"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7"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8"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49"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50"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51"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52"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53"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29"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30"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31"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32"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33"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34"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35"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36"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1" sqref="B37" start="0" length="0">
    <dxf>
      <font>
        <u val="none"/>
        <sz val="8"/>
        <color indexed="8"/>
        <name val="Arial"/>
        <family val="2"/>
        <charset val="238"/>
        <scheme val="none"/>
      </font>
      <alignment vertical="bottom" wrapText="0"/>
      <border outline="0">
        <left style="thin">
          <color indexed="64"/>
        </left>
        <right style="thin">
          <color indexed="64"/>
        </right>
        <top style="thin">
          <color indexed="64"/>
        </top>
        <bottom style="thin">
          <color indexed="64"/>
        </bottom>
      </border>
    </dxf>
  </rfmt>
  <rfmt sheetId="24" sqref="C29" start="0" length="0">
    <dxf>
      <font>
        <sz val="10"/>
        <color auto="1"/>
        <name val="Arial"/>
        <family val="2"/>
        <charset val="238"/>
        <scheme val="none"/>
      </font>
      <alignment vertical="center"/>
      <border outline="0">
        <left/>
        <right/>
        <top/>
        <bottom/>
      </border>
    </dxf>
  </rfmt>
  <rfmt sheetId="24" sqref="C30" start="0" length="0">
    <dxf>
      <font>
        <sz val="10"/>
        <color auto="1"/>
        <name val="Arial"/>
        <family val="2"/>
        <charset val="238"/>
        <scheme val="none"/>
      </font>
      <alignment vertical="center"/>
      <border outline="0">
        <left/>
        <right/>
        <top/>
        <bottom/>
      </border>
    </dxf>
  </rfmt>
  <rfmt sheetId="24" sqref="C31" start="0" length="0">
    <dxf>
      <font>
        <sz val="10"/>
        <color auto="1"/>
        <name val="Arial"/>
        <family val="2"/>
        <charset val="238"/>
        <scheme val="none"/>
      </font>
      <alignment vertical="center"/>
      <border outline="0">
        <left/>
        <right/>
        <top/>
        <bottom/>
      </border>
    </dxf>
  </rfmt>
  <rfmt sheetId="24" sqref="C32" start="0" length="0">
    <dxf>
      <font>
        <sz val="10"/>
        <color auto="1"/>
        <name val="Arial"/>
        <family val="2"/>
        <charset val="238"/>
        <scheme val="none"/>
      </font>
      <alignment vertical="center"/>
      <border outline="0">
        <left/>
        <right/>
        <top/>
        <bottom/>
      </border>
    </dxf>
  </rfmt>
  <rfmt sheetId="24" sqref="C33" start="0" length="0">
    <dxf>
      <font>
        <sz val="10"/>
        <color auto="1"/>
        <name val="Arial"/>
        <family val="2"/>
        <charset val="238"/>
        <scheme val="none"/>
      </font>
      <alignment vertical="center"/>
      <border outline="0">
        <left/>
        <right/>
        <top/>
        <bottom/>
      </border>
    </dxf>
  </rfmt>
  <rfmt sheetId="24" sqref="C34" start="0" length="0">
    <dxf>
      <font>
        <sz val="10"/>
        <color auto="1"/>
        <name val="Arial"/>
        <family val="2"/>
        <charset val="238"/>
        <scheme val="none"/>
      </font>
      <alignment vertical="center"/>
      <border outline="0">
        <left/>
        <right/>
        <top/>
        <bottom/>
      </border>
    </dxf>
  </rfmt>
  <rfmt sheetId="24" sqref="C35" start="0" length="0">
    <dxf>
      <font>
        <sz val="10"/>
        <color auto="1"/>
        <name val="Arial"/>
        <family val="2"/>
        <charset val="238"/>
        <scheme val="none"/>
      </font>
      <alignment vertical="center"/>
      <border outline="0">
        <left/>
        <right/>
        <top/>
        <bottom/>
      </border>
    </dxf>
  </rfmt>
  <rfmt sheetId="24" sqref="C36" start="0" length="0">
    <dxf>
      <font>
        <sz val="10"/>
        <color auto="1"/>
        <name val="Arial"/>
        <family val="2"/>
        <charset val="238"/>
        <scheme val="none"/>
      </font>
      <alignment vertical="center"/>
      <border outline="0">
        <left/>
        <right/>
        <top/>
        <bottom/>
      </border>
    </dxf>
  </rfmt>
  <rfmt sheetId="24" sqref="C37" start="0" length="0">
    <dxf>
      <font>
        <sz val="10"/>
        <color auto="1"/>
        <name val="Arial"/>
        <family val="2"/>
        <charset val="238"/>
        <scheme val="none"/>
      </font>
      <alignment vertical="center"/>
      <border outline="0">
        <left/>
        <right/>
        <top/>
        <bottom/>
      </border>
    </dxf>
  </rfmt>
  <rfmt sheetId="24" sqref="C38" start="0" length="0">
    <dxf>
      <font>
        <sz val="10"/>
        <color auto="1"/>
        <name val="Arial"/>
        <family val="2"/>
        <charset val="238"/>
        <scheme val="none"/>
      </font>
      <alignment vertical="center"/>
      <border outline="0">
        <left/>
        <right/>
        <top/>
        <bottom/>
      </border>
    </dxf>
  </rfmt>
  <rfmt sheetId="24" sqref="C39" start="0" length="0">
    <dxf>
      <font>
        <sz val="10"/>
        <color auto="1"/>
        <name val="Arial"/>
        <family val="2"/>
        <charset val="238"/>
        <scheme val="none"/>
      </font>
      <alignment vertical="center"/>
      <border outline="0">
        <left/>
        <right/>
        <top/>
        <bottom/>
      </border>
    </dxf>
  </rfmt>
  <rfmt sheetId="24" sqref="C40" start="0" length="0">
    <dxf>
      <font>
        <sz val="10"/>
        <color auto="1"/>
        <name val="Arial"/>
        <family val="2"/>
        <charset val="238"/>
        <scheme val="none"/>
      </font>
      <alignment vertical="center"/>
      <border outline="0">
        <left/>
        <right/>
        <top/>
        <bottom/>
      </border>
    </dxf>
  </rfmt>
  <rfmt sheetId="24" sqref="C41" start="0" length="0">
    <dxf>
      <font>
        <sz val="10"/>
        <color auto="1"/>
        <name val="Arial"/>
        <family val="2"/>
        <charset val="238"/>
        <scheme val="none"/>
      </font>
      <alignment vertical="center"/>
      <border outline="0">
        <left/>
        <right/>
        <top/>
        <bottom/>
      </border>
    </dxf>
  </rfmt>
  <rfmt sheetId="24" sqref="C42" start="0" length="0">
    <dxf>
      <font>
        <sz val="10"/>
        <color auto="1"/>
        <name val="Arial"/>
        <family val="2"/>
        <charset val="238"/>
        <scheme val="none"/>
      </font>
      <alignment vertical="center"/>
      <border outline="0">
        <left/>
        <right/>
        <top/>
        <bottom/>
      </border>
    </dxf>
  </rfmt>
  <rfmt sheetId="24" sqref="C43" start="0" length="0">
    <dxf>
      <font>
        <sz val="10"/>
        <color auto="1"/>
        <name val="Arial"/>
        <family val="2"/>
        <charset val="238"/>
        <scheme val="none"/>
      </font>
      <alignment vertical="center"/>
      <border outline="0">
        <left/>
        <right/>
        <top/>
        <bottom/>
      </border>
    </dxf>
  </rfmt>
  <rfmt sheetId="24" sqref="C44" start="0" length="0">
    <dxf>
      <font>
        <sz val="10"/>
        <color auto="1"/>
        <name val="Arial"/>
        <family val="2"/>
        <charset val="238"/>
        <scheme val="none"/>
      </font>
      <alignment vertical="center"/>
      <border outline="0">
        <left/>
        <right/>
        <top/>
        <bottom/>
      </border>
    </dxf>
  </rfmt>
  <rfmt sheetId="24" sqref="C45" start="0" length="0">
    <dxf>
      <font>
        <sz val="10"/>
        <color auto="1"/>
        <name val="Arial"/>
        <family val="2"/>
        <charset val="238"/>
        <scheme val="none"/>
      </font>
      <alignment vertical="center"/>
      <border outline="0">
        <left/>
        <right/>
        <top/>
        <bottom/>
      </border>
    </dxf>
  </rfmt>
  <rfmt sheetId="24" sqref="C46" start="0" length="0">
    <dxf>
      <font>
        <sz val="10"/>
        <color auto="1"/>
        <name val="Arial"/>
        <family val="2"/>
        <charset val="238"/>
        <scheme val="none"/>
      </font>
      <alignment vertical="center"/>
      <border outline="0">
        <left/>
        <right/>
        <top/>
        <bottom/>
      </border>
    </dxf>
  </rfmt>
  <rfmt sheetId="24" sqref="C47" start="0" length="0">
    <dxf>
      <font>
        <sz val="10"/>
        <color auto="1"/>
        <name val="Arial"/>
        <family val="2"/>
        <charset val="238"/>
        <scheme val="none"/>
      </font>
      <alignment vertical="center"/>
      <border outline="0">
        <left/>
        <right/>
        <top/>
        <bottom/>
      </border>
    </dxf>
  </rfmt>
  <rfmt sheetId="24" sqref="C48" start="0" length="0">
    <dxf>
      <font>
        <sz val="10"/>
        <color auto="1"/>
        <name val="Arial"/>
        <family val="2"/>
        <charset val="238"/>
        <scheme val="none"/>
      </font>
      <alignment vertical="center"/>
      <border outline="0">
        <left/>
        <right/>
        <top/>
        <bottom/>
      </border>
    </dxf>
  </rfmt>
  <rfmt sheetId="24" sqref="C49" start="0" length="0">
    <dxf>
      <font>
        <sz val="10"/>
        <color auto="1"/>
        <name val="Arial"/>
        <family val="2"/>
        <charset val="238"/>
        <scheme val="none"/>
      </font>
      <alignment vertical="center"/>
      <border outline="0">
        <left/>
        <right/>
        <top/>
        <bottom/>
      </border>
    </dxf>
  </rfmt>
  <rfmt sheetId="24" sqref="C50" start="0" length="0">
    <dxf>
      <font>
        <sz val="10"/>
        <color auto="1"/>
        <name val="Arial"/>
        <family val="2"/>
        <charset val="238"/>
        <scheme val="none"/>
      </font>
      <alignment vertical="center"/>
      <border outline="0">
        <left/>
        <right/>
        <top/>
        <bottom/>
      </border>
    </dxf>
  </rfmt>
  <rfmt sheetId="24" sqref="C51" start="0" length="0">
    <dxf>
      <font>
        <sz val="10"/>
        <color auto="1"/>
        <name val="Arial"/>
        <family val="2"/>
        <charset val="238"/>
        <scheme val="none"/>
      </font>
      <alignment vertical="center"/>
      <border outline="0">
        <left/>
        <right/>
        <top/>
        <bottom/>
      </border>
    </dxf>
  </rfmt>
  <rfmt sheetId="24" sqref="C52" start="0" length="0">
    <dxf>
      <font>
        <sz val="10"/>
        <color auto="1"/>
        <name val="Arial"/>
        <family val="2"/>
        <charset val="238"/>
        <scheme val="none"/>
      </font>
      <alignment vertical="center"/>
      <border outline="0">
        <left/>
        <right/>
        <top/>
        <bottom/>
      </border>
    </dxf>
  </rfmt>
  <rfmt sheetId="24" sqref="C53" start="0" length="0">
    <dxf>
      <font>
        <sz val="10"/>
        <color auto="1"/>
        <name val="Arial"/>
        <family val="2"/>
        <charset val="238"/>
        <scheme val="none"/>
      </font>
      <alignment vertical="center"/>
      <border outline="0">
        <left/>
        <right/>
        <top/>
        <bottom/>
      </border>
    </dxf>
  </rfmt>
  <rcc rId="131699" sId="24" odxf="1" dxf="1">
    <oc r="C29" t="inlineStr">
      <is>
        <t>Water quality - Requirements for evaluation of membrane filters used for direct enumeration by microbiological culture methods</t>
      </is>
    </oc>
    <nc r="C29" t="inlineStr">
      <is>
        <t>Water quality - Requirements for the performance testing of membrane filters used for direct enumeration of microorganisms by culture methods (ISO/FDIS 7704:2022)</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0" sId="24" odxf="1" dxf="1">
    <oc r="C30" t="inlineStr">
      <is>
        <t>Water Quality - Guidance standard for assessing the hydromorphological features of rivers</t>
      </is>
    </oc>
    <nc r="C30" t="inlineStr">
      <is>
        <t>Water quality - Application of inductively coupled plasma mass spectrometry (ICP-MS) - Part 1: General guidelines (ISO/DIS 17294-1:2022)</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1" sId="24" odxf="1" dxf="1">
    <oc r="C31" t="inlineStr">
      <is>
        <t>Water quality - Performance characteristics odf diatom sampling and analysis</t>
      </is>
    </oc>
    <nc r="C31" t="inlineStr">
      <is>
        <t>Water quality - Determination of the sum of perfluorinated substances (Sum of PFAS) in drinking water - Method using liquid chromatography/mass spectrometry (LC/MS)</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2" sId="24" odxf="1" dxf="1">
    <nc r="C32" t="inlineStr">
      <is>
        <t>Water quality - Sampling, capture and preservation of environmental DNA from water</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3" sId="24" odxf="1" dxf="1">
    <nc r="C33" t="inlineStr">
      <is>
        <t>Water quality - Performance requirements and conformity test procedures for water monitoring equipment - Automatic sampling devices (samplers) for water and waste water</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4" sId="24" odxf="1" dxf="1">
    <nc r="C34" t="inlineStr">
      <is>
        <t>Water quality - Application of inductively coupled plasma mass spectrometry (ICP-MS) - Part 2: Determination of selected elements including uranium isotopes (ISO/DIS 17294-2:2022)</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5" sId="24" odxf="1" dxf="1">
    <nc r="C35" t="inlineStr">
      <is>
        <t>Water quality - Sampling - Part 3: Preservation and handling of water samples</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6" sId="24" odxf="1" dxf="1">
    <nc r="C36" t="inlineStr">
      <is>
        <t>Water quality - Spectrophotometric determination of chlorophyll-a content by ethanol extraction for the routine monitoring of water quality</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7" sId="24" odxf="1" dxf="1">
    <nc r="C37" t="inlineStr">
      <is>
        <t>Guidelines for the installation and operational implementation of continuous measuring systems</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8" sId="24" odxf="1" dxf="1">
    <nc r="C38" t="inlineStr">
      <is>
        <t>Water quality - General requirements and performance test procedures for water monitoring equipment - Continuous measuring devices</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09" sId="24" odxf="1" dxf="1">
    <nc r="C39" t="inlineStr">
      <is>
        <t>Water Quality — Guidance for analytical method validation — Organic micropollutants analysis in whole water</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0" sId="24" odxf="1" dxf="1">
    <nc r="C40" t="inlineStr">
      <is>
        <t>Water quality - Radon-222 - Part 4: Test method using two-phase liquid scintillation counting (ISO/DIS 13164-4:2022)</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1" sId="24" odxf="1" dxf="1">
    <nc r="C41" t="inlineStr">
      <is>
        <t>Water quality - Enumeration of Escherichia coli and coliform bacteria - Part 2: Most probable number method</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2" sId="24" odxf="1" dxf="1">
    <nc r="C42" t="inlineStr">
      <is>
        <t>Water quality — Radium-226 — Part 3: Test method using coprecipitation and gamma-spectrometry</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3" sId="24" odxf="1" dxf="1">
    <nc r="C43" t="inlineStr">
      <is>
        <t>Water analysis</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4" sId="24" odxf="1" dxf="1">
    <nc r="C44" t="inlineStr">
      <is>
        <t>Water quality - Sampling - Part 1: Guidance on the design of sampling programmes and sampling techniques (ISO/FDIS 5667-1:2022)</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5" sId="24" odxf="1" dxf="1">
    <nc r="C45" t="inlineStr">
      <is>
        <t>Water quality – Guidance standard on a strategic approach to river restoration</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6" sId="24" odxf="1" dxf="1">
    <nc r="C46" t="inlineStr">
      <is>
        <t>Fish safety - Method for the determination of the fish safety of pumps, Archimedean screws and confined water turbines used in pumping stations and hydroelectric plants</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7" sId="24" odxf="1" dxf="1">
    <nc r="C47" t="inlineStr">
      <is>
        <t>Water quality – Guidance standard on freshwater mussel monitoring and assessment</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8" sId="24" odxf="1" dxf="1">
    <nc r="C48" t="inlineStr">
      <is>
        <t>Water quality -- Analysis of plastics in water -- Part 2: Method using vibrational spectroscopy</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19" sId="24" odxf="1" dxf="1">
    <nc r="C49" t="inlineStr">
      <is>
        <t>Water quality -- Analysis of plastics in water -- Part 1: General and sampling</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20" sId="24" odxf="1" dxf="1">
    <nc r="C50" t="inlineStr">
      <is>
        <t>Water quality -- Analysis of plastics in water -- Part 3: Thermo-analytical methods for waters with low content of natural suspended solids</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21" sId="24" odxf="1" dxf="1">
    <nc r="C51" t="inlineStr">
      <is>
        <t>Water quality — Marine algal growth inhibition test with Skeletonema sp. and Phaeodactylum tricornutum</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22" sId="24" odxf="1" dxf="1">
    <nc r="C52" t="inlineStr">
      <is>
        <t>Water quality - Calculation of biological equivalence (BEQ) concentrations</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23" sId="24" odxf="1" dxf="1">
    <nc r="C53" t="inlineStr">
      <is>
        <t>Water quality - Determination of total organic carbon (TOC), dissolved organic carbon (DOC), total bound nitrogen (TN b) and dissolved bound nitrogen (DN b) after high temperature catalytic oxidative combustion</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fmt sheetId="24" sqref="D29" start="0" length="0">
    <dxf>
      <font>
        <sz val="10"/>
        <color auto="1"/>
        <name val="Arial"/>
        <family val="2"/>
        <charset val="238"/>
        <scheme val="none"/>
      </font>
      <numFmt numFmtId="30" formatCode="@"/>
      <alignment vertical="center"/>
      <border outline="0">
        <left/>
        <right/>
        <top/>
        <bottom/>
      </border>
    </dxf>
  </rfmt>
  <rfmt sheetId="24" sqref="D30" start="0" length="0">
    <dxf>
      <font>
        <sz val="10"/>
        <color auto="1"/>
        <name val="Arial"/>
        <family val="2"/>
        <charset val="238"/>
        <scheme val="none"/>
      </font>
      <numFmt numFmtId="30" formatCode="@"/>
      <alignment vertical="center"/>
      <border outline="0">
        <left/>
        <right/>
        <top/>
        <bottom/>
      </border>
    </dxf>
  </rfmt>
  <rfmt sheetId="24" sqref="D31" start="0" length="0">
    <dxf>
      <font>
        <sz val="10"/>
        <color auto="1"/>
        <name val="Arial"/>
        <family val="2"/>
        <charset val="238"/>
        <scheme val="none"/>
      </font>
      <numFmt numFmtId="30" formatCode="@"/>
      <alignment vertical="center"/>
      <border outline="0">
        <left/>
        <right/>
        <top/>
        <bottom/>
      </border>
    </dxf>
  </rfmt>
  <rfmt sheetId="24" sqref="D32" start="0" length="0">
    <dxf>
      <font>
        <sz val="10"/>
        <color auto="1"/>
        <name val="Arial"/>
        <family val="2"/>
        <charset val="238"/>
        <scheme val="none"/>
      </font>
      <numFmt numFmtId="30" formatCode="@"/>
      <alignment vertical="center"/>
      <border outline="0">
        <left/>
        <right/>
        <top/>
        <bottom/>
      </border>
    </dxf>
  </rfmt>
  <rfmt sheetId="24" sqref="D33" start="0" length="0">
    <dxf>
      <font>
        <sz val="10"/>
        <color auto="1"/>
        <name val="Arial"/>
        <family val="2"/>
        <charset val="238"/>
        <scheme val="none"/>
      </font>
      <numFmt numFmtId="30" formatCode="@"/>
      <alignment vertical="center"/>
      <border outline="0">
        <left/>
        <right/>
        <top/>
        <bottom/>
      </border>
    </dxf>
  </rfmt>
  <rfmt sheetId="24" sqref="D34" start="0" length="0">
    <dxf>
      <font>
        <sz val="10"/>
        <color auto="1"/>
        <name val="Arial"/>
        <family val="2"/>
        <charset val="238"/>
        <scheme val="none"/>
      </font>
      <numFmt numFmtId="30" formatCode="@"/>
      <alignment vertical="center"/>
      <border outline="0">
        <left/>
        <right/>
        <top/>
        <bottom/>
      </border>
    </dxf>
  </rfmt>
  <rfmt sheetId="24" sqref="D35" start="0" length="0">
    <dxf>
      <font>
        <sz val="10"/>
        <color auto="1"/>
        <name val="Arial"/>
        <family val="2"/>
        <charset val="238"/>
        <scheme val="none"/>
      </font>
      <numFmt numFmtId="30" formatCode="@"/>
      <alignment vertical="center"/>
      <border outline="0">
        <left/>
        <right/>
        <top/>
        <bottom/>
      </border>
    </dxf>
  </rfmt>
  <rfmt sheetId="24" sqref="D36" start="0" length="0">
    <dxf>
      <font>
        <sz val="10"/>
        <color auto="1"/>
        <name val="Arial"/>
        <family val="2"/>
        <charset val="238"/>
        <scheme val="none"/>
      </font>
      <numFmt numFmtId="30" formatCode="@"/>
      <alignment vertical="center"/>
      <border outline="0">
        <left/>
        <right/>
        <top/>
        <bottom/>
      </border>
    </dxf>
  </rfmt>
  <rfmt sheetId="24" sqref="D37" start="0" length="0">
    <dxf>
      <font>
        <sz val="10"/>
        <color auto="1"/>
        <name val="Arial"/>
        <family val="2"/>
        <charset val="238"/>
        <scheme val="none"/>
      </font>
      <numFmt numFmtId="30" formatCode="@"/>
      <alignment vertical="center"/>
      <border outline="0">
        <left/>
        <right/>
        <top/>
        <bottom/>
      </border>
    </dxf>
  </rfmt>
  <rfmt sheetId="24" sqref="D38" start="0" length="0">
    <dxf>
      <font>
        <sz val="10"/>
        <color auto="1"/>
        <name val="Arial"/>
        <family val="2"/>
        <charset val="238"/>
        <scheme val="none"/>
      </font>
      <numFmt numFmtId="30" formatCode="@"/>
      <alignment vertical="center"/>
      <border outline="0">
        <left/>
        <right/>
        <top/>
        <bottom/>
      </border>
    </dxf>
  </rfmt>
  <rfmt sheetId="24" sqref="D39" start="0" length="0">
    <dxf>
      <font>
        <sz val="10"/>
        <color auto="1"/>
        <name val="Arial"/>
        <family val="2"/>
        <charset val="238"/>
        <scheme val="none"/>
      </font>
      <numFmt numFmtId="30" formatCode="@"/>
      <alignment vertical="center"/>
      <border outline="0">
        <left/>
        <right/>
        <top/>
        <bottom/>
      </border>
    </dxf>
  </rfmt>
  <rfmt sheetId="24" sqref="D40" start="0" length="0">
    <dxf>
      <font>
        <sz val="10"/>
        <color auto="1"/>
        <name val="Arial"/>
        <family val="2"/>
        <charset val="238"/>
        <scheme val="none"/>
      </font>
      <numFmt numFmtId="30" formatCode="@"/>
      <alignment vertical="center"/>
      <border outline="0">
        <left/>
        <right/>
        <top/>
        <bottom/>
      </border>
    </dxf>
  </rfmt>
  <rfmt sheetId="24" sqref="D41" start="0" length="0">
    <dxf>
      <font>
        <sz val="10"/>
        <color auto="1"/>
        <name val="Arial"/>
        <family val="2"/>
        <charset val="238"/>
        <scheme val="none"/>
      </font>
      <numFmt numFmtId="30" formatCode="@"/>
      <alignment vertical="center"/>
      <border outline="0">
        <left/>
        <right/>
        <top/>
        <bottom/>
      </border>
    </dxf>
  </rfmt>
  <rfmt sheetId="24" sqref="D42" start="0" length="0">
    <dxf>
      <font>
        <sz val="10"/>
        <color auto="1"/>
        <name val="Arial"/>
        <family val="2"/>
        <charset val="238"/>
        <scheme val="none"/>
      </font>
      <numFmt numFmtId="30" formatCode="@"/>
      <alignment vertical="center"/>
      <border outline="0">
        <left/>
        <right/>
        <top/>
        <bottom/>
      </border>
    </dxf>
  </rfmt>
  <rfmt sheetId="24" sqref="D43" start="0" length="0">
    <dxf>
      <font>
        <sz val="10"/>
        <color auto="1"/>
        <name val="Arial"/>
        <family val="2"/>
        <charset val="238"/>
        <scheme val="none"/>
      </font>
      <numFmt numFmtId="30" formatCode="@"/>
      <alignment vertical="center"/>
      <border outline="0">
        <left/>
        <right/>
        <top/>
        <bottom/>
      </border>
    </dxf>
  </rfmt>
  <rfmt sheetId="24" sqref="D44" start="0" length="0">
    <dxf>
      <font>
        <sz val="10"/>
        <color auto="1"/>
        <name val="Arial"/>
        <family val="2"/>
        <charset val="238"/>
        <scheme val="none"/>
      </font>
      <numFmt numFmtId="30" formatCode="@"/>
      <alignment vertical="center"/>
      <border outline="0">
        <left/>
        <right/>
        <top/>
        <bottom/>
      </border>
    </dxf>
  </rfmt>
  <rfmt sheetId="24" sqref="D45" start="0" length="0">
    <dxf>
      <font>
        <sz val="10"/>
        <color auto="1"/>
        <name val="Arial"/>
        <family val="2"/>
        <charset val="238"/>
        <scheme val="none"/>
      </font>
      <numFmt numFmtId="30" formatCode="@"/>
      <alignment vertical="center"/>
      <border outline="0">
        <left/>
        <right/>
        <top/>
        <bottom/>
      </border>
    </dxf>
  </rfmt>
  <rfmt sheetId="24" sqref="D46" start="0" length="0">
    <dxf>
      <font>
        <sz val="10"/>
        <color auto="1"/>
        <name val="Arial"/>
        <family val="2"/>
        <charset val="238"/>
        <scheme val="none"/>
      </font>
      <numFmt numFmtId="30" formatCode="@"/>
      <alignment vertical="center"/>
      <border outline="0">
        <left/>
        <right/>
        <top/>
        <bottom/>
      </border>
    </dxf>
  </rfmt>
  <rfmt sheetId="24" sqref="D47" start="0" length="0">
    <dxf>
      <font>
        <sz val="10"/>
        <color auto="1"/>
        <name val="Arial"/>
        <family val="2"/>
        <charset val="238"/>
        <scheme val="none"/>
      </font>
      <numFmt numFmtId="30" formatCode="@"/>
      <alignment vertical="center"/>
      <border outline="0">
        <left/>
        <right/>
        <top/>
        <bottom/>
      </border>
    </dxf>
  </rfmt>
  <rfmt sheetId="24" sqref="D48" start="0" length="0">
    <dxf>
      <font>
        <sz val="10"/>
        <color auto="1"/>
        <name val="Arial"/>
        <family val="2"/>
        <charset val="238"/>
        <scheme val="none"/>
      </font>
      <numFmt numFmtId="30" formatCode="@"/>
      <alignment vertical="center"/>
      <border outline="0">
        <left/>
        <right/>
        <top/>
        <bottom/>
      </border>
    </dxf>
  </rfmt>
  <rfmt sheetId="24" sqref="D49" start="0" length="0">
    <dxf>
      <font>
        <sz val="10"/>
        <color auto="1"/>
        <name val="Arial"/>
        <family val="2"/>
        <charset val="238"/>
        <scheme val="none"/>
      </font>
      <numFmt numFmtId="30" formatCode="@"/>
      <alignment vertical="center"/>
      <border outline="0">
        <left/>
        <right/>
        <top/>
        <bottom/>
      </border>
    </dxf>
  </rfmt>
  <rfmt sheetId="24" sqref="D50" start="0" length="0">
    <dxf>
      <font>
        <sz val="10"/>
        <color auto="1"/>
        <name val="Arial"/>
        <family val="2"/>
        <charset val="238"/>
        <scheme val="none"/>
      </font>
      <numFmt numFmtId="30" formatCode="@"/>
      <alignment vertical="center"/>
      <border outline="0">
        <left/>
        <right/>
        <top/>
        <bottom/>
      </border>
    </dxf>
  </rfmt>
  <rfmt sheetId="24" sqref="D51" start="0" length="0">
    <dxf>
      <font>
        <sz val="10"/>
        <color auto="1"/>
        <name val="Arial"/>
        <family val="2"/>
        <charset val="238"/>
        <scheme val="none"/>
      </font>
      <numFmt numFmtId="30" formatCode="@"/>
      <alignment vertical="center"/>
      <border outline="0">
        <left/>
        <right/>
        <top/>
        <bottom/>
      </border>
    </dxf>
  </rfmt>
  <rfmt sheetId="24" sqref="D52" start="0" length="0">
    <dxf>
      <font>
        <sz val="10"/>
        <color auto="1"/>
        <name val="Arial"/>
        <family val="2"/>
        <charset val="238"/>
        <scheme val="none"/>
      </font>
      <numFmt numFmtId="30" formatCode="@"/>
      <alignment vertical="center"/>
      <border outline="0">
        <left/>
        <right/>
        <top/>
        <bottom/>
      </border>
    </dxf>
  </rfmt>
  <rfmt sheetId="24" sqref="D53" start="0" length="0">
    <dxf>
      <font>
        <sz val="10"/>
        <color auto="1"/>
        <name val="Arial"/>
        <family val="2"/>
        <charset val="238"/>
        <scheme val="none"/>
      </font>
      <numFmt numFmtId="30" formatCode="@"/>
      <alignment vertical="center"/>
      <border outline="0">
        <left/>
        <right/>
        <top/>
        <bottom/>
      </border>
    </dxf>
  </rfmt>
  <rcc rId="131724" sId="24" odxf="1" dxf="1">
    <oc r="D29" t="inlineStr">
      <is>
        <t>1099</t>
      </is>
    </oc>
    <nc r="D29">
      <v>5060</v>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25" sId="24" odxf="1" dxf="1">
    <oc r="D30" t="inlineStr">
      <is>
        <t>4060</t>
      </is>
    </oc>
    <nc r="D30">
      <v>4060</v>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26" sId="24" odxf="1" dxf="1">
    <oc r="D31" t="inlineStr">
      <is>
        <t>1099</t>
      </is>
    </oc>
    <nc r="D31">
      <v>4060</v>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27" sId="24" odxf="1" dxf="1">
    <nc r="D32">
      <v>5020</v>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28" sId="24" odxf="1" dxf="1">
    <nc r="D33">
      <v>4060</v>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29" sId="24" odxf="1" dxf="1">
    <nc r="D34">
      <v>4060</v>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0" sId="24" odxf="1" dxf="1">
    <nc r="D35">
      <v>3099</v>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1" sId="24" odxf="1" dxf="1">
    <nc r="D36">
      <v>4020</v>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2" sId="24" odxf="1" dxf="1">
    <nc r="D37" t="inlineStr">
      <is>
        <t>0060</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3" sId="24" odxf="1" dxf="1">
    <nc r="D38">
      <v>5020</v>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4" sId="24" odxf="1" dxf="1">
    <nc r="D39" t="inlineStr">
      <is>
        <t>0060</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5" sId="24" odxf="1" dxf="1">
    <nc r="D40" t="inlineStr">
      <is>
        <t>4060</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6" sId="24" odxf="1" dxf="1">
    <nc r="D41"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7" sId="24" odxf="1" dxf="1">
    <nc r="D42"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8" sId="24" odxf="1" dxf="1">
    <nc r="D43"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39" sId="24" odxf="1" dxf="1">
    <nc r="D44" t="inlineStr">
      <is>
        <t>4020</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40" sId="24" odxf="1" dxf="1">
    <nc r="D45"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41" sId="24" odxf="1" dxf="1">
    <nc r="D46"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42" sId="24" odxf="1" dxf="1">
    <nc r="D47" t="inlineStr">
      <is>
        <t>0060</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43" sId="24" odxf="1" dxf="1">
    <nc r="D48"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44" sId="24" odxf="1" dxf="1">
    <nc r="D49"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45" sId="24" odxf="1" dxf="1">
    <nc r="D50"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46" sId="24" odxf="1" dxf="1">
    <nc r="D51"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47" sId="24" odxf="1" dxf="1">
    <nc r="D52"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1748" sId="24" odxf="1" dxf="1">
    <nc r="D53" t="inlineStr">
      <is>
        <t>1099</t>
      </is>
    </nc>
    <ndxf>
      <font>
        <sz val="8"/>
        <color indexed="8"/>
        <name val="Arial"/>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fmt sheetId="24" sqref="D29:D39">
    <dxf>
      <alignment horizontal="left"/>
    </dxf>
  </rfmt>
  <rcc rId="131749" sId="24">
    <nc r="E32" t="inlineStr">
      <is>
        <t>CEN/TC 230</t>
      </is>
    </nc>
  </rcc>
  <rcc rId="131750" sId="24">
    <nc r="E33" t="inlineStr">
      <is>
        <t>CEN/TC 230</t>
      </is>
    </nc>
  </rcc>
  <rcc rId="131751" sId="24">
    <nc r="E34" t="inlineStr">
      <is>
        <t>CEN/TC 230</t>
      </is>
    </nc>
  </rcc>
  <rcc rId="131752" sId="24">
    <nc r="E35" t="inlineStr">
      <is>
        <t>CEN/TC 230</t>
      </is>
    </nc>
  </rcc>
  <rcc rId="131753" sId="24">
    <nc r="E36" t="inlineStr">
      <is>
        <t>CEN/TC 230</t>
      </is>
    </nc>
  </rcc>
  <rcc rId="131754" sId="24">
    <nc r="E37" t="inlineStr">
      <is>
        <t>CEN/TC 230</t>
      </is>
    </nc>
  </rcc>
  <rcc rId="131755" sId="24">
    <nc r="E38" t="inlineStr">
      <is>
        <t>CEN/TC 230</t>
      </is>
    </nc>
  </rcc>
  <rcc rId="131756" sId="24">
    <nc r="E39" t="inlineStr">
      <is>
        <t>CEN/TC 230</t>
      </is>
    </nc>
  </rcc>
  <rcc rId="131757" sId="24">
    <nc r="E40" t="inlineStr">
      <is>
        <t>CEN/TC 230</t>
      </is>
    </nc>
  </rcc>
  <rcc rId="131758" sId="24">
    <nc r="E41" t="inlineStr">
      <is>
        <t>CEN/TC 230</t>
      </is>
    </nc>
  </rcc>
  <rcc rId="131759" sId="24">
    <nc r="E42" t="inlineStr">
      <is>
        <t>CEN/TC 230</t>
      </is>
    </nc>
  </rcc>
  <rcc rId="131760" sId="24">
    <nc r="E43" t="inlineStr">
      <is>
        <t>CEN/TC 230</t>
      </is>
    </nc>
  </rcc>
  <rcc rId="131761" sId="24">
    <nc r="E44" t="inlineStr">
      <is>
        <t>CEN/TC 230</t>
      </is>
    </nc>
  </rcc>
  <rcc rId="131762" sId="24">
    <nc r="E45" t="inlineStr">
      <is>
        <t>CEN/TC 230</t>
      </is>
    </nc>
  </rcc>
  <rcc rId="131763" sId="24">
    <nc r="E46" t="inlineStr">
      <is>
        <t>CEN/TC 230</t>
      </is>
    </nc>
  </rcc>
  <rcc rId="131764" sId="24">
    <nc r="E47" t="inlineStr">
      <is>
        <t>CEN/TC 230</t>
      </is>
    </nc>
  </rcc>
  <rcc rId="131765" sId="24">
    <nc r="E48" t="inlineStr">
      <is>
        <t>CEN/TC 230</t>
      </is>
    </nc>
  </rcc>
  <rcc rId="131766" sId="24">
    <nc r="E49" t="inlineStr">
      <is>
        <t>CEN/TC 230</t>
      </is>
    </nc>
  </rcc>
  <rcc rId="131767" sId="24">
    <nc r="E50" t="inlineStr">
      <is>
        <t>CEN/TC 230</t>
      </is>
    </nc>
  </rcc>
  <rcc rId="131768" sId="24">
    <nc r="E51" t="inlineStr">
      <is>
        <t>CEN/TC 230</t>
      </is>
    </nc>
  </rcc>
  <rcc rId="131769" sId="24">
    <nc r="E52" t="inlineStr">
      <is>
        <t>CEN/TC 230</t>
      </is>
    </nc>
  </rcc>
  <rcc rId="131770" sId="24">
    <nc r="E53" t="inlineStr">
      <is>
        <t>CEN/TC 230</t>
      </is>
    </nc>
  </rcc>
  <rfmt sheetId="24" sqref="A29" start="0" length="0">
    <dxf>
      <font>
        <sz val="10"/>
        <color auto="1"/>
        <name val="Arial"/>
        <family val="2"/>
        <charset val="238"/>
        <scheme val="none"/>
      </font>
      <alignment vertical="center"/>
      <border outline="0">
        <left/>
        <right/>
        <top/>
        <bottom/>
      </border>
    </dxf>
  </rfmt>
  <rfmt sheetId="24" sqref="A30" start="0" length="0">
    <dxf>
      <font>
        <sz val="10"/>
        <color auto="1"/>
        <name val="Arial"/>
        <family val="2"/>
        <charset val="238"/>
        <scheme val="none"/>
      </font>
      <alignment vertical="center"/>
      <border outline="0">
        <left/>
        <right/>
        <top/>
        <bottom/>
      </border>
    </dxf>
  </rfmt>
  <rfmt sheetId="24" sqref="A31" start="0" length="0">
    <dxf>
      <font>
        <sz val="10"/>
        <color auto="1"/>
        <name val="Arial"/>
        <family val="2"/>
        <charset val="238"/>
        <scheme val="none"/>
      </font>
      <alignment vertical="center"/>
      <border outline="0">
        <left/>
        <right/>
        <top/>
        <bottom/>
      </border>
    </dxf>
  </rfmt>
  <rfmt sheetId="24" sqref="A32" start="0" length="0">
    <dxf>
      <font>
        <sz val="10"/>
        <color auto="1"/>
        <name val="Arial"/>
        <family val="2"/>
        <charset val="238"/>
        <scheme val="none"/>
      </font>
      <alignment vertical="center"/>
      <border outline="0">
        <left/>
        <right/>
        <top/>
        <bottom/>
      </border>
    </dxf>
  </rfmt>
  <rfmt sheetId="24" sqref="A33" start="0" length="0">
    <dxf>
      <font>
        <sz val="10"/>
        <color auto="1"/>
        <name val="Arial"/>
        <family val="2"/>
        <charset val="238"/>
        <scheme val="none"/>
      </font>
      <alignment vertical="center"/>
      <border outline="0">
        <left/>
        <right/>
        <top/>
        <bottom/>
      </border>
    </dxf>
  </rfmt>
  <rfmt sheetId="24" sqref="A34" start="0" length="0">
    <dxf>
      <font>
        <sz val="10"/>
        <color auto="1"/>
        <name val="Arial"/>
        <family val="2"/>
        <charset val="238"/>
        <scheme val="none"/>
      </font>
      <alignment vertical="center"/>
      <border outline="0">
        <left/>
        <right/>
        <top/>
        <bottom/>
      </border>
    </dxf>
  </rfmt>
  <rfmt sheetId="24" sqref="A35" start="0" length="0">
    <dxf>
      <font>
        <sz val="10"/>
        <color auto="1"/>
        <name val="Arial"/>
        <family val="2"/>
        <charset val="238"/>
        <scheme val="none"/>
      </font>
      <alignment vertical="center"/>
      <border outline="0">
        <left/>
        <right/>
        <top/>
        <bottom/>
      </border>
    </dxf>
  </rfmt>
  <rfmt sheetId="24" sqref="A36" start="0" length="0">
    <dxf>
      <font>
        <sz val="10"/>
        <color auto="1"/>
        <name val="Arial"/>
        <family val="2"/>
        <charset val="238"/>
        <scheme val="none"/>
      </font>
      <alignment vertical="center"/>
      <border outline="0">
        <left/>
        <right/>
        <top/>
        <bottom/>
      </border>
    </dxf>
  </rfmt>
  <rfmt sheetId="24" sqref="A37" start="0" length="0">
    <dxf>
      <font>
        <sz val="10"/>
        <color auto="1"/>
        <name val="Arial"/>
        <family val="2"/>
        <charset val="238"/>
        <scheme val="none"/>
      </font>
      <alignment vertical="center"/>
      <border outline="0">
        <left/>
        <right/>
        <top/>
        <bottom/>
      </border>
    </dxf>
  </rfmt>
  <rfmt sheetId="24" sqref="A38" start="0" length="0">
    <dxf>
      <font>
        <sz val="10"/>
        <color auto="1"/>
        <name val="Arial"/>
        <family val="2"/>
        <charset val="238"/>
        <scheme val="none"/>
      </font>
      <alignment vertical="center"/>
      <border outline="0">
        <left/>
        <right/>
        <top/>
        <bottom/>
      </border>
    </dxf>
  </rfmt>
  <rfmt sheetId="24" sqref="A39" start="0" length="0">
    <dxf>
      <font>
        <sz val="10"/>
        <color auto="1"/>
        <name val="Arial"/>
        <family val="2"/>
        <charset val="238"/>
        <scheme val="none"/>
      </font>
      <alignment vertical="center"/>
      <border outline="0">
        <left/>
        <right/>
        <top/>
        <bottom/>
      </border>
    </dxf>
  </rfmt>
  <rfmt sheetId="24" sqref="A40" start="0" length="0">
    <dxf>
      <font>
        <sz val="10"/>
        <color auto="1"/>
        <name val="Arial"/>
        <family val="2"/>
        <charset val="238"/>
        <scheme val="none"/>
      </font>
      <alignment vertical="center"/>
      <border outline="0">
        <left/>
        <right/>
        <top/>
        <bottom/>
      </border>
    </dxf>
  </rfmt>
  <rfmt sheetId="24" sqref="A41" start="0" length="0">
    <dxf>
      <font>
        <sz val="10"/>
        <color auto="1"/>
        <name val="Arial"/>
        <family val="2"/>
        <charset val="238"/>
        <scheme val="none"/>
      </font>
      <alignment vertical="center"/>
      <border outline="0">
        <left/>
        <right/>
        <top/>
        <bottom/>
      </border>
    </dxf>
  </rfmt>
  <rfmt sheetId="24" sqref="A42" start="0" length="0">
    <dxf>
      <font>
        <sz val="10"/>
        <color auto="1"/>
        <name val="Arial"/>
        <family val="2"/>
        <charset val="238"/>
        <scheme val="none"/>
      </font>
      <alignment vertical="center"/>
      <border outline="0">
        <left/>
        <right/>
        <top/>
        <bottom/>
      </border>
    </dxf>
  </rfmt>
  <rfmt sheetId="24" sqref="A43" start="0" length="0">
    <dxf>
      <font>
        <sz val="10"/>
        <color auto="1"/>
        <name val="Arial"/>
        <family val="2"/>
        <charset val="238"/>
        <scheme val="none"/>
      </font>
      <alignment vertical="center"/>
      <border outline="0">
        <left/>
        <right/>
        <top/>
        <bottom/>
      </border>
    </dxf>
  </rfmt>
  <rfmt sheetId="24" sqref="A44" start="0" length="0">
    <dxf>
      <font>
        <sz val="10"/>
        <color auto="1"/>
        <name val="Arial"/>
        <family val="2"/>
        <charset val="238"/>
        <scheme val="none"/>
      </font>
      <alignment vertical="center"/>
      <border outline="0">
        <left/>
        <right/>
        <top/>
        <bottom/>
      </border>
    </dxf>
  </rfmt>
  <rfmt sheetId="24" sqref="A45" start="0" length="0">
    <dxf>
      <font>
        <sz val="10"/>
        <color auto="1"/>
        <name val="Arial"/>
        <family val="2"/>
        <charset val="238"/>
        <scheme val="none"/>
      </font>
      <alignment vertical="center"/>
      <border outline="0">
        <left/>
        <right/>
        <top/>
        <bottom/>
      </border>
    </dxf>
  </rfmt>
  <rfmt sheetId="24" sqref="A46" start="0" length="0">
    <dxf>
      <font>
        <sz val="10"/>
        <color auto="1"/>
        <name val="Arial"/>
        <family val="2"/>
        <charset val="238"/>
        <scheme val="none"/>
      </font>
      <alignment vertical="center"/>
      <border outline="0">
        <left/>
        <right/>
        <top/>
        <bottom/>
      </border>
    </dxf>
  </rfmt>
  <rfmt sheetId="24" sqref="A47" start="0" length="0">
    <dxf>
      <font>
        <sz val="10"/>
        <color auto="1"/>
        <name val="Arial"/>
        <family val="2"/>
        <charset val="238"/>
        <scheme val="none"/>
      </font>
      <alignment vertical="center"/>
      <border outline="0">
        <left/>
        <right/>
        <top/>
        <bottom/>
      </border>
    </dxf>
  </rfmt>
  <rfmt sheetId="24" sqref="A48" start="0" length="0">
    <dxf>
      <font>
        <sz val="10"/>
        <color auto="1"/>
        <name val="Arial"/>
        <family val="2"/>
        <charset val="238"/>
        <scheme val="none"/>
      </font>
      <alignment vertical="center"/>
      <border outline="0">
        <left/>
        <right/>
        <top/>
        <bottom/>
      </border>
    </dxf>
  </rfmt>
  <rfmt sheetId="24" sqref="A49" start="0" length="0">
    <dxf>
      <font>
        <sz val="10"/>
        <color auto="1"/>
        <name val="Arial"/>
        <family val="2"/>
        <charset val="238"/>
        <scheme val="none"/>
      </font>
      <alignment vertical="center"/>
      <border outline="0">
        <left/>
        <right/>
        <top/>
        <bottom/>
      </border>
    </dxf>
  </rfmt>
  <rfmt sheetId="24" sqref="A50" start="0" length="0">
    <dxf>
      <font>
        <sz val="10"/>
        <color auto="1"/>
        <name val="Arial"/>
        <family val="2"/>
        <charset val="238"/>
        <scheme val="none"/>
      </font>
      <alignment vertical="center"/>
      <border outline="0">
        <left/>
        <right/>
        <top/>
        <bottom/>
      </border>
    </dxf>
  </rfmt>
  <rfmt sheetId="24" sqref="A51" start="0" length="0">
    <dxf>
      <font>
        <sz val="10"/>
        <color auto="1"/>
        <name val="Arial"/>
        <family val="2"/>
        <charset val="238"/>
        <scheme val="none"/>
      </font>
      <alignment vertical="center"/>
      <border outline="0">
        <left/>
        <right/>
        <top/>
        <bottom/>
      </border>
    </dxf>
  </rfmt>
  <rfmt sheetId="24" sqref="A52" start="0" length="0">
    <dxf>
      <font>
        <sz val="10"/>
        <color auto="1"/>
        <name val="Arial"/>
        <family val="2"/>
        <charset val="238"/>
        <scheme val="none"/>
      </font>
      <alignment vertical="center"/>
      <border outline="0">
        <left/>
        <right/>
        <top/>
        <bottom/>
      </border>
    </dxf>
  </rfmt>
  <rfmt sheetId="24" sqref="A53" start="0" length="0">
    <dxf>
      <font>
        <sz val="10"/>
        <color auto="1"/>
        <name val="Arial"/>
        <family val="2"/>
        <charset val="238"/>
        <scheme val="none"/>
      </font>
      <alignment vertical="center"/>
      <border outline="0">
        <left/>
        <right/>
        <top/>
        <bottom/>
      </border>
    </dxf>
  </rfmt>
  <rcc rId="131771" sId="24" odxf="1" dxf="1">
    <oc r="A29" t="inlineStr">
      <is>
        <t>prEN ISO 7704</t>
      </is>
    </oc>
    <nc r="A29" t="inlineStr">
      <is>
        <t>FprEN ISO 7704</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72" sId="24" odxf="1" dxf="1">
    <oc r="A30" t="inlineStr">
      <is>
        <t>prEN 14614 rev</t>
      </is>
    </oc>
    <nc r="A30" t="inlineStr">
      <is>
        <t>prEN ISO 17294-1</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73" sId="24" odxf="1" dxf="1">
    <nc r="A31" t="inlineStr">
      <is>
        <t>prEN 17892</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74" sId="24" odxf="1" dxf="1">
    <nc r="A32" t="inlineStr">
      <is>
        <t>FprEN 17805</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75" sId="24" odxf="1" dxf="1">
    <nc r="A33" t="inlineStr">
      <is>
        <t>FprEN 16479</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76" sId="24" odxf="1" dxf="1">
    <nc r="A34" t="inlineStr">
      <is>
        <t>prEN ISO 17294-2</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77" sId="24" odxf="1" dxf="1">
    <nc r="A35" t="inlineStr">
      <is>
        <t>prEN ISO 5667-3 rev</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78" sId="24" odxf="1" dxf="1">
    <nc r="A36" t="inlineStr">
      <is>
        <t>prEN 17899</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fmt sheetId="24" sqref="A37" start="0" length="0">
    <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dxf>
  </rfmt>
  <rcc rId="131779" sId="24" odxf="1" dxf="1">
    <nc r="A38" t="inlineStr">
      <is>
        <t>EN 17075:2018/FprA1</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fmt sheetId="24" sqref="A39" start="0" length="0">
    <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dxf>
  </rfmt>
  <rcc rId="131780" sId="24" odxf="1" dxf="1">
    <nc r="A40" t="inlineStr">
      <is>
        <t>prEN ISO 13164-4</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81" sId="24" odxf="1" dxf="1">
    <nc r="A41" t="inlineStr">
      <is>
        <t>prEN ISO 9308-2 rev</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82" sId="24" odxf="1" dxf="1">
    <nc r="A42" t="inlineStr">
      <is>
        <t>prEN ISO 13165-3 rev</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83" sId="24" odxf="1" dxf="1">
    <nc r="A43" t="inlineStr">
      <is>
        <t>prEN ISO 7014</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84" sId="24" odxf="1" dxf="1">
    <nc r="A44" t="inlineStr">
      <is>
        <t>prEN ISO 5667-1</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fmt sheetId="24" sqref="A45" start="0" length="0">
    <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dxf>
  </rfmt>
  <rfmt sheetId="24" sqref="A46" start="0" length="0">
    <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dxf>
  </rfmt>
  <rfmt sheetId="24" sqref="A47" start="0" length="0">
    <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dxf>
  </rfmt>
  <rcc rId="131785" sId="24" odxf="1" dxf="1">
    <nc r="A48" t="inlineStr">
      <is>
        <t>prEN ISO 16094-2</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86" sId="24" odxf="1" dxf="1">
    <nc r="A49" t="inlineStr">
      <is>
        <t>prEN ISO 16094-1</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87" sId="24" odxf="1" dxf="1">
    <nc r="A50" t="inlineStr">
      <is>
        <t>prEN ISO 16094-3</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88" sId="24" odxf="1" dxf="1">
    <nc r="A51" t="inlineStr">
      <is>
        <t>prEN ISO 10253 rev</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89" sId="24" odxf="1" dxf="1">
    <nc r="A52" t="inlineStr">
      <is>
        <t>prEN ISO 23196</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90" sId="24" odxf="1" dxf="1">
    <nc r="A53" t="inlineStr">
      <is>
        <t>prEN ISO 20236 rev</t>
      </is>
    </nc>
    <ndxf>
      <font>
        <sz val="8"/>
        <color indexed="8"/>
        <name val="Arial"/>
        <family val="2"/>
        <charset val="238"/>
        <scheme val="none"/>
      </font>
      <alignment vertical="top"/>
      <border outline="0">
        <left style="thin">
          <color indexed="64"/>
        </left>
        <right style="thin">
          <color indexed="64"/>
        </right>
        <top style="thin">
          <color indexed="64"/>
        </top>
        <bottom style="thin">
          <color indexed="64"/>
        </bottom>
      </border>
    </ndxf>
  </rcc>
  <rcc rId="131791" sId="24" numFmtId="30">
    <oc r="B30" t="inlineStr">
      <is>
        <t>00230345</t>
      </is>
    </oc>
    <nc r="B30" t="inlineStr">
      <is>
        <t>00230391</t>
      </is>
    </nc>
  </rcc>
  <rcc rId="131792" sId="24" numFmtId="30">
    <oc r="B31" t="inlineStr">
      <is>
        <t>00230346</t>
      </is>
    </oc>
    <nc r="B31" t="inlineStr">
      <is>
        <t>00230394</t>
      </is>
    </nc>
  </rcc>
  <rcc rId="131793" sId="24" numFmtId="30">
    <nc r="B32" t="inlineStr">
      <is>
        <t>00230395</t>
      </is>
    </nc>
  </rcc>
  <rcc rId="131794" sId="24" numFmtId="30">
    <nc r="B33" t="inlineStr">
      <is>
        <t>00230396</t>
      </is>
    </nc>
  </rcc>
  <rcc rId="131795" sId="24" numFmtId="30">
    <nc r="B34" t="inlineStr">
      <is>
        <t>00230399</t>
      </is>
    </nc>
  </rcc>
  <rcc rId="131796" sId="24" numFmtId="30">
    <nc r="B35" t="inlineStr">
      <is>
        <t>00230400</t>
      </is>
    </nc>
  </rcc>
  <rcc rId="131797" sId="24" numFmtId="30">
    <nc r="B36" t="inlineStr">
      <is>
        <t>00230401</t>
      </is>
    </nc>
  </rcc>
  <rcc rId="131798" sId="24" numFmtId="30">
    <nc r="B37" t="inlineStr">
      <is>
        <t>00230402</t>
      </is>
    </nc>
  </rcc>
  <rcc rId="131799" sId="24" numFmtId="30">
    <nc r="B38" t="inlineStr">
      <is>
        <t>00230403</t>
      </is>
    </nc>
  </rcc>
  <rcc rId="131800" sId="24" numFmtId="30">
    <nc r="B39" t="inlineStr">
      <is>
        <t>00230410</t>
      </is>
    </nc>
  </rcc>
  <rcc rId="131801" sId="24" numFmtId="30">
    <nc r="B40" t="inlineStr">
      <is>
        <t>00230411</t>
      </is>
    </nc>
  </rcc>
  <rcc rId="131802" sId="24" numFmtId="30">
    <nc r="B41" t="inlineStr">
      <is>
        <t>00230412</t>
      </is>
    </nc>
  </rcc>
  <rcc rId="131803" sId="24" numFmtId="30">
    <nc r="B42" t="inlineStr">
      <is>
        <t>00230413</t>
      </is>
    </nc>
  </rcc>
  <rcc rId="131804" sId="24" numFmtId="30">
    <nc r="B43" t="inlineStr">
      <is>
        <t>00230414</t>
      </is>
    </nc>
  </rcc>
  <rcc rId="131805" sId="24" numFmtId="30">
    <nc r="B44" t="inlineStr">
      <is>
        <t>00230417</t>
      </is>
    </nc>
  </rcc>
  <rcc rId="131806" sId="24" numFmtId="30">
    <nc r="B45" t="inlineStr">
      <is>
        <t>00230418</t>
      </is>
    </nc>
  </rcc>
  <rcc rId="131807" sId="24" numFmtId="30">
    <nc r="B46" t="inlineStr">
      <is>
        <t>00230419</t>
      </is>
    </nc>
  </rcc>
  <rcc rId="131808" sId="24" numFmtId="30">
    <nc r="B47" t="inlineStr">
      <is>
        <t>00230420</t>
      </is>
    </nc>
  </rcc>
  <rcc rId="131809" sId="24" numFmtId="30">
    <nc r="B48" t="inlineStr">
      <is>
        <t>00230421</t>
      </is>
    </nc>
  </rcc>
  <rcc rId="131810" sId="24" numFmtId="30">
    <nc r="B49" t="inlineStr">
      <is>
        <t>00230422</t>
      </is>
    </nc>
  </rcc>
  <rcc rId="131811" sId="24" numFmtId="30">
    <nc r="B50" t="inlineStr">
      <is>
        <t>00230423</t>
      </is>
    </nc>
  </rcc>
  <rcc rId="131812" sId="24" numFmtId="30">
    <nc r="B51" t="inlineStr">
      <is>
        <t>00230424</t>
      </is>
    </nc>
  </rcc>
  <rcc rId="131813" sId="24" numFmtId="30">
    <nc r="B52" t="inlineStr">
      <is>
        <t>00230425</t>
      </is>
    </nc>
  </rcc>
  <rcc rId="131814" sId="24" numFmtId="30">
    <nc r="B53" t="inlineStr">
      <is>
        <t>00230426</t>
      </is>
    </nc>
  </rcc>
  <rrc rId="131815" sId="24" ref="A28:XFD28" action="deleteRow">
    <rfmt sheetId="24" xfDxf="1" sqref="A28:XFD28" start="0" length="0">
      <dxf>
        <alignment vertical="top"/>
      </dxf>
    </rfmt>
    <rcc rId="0" sId="24" dxf="1">
      <nc r="A28" t="inlineStr">
        <is>
          <t>prEN 17233</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28" t="inlineStr">
        <is>
          <t>00230336</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28" t="inlineStr">
        <is>
          <t>Water quality - Guidance for assessing the efficiency and related metrics of fish passage solutions using telemetry</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28"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28"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28" start="0" length="0">
      <dxf>
        <font>
          <sz val="8"/>
          <color auto="1"/>
          <name val="Arial"/>
          <family val="2"/>
          <charset val="238"/>
          <scheme val="none"/>
        </font>
      </dxf>
    </rfmt>
    <rfmt sheetId="24" sqref="G28" start="0" length="0">
      <dxf>
        <font>
          <sz val="8"/>
          <color auto="1"/>
          <name val="Arial"/>
          <family val="2"/>
          <charset val="238"/>
          <scheme val="none"/>
        </font>
      </dxf>
    </rfmt>
    <rfmt sheetId="24" sqref="H28" start="0" length="0">
      <dxf>
        <font>
          <sz val="8"/>
          <color auto="1"/>
          <name val="Arial"/>
          <family val="2"/>
          <charset val="238"/>
          <scheme val="none"/>
        </font>
        <numFmt numFmtId="30" formatCode="@"/>
      </dxf>
    </rfmt>
  </rrc>
  <rcc rId="131816" sId="24">
    <oc r="C6">
      <v>10</v>
    </oc>
    <nc r="C6">
      <v>9</v>
    </nc>
  </rcc>
</revisions>
</file>

<file path=xl/revisions/revisionLog1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817" sId="24">
    <oc r="E25" t="inlineStr">
      <is>
        <t>23+ 2ISO</t>
      </is>
    </oc>
    <nc r="E25" t="inlineStr">
      <is>
        <t>25+ 2ISO</t>
      </is>
    </nc>
  </rcc>
</revisions>
</file>

<file path=xl/revisions/revisionLog1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1818"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19"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0"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1"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2"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3"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4"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5"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6"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7"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8"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29"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0"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1"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2"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3"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4"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5"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6"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7"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8"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39"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0"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1"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2"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3"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4"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5"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6"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7"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8"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49"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0"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1" sId="24" ref="A54:XFD54" action="deleteRow">
    <rfmt sheetId="24" xfDxf="1" sqref="A54:XFD54" start="0" length="0">
      <dxf>
        <alignment vertical="top"/>
      </dxf>
    </rfmt>
    <rfmt sheetId="24" sqref="A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B54" start="0" length="0">
      <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4" sqref="C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D54"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24"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2" sId="24" ref="A54:XFD54" action="deleteRow">
    <rfmt sheetId="24" xfDxf="1" sqref="A54:XFD54" start="0" length="0">
      <dxf>
        <alignment vertical="top"/>
      </dxf>
    </rfmt>
    <rcc rId="0" sId="24" dxf="1">
      <nc r="A54" t="inlineStr">
        <is>
          <t>prEN 15843 rev</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00230347</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Guidance standard on determining the degree of modification of river hydromorphology</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1099</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3" sId="24" ref="A54:XFD54" action="deleteRow">
    <rfmt sheetId="24" xfDxf="1" sqref="A54:XFD54" start="0" length="0">
      <dxf>
        <alignment vertical="top"/>
      </dxf>
    </rfmt>
    <rcc rId="0" sId="24" dxf="1">
      <nc r="A54" t="inlineStr">
        <is>
          <t>prEN 5667-1 rev</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00230359</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Sampling - Part 1: Guidance on the design of sampling programmes and sampling techniques</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4" sId="24" ref="A54:XFD54" action="deleteRow">
    <rfmt sheetId="24" xfDxf="1" sqref="A54:XFD54" start="0" length="0">
      <dxf>
        <alignment vertical="top"/>
      </dxf>
    </rfmt>
    <rcc rId="0" sId="24" dxf="1">
      <nc r="A54" t="inlineStr">
        <is>
          <t>prEN ISO 13161 rev</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00230367</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Measurement of polonium 210 activity concentration in water by alpha spectrometry</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5" sId="24" ref="A54:XFD54" action="deleteRow">
    <rfmt sheetId="24" xfDxf="1" sqref="A54:XFD54" start="0" length="0">
      <dxf>
        <alignment vertical="top"/>
      </dxf>
    </rfmt>
    <rcc rId="0" sId="24" dxf="1">
      <nc r="A54" t="inlineStr">
        <is>
          <t>prEN ISO 13162 rev</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00230368</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Determination of carbon 14 activity - Liquid scintillation counting method</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1099</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6" sId="24" ref="A54:XFD54" action="deleteRow">
    <rfmt sheetId="24" xfDxf="1" sqref="A54:XFD54" start="0" length="0">
      <dxf>
        <alignment vertical="top"/>
      </dxf>
    </rfmt>
    <rcc rId="0" sId="24" dxf="1">
      <nc r="A54" t="inlineStr">
        <is>
          <t>prEN ISO 22515</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00230369</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Iron-55 and nickel-63 -- Test method using liquid scintillation counting</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7" sId="24" ref="A54:XFD54" action="deleteRow">
    <rfmt sheetId="24" xfDxf="1" sqref="A54:XFD54" start="0" length="0">
      <dxf>
        <alignment vertical="top"/>
      </dxf>
    </rfmt>
    <rcc rId="0" sId="24" dxf="1">
      <nc r="A54" t="inlineStr">
        <is>
          <t>EN ISO 22125-1</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00230371</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Technetium-99 - Part 1: Test method using liquid scintillation counting (ISO/DIS 22125-1:2018)</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6055</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8" sId="24" ref="A54:XFD54" action="deleteRow">
    <rfmt sheetId="24" xfDxf="1" sqref="A54:XFD54" start="0" length="0">
      <dxf>
        <alignment vertical="top"/>
      </dxf>
    </rfmt>
    <rcc rId="0" sId="24" dxf="1">
      <nc r="A54" t="inlineStr">
        <is>
          <t>FprEN ISO 22908</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00230372</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Radium 226 and radium 228 - Test method using liquid scintillation counting (ISO/DIS 22908:2018)</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5060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59" sId="24" ref="A54:XFD54" action="deleteRow">
    <rfmt sheetId="24" xfDxf="1" sqref="A54:XFD54" start="0" length="0">
      <dxf>
        <alignment vertical="top"/>
      </dxf>
    </rfmt>
    <rcc rId="0" sId="24" dxf="1">
      <nc r="A54" t="inlineStr">
        <is>
          <t>prEN ISO 22017</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00230374</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Guideline for rapid radioactivity measurements</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0" sId="24" ref="A54:XFD54" action="deleteRow">
    <rfmt sheetId="24" xfDxf="1" sqref="A54:XFD54" start="0" length="0">
      <dxf>
        <alignment vertical="top"/>
      </dxf>
    </rfmt>
    <rcc rId="0" sId="24" dxf="1">
      <nc r="A54" t="inlineStr">
        <is>
          <t>prEN ISO 13164-1</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00230376</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Radon-222 -- Part 1: General principles</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1" sId="24" ref="A54:XFD54" action="deleteRow">
    <rfmt sheetId="24" xfDxf="1" sqref="A54:XFD54" start="0" length="0">
      <dxf>
        <alignment vertical="top"/>
      </dxf>
    </rfmt>
    <rcc rId="0" sId="24" dxf="1">
      <nc r="A54" t="inlineStr">
        <is>
          <t>prEN ISO 13164-3</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00230377</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Radon-222 - Part 3: Test method using emanometry</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2" sId="24" ref="A54:XFD54" action="deleteRow">
    <rfmt sheetId="24" xfDxf="1" sqref="A54:XFD54" start="0" length="0">
      <dxf>
        <alignment vertical="top"/>
      </dxf>
    </rfmt>
    <rcc rId="0" sId="24" dxf="1">
      <nc r="A54" t="inlineStr">
        <is>
          <t>prEN ISO 13164-2</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00230378</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Radon-222 - Part 2: Test method using gamma-ray spectrometry</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3" sId="24" ref="A54:XFD54" action="deleteRow">
    <rfmt sheetId="24" xfDxf="1" sqref="A54:XFD54" start="0" length="0">
      <dxf>
        <alignment vertical="top"/>
      </dxf>
    </rfmt>
    <rcc rId="0" sId="24" dxf="1">
      <nc r="A54" t="inlineStr">
        <is>
          <t>prEN ISO 13164-4</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00230379</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Radon-222 - Part 4: Test method using two-phase liquid scintillation counting</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4" sId="24" ref="A54:XFD54" action="deleteRow">
    <rfmt sheetId="24" xfDxf="1" sqref="A54:XFD54" start="0" length="0">
      <dxf>
        <alignment vertical="top"/>
      </dxf>
    </rfmt>
    <rcc rId="0" sId="24" dxf="1">
      <nc r="A54" t="inlineStr">
        <is>
          <t>prEN ISO 13165-2</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00230380</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Radium-226 - Part 2: Test method using emanometry (ISO 13165-2:2014)</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5" sId="24" ref="A54:XFD54" action="deleteRow">
    <rfmt sheetId="24" xfDxf="1" sqref="A54:XFD54" start="0" length="0">
      <dxf>
        <alignment vertical="top"/>
      </dxf>
    </rfmt>
    <rcc rId="0" sId="24" dxf="1">
      <nc r="A54" t="inlineStr">
        <is>
          <t>prEN ISO 13165-1</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00230381</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Radium-226 - Part 1: Test method using liquid scintillation counting (ISO 13165-1:2013)</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6" sId="24" ref="A54:XFD54" action="deleteRow">
    <rfmt sheetId="24" xfDxf="1" sqref="A54:XFD54" start="0" length="0">
      <dxf>
        <alignment vertical="top"/>
      </dxf>
    </rfmt>
    <rcc rId="0" sId="24" dxf="1">
      <nc r="A54" t="inlineStr">
        <is>
          <t>prEN ISO 13165-3</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00230382</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Radium-226 - Part 3: Test method using coprecipitation and gamma-spectrometry (ISO 13165-3:2016)</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4060</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7" sId="24" ref="A54:XFD54" action="deleteRow">
    <rfmt sheetId="24" xfDxf="1" sqref="A54:XFD54" start="0" length="0">
      <dxf>
        <alignment vertical="top"/>
      </dxf>
    </rfmt>
    <rcc rId="0" sId="24" dxf="1">
      <nc r="A54" t="inlineStr">
        <is>
          <t>prEN ISO 13166</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00230383</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Uranium Isotopes - Test method using alpha spectrometry</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1099</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8" sId="24" ref="A54:XFD54" action="deleteRow">
    <rfmt sheetId="24" xfDxf="1" sqref="A54:XFD54" start="0" length="0">
      <dxf>
        <alignment vertical="top"/>
      </dxf>
    </rfmt>
    <rcc rId="0" sId="24" dxf="1">
      <nc r="A54" t="inlineStr">
        <is>
          <t>prEN ISO 13167</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00230384</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Plutonium, americium, curium and neptunium -- Test method using alpha spectrometry</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1099</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69" sId="24" ref="A54:XFD54" action="deleteRow">
    <rfmt sheetId="24" xfDxf="1" sqref="A54:XFD54" start="0" length="0">
      <dxf>
        <alignment vertical="top"/>
      </dxf>
    </rfmt>
    <rcc rId="0" sId="24" dxf="1">
      <nc r="A54" t="inlineStr">
        <is>
          <t>prEN ISO 13168</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00230385</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Simultaneous determination of tritium and carbon 14 activities — Test method using liquid scintillation counting</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1099</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rc rId="131870" sId="24" ref="A54:XFD54" action="deleteRow">
    <rfmt sheetId="24" xfDxf="1" sqref="A54:XFD54" start="0" length="0">
      <dxf>
        <alignment vertical="top"/>
      </dxf>
    </rfmt>
    <rcc rId="0" sId="24" dxf="1">
      <nc r="A54" t="inlineStr">
        <is>
          <t>prEN ISO 13169</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B54" t="inlineStr">
        <is>
          <t>00230386</t>
        </is>
      </nc>
      <ndxf>
        <font>
          <sz val="8"/>
          <color indexed="8"/>
          <name val="Arial"/>
          <family val="2"/>
          <charset val="238"/>
          <scheme val="none"/>
        </font>
        <numFmt numFmtId="30" formatCode="@"/>
        <border outline="0">
          <left style="thin">
            <color indexed="64"/>
          </left>
          <right style="thin">
            <color indexed="64"/>
          </right>
          <top style="thin">
            <color indexed="64"/>
          </top>
          <bottom style="thin">
            <color indexed="64"/>
          </bottom>
        </border>
      </ndxf>
    </rcc>
    <rcc rId="0" sId="24" dxf="1">
      <nc r="C54" t="inlineStr">
        <is>
          <t>Water quality - Uranium - Test method using alpha liquid scintillation counting</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D54" t="inlineStr">
        <is>
          <t>1099</t>
        </is>
      </nc>
      <ndxf>
        <font>
          <sz val="8"/>
          <color indexed="8"/>
          <name val="Arial"/>
          <family val="2"/>
          <charset val="238"/>
          <scheme val="none"/>
        </font>
        <border outline="0">
          <left style="thin">
            <color indexed="64"/>
          </left>
          <right style="thin">
            <color indexed="64"/>
          </right>
          <top style="thin">
            <color indexed="64"/>
          </top>
          <bottom style="thin">
            <color indexed="64"/>
          </bottom>
        </border>
      </ndxf>
    </rcc>
    <rcc rId="0" sId="24" dxf="1">
      <nc r="E54" t="inlineStr">
        <is>
          <t>CEN/TC 230</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4" sqref="F54" start="0" length="0">
      <dxf>
        <font>
          <sz val="8"/>
          <color auto="1"/>
          <name val="Arial"/>
          <family val="2"/>
          <charset val="238"/>
          <scheme val="none"/>
        </font>
      </dxf>
    </rfmt>
    <rfmt sheetId="24" sqref="G54" start="0" length="0">
      <dxf>
        <font>
          <sz val="8"/>
          <color auto="1"/>
          <name val="Arial"/>
          <family val="2"/>
          <charset val="238"/>
          <scheme val="none"/>
        </font>
      </dxf>
    </rfmt>
    <rfmt sheetId="24" sqref="H54" start="0" length="0">
      <dxf>
        <font>
          <sz val="8"/>
          <color auto="1"/>
          <name val="Arial"/>
          <family val="2"/>
          <charset val="238"/>
          <scheme val="none"/>
        </font>
      </dxf>
    </rfmt>
  </rrc>
</revisions>
</file>

<file path=xl/revisions/revisionLog1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1871" sId="8" ref="A64:XFD68" action="insertRow"/>
  <rrc rId="131872" sId="8" ref="A64:XFD68" action="insertRow"/>
  <rrc rId="131873" sId="8" ref="A64:XFD73" action="insertRow"/>
  <rrc rId="131874" sId="8" ref="A64:XFD73" action="insertRow"/>
  <rrc rId="131875" sId="8" ref="A64:XFD73" action="insertRow"/>
  <rrc rId="131876" sId="8" ref="A64:XFD73" action="insertRow"/>
  <rrc rId="131877" sId="8" ref="A64:XFD73" action="insertRow"/>
  <rfmt sheetId="8" s="1" sqref="B29" start="0" length="0">
    <dxf>
      <font>
        <u/>
        <sz val="10"/>
        <color theme="10"/>
        <name val="Arial"/>
        <family val="2"/>
        <charset val="238"/>
        <scheme val="none"/>
      </font>
      <numFmt numFmtId="30" formatCode="@"/>
      <alignment vertical="center" wrapText="1"/>
      <border outline="0">
        <left/>
        <right/>
        <top/>
        <bottom/>
      </border>
    </dxf>
  </rfmt>
  <rfmt sheetId="8" s="1" sqref="B30" start="0" length="0">
    <dxf>
      <font>
        <u/>
        <sz val="10"/>
        <color theme="10"/>
        <name val="Arial"/>
        <family val="2"/>
        <charset val="238"/>
        <scheme val="none"/>
      </font>
      <alignment vertical="center" wrapText="1"/>
      <border outline="0">
        <left/>
        <right/>
        <top/>
        <bottom/>
      </border>
    </dxf>
  </rfmt>
  <rfmt sheetId="8" s="1" sqref="B31" start="0" length="0">
    <dxf>
      <font>
        <u/>
        <sz val="10"/>
        <color theme="10"/>
        <name val="Arial"/>
        <family val="2"/>
        <charset val="238"/>
        <scheme val="none"/>
      </font>
      <alignment vertical="center" wrapText="1"/>
      <border outline="0">
        <left/>
        <right/>
        <top/>
        <bottom/>
      </border>
    </dxf>
  </rfmt>
  <rfmt sheetId="8" s="1" sqref="B32" start="0" length="0">
    <dxf>
      <font>
        <u/>
        <sz val="10"/>
        <color theme="10"/>
        <name val="Arial"/>
        <family val="2"/>
        <charset val="238"/>
        <scheme val="none"/>
      </font>
      <alignment vertical="center" wrapText="1"/>
      <border outline="0">
        <left/>
        <right/>
        <top/>
        <bottom/>
      </border>
    </dxf>
  </rfmt>
  <rfmt sheetId="8" s="1" sqref="B33" start="0" length="0">
    <dxf>
      <font>
        <u/>
        <sz val="10"/>
        <color theme="10"/>
        <name val="Arial"/>
        <family val="2"/>
        <charset val="238"/>
        <scheme val="none"/>
      </font>
      <alignment vertical="center" wrapText="1"/>
      <border outline="0">
        <left/>
        <right/>
        <top/>
        <bottom/>
      </border>
    </dxf>
  </rfmt>
  <rfmt sheetId="8" s="1" sqref="B34" start="0" length="0">
    <dxf>
      <font>
        <u/>
        <sz val="10"/>
        <color theme="10"/>
        <name val="Arial"/>
        <family val="2"/>
        <charset val="238"/>
        <scheme val="none"/>
      </font>
      <alignment vertical="center" wrapText="1"/>
      <border outline="0">
        <left/>
        <right/>
        <top/>
        <bottom/>
      </border>
    </dxf>
  </rfmt>
  <rfmt sheetId="8" s="1" sqref="B35" start="0" length="0">
    <dxf>
      <font>
        <u/>
        <sz val="10"/>
        <color theme="10"/>
        <name val="Arial"/>
        <family val="2"/>
        <charset val="238"/>
        <scheme val="none"/>
      </font>
      <alignment vertical="center" wrapText="1"/>
      <border outline="0">
        <left/>
        <right/>
        <top/>
        <bottom/>
      </border>
    </dxf>
  </rfmt>
  <rfmt sheetId="8" s="1" sqref="B36" start="0" length="0">
    <dxf>
      <font>
        <u/>
        <sz val="10"/>
        <color theme="10"/>
        <name val="Arial"/>
        <family val="2"/>
        <charset val="238"/>
        <scheme val="none"/>
      </font>
      <numFmt numFmtId="30" formatCode="@"/>
      <alignment vertical="center" wrapText="1"/>
      <border outline="0">
        <left/>
        <right/>
        <top/>
        <bottom/>
      </border>
    </dxf>
  </rfmt>
  <rfmt sheetId="8" s="1" sqref="B37" start="0" length="0">
    <dxf>
      <font>
        <u/>
        <sz val="10"/>
        <color theme="10"/>
        <name val="Arial"/>
        <family val="2"/>
        <charset val="238"/>
        <scheme val="none"/>
      </font>
      <numFmt numFmtId="30" formatCode="@"/>
      <alignment vertical="center" wrapText="1"/>
      <border outline="0">
        <left/>
        <right/>
        <top/>
        <bottom/>
      </border>
    </dxf>
  </rfmt>
  <rfmt sheetId="8" s="1" sqref="B38" start="0" length="0">
    <dxf>
      <font>
        <u/>
        <sz val="10"/>
        <color theme="10"/>
        <name val="Arial"/>
        <family val="2"/>
        <charset val="238"/>
        <scheme val="none"/>
      </font>
      <numFmt numFmtId="30" formatCode="@"/>
      <alignment vertical="center" wrapText="1"/>
      <border outline="0">
        <left/>
        <right/>
        <top/>
        <bottom/>
      </border>
    </dxf>
  </rfmt>
  <rfmt sheetId="8" s="1" sqref="B39" start="0" length="0">
    <dxf>
      <font>
        <u/>
        <sz val="10"/>
        <color theme="10"/>
        <name val="Arial"/>
        <family val="2"/>
        <charset val="238"/>
        <scheme val="none"/>
      </font>
      <numFmt numFmtId="30" formatCode="@"/>
      <alignment vertical="center" wrapText="1"/>
      <border outline="0">
        <left/>
        <right/>
        <top/>
        <bottom/>
      </border>
    </dxf>
  </rfmt>
  <rfmt sheetId="8" s="1" sqref="B40" start="0" length="0">
    <dxf>
      <font>
        <u/>
        <sz val="10"/>
        <color theme="10"/>
        <name val="Arial"/>
        <family val="2"/>
        <charset val="238"/>
        <scheme val="none"/>
      </font>
      <numFmt numFmtId="30" formatCode="@"/>
      <alignment vertical="center" wrapText="1"/>
      <border outline="0">
        <left/>
        <right/>
        <top/>
        <bottom/>
      </border>
    </dxf>
  </rfmt>
  <rfmt sheetId="8" s="1" sqref="B41" start="0" length="0">
    <dxf>
      <font>
        <u/>
        <sz val="10"/>
        <color theme="10"/>
        <name val="Arial"/>
        <family val="2"/>
        <charset val="238"/>
        <scheme val="none"/>
      </font>
      <alignment vertical="center" wrapText="1"/>
      <border outline="0">
        <left/>
        <right/>
        <top/>
        <bottom/>
      </border>
    </dxf>
  </rfmt>
  <rfmt sheetId="8" s="1" sqref="B42" start="0" length="0">
    <dxf>
      <font>
        <u/>
        <sz val="10"/>
        <color theme="10"/>
        <name val="Arial"/>
        <family val="2"/>
        <charset val="238"/>
        <scheme val="none"/>
      </font>
      <alignment vertical="center" wrapText="1"/>
      <border outline="0">
        <left/>
        <right/>
        <top/>
        <bottom/>
      </border>
    </dxf>
  </rfmt>
  <rfmt sheetId="8" s="1" sqref="B43" start="0" length="0">
    <dxf>
      <font>
        <u/>
        <sz val="10"/>
        <color theme="10"/>
        <name val="Arial"/>
        <family val="2"/>
        <charset val="238"/>
        <scheme val="none"/>
      </font>
      <alignment vertical="center" wrapText="1"/>
      <border outline="0">
        <left/>
        <right/>
        <top/>
        <bottom/>
      </border>
    </dxf>
  </rfmt>
  <rfmt sheetId="8" s="1" sqref="B44" start="0" length="0">
    <dxf>
      <font>
        <u/>
        <sz val="10"/>
        <color theme="10"/>
        <name val="Arial"/>
        <family val="2"/>
        <charset val="238"/>
        <scheme val="none"/>
      </font>
      <alignment vertical="center" wrapText="1"/>
      <border outline="0">
        <left/>
        <right/>
        <top/>
        <bottom/>
      </border>
    </dxf>
  </rfmt>
  <rfmt sheetId="8" s="1" sqref="B45" start="0" length="0">
    <dxf>
      <font>
        <u/>
        <sz val="10"/>
        <color theme="10"/>
        <name val="Arial"/>
        <family val="2"/>
        <charset val="238"/>
        <scheme val="none"/>
      </font>
      <alignment vertical="center" wrapText="1"/>
      <border outline="0">
        <left/>
        <right/>
        <top/>
        <bottom/>
      </border>
    </dxf>
  </rfmt>
  <rfmt sheetId="8" s="1" sqref="B46" start="0" length="0">
    <dxf>
      <font>
        <u/>
        <sz val="10"/>
        <color theme="10"/>
        <name val="Arial"/>
        <family val="2"/>
        <charset val="238"/>
        <scheme val="none"/>
      </font>
      <alignment vertical="center" wrapText="1"/>
      <border outline="0">
        <left/>
        <right/>
        <top/>
        <bottom/>
      </border>
    </dxf>
  </rfmt>
  <rfmt sheetId="8" s="1" sqref="B47" start="0" length="0">
    <dxf>
      <font>
        <u/>
        <sz val="10"/>
        <color theme="10"/>
        <name val="Arial"/>
        <family val="2"/>
        <charset val="238"/>
        <scheme val="none"/>
      </font>
      <alignment vertical="center" wrapText="1"/>
      <border outline="0">
        <left/>
        <right/>
        <top/>
        <bottom/>
      </border>
    </dxf>
  </rfmt>
  <rfmt sheetId="8" s="1" sqref="B48" start="0" length="0">
    <dxf>
      <font>
        <u/>
        <sz val="10"/>
        <color theme="10"/>
        <name val="Arial"/>
        <family val="2"/>
        <charset val="238"/>
        <scheme val="none"/>
      </font>
      <alignment vertical="center" wrapText="1"/>
      <border outline="0">
        <left/>
        <right/>
        <top/>
        <bottom/>
      </border>
    </dxf>
  </rfmt>
  <rfmt sheetId="8" s="1" sqref="B49" start="0" length="0">
    <dxf>
      <font>
        <u/>
        <sz val="10"/>
        <color theme="10"/>
        <name val="Arial"/>
        <family val="2"/>
        <charset val="238"/>
        <scheme val="none"/>
      </font>
      <alignment vertical="center" wrapText="1"/>
      <border outline="0">
        <left/>
        <right/>
        <top/>
        <bottom/>
      </border>
    </dxf>
  </rfmt>
  <rfmt sheetId="8" s="1" sqref="B50" start="0" length="0">
    <dxf>
      <font>
        <u/>
        <sz val="10"/>
        <color theme="10"/>
        <name val="Arial"/>
        <family val="2"/>
        <charset val="238"/>
        <scheme val="none"/>
      </font>
      <alignment vertical="center" wrapText="1"/>
      <border outline="0">
        <left/>
        <right/>
        <top/>
        <bottom/>
      </border>
    </dxf>
  </rfmt>
  <rfmt sheetId="8" s="1" sqref="B51" start="0" length="0">
    <dxf>
      <font>
        <u/>
        <sz val="10"/>
        <color theme="10"/>
        <name val="Arial"/>
        <family val="2"/>
        <charset val="238"/>
        <scheme val="none"/>
      </font>
      <alignment vertical="center" wrapText="1"/>
      <border outline="0">
        <left/>
        <right/>
        <top/>
        <bottom/>
      </border>
    </dxf>
  </rfmt>
  <rfmt sheetId="8" s="1" sqref="B52" start="0" length="0">
    <dxf>
      <font>
        <u/>
        <sz val="10"/>
        <color theme="10"/>
        <name val="Arial"/>
        <family val="2"/>
        <charset val="238"/>
        <scheme val="none"/>
      </font>
      <alignment vertical="center" wrapText="1"/>
      <border outline="0">
        <left/>
        <right/>
        <top/>
        <bottom/>
      </border>
    </dxf>
  </rfmt>
  <rfmt sheetId="8" s="1" sqref="B53" start="0" length="0">
    <dxf>
      <font>
        <u/>
        <sz val="10"/>
        <color theme="10"/>
        <name val="Arial"/>
        <family val="2"/>
        <charset val="238"/>
        <scheme val="none"/>
      </font>
      <alignment vertical="center" wrapText="1"/>
      <border outline="0">
        <left/>
        <right/>
        <top/>
        <bottom/>
      </border>
    </dxf>
  </rfmt>
  <rfmt sheetId="8" s="1" sqref="B54" start="0" length="0">
    <dxf>
      <font>
        <u/>
        <sz val="10"/>
        <color theme="10"/>
        <name val="Arial"/>
        <family val="2"/>
        <charset val="238"/>
        <scheme val="none"/>
      </font>
      <alignment vertical="center" wrapText="1"/>
      <border outline="0">
        <left/>
        <right/>
        <top/>
        <bottom/>
      </border>
    </dxf>
  </rfmt>
  <rfmt sheetId="8" s="1" sqref="B55" start="0" length="0">
    <dxf>
      <font>
        <u/>
        <sz val="10"/>
        <color theme="10"/>
        <name val="Arial"/>
        <family val="2"/>
        <charset val="238"/>
        <scheme val="none"/>
      </font>
      <alignment vertical="center" wrapText="1"/>
      <border outline="0">
        <left/>
        <right/>
        <top/>
        <bottom/>
      </border>
    </dxf>
  </rfmt>
  <rfmt sheetId="8" s="1" sqref="B56" start="0" length="0">
    <dxf>
      <font>
        <u/>
        <sz val="10"/>
        <color theme="10"/>
        <name val="Arial"/>
        <family val="2"/>
        <charset val="238"/>
        <scheme val="none"/>
      </font>
      <alignment vertical="center" wrapText="1"/>
      <border outline="0">
        <left/>
        <right/>
        <top/>
        <bottom/>
      </border>
    </dxf>
  </rfmt>
  <rfmt sheetId="8" s="1" sqref="B57" start="0" length="0">
    <dxf>
      <font>
        <u/>
        <sz val="10"/>
        <color theme="10"/>
        <name val="Arial"/>
        <family val="2"/>
        <charset val="238"/>
        <scheme val="none"/>
      </font>
      <alignment vertical="center" wrapText="1"/>
      <border outline="0">
        <left/>
        <right/>
        <top/>
        <bottom/>
      </border>
    </dxf>
  </rfmt>
  <rfmt sheetId="8" s="1" sqref="B58" start="0" length="0">
    <dxf>
      <font>
        <u/>
        <sz val="10"/>
        <color theme="10"/>
        <name val="Arial"/>
        <family val="2"/>
        <charset val="238"/>
        <scheme val="none"/>
      </font>
      <alignment vertical="center" wrapText="1"/>
      <border outline="0">
        <left/>
        <right/>
        <top/>
        <bottom/>
      </border>
    </dxf>
  </rfmt>
  <rfmt sheetId="8" s="1" sqref="B59" start="0" length="0">
    <dxf>
      <font>
        <u/>
        <sz val="10"/>
        <color theme="10"/>
        <name val="Arial"/>
        <family val="2"/>
        <charset val="238"/>
        <scheme val="none"/>
      </font>
      <alignment vertical="center" wrapText="1"/>
      <border outline="0">
        <left/>
        <right/>
        <top/>
        <bottom/>
      </border>
    </dxf>
  </rfmt>
  <rfmt sheetId="8" s="1" sqref="B60" start="0" length="0">
    <dxf>
      <font>
        <u/>
        <sz val="10"/>
        <color theme="10"/>
        <name val="Arial"/>
        <family val="2"/>
        <charset val="238"/>
        <scheme val="none"/>
      </font>
      <alignment vertical="center" wrapText="1"/>
      <border outline="0">
        <left/>
        <right/>
        <top/>
        <bottom/>
      </border>
    </dxf>
  </rfmt>
  <rfmt sheetId="8" s="1" sqref="B61" start="0" length="0">
    <dxf>
      <font>
        <u/>
        <sz val="10"/>
        <color theme="10"/>
        <name val="Arial"/>
        <family val="2"/>
        <charset val="238"/>
        <scheme val="none"/>
      </font>
      <alignment vertical="center" wrapText="1"/>
      <border outline="0">
        <left/>
        <right/>
        <top/>
        <bottom/>
      </border>
    </dxf>
  </rfmt>
  <rfmt sheetId="8" s="1" sqref="B62" start="0" length="0">
    <dxf>
      <font>
        <u/>
        <sz val="10"/>
        <color theme="10"/>
        <name val="Arial"/>
        <family val="2"/>
        <charset val="238"/>
        <scheme val="none"/>
      </font>
      <alignment vertical="center" wrapText="1"/>
      <border outline="0">
        <left/>
        <right/>
        <top/>
        <bottom/>
      </border>
    </dxf>
  </rfmt>
  <rfmt sheetId="8" s="1" sqref="B63" start="0" length="0">
    <dxf>
      <font>
        <u/>
        <sz val="10"/>
        <color theme="10"/>
        <name val="Arial"/>
        <family val="2"/>
        <charset val="238"/>
        <scheme val="none"/>
      </font>
      <alignment vertical="center" wrapText="1"/>
      <border outline="0">
        <left/>
        <right/>
        <top/>
        <bottom/>
      </border>
    </dxf>
  </rfmt>
  <rfmt sheetId="8" s="1" sqref="B64" start="0" length="0">
    <dxf>
      <font>
        <u/>
        <sz val="10"/>
        <color theme="10"/>
        <name val="Arial"/>
        <family val="2"/>
        <charset val="238"/>
        <scheme val="none"/>
      </font>
      <alignment vertical="center" wrapText="1"/>
      <border outline="0">
        <left/>
        <right/>
        <top/>
        <bottom/>
      </border>
    </dxf>
  </rfmt>
  <rfmt sheetId="8" s="1" sqref="B65" start="0" length="0">
    <dxf>
      <font>
        <u/>
        <sz val="10"/>
        <color theme="10"/>
        <name val="Arial"/>
        <family val="2"/>
        <charset val="238"/>
        <scheme val="none"/>
      </font>
      <alignment vertical="center" wrapText="1"/>
      <border outline="0">
        <left/>
        <right/>
        <top/>
        <bottom/>
      </border>
    </dxf>
  </rfmt>
  <rfmt sheetId="8" s="1" sqref="B66" start="0" length="0">
    <dxf>
      <font>
        <u/>
        <sz val="10"/>
        <color theme="10"/>
        <name val="Arial"/>
        <family val="2"/>
        <charset val="238"/>
        <scheme val="none"/>
      </font>
      <alignment vertical="center" wrapText="1"/>
      <border outline="0">
        <left/>
        <right/>
        <top/>
        <bottom/>
      </border>
    </dxf>
  </rfmt>
  <rfmt sheetId="8" s="1" sqref="B67" start="0" length="0">
    <dxf>
      <font>
        <u/>
        <sz val="10"/>
        <color theme="10"/>
        <name val="Arial"/>
        <family val="2"/>
        <charset val="238"/>
        <scheme val="none"/>
      </font>
      <alignment vertical="center" wrapText="1"/>
      <border outline="0">
        <left/>
        <right/>
        <top/>
        <bottom/>
      </border>
    </dxf>
  </rfmt>
  <rfmt sheetId="8" s="1" sqref="B68" start="0" length="0">
    <dxf>
      <font>
        <u/>
        <sz val="10"/>
        <color theme="10"/>
        <name val="Arial"/>
        <family val="2"/>
        <charset val="238"/>
        <scheme val="none"/>
      </font>
      <alignment vertical="center" wrapText="1"/>
      <border outline="0">
        <left/>
        <right/>
        <top/>
        <bottom/>
      </border>
    </dxf>
  </rfmt>
  <rfmt sheetId="8" s="1" sqref="B69" start="0" length="0">
    <dxf>
      <font>
        <u/>
        <sz val="10"/>
        <color theme="10"/>
        <name val="Arial"/>
        <family val="2"/>
        <charset val="238"/>
        <scheme val="none"/>
      </font>
      <alignment vertical="center" wrapText="1"/>
      <border outline="0">
        <left/>
        <right/>
        <top/>
        <bottom/>
      </border>
    </dxf>
  </rfmt>
  <rfmt sheetId="8" s="1" sqref="B70" start="0" length="0">
    <dxf>
      <font>
        <u/>
        <sz val="10"/>
        <color theme="10"/>
        <name val="Arial"/>
        <family val="2"/>
        <charset val="238"/>
        <scheme val="none"/>
      </font>
      <alignment vertical="center" wrapText="1"/>
      <border outline="0">
        <left/>
        <right/>
        <top/>
        <bottom/>
      </border>
    </dxf>
  </rfmt>
  <rfmt sheetId="8" s="1" sqref="B71" start="0" length="0">
    <dxf>
      <font>
        <u/>
        <sz val="10"/>
        <color theme="10"/>
        <name val="Arial"/>
        <family val="2"/>
        <charset val="238"/>
        <scheme val="none"/>
      </font>
      <alignment vertical="center" wrapText="1"/>
      <border outline="0">
        <left/>
        <right/>
        <top/>
        <bottom/>
      </border>
    </dxf>
  </rfmt>
  <rfmt sheetId="8" s="1" sqref="B72" start="0" length="0">
    <dxf>
      <font>
        <u/>
        <sz val="10"/>
        <color theme="10"/>
        <name val="Arial"/>
        <family val="2"/>
        <charset val="238"/>
        <scheme val="none"/>
      </font>
      <alignment vertical="center" wrapText="1"/>
      <border outline="0">
        <left/>
        <right/>
        <top/>
        <bottom/>
      </border>
    </dxf>
  </rfmt>
  <rfmt sheetId="8" s="1" sqref="B73" start="0" length="0">
    <dxf>
      <font>
        <u/>
        <sz val="10"/>
        <color theme="10"/>
        <name val="Arial"/>
        <family val="2"/>
        <charset val="238"/>
        <scheme val="none"/>
      </font>
      <alignment vertical="center" wrapText="1"/>
      <border outline="0">
        <left/>
        <right/>
        <top/>
        <bottom/>
      </border>
    </dxf>
  </rfmt>
  <rfmt sheetId="8" s="1" sqref="B74" start="0" length="0">
    <dxf>
      <font>
        <u/>
        <sz val="10"/>
        <color theme="10"/>
        <name val="Arial"/>
        <family val="2"/>
        <charset val="238"/>
        <scheme val="none"/>
      </font>
      <alignment vertical="center" wrapText="1"/>
      <border outline="0">
        <left/>
        <right/>
        <top/>
        <bottom/>
      </border>
    </dxf>
  </rfmt>
  <rfmt sheetId="8" s="1" sqref="B75" start="0" length="0">
    <dxf>
      <font>
        <u/>
        <sz val="10"/>
        <color theme="10"/>
        <name val="Arial"/>
        <family val="2"/>
        <charset val="238"/>
        <scheme val="none"/>
      </font>
      <alignment vertical="center" wrapText="1"/>
      <border outline="0">
        <left/>
        <right/>
        <top/>
        <bottom/>
      </border>
    </dxf>
  </rfmt>
  <rfmt sheetId="8" s="1" sqref="B76" start="0" length="0">
    <dxf>
      <font>
        <u/>
        <sz val="10"/>
        <color theme="10"/>
        <name val="Arial"/>
        <family val="2"/>
        <charset val="238"/>
        <scheme val="none"/>
      </font>
      <alignment vertical="center" wrapText="1"/>
      <border outline="0">
        <left/>
        <right/>
        <top/>
        <bottom/>
      </border>
    </dxf>
  </rfmt>
  <rfmt sheetId="8" s="1" sqref="B77" start="0" length="0">
    <dxf>
      <font>
        <u/>
        <sz val="10"/>
        <color theme="10"/>
        <name val="Arial"/>
        <family val="2"/>
        <charset val="238"/>
        <scheme val="none"/>
      </font>
      <alignment vertical="center" wrapText="1"/>
      <border outline="0">
        <left/>
        <right/>
        <top/>
        <bottom/>
      </border>
    </dxf>
  </rfmt>
  <rfmt sheetId="8" s="1" sqref="B78" start="0" length="0">
    <dxf>
      <font>
        <u/>
        <sz val="10"/>
        <color theme="10"/>
        <name val="Arial"/>
        <family val="2"/>
        <charset val="238"/>
        <scheme val="none"/>
      </font>
      <alignment vertical="center" wrapText="1"/>
      <border outline="0">
        <left/>
        <right/>
        <top/>
        <bottom/>
      </border>
    </dxf>
  </rfmt>
  <rfmt sheetId="8" s="1" sqref="B79" start="0" length="0">
    <dxf>
      <font>
        <u/>
        <sz val="10"/>
        <color theme="10"/>
        <name val="Arial"/>
        <family val="2"/>
        <charset val="238"/>
        <scheme val="none"/>
      </font>
      <alignment vertical="center" wrapText="1"/>
      <border outline="0">
        <left/>
        <right/>
        <top/>
        <bottom/>
      </border>
    </dxf>
  </rfmt>
  <rfmt sheetId="8" s="1" sqref="B80" start="0" length="0">
    <dxf>
      <font>
        <u/>
        <sz val="10"/>
        <color theme="10"/>
        <name val="Arial"/>
        <family val="2"/>
        <charset val="238"/>
        <scheme val="none"/>
      </font>
      <alignment vertical="center" wrapText="1"/>
      <border outline="0">
        <left/>
        <right/>
        <top/>
        <bottom/>
      </border>
    </dxf>
  </rfmt>
  <rfmt sheetId="8" s="1" sqref="B81" start="0" length="0">
    <dxf>
      <font>
        <u/>
        <sz val="10"/>
        <color theme="10"/>
        <name val="Arial"/>
        <family val="2"/>
        <charset val="238"/>
        <scheme val="none"/>
      </font>
      <alignment vertical="center" wrapText="1"/>
      <border outline="0">
        <left/>
        <right/>
        <top/>
        <bottom/>
      </border>
    </dxf>
  </rfmt>
  <rfmt sheetId="8" s="1" sqref="B82" start="0" length="0">
    <dxf>
      <font>
        <u/>
        <sz val="10"/>
        <color theme="10"/>
        <name val="Arial"/>
        <family val="2"/>
        <charset val="238"/>
        <scheme val="none"/>
      </font>
      <alignment vertical="center" wrapText="1"/>
      <border outline="0">
        <left/>
        <right/>
        <top/>
        <bottom/>
      </border>
    </dxf>
  </rfmt>
  <rfmt sheetId="8" s="1" sqref="B83" start="0" length="0">
    <dxf>
      <font>
        <u/>
        <sz val="10"/>
        <color theme="10"/>
        <name val="Arial"/>
        <family val="2"/>
        <charset val="238"/>
        <scheme val="none"/>
      </font>
      <alignment vertical="center" wrapText="1"/>
      <border outline="0">
        <left/>
        <right/>
        <top/>
        <bottom/>
      </border>
    </dxf>
  </rfmt>
  <rfmt sheetId="8" s="1" sqref="B84" start="0" length="0">
    <dxf>
      <font>
        <u/>
        <sz val="10"/>
        <color theme="10"/>
        <name val="Arial"/>
        <family val="2"/>
        <charset val="238"/>
        <scheme val="none"/>
      </font>
      <alignment vertical="center" wrapText="1"/>
      <border outline="0">
        <left/>
        <right/>
        <top/>
        <bottom/>
      </border>
    </dxf>
  </rfmt>
  <rfmt sheetId="8" s="1" sqref="B85" start="0" length="0">
    <dxf>
      <font>
        <u/>
        <sz val="10"/>
        <color theme="10"/>
        <name val="Arial"/>
        <family val="2"/>
        <charset val="238"/>
        <scheme val="none"/>
      </font>
      <alignment vertical="center" wrapText="1"/>
      <border outline="0">
        <left/>
        <right/>
        <top/>
        <bottom/>
      </border>
    </dxf>
  </rfmt>
  <rfmt sheetId="8" s="1" sqref="B86" start="0" length="0">
    <dxf>
      <font>
        <u/>
        <sz val="10"/>
        <color theme="10"/>
        <name val="Arial"/>
        <family val="2"/>
        <charset val="238"/>
        <scheme val="none"/>
      </font>
      <alignment vertical="center" wrapText="1"/>
      <border outline="0">
        <left/>
        <right/>
        <top/>
        <bottom/>
      </border>
    </dxf>
  </rfmt>
  <rfmt sheetId="8" s="1" sqref="B87" start="0" length="0">
    <dxf>
      <font>
        <u/>
        <sz val="10"/>
        <color theme="10"/>
        <name val="Arial"/>
        <family val="2"/>
        <charset val="238"/>
        <scheme val="none"/>
      </font>
      <alignment vertical="center" wrapText="1"/>
      <border outline="0">
        <left/>
        <right/>
        <top/>
        <bottom/>
      </border>
    </dxf>
  </rfmt>
  <rfmt sheetId="8" s="1" sqref="B88" start="0" length="0">
    <dxf>
      <font>
        <u/>
        <sz val="10"/>
        <color theme="10"/>
        <name val="Arial"/>
        <family val="2"/>
        <charset val="238"/>
        <scheme val="none"/>
      </font>
      <alignment vertical="center" wrapText="1"/>
      <border outline="0">
        <left/>
        <right/>
        <top/>
        <bottom/>
      </border>
    </dxf>
  </rfmt>
  <rfmt sheetId="8" s="1" sqref="B89" start="0" length="0">
    <dxf>
      <font>
        <u/>
        <sz val="10"/>
        <color theme="10"/>
        <name val="Arial"/>
        <family val="2"/>
        <charset val="238"/>
        <scheme val="none"/>
      </font>
      <alignment vertical="center" wrapText="1"/>
      <border outline="0">
        <left/>
        <right/>
        <top/>
        <bottom/>
      </border>
    </dxf>
  </rfmt>
  <rfmt sheetId="8" s="1" sqref="B90" start="0" length="0">
    <dxf>
      <font>
        <u/>
        <sz val="10"/>
        <color theme="10"/>
        <name val="Arial"/>
        <family val="2"/>
        <charset val="238"/>
        <scheme val="none"/>
      </font>
      <alignment vertical="center" wrapText="1"/>
      <border outline="0">
        <left/>
        <right/>
        <top/>
        <bottom/>
      </border>
    </dxf>
  </rfmt>
  <rfmt sheetId="8" s="1" sqref="B91" start="0" length="0">
    <dxf>
      <font>
        <u/>
        <sz val="10"/>
        <color theme="10"/>
        <name val="Arial"/>
        <family val="2"/>
        <charset val="238"/>
        <scheme val="none"/>
      </font>
      <alignment vertical="center" wrapText="1"/>
      <border outline="0">
        <left/>
        <right/>
        <top/>
        <bottom/>
      </border>
    </dxf>
  </rfmt>
  <rfmt sheetId="8" s="1" sqref="B92" start="0" length="0">
    <dxf>
      <font>
        <u/>
        <sz val="10"/>
        <color theme="10"/>
        <name val="Arial"/>
        <family val="2"/>
        <charset val="238"/>
        <scheme val="none"/>
      </font>
      <alignment vertical="center" wrapText="1"/>
      <border outline="0">
        <left/>
        <right/>
        <top/>
        <bottom/>
      </border>
    </dxf>
  </rfmt>
  <rfmt sheetId="8" s="1" sqref="B93" start="0" length="0">
    <dxf>
      <font>
        <u/>
        <sz val="10"/>
        <color theme="10"/>
        <name val="Arial"/>
        <family val="2"/>
        <charset val="238"/>
        <scheme val="none"/>
      </font>
      <alignment vertical="center" wrapText="1"/>
      <border outline="0">
        <left/>
        <right/>
        <top/>
        <bottom/>
      </border>
    </dxf>
  </rfmt>
  <rfmt sheetId="8" s="1" sqref="B94" start="0" length="0">
    <dxf>
      <font>
        <u/>
        <sz val="10"/>
        <color theme="10"/>
        <name val="Arial"/>
        <family val="2"/>
        <charset val="238"/>
        <scheme val="none"/>
      </font>
      <alignment vertical="center" wrapText="1"/>
      <border outline="0">
        <left/>
        <right/>
        <top/>
        <bottom/>
      </border>
    </dxf>
  </rfmt>
  <rfmt sheetId="8" s="1" sqref="B95" start="0" length="0">
    <dxf>
      <font>
        <u/>
        <sz val="10"/>
        <color theme="10"/>
        <name val="Arial"/>
        <family val="2"/>
        <charset val="238"/>
        <scheme val="none"/>
      </font>
      <alignment vertical="center" wrapText="1"/>
      <border outline="0">
        <left/>
        <right/>
        <top/>
        <bottom/>
      </border>
    </dxf>
  </rfmt>
  <rfmt sheetId="8" s="1" sqref="B96" start="0" length="0">
    <dxf>
      <font>
        <u/>
        <sz val="10"/>
        <color theme="10"/>
        <name val="Arial"/>
        <family val="2"/>
        <charset val="238"/>
        <scheme val="none"/>
      </font>
      <alignment vertical="center" wrapText="1"/>
      <border outline="0">
        <left/>
        <right/>
        <top/>
        <bottom/>
      </border>
    </dxf>
  </rfmt>
  <rfmt sheetId="8" s="1" sqref="B97" start="0" length="0">
    <dxf>
      <font>
        <u/>
        <sz val="10"/>
        <color theme="10"/>
        <name val="Arial"/>
        <family val="2"/>
        <charset val="238"/>
        <scheme val="none"/>
      </font>
      <alignment vertical="center" wrapText="1"/>
      <border outline="0">
        <left/>
        <right/>
        <top/>
        <bottom/>
      </border>
    </dxf>
  </rfmt>
  <rfmt sheetId="8" s="1" sqref="B98" start="0" length="0">
    <dxf>
      <font>
        <u/>
        <sz val="10"/>
        <color theme="10"/>
        <name val="Arial"/>
        <family val="2"/>
        <charset val="238"/>
        <scheme val="none"/>
      </font>
      <alignment vertical="center" wrapText="1"/>
      <border outline="0">
        <left/>
        <right/>
        <top/>
        <bottom/>
      </border>
    </dxf>
  </rfmt>
  <rfmt sheetId="8" s="1" sqref="B99" start="0" length="0">
    <dxf>
      <font>
        <u/>
        <sz val="10"/>
        <color theme="10"/>
        <name val="Arial"/>
        <family val="2"/>
        <charset val="238"/>
        <scheme val="none"/>
      </font>
      <alignment vertical="center" wrapText="1"/>
      <border outline="0">
        <left/>
        <right/>
        <top/>
        <bottom/>
      </border>
    </dxf>
  </rfmt>
  <rfmt sheetId="8" s="1" sqref="B100" start="0" length="0">
    <dxf>
      <font>
        <u/>
        <sz val="10"/>
        <color theme="10"/>
        <name val="Arial"/>
        <family val="2"/>
        <charset val="238"/>
        <scheme val="none"/>
      </font>
      <alignment vertical="center" wrapText="1"/>
      <border outline="0">
        <left/>
        <right/>
        <top/>
        <bottom/>
      </border>
    </dxf>
  </rfmt>
  <rfmt sheetId="8" s="1" sqref="B101" start="0" length="0">
    <dxf>
      <font>
        <u/>
        <sz val="10"/>
        <color theme="10"/>
        <name val="Arial"/>
        <family val="2"/>
        <charset val="238"/>
        <scheme val="none"/>
      </font>
      <alignment vertical="center" wrapText="1"/>
      <border outline="0">
        <left/>
        <right/>
        <top/>
        <bottom/>
      </border>
    </dxf>
  </rfmt>
  <rfmt sheetId="8" s="1" sqref="B102" start="0" length="0">
    <dxf>
      <font>
        <u/>
        <sz val="10"/>
        <color theme="10"/>
        <name val="Arial"/>
        <family val="2"/>
        <charset val="238"/>
        <scheme val="none"/>
      </font>
      <alignment vertical="center" wrapText="1"/>
      <border outline="0">
        <left/>
        <right/>
        <top/>
        <bottom/>
      </border>
    </dxf>
  </rfmt>
  <rfmt sheetId="8" s="1" sqref="B103" start="0" length="0">
    <dxf>
      <font>
        <u/>
        <sz val="10"/>
        <color theme="10"/>
        <name val="Arial"/>
        <family val="2"/>
        <charset val="238"/>
        <scheme val="none"/>
      </font>
      <alignment vertical="center" wrapText="1"/>
      <border outline="0">
        <left/>
        <right/>
        <top/>
        <bottom/>
      </border>
    </dxf>
  </rfmt>
  <rfmt sheetId="8" s="1" sqref="B104" start="0" length="0">
    <dxf>
      <font>
        <u/>
        <sz val="10"/>
        <color theme="10"/>
        <name val="Arial"/>
        <family val="2"/>
        <charset val="238"/>
        <scheme val="none"/>
      </font>
      <alignment vertical="center" wrapText="1"/>
      <border outline="0">
        <left/>
        <right/>
        <top/>
        <bottom/>
      </border>
    </dxf>
  </rfmt>
  <rfmt sheetId="8" s="1" sqref="B105" start="0" length="0">
    <dxf>
      <font>
        <u/>
        <sz val="10"/>
        <color theme="10"/>
        <name val="Arial"/>
        <family val="2"/>
        <charset val="238"/>
        <scheme val="none"/>
      </font>
      <alignment vertical="center" wrapText="1"/>
      <border outline="0">
        <left/>
        <right/>
        <top/>
        <bottom/>
      </border>
    </dxf>
  </rfmt>
  <rcc rId="131878" sId="8" odxf="1" s="1" dxf="1">
    <oc r="B29" t="inlineStr">
      <is>
        <t>00121749</t>
      </is>
    </oc>
    <nc r="B29">
      <v>121800</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79" sId="8" odxf="1" s="1" dxf="1">
    <oc r="B30" t="inlineStr">
      <is>
        <t>00121795</t>
      </is>
    </oc>
    <nc r="B30">
      <v>121821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0" sId="8" odxf="1" s="1" dxf="1">
    <oc r="B31" t="inlineStr">
      <is>
        <t>00121800</t>
      </is>
    </oc>
    <nc r="B31">
      <v>121837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1" sId="8" odxf="1" s="1" dxf="1">
    <oc r="B32" t="inlineStr">
      <is>
        <t>00121805</t>
      </is>
    </oc>
    <nc r="B32">
      <v>121838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2" sId="8" odxf="1" s="1" dxf="1">
    <oc r="B33" t="inlineStr">
      <is>
        <t>00121806</t>
      </is>
    </oc>
    <nc r="B33">
      <v>121839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3" sId="8" odxf="1" s="1" dxf="1">
    <oc r="B34" t="inlineStr">
      <is>
        <t>00121816</t>
      </is>
    </oc>
    <nc r="B34">
      <v>121840</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4" sId="8" odxf="1" s="1" dxf="1">
    <oc r="B35" t="inlineStr">
      <is>
        <t>00121817</t>
      </is>
    </oc>
    <nc r="B35">
      <v>121842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5" sId="8" odxf="1" s="1" dxf="1">
    <oc r="B36" t="inlineStr">
      <is>
        <t>00121818</t>
      </is>
    </oc>
    <nc r="B36">
      <v>121843</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6" sId="8" odxf="1" s="1" dxf="1">
    <oc r="B37" t="inlineStr">
      <is>
        <t>00121819</t>
      </is>
    </oc>
    <nc r="B37">
      <v>121844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7" sId="8" odxf="1" s="1" dxf="1">
    <oc r="B38" t="inlineStr">
      <is>
        <t>00121821</t>
      </is>
    </oc>
    <nc r="B38">
      <v>121849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8" sId="8" odxf="1" s="1" dxf="1">
    <oc r="B39" t="inlineStr">
      <is>
        <t>00121822</t>
      </is>
    </oc>
    <nc r="B39">
      <v>121855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89" sId="8" odxf="1" s="1" dxf="1">
    <oc r="B40" t="inlineStr">
      <is>
        <t>00121824</t>
      </is>
    </oc>
    <nc r="B40">
      <v>121857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0" sId="8" odxf="1" s="1" dxf="1">
    <oc r="B41" t="inlineStr">
      <is>
        <t>00121837</t>
      </is>
    </oc>
    <nc r="B41">
      <v>121864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1" sId="8" odxf="1" s="1" dxf="1">
    <oc r="B42" t="inlineStr">
      <is>
        <t>00121838</t>
      </is>
    </oc>
    <nc r="B42">
      <v>121865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2" sId="8" odxf="1" s="1" dxf="1">
    <oc r="B43" t="inlineStr">
      <is>
        <t>00121839</t>
      </is>
    </oc>
    <nc r="B43">
      <v>121866</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3" sId="8" odxf="1" s="1" dxf="1">
    <oc r="B44" t="inlineStr">
      <is>
        <t>00121840</t>
      </is>
    </oc>
    <nc r="B44">
      <v>121867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4" sId="8" odxf="1" s="1" dxf="1">
    <oc r="B45" t="inlineStr">
      <is>
        <t>00121845</t>
      </is>
    </oc>
    <nc r="B45">
      <v>121868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5" sId="8" odxf="1" s="1" dxf="1">
    <oc r="B46" t="inlineStr">
      <is>
        <t>00121849</t>
      </is>
    </oc>
    <nc r="B46">
      <v>121869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6" sId="8" odxf="1" s="1" dxf="1">
    <oc r="B47" t="inlineStr">
      <is>
        <t>00121850</t>
      </is>
    </oc>
    <nc r="B47">
      <v>121870</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7" sId="8" odxf="1" s="1" dxf="1">
    <oc r="B48" t="inlineStr">
      <is>
        <t>00121851</t>
      </is>
    </oc>
    <nc r="B48">
      <v>121871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8" sId="8" odxf="1" s="1" dxf="1">
    <oc r="B49" t="inlineStr">
      <is>
        <t>00121852</t>
      </is>
    </oc>
    <nc r="B49">
      <v>121872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899" sId="8" odxf="1" s="1" dxf="1">
    <oc r="B50" t="inlineStr">
      <is>
        <t>00121857</t>
      </is>
    </oc>
    <nc r="B50">
      <v>121873</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0" sId="8" odxf="1" s="1" dxf="1">
    <oc r="B51" t="inlineStr">
      <is>
        <t>00121859</t>
      </is>
    </oc>
    <nc r="B51">
      <v>121874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1" sId="8" odxf="1" s="1" dxf="1">
    <oc r="B52" t="inlineStr">
      <is>
        <t>00121864</t>
      </is>
    </oc>
    <nc r="B52">
      <v>121875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2" sId="8" odxf="1" s="1" dxf="1">
    <oc r="B53" t="inlineStr">
      <is>
        <t>00121865</t>
      </is>
    </oc>
    <nc r="B53">
      <v>121876</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3" sId="8" odxf="1" s="1" dxf="1">
    <oc r="B54" t="inlineStr">
      <is>
        <t>00121866</t>
      </is>
    </oc>
    <nc r="B54">
      <v>121877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4" sId="8" odxf="1" s="1" dxf="1">
    <oc r="B55" t="inlineStr">
      <is>
        <t>00121867</t>
      </is>
    </oc>
    <nc r="B55">
      <v>121878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5" sId="8" odxf="1" s="1" dxf="1">
    <oc r="B56" t="inlineStr">
      <is>
        <t>00121868</t>
      </is>
    </oc>
    <nc r="B56">
      <v>121879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6" sId="8" odxf="1" s="1" dxf="1">
    <oc r="B57" t="inlineStr">
      <is>
        <t>00121869</t>
      </is>
    </oc>
    <nc r="B57">
      <v>121880</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7" sId="8" odxf="1" s="1" dxf="1">
    <oc r="B58" t="inlineStr">
      <is>
        <t>00121889</t>
      </is>
    </oc>
    <nc r="B58">
      <v>121881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8" sId="8" odxf="1" s="1" dxf="1">
    <oc r="B59" t="inlineStr">
      <is>
        <t>00121890</t>
      </is>
    </oc>
    <nc r="B59">
      <v>121882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09" sId="8" odxf="1" s="1" dxf="1">
    <oc r="B60" t="inlineStr">
      <is>
        <t>00121893</t>
      </is>
    </oc>
    <nc r="B60">
      <v>121883</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0" sId="8" odxf="1" s="1" dxf="1">
    <oc r="B61" t="inlineStr">
      <is>
        <t>00121895</t>
      </is>
    </oc>
    <nc r="B61">
      <v>121884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1" sId="8" odxf="1" s="1" dxf="1">
    <oc r="B62" t="inlineStr">
      <is>
        <t>00121896</t>
      </is>
    </oc>
    <nc r="B62">
      <v>121885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2" sId="8" odxf="1" s="1" dxf="1">
    <oc r="B63" t="inlineStr">
      <is>
        <t>00121898</t>
      </is>
    </oc>
    <nc r="B63">
      <v>121886</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3" sId="8" odxf="1" s="1" dxf="1">
    <nc r="B64">
      <v>121890</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4" sId="8" odxf="1" s="1" dxf="1">
    <nc r="B65">
      <v>121891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5" sId="8" odxf="1" s="1" dxf="1">
    <nc r="B66">
      <v>121892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6" sId="8" odxf="1" s="1" dxf="1">
    <nc r="B67">
      <v>121894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7" sId="8" odxf="1" s="1" dxf="1">
    <nc r="B68">
      <v>121895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8" sId="8" odxf="1" s="1" dxf="1">
    <nc r="B69">
      <v>121897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19" sId="8" odxf="1" s="1" dxf="1">
    <nc r="B70">
      <v>121899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0" sId="8" odxf="1" s="1" dxf="1">
    <nc r="B71">
      <v>121901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1" sId="8" odxf="1" s="1" dxf="1">
    <nc r="B72">
      <v>121902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2" sId="8" odxf="1" s="1" dxf="1">
    <nc r="B73">
      <v>121903</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3" sId="8" odxf="1" s="1" dxf="1">
    <nc r="B74">
      <v>121904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4" sId="8" odxf="1" s="1" dxf="1">
    <nc r="B75">
      <v>121906</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5" sId="8" odxf="1" s="1" dxf="1">
    <nc r="B76">
      <v>121907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6" sId="8" odxf="1" s="1" dxf="1">
    <nc r="B77">
      <v>121908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7" sId="8" odxf="1" s="1" dxf="1">
    <nc r="B78">
      <v>121909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8" sId="8" odxf="1" s="1" dxf="1">
    <nc r="B79">
      <v>121910</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29" sId="8" odxf="1" s="1" dxf="1">
    <nc r="B80">
      <v>121911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0" sId="8" odxf="1" s="1" dxf="1">
    <nc r="B81">
      <v>121912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1" sId="8" odxf="1" s="1" dxf="1">
    <nc r="B82">
      <v>121913</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2" sId="8" odxf="1" s="1" dxf="1">
    <nc r="B83">
      <v>121915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3" sId="8" odxf="1" s="1" dxf="1">
    <nc r="B84">
      <v>121917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4" sId="8" odxf="1" s="1" dxf="1">
    <nc r="B85">
      <v>121918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5" sId="8" odxf="1" s="1" dxf="1">
    <nc r="B86">
      <v>121919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6" sId="8" odxf="1" s="1" dxf="1">
    <nc r="B87">
      <v>121921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7" sId="8" odxf="1" s="1" dxf="1">
    <nc r="B88">
      <v>121922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8" sId="8" odxf="1" s="1" dxf="1">
    <nc r="B89">
      <v>121923</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39" sId="8" odxf="1" s="1" dxf="1">
    <nc r="B90">
      <v>121924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0" sId="8" odxf="1" s="1" dxf="1">
    <nc r="B91">
      <v>121925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1" sId="8" odxf="1" s="1" dxf="1">
    <nc r="B92">
      <v>121926</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2" sId="8" odxf="1" s="1" dxf="1">
    <nc r="B93">
      <v>121927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3" sId="8" odxf="1" s="1" dxf="1">
    <nc r="B94">
      <v>121928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4" sId="8" odxf="1" s="1" dxf="1">
    <nc r="B95">
      <v>121929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5" sId="8" odxf="1" s="1" dxf="1">
    <nc r="B96">
      <v>121930</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6" sId="8" odxf="1" s="1" dxf="1">
    <nc r="B97">
      <v>121931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7" sId="8" odxf="1" s="1" dxf="1">
    <nc r="B98">
      <v>121932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8" sId="8" odxf="1" s="1" dxf="1">
    <nc r="B99">
      <v>121933</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49" sId="8" odxf="1" s="1" dxf="1">
    <nc r="B100">
      <v>121934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50" sId="8" odxf="1" s="1" dxf="1">
    <nc r="B101">
      <v>121935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51" sId="8" odxf="1" s="1" dxf="1">
    <nc r="B102">
      <v>121936</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52" sId="8" odxf="1" s="1" dxf="1">
    <nc r="B103">
      <v>121937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53" sId="8" odxf="1" s="1" dxf="1">
    <nc r="B104">
      <v>121938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1954" sId="8" odxf="1" s="1" dxf="1">
    <nc r="B105">
      <v>121939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fmt sheetId="8" sqref="C29" start="0" length="0">
    <dxf>
      <font>
        <sz val="10"/>
        <color auto="1"/>
        <name val="Arial"/>
        <family val="2"/>
        <charset val="238"/>
        <scheme val="none"/>
      </font>
      <alignment vertical="center"/>
      <border outline="0">
        <left/>
        <right/>
        <top/>
        <bottom/>
      </border>
    </dxf>
  </rfmt>
  <rfmt sheetId="8" sqref="C30" start="0" length="0">
    <dxf>
      <font>
        <sz val="10"/>
        <color auto="1"/>
        <name val="Arial"/>
        <family val="2"/>
        <charset val="238"/>
        <scheme val="none"/>
      </font>
      <alignment vertical="center"/>
      <border outline="0">
        <left/>
        <right/>
        <top/>
        <bottom/>
      </border>
    </dxf>
  </rfmt>
  <rfmt sheetId="8" sqref="C31" start="0" length="0">
    <dxf>
      <font>
        <sz val="10"/>
        <color auto="1"/>
        <name val="Arial"/>
        <family val="2"/>
        <charset val="238"/>
        <scheme val="none"/>
      </font>
      <alignment vertical="center"/>
      <border outline="0">
        <left/>
        <right/>
        <top/>
        <bottom/>
      </border>
    </dxf>
  </rfmt>
  <rfmt sheetId="8" sqref="C32" start="0" length="0">
    <dxf>
      <font>
        <sz val="10"/>
        <color auto="1"/>
        <name val="Arial"/>
        <family val="2"/>
        <charset val="238"/>
        <scheme val="none"/>
      </font>
      <alignment vertical="center"/>
      <border outline="0">
        <left/>
        <right/>
        <top/>
        <bottom/>
      </border>
    </dxf>
  </rfmt>
  <rfmt sheetId="8" sqref="C33" start="0" length="0">
    <dxf>
      <font>
        <sz val="10"/>
        <color auto="1"/>
        <name val="Arial"/>
        <family val="2"/>
        <charset val="238"/>
        <scheme val="none"/>
      </font>
      <alignment vertical="center"/>
      <border outline="0">
        <left/>
        <right/>
        <top/>
        <bottom/>
      </border>
    </dxf>
  </rfmt>
  <rfmt sheetId="8" sqref="C34" start="0" length="0">
    <dxf>
      <font>
        <sz val="10"/>
        <color auto="1"/>
        <name val="Arial"/>
        <family val="2"/>
        <charset val="238"/>
        <scheme val="none"/>
      </font>
      <alignment vertical="center"/>
      <border outline="0">
        <left/>
        <right/>
        <top/>
        <bottom/>
      </border>
    </dxf>
  </rfmt>
  <rfmt sheetId="8" sqref="C35" start="0" length="0">
    <dxf>
      <font>
        <sz val="10"/>
        <color auto="1"/>
        <name val="Arial"/>
        <family val="2"/>
        <charset val="238"/>
        <scheme val="none"/>
      </font>
      <alignment vertical="center"/>
      <border outline="0">
        <left/>
        <right/>
        <top/>
        <bottom/>
      </border>
    </dxf>
  </rfmt>
  <rfmt sheetId="8" sqref="C36" start="0" length="0">
    <dxf>
      <font>
        <sz val="10"/>
        <color auto="1"/>
        <name val="Arial"/>
        <family val="2"/>
        <charset val="238"/>
        <scheme val="none"/>
      </font>
      <alignment vertical="center"/>
      <border outline="0">
        <left/>
        <right/>
        <top/>
        <bottom/>
      </border>
    </dxf>
  </rfmt>
  <rfmt sheetId="8" sqref="C37" start="0" length="0">
    <dxf>
      <font>
        <sz val="10"/>
        <color auto="1"/>
        <name val="Arial"/>
        <family val="2"/>
        <charset val="238"/>
        <scheme val="none"/>
      </font>
      <alignment vertical="center"/>
      <border outline="0">
        <left/>
        <right/>
        <top/>
        <bottom/>
      </border>
    </dxf>
  </rfmt>
  <rfmt sheetId="8" sqref="C38" start="0" length="0">
    <dxf>
      <font>
        <sz val="10"/>
        <color auto="1"/>
        <name val="Arial"/>
        <family val="2"/>
        <charset val="238"/>
        <scheme val="none"/>
      </font>
      <alignment vertical="center"/>
      <border outline="0">
        <left/>
        <right/>
        <top/>
        <bottom/>
      </border>
    </dxf>
  </rfmt>
  <rfmt sheetId="8" sqref="C39" start="0" length="0">
    <dxf>
      <font>
        <sz val="10"/>
        <color auto="1"/>
        <name val="Arial"/>
        <family val="2"/>
        <charset val="238"/>
        <scheme val="none"/>
      </font>
      <alignment vertical="center"/>
      <border outline="0">
        <left/>
        <right/>
        <top/>
        <bottom/>
      </border>
    </dxf>
  </rfmt>
  <rfmt sheetId="8" sqref="C40" start="0" length="0">
    <dxf>
      <font>
        <sz val="10"/>
        <color auto="1"/>
        <name val="Arial"/>
        <family val="2"/>
        <charset val="238"/>
        <scheme val="none"/>
      </font>
      <alignment vertical="center"/>
      <border outline="0">
        <left/>
        <right/>
        <top/>
        <bottom/>
      </border>
    </dxf>
  </rfmt>
  <rfmt sheetId="8" sqref="C41" start="0" length="0">
    <dxf>
      <font>
        <sz val="10"/>
        <color auto="1"/>
        <name val="Arial"/>
        <family val="2"/>
        <charset val="238"/>
        <scheme val="none"/>
      </font>
      <alignment vertical="center"/>
      <border outline="0">
        <left/>
        <right/>
        <top/>
        <bottom/>
      </border>
    </dxf>
  </rfmt>
  <rfmt sheetId="8" sqref="C42" start="0" length="0">
    <dxf>
      <font>
        <sz val="10"/>
        <color auto="1"/>
        <name val="Arial"/>
        <family val="2"/>
        <charset val="238"/>
        <scheme val="none"/>
      </font>
      <alignment vertical="center"/>
      <border outline="0">
        <left/>
        <right/>
        <top/>
        <bottom/>
      </border>
    </dxf>
  </rfmt>
  <rfmt sheetId="8" sqref="C43" start="0" length="0">
    <dxf>
      <font>
        <sz val="10"/>
        <color auto="1"/>
        <name val="Arial"/>
        <family val="2"/>
        <charset val="238"/>
        <scheme val="none"/>
      </font>
      <alignment vertical="center"/>
      <border outline="0">
        <left/>
        <right/>
        <top/>
        <bottom/>
      </border>
    </dxf>
  </rfmt>
  <rfmt sheetId="8" sqref="C44" start="0" length="0">
    <dxf>
      <font>
        <sz val="10"/>
        <color auto="1"/>
        <name val="Arial"/>
        <family val="2"/>
        <charset val="238"/>
        <scheme val="none"/>
      </font>
      <alignment vertical="center"/>
      <border outline="0">
        <left/>
        <right/>
        <top/>
        <bottom/>
      </border>
    </dxf>
  </rfmt>
  <rfmt sheetId="8" sqref="C45" start="0" length="0">
    <dxf>
      <font>
        <sz val="10"/>
        <color auto="1"/>
        <name val="Arial"/>
        <family val="2"/>
        <charset val="238"/>
        <scheme val="none"/>
      </font>
      <alignment vertical="center"/>
      <border outline="0">
        <left/>
        <right/>
        <top/>
        <bottom/>
      </border>
    </dxf>
  </rfmt>
  <rfmt sheetId="8" sqref="C46" start="0" length="0">
    <dxf>
      <font>
        <sz val="10"/>
        <color auto="1"/>
        <name val="Arial"/>
        <family val="2"/>
        <charset val="238"/>
        <scheme val="none"/>
      </font>
      <alignment vertical="center"/>
      <border outline="0">
        <left/>
        <right/>
        <top/>
        <bottom/>
      </border>
    </dxf>
  </rfmt>
  <rfmt sheetId="8" sqref="C47" start="0" length="0">
    <dxf>
      <font>
        <sz val="10"/>
        <color auto="1"/>
        <name val="Arial"/>
        <family val="2"/>
        <charset val="238"/>
        <scheme val="none"/>
      </font>
      <alignment vertical="center"/>
      <border outline="0">
        <left/>
        <right/>
        <top/>
        <bottom/>
      </border>
    </dxf>
  </rfmt>
  <rfmt sheetId="8" sqref="C48" start="0" length="0">
    <dxf>
      <font>
        <sz val="10"/>
        <color auto="1"/>
        <name val="Arial"/>
        <family val="2"/>
        <charset val="238"/>
        <scheme val="none"/>
      </font>
      <alignment vertical="center"/>
      <border outline="0">
        <left/>
        <right/>
        <top/>
        <bottom/>
      </border>
    </dxf>
  </rfmt>
  <rfmt sheetId="8" sqref="C49" start="0" length="0">
    <dxf>
      <font>
        <sz val="10"/>
        <color auto="1"/>
        <name val="Arial"/>
        <family val="2"/>
        <charset val="238"/>
        <scheme val="none"/>
      </font>
      <alignment vertical="center"/>
      <border outline="0">
        <left/>
        <right/>
        <top/>
        <bottom/>
      </border>
    </dxf>
  </rfmt>
  <rfmt sheetId="8" sqref="C50" start="0" length="0">
    <dxf>
      <font>
        <sz val="10"/>
        <color auto="1"/>
        <name val="Arial"/>
        <family val="2"/>
        <charset val="238"/>
        <scheme val="none"/>
      </font>
      <alignment vertical="center"/>
      <border outline="0">
        <left/>
        <right/>
        <top/>
        <bottom/>
      </border>
    </dxf>
  </rfmt>
  <rfmt sheetId="8" sqref="C51" start="0" length="0">
    <dxf>
      <font>
        <sz val="10"/>
        <color auto="1"/>
        <name val="Arial"/>
        <family val="2"/>
        <charset val="238"/>
        <scheme val="none"/>
      </font>
      <alignment vertical="center"/>
      <border outline="0">
        <left/>
        <right/>
        <top/>
        <bottom/>
      </border>
    </dxf>
  </rfmt>
  <rfmt sheetId="8" sqref="C52" start="0" length="0">
    <dxf>
      <font>
        <sz val="10"/>
        <color auto="1"/>
        <name val="Arial"/>
        <family val="2"/>
        <charset val="238"/>
        <scheme val="none"/>
      </font>
      <alignment vertical="center"/>
      <border outline="0">
        <left/>
        <right/>
        <top/>
        <bottom/>
      </border>
    </dxf>
  </rfmt>
  <rfmt sheetId="8" sqref="C53" start="0" length="0">
    <dxf>
      <font>
        <sz val="10"/>
        <color auto="1"/>
        <name val="Arial"/>
        <family val="2"/>
        <charset val="238"/>
        <scheme val="none"/>
      </font>
      <alignment vertical="center"/>
      <border outline="0">
        <left/>
        <right/>
        <top/>
        <bottom/>
      </border>
    </dxf>
  </rfmt>
  <rfmt sheetId="8" sqref="C54" start="0" length="0">
    <dxf>
      <font>
        <sz val="10"/>
        <color auto="1"/>
        <name val="Arial"/>
        <family val="2"/>
        <charset val="238"/>
        <scheme val="none"/>
      </font>
      <alignment vertical="center"/>
      <border outline="0">
        <left/>
        <right/>
        <top/>
        <bottom/>
      </border>
    </dxf>
  </rfmt>
  <rfmt sheetId="8" sqref="C55" start="0" length="0">
    <dxf>
      <font>
        <sz val="10"/>
        <color auto="1"/>
        <name val="Arial"/>
        <family val="2"/>
        <charset val="238"/>
        <scheme val="none"/>
      </font>
      <alignment vertical="center"/>
      <border outline="0">
        <left/>
        <right/>
        <top/>
        <bottom/>
      </border>
    </dxf>
  </rfmt>
  <rfmt sheetId="8" sqref="C56" start="0" length="0">
    <dxf>
      <font>
        <sz val="10"/>
        <color auto="1"/>
        <name val="Arial"/>
        <family val="2"/>
        <charset val="238"/>
        <scheme val="none"/>
      </font>
      <alignment vertical="center"/>
      <border outline="0">
        <left/>
        <right/>
        <top/>
        <bottom/>
      </border>
    </dxf>
  </rfmt>
  <rfmt sheetId="8" sqref="C57" start="0" length="0">
    <dxf>
      <font>
        <sz val="10"/>
        <color auto="1"/>
        <name val="Arial"/>
        <family val="2"/>
        <charset val="238"/>
        <scheme val="none"/>
      </font>
      <alignment vertical="center"/>
      <border outline="0">
        <left/>
        <right/>
        <top/>
        <bottom/>
      </border>
    </dxf>
  </rfmt>
  <rfmt sheetId="8" sqref="C58" start="0" length="0">
    <dxf>
      <font>
        <sz val="10"/>
        <color auto="1"/>
        <name val="Arial"/>
        <family val="2"/>
        <charset val="238"/>
        <scheme val="none"/>
      </font>
      <alignment vertical="center"/>
      <border outline="0">
        <left/>
        <right/>
        <top/>
        <bottom/>
      </border>
    </dxf>
  </rfmt>
  <rfmt sheetId="8" sqref="C59" start="0" length="0">
    <dxf>
      <font>
        <sz val="10"/>
        <color auto="1"/>
        <name val="Arial"/>
        <family val="2"/>
        <charset val="238"/>
        <scheme val="none"/>
      </font>
      <alignment vertical="center"/>
      <border outline="0">
        <left/>
        <right/>
        <top/>
        <bottom/>
      </border>
    </dxf>
  </rfmt>
  <rfmt sheetId="8" sqref="C60" start="0" length="0">
    <dxf>
      <font>
        <sz val="10"/>
        <color auto="1"/>
        <name val="Arial"/>
        <family val="2"/>
        <charset val="238"/>
        <scheme val="none"/>
      </font>
      <alignment vertical="center"/>
      <border outline="0">
        <left/>
        <right/>
        <top/>
        <bottom/>
      </border>
    </dxf>
  </rfmt>
  <rfmt sheetId="8" sqref="C61" start="0" length="0">
    <dxf>
      <font>
        <sz val="10"/>
        <color auto="1"/>
        <name val="Arial"/>
        <family val="2"/>
        <charset val="238"/>
        <scheme val="none"/>
      </font>
      <alignment vertical="center"/>
      <border outline="0">
        <left/>
        <right/>
        <top/>
        <bottom/>
      </border>
    </dxf>
  </rfmt>
  <rfmt sheetId="8" sqref="C62" start="0" length="0">
    <dxf>
      <font>
        <sz val="10"/>
        <color auto="1"/>
        <name val="Arial"/>
        <family val="2"/>
        <charset val="238"/>
        <scheme val="none"/>
      </font>
      <alignment vertical="center"/>
      <border outline="0">
        <left/>
        <right/>
        <top/>
        <bottom/>
      </border>
    </dxf>
  </rfmt>
  <rfmt sheetId="8" sqref="C63" start="0" length="0">
    <dxf>
      <font>
        <sz val="10"/>
        <color auto="1"/>
        <name val="Arial"/>
        <family val="2"/>
        <charset val="238"/>
        <scheme val="none"/>
      </font>
      <alignment vertical="center"/>
      <border outline="0">
        <left/>
        <right/>
        <top/>
        <bottom/>
      </border>
    </dxf>
  </rfmt>
  <rfmt sheetId="8" sqref="C64" start="0" length="0">
    <dxf>
      <font>
        <sz val="10"/>
        <color auto="1"/>
        <name val="Arial"/>
        <family val="2"/>
        <charset val="238"/>
        <scheme val="none"/>
      </font>
      <alignment vertical="center"/>
      <border outline="0">
        <left/>
        <right/>
        <top/>
        <bottom/>
      </border>
    </dxf>
  </rfmt>
  <rfmt sheetId="8" sqref="C65" start="0" length="0">
    <dxf>
      <font>
        <sz val="10"/>
        <color auto="1"/>
        <name val="Arial"/>
        <family val="2"/>
        <charset val="238"/>
        <scheme val="none"/>
      </font>
      <alignment vertical="center"/>
      <border outline="0">
        <left/>
        <right/>
        <top/>
        <bottom/>
      </border>
    </dxf>
  </rfmt>
  <rfmt sheetId="8" sqref="C66" start="0" length="0">
    <dxf>
      <font>
        <sz val="10"/>
        <color auto="1"/>
        <name val="Arial"/>
        <family val="2"/>
        <charset val="238"/>
        <scheme val="none"/>
      </font>
      <alignment vertical="center"/>
      <border outline="0">
        <left/>
        <right/>
        <top/>
        <bottom/>
      </border>
    </dxf>
  </rfmt>
  <rfmt sheetId="8" sqref="C67" start="0" length="0">
    <dxf>
      <font>
        <sz val="10"/>
        <color auto="1"/>
        <name val="Arial"/>
        <family val="2"/>
        <charset val="238"/>
        <scheme val="none"/>
      </font>
      <alignment vertical="center"/>
      <border outline="0">
        <left/>
        <right/>
        <top/>
        <bottom/>
      </border>
    </dxf>
  </rfmt>
  <rfmt sheetId="8" sqref="C68" start="0" length="0">
    <dxf>
      <font>
        <sz val="10"/>
        <color auto="1"/>
        <name val="Arial"/>
        <family val="2"/>
        <charset val="238"/>
        <scheme val="none"/>
      </font>
      <alignment vertical="center"/>
      <border outline="0">
        <left/>
        <right/>
        <top/>
        <bottom/>
      </border>
    </dxf>
  </rfmt>
  <rfmt sheetId="8" sqref="C69" start="0" length="0">
    <dxf>
      <font>
        <sz val="10"/>
        <color auto="1"/>
        <name val="Arial"/>
        <family val="2"/>
        <charset val="238"/>
        <scheme val="none"/>
      </font>
      <alignment vertical="center"/>
      <border outline="0">
        <left/>
        <right/>
        <top/>
        <bottom/>
      </border>
    </dxf>
  </rfmt>
  <rfmt sheetId="8" sqref="C70" start="0" length="0">
    <dxf>
      <font>
        <sz val="10"/>
        <color auto="1"/>
        <name val="Arial"/>
        <family val="2"/>
        <charset val="238"/>
        <scheme val="none"/>
      </font>
      <alignment vertical="center"/>
      <border outline="0">
        <left/>
        <right/>
        <top/>
        <bottom/>
      </border>
    </dxf>
  </rfmt>
  <rfmt sheetId="8" sqref="C71" start="0" length="0">
    <dxf>
      <font>
        <sz val="10"/>
        <color auto="1"/>
        <name val="Arial"/>
        <family val="2"/>
        <charset val="238"/>
        <scheme val="none"/>
      </font>
      <alignment vertical="center"/>
      <border outline="0">
        <left/>
        <right/>
        <top/>
        <bottom/>
      </border>
    </dxf>
  </rfmt>
  <rfmt sheetId="8" sqref="C72" start="0" length="0">
    <dxf>
      <font>
        <sz val="10"/>
        <color auto="1"/>
        <name val="Arial"/>
        <family val="2"/>
        <charset val="238"/>
        <scheme val="none"/>
      </font>
      <alignment vertical="center"/>
      <border outline="0">
        <left/>
        <right/>
        <top/>
        <bottom/>
      </border>
    </dxf>
  </rfmt>
  <rfmt sheetId="8" sqref="C73" start="0" length="0">
    <dxf>
      <font>
        <sz val="10"/>
        <color auto="1"/>
        <name val="Arial"/>
        <family val="2"/>
        <charset val="238"/>
        <scheme val="none"/>
      </font>
      <alignment vertical="center"/>
      <border outline="0">
        <left/>
        <right/>
        <top/>
        <bottom/>
      </border>
    </dxf>
  </rfmt>
  <rfmt sheetId="8" sqref="C74" start="0" length="0">
    <dxf>
      <font>
        <sz val="10"/>
        <color auto="1"/>
        <name val="Arial"/>
        <family val="2"/>
        <charset val="238"/>
        <scheme val="none"/>
      </font>
      <alignment vertical="center"/>
      <border outline="0">
        <left/>
        <right/>
        <top/>
        <bottom/>
      </border>
    </dxf>
  </rfmt>
  <rfmt sheetId="8" sqref="C75" start="0" length="0">
    <dxf>
      <font>
        <sz val="10"/>
        <color auto="1"/>
        <name val="Arial"/>
        <family val="2"/>
        <charset val="238"/>
        <scheme val="none"/>
      </font>
      <alignment vertical="center"/>
      <border outline="0">
        <left/>
        <right/>
        <top/>
        <bottom/>
      </border>
    </dxf>
  </rfmt>
  <rfmt sheetId="8" sqref="C76" start="0" length="0">
    <dxf>
      <font>
        <sz val="10"/>
        <color auto="1"/>
        <name val="Arial"/>
        <family val="2"/>
        <charset val="238"/>
        <scheme val="none"/>
      </font>
      <alignment vertical="center"/>
      <border outline="0">
        <left/>
        <right/>
        <top/>
        <bottom/>
      </border>
    </dxf>
  </rfmt>
  <rfmt sheetId="8" sqref="C77" start="0" length="0">
    <dxf>
      <font>
        <sz val="10"/>
        <color auto="1"/>
        <name val="Arial"/>
        <family val="2"/>
        <charset val="238"/>
        <scheme val="none"/>
      </font>
      <alignment vertical="center"/>
      <border outline="0">
        <left/>
        <right/>
        <top/>
        <bottom/>
      </border>
    </dxf>
  </rfmt>
  <rfmt sheetId="8" sqref="C78" start="0" length="0">
    <dxf>
      <font>
        <sz val="10"/>
        <color auto="1"/>
        <name val="Arial"/>
        <family val="2"/>
        <charset val="238"/>
        <scheme val="none"/>
      </font>
      <alignment vertical="center"/>
      <border outline="0">
        <left/>
        <right/>
        <top/>
        <bottom/>
      </border>
    </dxf>
  </rfmt>
  <rfmt sheetId="8" sqref="C79" start="0" length="0">
    <dxf>
      <font>
        <sz val="10"/>
        <color auto="1"/>
        <name val="Arial"/>
        <family val="2"/>
        <charset val="238"/>
        <scheme val="none"/>
      </font>
      <alignment vertical="center"/>
      <border outline="0">
        <left/>
        <right/>
        <top/>
        <bottom/>
      </border>
    </dxf>
  </rfmt>
  <rfmt sheetId="8" sqref="C80" start="0" length="0">
    <dxf>
      <font>
        <sz val="10"/>
        <color auto="1"/>
        <name val="Arial"/>
        <family val="2"/>
        <charset val="238"/>
        <scheme val="none"/>
      </font>
      <alignment vertical="center"/>
      <border outline="0">
        <left/>
        <right/>
        <top/>
        <bottom/>
      </border>
    </dxf>
  </rfmt>
  <rfmt sheetId="8" sqref="C81" start="0" length="0">
    <dxf>
      <font>
        <sz val="10"/>
        <color auto="1"/>
        <name val="Arial"/>
        <family val="2"/>
        <charset val="238"/>
        <scheme val="none"/>
      </font>
      <alignment vertical="center"/>
      <border outline="0">
        <left/>
        <right/>
        <top/>
        <bottom/>
      </border>
    </dxf>
  </rfmt>
  <rfmt sheetId="8" sqref="C82" start="0" length="0">
    <dxf>
      <font>
        <sz val="10"/>
        <color auto="1"/>
        <name val="Arial"/>
        <family val="2"/>
        <charset val="238"/>
        <scheme val="none"/>
      </font>
      <alignment vertical="center"/>
      <border outline="0">
        <left/>
        <right/>
        <top/>
        <bottom/>
      </border>
    </dxf>
  </rfmt>
  <rfmt sheetId="8" sqref="C83" start="0" length="0">
    <dxf>
      <font>
        <sz val="10"/>
        <color auto="1"/>
        <name val="Arial"/>
        <family val="2"/>
        <charset val="238"/>
        <scheme val="none"/>
      </font>
      <alignment vertical="center"/>
      <border outline="0">
        <left/>
        <right/>
        <top/>
        <bottom/>
      </border>
    </dxf>
  </rfmt>
  <rfmt sheetId="8" sqref="C84" start="0" length="0">
    <dxf>
      <font>
        <sz val="10"/>
        <color auto="1"/>
        <name val="Arial"/>
        <family val="2"/>
        <charset val="238"/>
        <scheme val="none"/>
      </font>
      <alignment vertical="center"/>
      <border outline="0">
        <left/>
        <right/>
        <top/>
        <bottom/>
      </border>
    </dxf>
  </rfmt>
  <rfmt sheetId="8" sqref="C85" start="0" length="0">
    <dxf>
      <font>
        <sz val="10"/>
        <color auto="1"/>
        <name val="Arial"/>
        <family val="2"/>
        <charset val="238"/>
        <scheme val="none"/>
      </font>
      <alignment vertical="center"/>
      <border outline="0">
        <left/>
        <right/>
        <top/>
        <bottom/>
      </border>
    </dxf>
  </rfmt>
  <rfmt sheetId="8" sqref="C86" start="0" length="0">
    <dxf>
      <font>
        <sz val="10"/>
        <color auto="1"/>
        <name val="Arial"/>
        <family val="2"/>
        <charset val="238"/>
        <scheme val="none"/>
      </font>
      <alignment vertical="center"/>
      <border outline="0">
        <left/>
        <right/>
        <top/>
        <bottom/>
      </border>
    </dxf>
  </rfmt>
  <rfmt sheetId="8" sqref="C87" start="0" length="0">
    <dxf>
      <font>
        <sz val="10"/>
        <color auto="1"/>
        <name val="Arial"/>
        <family val="2"/>
        <charset val="238"/>
        <scheme val="none"/>
      </font>
      <alignment vertical="center"/>
      <border outline="0">
        <left/>
        <right/>
        <top/>
        <bottom/>
      </border>
    </dxf>
  </rfmt>
  <rfmt sheetId="8" sqref="C88" start="0" length="0">
    <dxf>
      <font>
        <sz val="10"/>
        <color auto="1"/>
        <name val="Arial"/>
        <family val="2"/>
        <charset val="238"/>
        <scheme val="none"/>
      </font>
      <alignment vertical="center"/>
      <border outline="0">
        <left/>
        <right/>
        <top/>
        <bottom/>
      </border>
    </dxf>
  </rfmt>
  <rfmt sheetId="8" sqref="C89" start="0" length="0">
    <dxf>
      <font>
        <sz val="10"/>
        <color auto="1"/>
        <name val="Arial"/>
        <family val="2"/>
        <charset val="238"/>
        <scheme val="none"/>
      </font>
      <alignment vertical="center"/>
      <border outline="0">
        <left/>
        <right/>
        <top/>
        <bottom/>
      </border>
    </dxf>
  </rfmt>
  <rfmt sheetId="8" sqref="C90" start="0" length="0">
    <dxf>
      <font>
        <sz val="10"/>
        <color auto="1"/>
        <name val="Arial"/>
        <family val="2"/>
        <charset val="238"/>
        <scheme val="none"/>
      </font>
      <alignment vertical="center"/>
      <border outline="0">
        <left/>
        <right/>
        <top/>
        <bottom/>
      </border>
    </dxf>
  </rfmt>
  <rfmt sheetId="8" sqref="C91" start="0" length="0">
    <dxf>
      <font>
        <sz val="10"/>
        <color auto="1"/>
        <name val="Arial"/>
        <family val="2"/>
        <charset val="238"/>
        <scheme val="none"/>
      </font>
      <alignment vertical="center"/>
      <border outline="0">
        <left/>
        <right/>
        <top/>
        <bottom/>
      </border>
    </dxf>
  </rfmt>
  <rfmt sheetId="8" sqref="C92" start="0" length="0">
    <dxf>
      <font>
        <sz val="10"/>
        <color auto="1"/>
        <name val="Arial"/>
        <family val="2"/>
        <charset val="238"/>
        <scheme val="none"/>
      </font>
      <alignment vertical="center"/>
      <border outline="0">
        <left/>
        <right/>
        <top/>
        <bottom/>
      </border>
    </dxf>
  </rfmt>
  <rfmt sheetId="8" sqref="C93" start="0" length="0">
    <dxf>
      <font>
        <sz val="10"/>
        <color auto="1"/>
        <name val="Arial"/>
        <family val="2"/>
        <charset val="238"/>
        <scheme val="none"/>
      </font>
      <alignment vertical="center"/>
      <border outline="0">
        <left/>
        <right/>
        <top/>
        <bottom/>
      </border>
    </dxf>
  </rfmt>
  <rfmt sheetId="8" sqref="C94" start="0" length="0">
    <dxf>
      <font>
        <sz val="10"/>
        <color auto="1"/>
        <name val="Arial"/>
        <family val="2"/>
        <charset val="238"/>
        <scheme val="none"/>
      </font>
      <alignment vertical="center"/>
      <border outline="0">
        <left/>
        <right/>
        <top/>
        <bottom/>
      </border>
    </dxf>
  </rfmt>
  <rfmt sheetId="8" sqref="C95" start="0" length="0">
    <dxf>
      <font>
        <sz val="10"/>
        <color auto="1"/>
        <name val="Arial"/>
        <family val="2"/>
        <charset val="238"/>
        <scheme val="none"/>
      </font>
      <alignment vertical="center"/>
      <border outline="0">
        <left/>
        <right/>
        <top/>
        <bottom/>
      </border>
    </dxf>
  </rfmt>
  <rfmt sheetId="8" sqref="C96" start="0" length="0">
    <dxf>
      <font>
        <sz val="10"/>
        <color auto="1"/>
        <name val="Arial"/>
        <family val="2"/>
        <charset val="238"/>
        <scheme val="none"/>
      </font>
      <alignment vertical="center"/>
      <border outline="0">
        <left/>
        <right/>
        <top/>
        <bottom/>
      </border>
    </dxf>
  </rfmt>
  <rfmt sheetId="8" sqref="C97" start="0" length="0">
    <dxf>
      <font>
        <sz val="10"/>
        <color auto="1"/>
        <name val="Arial"/>
        <family val="2"/>
        <charset val="238"/>
        <scheme val="none"/>
      </font>
      <alignment vertical="center"/>
      <border outline="0">
        <left/>
        <right/>
        <top/>
        <bottom/>
      </border>
    </dxf>
  </rfmt>
  <rfmt sheetId="8" sqref="C98" start="0" length="0">
    <dxf>
      <font>
        <sz val="10"/>
        <color auto="1"/>
        <name val="Arial"/>
        <family val="2"/>
        <charset val="238"/>
        <scheme val="none"/>
      </font>
      <alignment vertical="center"/>
      <border outline="0">
        <left/>
        <right/>
        <top/>
        <bottom/>
      </border>
    </dxf>
  </rfmt>
  <rfmt sheetId="8" sqref="C99" start="0" length="0">
    <dxf>
      <font>
        <sz val="10"/>
        <color auto="1"/>
        <name val="Arial"/>
        <family val="2"/>
        <charset val="238"/>
        <scheme val="none"/>
      </font>
      <alignment vertical="center"/>
      <border outline="0">
        <left/>
        <right/>
        <top/>
        <bottom/>
      </border>
    </dxf>
  </rfmt>
  <rfmt sheetId="8" sqref="C100" start="0" length="0">
    <dxf>
      <font>
        <sz val="10"/>
        <color auto="1"/>
        <name val="Arial"/>
        <family val="2"/>
        <charset val="238"/>
        <scheme val="none"/>
      </font>
      <alignment vertical="center"/>
      <border outline="0">
        <left/>
        <right/>
        <top/>
        <bottom/>
      </border>
    </dxf>
  </rfmt>
  <rfmt sheetId="8" sqref="C101" start="0" length="0">
    <dxf>
      <font>
        <sz val="10"/>
        <color auto="1"/>
        <name val="Arial"/>
        <family val="2"/>
        <charset val="238"/>
        <scheme val="none"/>
      </font>
      <alignment vertical="center"/>
      <border outline="0">
        <left/>
        <right/>
        <top/>
        <bottom/>
      </border>
    </dxf>
  </rfmt>
  <rfmt sheetId="8" sqref="C102" start="0" length="0">
    <dxf>
      <font>
        <sz val="10"/>
        <color auto="1"/>
        <name val="Arial"/>
        <family val="2"/>
        <charset val="238"/>
        <scheme val="none"/>
      </font>
      <alignment vertical="center"/>
      <border outline="0">
        <left/>
        <right/>
        <top/>
        <bottom/>
      </border>
    </dxf>
  </rfmt>
  <rfmt sheetId="8" sqref="C103" start="0" length="0">
    <dxf>
      <font>
        <sz val="10"/>
        <color auto="1"/>
        <name val="Arial"/>
        <family val="2"/>
        <charset val="238"/>
        <scheme val="none"/>
      </font>
      <alignment vertical="center"/>
      <border outline="0">
        <left/>
        <right/>
        <top/>
        <bottom/>
      </border>
    </dxf>
  </rfmt>
  <rfmt sheetId="8" sqref="C104" start="0" length="0">
    <dxf>
      <font>
        <sz val="10"/>
        <color auto="1"/>
        <name val="Arial"/>
        <family val="2"/>
        <charset val="238"/>
        <scheme val="none"/>
      </font>
      <alignment vertical="center"/>
      <border outline="0">
        <left/>
        <right/>
        <top/>
        <bottom/>
      </border>
    </dxf>
  </rfmt>
  <rfmt sheetId="8" sqref="C105" start="0" length="0">
    <dxf>
      <font>
        <sz val="10"/>
        <color auto="1"/>
        <name val="Arial"/>
        <family val="2"/>
        <charset val="238"/>
        <scheme val="none"/>
      </font>
      <alignment vertical="center"/>
      <border outline="0">
        <left/>
        <right/>
        <top/>
        <bottom/>
      </border>
    </dxf>
  </rfmt>
  <rcc rId="131955" sId="8" odxf="1" dxf="1">
    <oc r="C29" t="inlineStr">
      <is>
        <t>Welding consumables - Procurement of filler materials and fluxes</t>
      </is>
    </oc>
    <nc r="C29" t="inlineStr">
      <is>
        <t>Welding, brazing, soldering, cutting, mechanical joining and adhesive bonding - Nomenclature of processes and reference numbers (ISO/DIS 4063:2020)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56" sId="8" odxf="1" dxf="1">
    <oc r="C30" t="inlineStr">
      <is>
        <t>Brazing - Qualification test of brazers and brazing operators (ISO/DIS 13585:2020)</t>
      </is>
    </oc>
    <nc r="C30" t="inlineStr">
      <is>
        <t>Welding - Fusion-welded joints in steel, nickel, titanium and their alloys (beam welding excluded) - Quality levels for imperfections (ISO/FDIS 5817:2022)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57" sId="8" odxf="1" dxf="1">
    <oc r="C31" t="inlineStr">
      <is>
        <t>Welding and allied processes - Nomenclature of processes and reference numbers</t>
      </is>
    </oc>
    <nc r="C31" t="inlineStr">
      <is>
        <t>Specification and qualification of welding procedures for metallic materials - Qualification based on tested welding consumables (ISO/FDIS 15610:2022)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58" sId="8" odxf="1" dxf="1">
    <oc r="C32" t="inlineStr">
      <is>
        <t>Non-destructive testing of welds - Radiographic testing - Part 1: X- and gamma-ray techniques with film (ISO/DIS 17636-1:2021)</t>
      </is>
    </oc>
    <nc r="C32" t="inlineStr">
      <is>
        <t>Qualification test of welders - Fusion welding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59" sId="8" odxf="1" dxf="1">
    <oc r="C33" t="inlineStr">
      <is>
        <t>Non-destructive testing of welds - Radiographic testing - Part 2: X- and gamma-ray techniques with digital detectors (ISO/DIS 17636-2:2021)</t>
      </is>
    </oc>
    <nc r="C33" t="inlineStr">
      <is>
        <t>Welding and allied processes - Vocabulary - Part 2: Health and safety (ISO/FDIS 25901-2:2022)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0" sId="8" odxf="1" dxf="1">
    <oc r="C34" t="inlineStr">
      <is>
        <t>Non-destructive testing of welds - Acceptance levels for radiographic testing - Part 1: Steel, nickel, titanium and their alloys (ISO/FDIS 10675-1:2021)</t>
      </is>
    </oc>
    <nc r="C34" t="inlineStr">
      <is>
        <t>Welding and allied processes - Environmental check list</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1" sId="8" odxf="1" dxf="1">
    <oc r="C35" t="inlineStr">
      <is>
        <t>Non-destructive testing of welds - Acceptance levels for radiographic testing - Part 2: Aluminium and its alloys (ISO/FDIS 10675-2:2021)</t>
      </is>
    </oc>
    <nc r="C35" t="inlineStr">
      <is>
        <t>Welding consumables - Test methods and quality requirements - Part 1: Primary methods and conformity assessment of consumables for steel, nickel and nickel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2" sId="8" odxf="1" dxf="1">
    <oc r="C36" t="inlineStr">
      <is>
        <r>
          <t xml:space="preserve">Specification and qualification of welding procedures for metallic materials - Welding procedure test - Part 12: </t>
        </r>
        <r>
          <rPr>
            <sz val="9"/>
            <color rgb="FFFF0000"/>
            <rFont val="Arial"/>
            <family val="2"/>
            <charset val="238"/>
          </rPr>
          <t>Spot, seam and projection welding</t>
        </r>
        <r>
          <rPr>
            <sz val="9"/>
            <rFont val="Arial"/>
            <family val="2"/>
            <charset val="238"/>
          </rPr>
          <t xml:space="preserve"> (ISO/DIS 15614-12:2020)</t>
        </r>
      </is>
    </oc>
    <nc r="C36" t="inlineStr">
      <is>
        <t>Welding consumables - Test methods and quality requirements - Part 2: Supplementary methods and conformity assessment of consumables for steel, nickel and nickel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3" sId="8" odxf="1" dxf="1">
    <oc r="C37" t="inlineStr">
      <is>
        <t>Specification and qualification of welding procedures for metallic materials - Welding procedure test - Part 13: Upset (resistance butt) and flash welding (ISO/FDIS 15614-13:2021)</t>
      </is>
    </oc>
    <nc r="C37" t="inlineStr">
      <is>
        <t>Welding consumables - Test methods and quality requirements - Part 3: Conformity assessment of wire electrodes, wires and rods for welding of aluminium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4" sId="8" odxf="1" dxf="1">
    <oc r="C38" t="inlineStr">
      <is>
        <t>Welding - Fusion-welded joints in steel, nickel, titanium and their alloys (beam welding excluded) - Quality levels for imperfections (ISO/DIS 5817:2021)</t>
      </is>
    </oc>
    <nc r="C38" t="inlineStr">
      <is>
        <t>Welding consumables - Solid wire electrodes, solid strip electrodes, solid wires and solid rods for fusion welding of nickel and nickel alloys - Classification (ISO/DIS 18274:2021)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5" sId="8" odxf="1" dxf="1">
    <oc r="C39" t="inlineStr">
      <is>
        <t>Quality requirements for fusion welding of metallic materials - Part 5: Documents with which it is necessary to conform to claim conformity to the quality requirements of ISO 3834-2, ISO 3834-3 or ISO 3834-4 (ISO/DIS 3834-5:2020)</t>
      </is>
    </oc>
    <nc r="C39" t="inlineStr">
      <is>
        <t>Gas welding equipment - Industrial manual and machine blowpipes for flame heating, flame brazing and allied processes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6" sId="8" odxf="1" dxf="1">
    <oc r="C40" t="inlineStr">
      <is>
        <t>Gas welding equipment - Acetylene manifold systems for welding, cutting and allied processes - Safety requirements in high-pressure devices (ISO/DIS 15615:2020)</t>
      </is>
    </oc>
    <nc r="C40" t="inlineStr">
      <is>
        <t>Welding consumables - Welding consumables for hard-facing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7" sId="8" odxf="1" dxf="1">
    <oc r="C41" t="inlineStr">
      <is>
        <t>Specification and qualification of welding procedures for metallic materials - Qualification based on tested welding consumables (ISO/DIS 15610:2021)</t>
      </is>
    </oc>
    <nc r="C41" t="inlineStr">
      <is>
        <t>Specification and qualification of welding procedures for metallic materials - Qualification based on previous welding experience (ISO/DIS 15611:2022)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8" sId="8" odxf="1" dxf="1">
    <oc r="C42" t="inlineStr">
      <is>
        <t>Qualification test of welders - Fusion welding</t>
      </is>
    </oc>
    <nc r="C42" t="inlineStr">
      <is>
        <t>Specification and qualification of welding procedures for metallic materials - Qualification based on pre-production welding test (ISO/DIS 15613:2022)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69" sId="8" odxf="1" dxf="1">
    <oc r="C43" t="inlineStr">
      <is>
        <t>Welding and allied processes - Vocabulary - Part 2: Health and safety (ISO/DIS 25901-2:2021)</t>
      </is>
    </oc>
    <nc r="C43" t="inlineStr">
      <is>
        <t>Specification and qualification of welding procedures for metallic materials - Welding procedure test - Part 4: Finishing welding of aluminium castings (ISO/DIS 15614-4:2021)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0" sId="8" odxf="1" dxf="1">
    <oc r="C44" t="inlineStr">
      <is>
        <t>Welding and allied processes - Environmental check list</t>
      </is>
    </oc>
    <nc r="C44" t="inlineStr">
      <is>
        <t>Specification and qualification of welding procedures for metallic materials - Welding procedure test - Part 5: Arc welding of titanium, zirconium and their alloys (ISO/DIS 15614-5:2022)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1" sId="8" odxf="1" dxf="1">
    <oc r="C45" t="inlineStr">
      <is>
        <t>Resistance welding equipment - Electrode taper fits for spot welding equipment - Dimensions (ISO/DIS 1089:2021)</t>
      </is>
    </oc>
    <nc r="C45" t="inlineStr">
      <is>
        <t>Specification and qualification of welding procedures for metallic materials - Welding procedure test - Part 6: Arc and gas welding of copper and its alloys (ISO/DIS 15614-6:2021)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2" sId="8" odxf="1" dxf="1">
    <oc r="C46" t="inlineStr">
      <is>
        <t>Welding consumables - Solid wire electrodes, solid strip electrodes, solid wires and solid rods for fusion welding of nickel and nickel alloys - Classification (ISO/DIS 18274:2021)</t>
      </is>
    </oc>
    <nc r="C46" t="inlineStr">
      <is>
        <t>Specification and qualification of welding procedures for metallic materials - Welding procedure test - Part 11: Electron and laser beam welding (ISO/DIS 15614-11:2022)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3" sId="8" odxf="1" dxf="1">
    <oc r="C47" t="inlineStr">
      <is>
        <t>Destructive tests on welds in metallic materials - Transverse tensile test (ISO/DIS 4136:2020)</t>
      </is>
    </oc>
    <nc r="C47" t="inlineStr">
      <is>
        <t>Approval testing of welders - Fusion welding - Part 3: Copper and copper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4" sId="8" odxf="1" dxf="1">
    <oc r="C48" t="inlineStr">
      <is>
        <t>Destructive tests on welds in metallic materials - Impact tests - Test specimen location, notch orientation and examination (ISO/DIS 9016:2020)</t>
      </is>
    </oc>
    <nc r="C48" t="inlineStr">
      <is>
        <t>Approval testing of welders - Fusion welding - Part 4: Nickel and nickel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5" sId="8" odxf="1" dxf="1">
    <oc r="C49" t="inlineStr">
      <is>
        <t>Destructive tests on welds in metallic materials - Macroscopic and microscopic examination of welds (ISO/DIS 17639:2020)</t>
      </is>
    </oc>
    <nc r="C49" t="inlineStr">
      <is>
        <t>Approval testing of welders - Fusion welding - Part 5: Titanium and titanium alloys, zirconium and zirconium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6" sId="8" odxf="1" dxf="1">
    <oc r="C50" t="inlineStr">
      <is>
        <t>Welding consumables - Welding consumables for hard-facing</t>
      </is>
    </oc>
    <nc r="C50" t="inlineStr">
      <is>
        <t>Specification and qualification of welding procedures for metallic materials - Qualification based on pre-production welding test</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7" sId="8" odxf="1" dxf="1">
    <oc r="C51" t="inlineStr">
      <is>
        <t>Welding - Welding of reinforcing steel (ISO/DIS 17660:2021)</t>
      </is>
    </oc>
    <nc r="C51" t="inlineStr">
      <is>
        <t>Specification and qualification of welding procedures for metallic materials - Welding procedure test - Part 1: Arc and gas welding of steels and arc welding of nickel and nickel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8" sId="8" odxf="1" dxf="1">
    <oc r="C52" t="inlineStr">
      <is>
        <t>Specification and qualification of welding procedures for metallic materials - Qualification based on previous welding experience</t>
      </is>
    </oc>
    <nc r="C52" t="inlineStr">
      <is>
        <t>Specification and qualification of welding procedures for metallic materials - Welding procedure test - Part 2: Arc welding of aluminium and its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79" sId="8" odxf="1" dxf="1">
    <oc r="C53" t="inlineStr">
      <is>
        <t>Specification and qualification of welding procedures for metallic materials - Qualification based on pre-production welding test</t>
      </is>
    </oc>
    <nc r="C53" t="inlineStr">
      <is>
        <t>Specification and qualification of welding procedures for metallic materials - Welding procedure test - Part 4: Finishing welding of aluminium castings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0" sId="8" odxf="1" dxf="1">
    <oc r="C54" t="inlineStr">
      <is>
        <t>Specification and qualification of welding procedures for metallic materials - Welding procedure test - Part 4: Finishing welding of aluminium castings (ISO/DIS 15614-4:2021)</t>
      </is>
    </oc>
    <nc r="C54" t="inlineStr">
      <is>
        <t>Specification and qualification of welding procedures for metallic materials - Welding procedure test - Part 5: Arc welding of titanium, zirconium and their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1" sId="8" odxf="1" dxf="1">
    <oc r="C55" t="inlineStr">
      <is>
        <t>Specification and qualification of welding procedures for metallic materials - Welding procedure test - Part 5: Arc welding of titanium, zirconium and their alloys</t>
      </is>
    </oc>
    <nc r="C55" t="inlineStr">
      <is>
        <t>Specification and qualification of welding procedures for metallic materials - Welding procedure test - Part 6: Arc and gas welding of copper and its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2" sId="8" odxf="1" dxf="1">
    <oc r="C56" t="inlineStr">
      <is>
        <t>Specification and qualification of welding procedures for metallic materials - Welding procedure test - Part 6: Arc and gas welding of copper and its alloys (ISO/DIS 15614-6:2021)</t>
      </is>
    </oc>
    <nc r="C56" t="inlineStr">
      <is>
        <t>Specification and qualification of welding procedures for metallic materials - Welding procedure test - Part 7: Overlay welding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3" sId="8" odxf="1" dxf="1">
    <oc r="C57" t="inlineStr">
      <is>
        <t>Specification and qualification of welding procedures for metallic materials - Welding procedure test - Part 11: Electron and laser beam welding</t>
      </is>
    </oc>
    <nc r="C57" t="inlineStr">
      <is>
        <t>Specification and qualification of welding procedures for metallic materials - Welding procedure test - Part 8: Welding of tubes to tube-plate joints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4" sId="8" odxf="1" dxf="1">
    <oc r="C58" t="inlineStr">
      <is>
        <t>Resistance welding - Weldability - Part 1: General requirements for the evaluation of weldability for resistance spot, seam and projection welding of metallic materials (ISO/DIS 18278-1:2021)</t>
      </is>
    </oc>
    <nc r="C58" t="inlineStr">
      <is>
        <t>Specification and qualification of welding procedures for metallic materials - Welding procedure test - Part 11: Electron and laser beam welding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5" sId="8" odxf="1" dxf="1">
    <oc r="C59" t="inlineStr">
      <is>
        <t>Destructive tests on welds in metallic materials - Bend tests (ISO/DIS 5173:2021)</t>
      </is>
    </oc>
    <nc r="C59" t="inlineStr">
      <is>
        <t>Qualification test of welders - Fusion welding - Part 2: Aluminium and aluminium alloys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6" sId="8" odxf="1" dxf="1">
    <oc r="C60" t="inlineStr">
      <is>
        <t>Brazing - Fluxes for brazing - Classification and technical delivery conditions (ISO 18496:2020)</t>
      </is>
    </oc>
    <nc r="C60" t="inlineStr">
      <is>
        <t>Welding personnel - Qualification testing of welding operators and weld setters for mechanized and automatic welding of metallic materials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7" sId="8" odxf="1" dxf="1">
    <oc r="C61" t="inlineStr">
      <is>
        <t>Welding personnel - Qualification testing of welding operators and weld setters for mechanized and automatic welding of metallic materials</t>
      </is>
    </oc>
    <nc r="C61" t="inlineStr">
      <is>
        <t>Specification and qualification of welding procedures for metallic materials - Qualification based on previous welding experience</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8" sId="8" odxf="1" dxf="1">
    <oc r="C62" t="inlineStr">
      <is>
        <t>Non-destructive testing - Ultrasonic testing - Technique of testing claddings produced by welding, rolling and explosion (ISO/DIS 17405:2021)</t>
      </is>
    </oc>
    <nc r="C62" t="inlineStr">
      <is>
        <t>Specification and qualification of welding procedures for metallic materials - Qualification by adoption of a standard welding procedure specification</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89" sId="8" odxf="1" dxf="1">
    <oc r="C63" t="inlineStr">
      <is>
        <t xml:space="preserve">Non‐destructive testing of welds - Ultrasonic testing - Use of automated total focusing technique (TFM) and related technologies </t>
      </is>
    </oc>
    <nc r="C63" t="inlineStr">
      <is>
        <t>Welding consumables - Covered electrodes for manual metal arc welding of nickel and nickel alloys - Classification (ISO/DIS 14172:2022)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0" sId="8" odxf="1" dxf="1">
    <nc r="C64" t="inlineStr">
      <is>
        <t>Destructive tests on welds in metallic materials - Bend tests (ISO/FDIS 5173:2022)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1" sId="8" odxf="1" dxf="1">
    <nc r="C65" t="inlineStr">
      <is>
        <t>Gas welding equipment - Safety requirements for thermoprocess equipment with open firing oxy-fuel gas welding equipment</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2" sId="8" odxf="1" dxf="1">
    <nc r="C66" t="inlineStr">
      <is>
        <t>Specification and qualification of welding procedures for metallic materials - Welding procedure test - Part 2: Arc welding of aluminium and its alloys (ISO/DIS 15614-2:2022)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3" sId="8" odxf="1" dxf="1">
    <nc r="C67" t="inlineStr">
      <is>
        <t>Gas welding equipment - Manual gas equipment for welding, heating and cutting - Periodic Inspection</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4" sId="8" odxf="1" dxf="1">
    <nc r="C68" t="inlineStr">
      <is>
        <t>Welding personnel - Qualification testing of welding operators and weld setters for mechanized and automatic welding of metallic materials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5" sId="8" odxf="1" dxf="1">
    <nc r="C69" t="inlineStr">
      <is>
        <t>Brazing - Imperfections in brazed joints (ISO/DIS 18279:2022)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6" sId="8" odxf="1" dxf="1">
    <nc r="C70" t="inlineStr">
      <is>
        <t>Welding consumables - Covered electrodes for manual metal arc welding of stainless and heat-resisting steels - Classification (ISO/DIS 3581:2022)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7" sId="8" odxf="1" dxf="1">
    <nc r="C71" t="inlineStr">
      <is>
        <t>Resistance welding - Testing of welds - Peel and chisel testing of resistance spot and projection welds (ISO/FDIS 10447:2022)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8" sId="8" odxf="1" dxf="1">
    <nc r="C72" t="inlineStr">
      <is>
        <t>Welding - Quality requirements for heat treatment in connection with welding and allied processes (ISO/DIS 17663:2022)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1999" sId="8" odxf="1" dxf="1">
    <nc r="C73" t="inlineStr">
      <is>
        <t>Health and safety in welding and allied processes - Sampling of airborne particles and gases in the operator's breathing zone - Part 1: Sampling of airborne particles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0" sId="8" odxf="1" dxf="1">
    <nc r="C74" t="inlineStr">
      <is>
        <t>Health and safety in welding and allied processes - Sampling of airborne particles and gases in the operator's breathing zone - Part 2: Sampling of gases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1" sId="8" odxf="1" dxf="1">
    <nc r="C75" t="inlineStr">
      <is>
        <t>Solder wire, solid and flux cored - Specification and test methods - Part 1: Classification and performance requirements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2" sId="8" odxf="1" dxf="1">
    <nc r="C76" t="inlineStr">
      <is>
        <t>Flux cored solder wire - Specification and test methods - Part 2: Determination of flux content</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3" sId="8" odxf="1" dxf="1">
    <nc r="C77" t="inlineStr">
      <is>
        <t>Health and safety in welding and allied processes - Transparent welding curtains, strips and screens for arc welding processes (ISO/DIS 25980:2022)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4" sId="8" odxf="1" dxf="1">
    <nc r="C78" t="inlineStr">
      <is>
        <t>Quality requirements for fusion welding of metallic materials - Part 6: Guidelines on implementing ISO 3834 (ISO/DIS 3834-6:2022)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5" sId="8" odxf="1" dxf="1">
    <nc r="C79" t="inlineStr">
      <is>
        <t>Gas welding equipment - Air-aspirated hand blowpipes - Specifications and tests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6" sId="8" odxf="1" dxf="1">
    <nc r="C80" t="inlineStr">
      <is>
        <t>Numerical welding simulation - Execution and documentation</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7" sId="8" odxf="1" dxf="1">
    <nc r="C81" t="inlineStr">
      <is>
        <t>Soft soldering fluxes - Test methods - Part 1: Determination of non-volatile matter, gravimetric method (ISO/FDIS 9455-1:2022)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8" sId="8" odxf="1" dxf="1">
    <nc r="C82" t="inlineStr">
      <is>
        <t>Soft soldering fluxes - Test methods - Part 6: Determination and detection of halide (excluding fluoride) content (ISO/FDIS 9455-6:2022)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09" sId="8" odxf="1" dxf="1">
    <nc r="C83" t="inlineStr">
      <is>
        <t>Brazing - Filler metals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0" sId="8" odxf="1" dxf="1">
    <nc r="C84" t="inlineStr">
      <is>
        <t>Resistance welding equipment - Electrode taper fits for spot welding equipment - Dimensions (ISO/DIS 1089:2022)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1" sId="8" odxf="1" dxf="1">
    <nc r="C85" t="inlineStr">
      <is>
        <t>Soft soldering fluxes - Test methods - Part 17: Surface insulation resistance comb test and electrochemical migration test of flux residues (ISO/DIS 9455-17:2022)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2" sId="8" odxf="1" dxf="1">
    <nc r="C86" t="inlineStr">
      <is>
        <t>Specification and qualification of welding procedures for metallic materials -- Welding procedure test --Part 9: Underwater hyperbaric wet welding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3" sId="8" odxf="1" dxf="1">
    <nc r="C87" t="inlineStr">
      <is>
        <t>Specification and qualification of welding procedures for metallic materials - Welding procedure test - Part 8: Welding of tubes to tube-plate joints (ISO 15614-8:2016)</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4" sId="8" odxf="1" dxf="1">
    <nc r="C88" t="inlineStr">
      <is>
        <t>Welding - Recommendations for welding of metallic materials - Part 9: Welding of unalloyed and low alloyed steel castings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5" sId="8" odxf="1" dxf="1">
    <nc r="C89" t="inlineStr">
      <is>
        <t>Welding — Calibration, verification and validation of equipment used for welding, including ancillary activities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6" sId="8" odxf="1" dxf="1">
    <nc r="C90" t="inlineStr">
      <is>
        <t>Welding and allied processes - Electromagnetic pulse welding - Part 1: Welding knowledge, terminology and vocabulary</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7" sId="8" odxf="1" dxf="1">
    <nc r="C91" t="inlineStr">
      <is>
        <t>Welding and allied processes - Electromagnetic pulse welding - Part 4: Specification and qualification of welding procedures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8" sId="8" odxf="1" dxf="1">
    <nc r="C92" t="inlineStr">
      <is>
        <t>Welding and allied processes - Electromagnetic pulse welding - Part 5: Quality and inspection requirements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19" sId="8" odxf="1" dxf="1">
    <nc r="C93" t="inlineStr">
      <is>
        <t>Welding and allied processes - Electromagnetic pulse welding - Part 2: Design of welded joints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0" sId="8" odxf="1" dxf="1">
    <nc r="C94" t="inlineStr">
      <is>
        <t>Welding and allied processes - Electromagnetic pulse welding - Part 3: Qualification of welding operators and weld setters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1" sId="8" odxf="1" dxf="1">
    <nc r="C95" t="inlineStr">
      <is>
        <t>Brazing - Specification and qualification of brazing procedures for metallic materials (ISO 17779:2021)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2" sId="8" odxf="1" dxf="1">
    <nc r="C96" t="inlineStr">
      <is>
        <t>Non-destructive testing of welds - Phased array ultrasonic testing (UT-PA) for thin-walled steel components - Acceptance levels (ISO 4761:2022)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3" sId="8" odxf="1" dxf="1">
    <nc r="C97" t="inlineStr">
      <is>
        <t>Specification and qualification of welding procedures for metallic materials - Welding procedure test - Part 13: Upset (resistance butt) and flash welding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4" sId="8" odxf="1" dxf="1">
    <nc r="C98" t="inlineStr">
      <is>
        <t>Resistance welding — Procedure for spot welding of uncoated and coated low carbon steels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5" sId="8" odxf="1" dxf="1">
    <nc r="C99" t="inlineStr">
      <is>
        <t>Investigation of brazeability with spreading and gap-filling test (ISO 5179:2021)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6" sId="8" odxf="1" dxf="1">
    <nc r="C100" t="inlineStr">
      <is>
        <t>Brazing - Qualification testing of brazers and brazing operators (ISO 13585:2021)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7" sId="8" odxf="1" dxf="1">
    <nc r="C101" t="inlineStr">
      <is>
        <t>Welding and allied processes - Vocabulary - Part 5: Laser welding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8" sId="8" odxf="1" dxf="1">
    <nc r="C102" t="inlineStr">
      <is>
        <t>Non-destructive testing of welds - General rules for metallic materials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29" sId="8" odxf="1" dxf="1">
    <nc r="C103" t="inlineStr">
      <is>
        <t>Welding - Arc stud welding of metallic materials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30" sId="8" odxf="1" dxf="1">
    <nc r="C104" t="inlineStr">
      <is>
        <t>Welding - General tolerances for welded constructions - Dimensions for lengths and angles - Shape and position</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031" sId="8" odxf="1" dxf="1">
    <nc r="C105" t="inlineStr">
      <is>
        <t>Welding - Welding of reinforcing steel</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8" sqref="D29" start="0" length="0">
    <dxf>
      <font>
        <sz val="10"/>
        <color auto="1"/>
        <name val="Arial"/>
        <family val="2"/>
        <charset val="238"/>
        <scheme val="none"/>
      </font>
      <numFmt numFmtId="30" formatCode="@"/>
      <alignment vertical="center"/>
      <border outline="0">
        <left/>
        <right/>
        <top/>
        <bottom/>
      </border>
    </dxf>
  </rfmt>
  <rfmt sheetId="8" sqref="D30" start="0" length="0">
    <dxf>
      <font>
        <sz val="10"/>
        <color auto="1"/>
        <name val="Arial"/>
        <family val="2"/>
        <charset val="238"/>
        <scheme val="none"/>
      </font>
      <numFmt numFmtId="30" formatCode="@"/>
      <alignment vertical="center"/>
      <border outline="0">
        <left/>
        <right/>
        <top/>
        <bottom/>
      </border>
    </dxf>
  </rfmt>
  <rfmt sheetId="8" sqref="D31" start="0" length="0">
    <dxf>
      <font>
        <sz val="10"/>
        <color auto="1"/>
        <name val="Arial"/>
        <family val="2"/>
        <charset val="238"/>
        <scheme val="none"/>
      </font>
      <numFmt numFmtId="30" formatCode="@"/>
      <alignment vertical="center"/>
      <border outline="0">
        <left/>
        <right/>
        <top/>
        <bottom/>
      </border>
    </dxf>
  </rfmt>
  <rfmt sheetId="8" sqref="D32" start="0" length="0">
    <dxf>
      <font>
        <sz val="10"/>
        <color auto="1"/>
        <name val="Arial"/>
        <family val="2"/>
        <charset val="238"/>
        <scheme val="none"/>
      </font>
      <numFmt numFmtId="30" formatCode="@"/>
      <alignment vertical="center"/>
      <border outline="0">
        <left/>
        <right/>
        <top/>
        <bottom/>
      </border>
    </dxf>
  </rfmt>
  <rfmt sheetId="8" sqref="D33" start="0" length="0">
    <dxf>
      <font>
        <sz val="10"/>
        <color auto="1"/>
        <name val="Arial"/>
        <family val="2"/>
        <charset val="238"/>
        <scheme val="none"/>
      </font>
      <numFmt numFmtId="30" formatCode="@"/>
      <alignment vertical="center"/>
      <border outline="0">
        <left/>
        <right/>
        <top/>
        <bottom/>
      </border>
    </dxf>
  </rfmt>
  <rfmt sheetId="8" sqref="D34" start="0" length="0">
    <dxf>
      <font>
        <sz val="10"/>
        <color auto="1"/>
        <name val="Arial"/>
        <family val="2"/>
        <charset val="238"/>
        <scheme val="none"/>
      </font>
      <numFmt numFmtId="30" formatCode="@"/>
      <alignment vertical="center"/>
      <border outline="0">
        <left/>
        <right/>
        <top/>
        <bottom/>
      </border>
    </dxf>
  </rfmt>
  <rfmt sheetId="8" sqref="D35" start="0" length="0">
    <dxf>
      <font>
        <sz val="10"/>
        <color auto="1"/>
        <name val="Arial"/>
        <family val="2"/>
        <charset val="238"/>
        <scheme val="none"/>
      </font>
      <numFmt numFmtId="30" formatCode="@"/>
      <alignment vertical="center"/>
      <border outline="0">
        <left/>
        <right/>
        <top/>
        <bottom/>
      </border>
    </dxf>
  </rfmt>
  <rfmt sheetId="8" sqref="D36" start="0" length="0">
    <dxf>
      <font>
        <sz val="10"/>
        <color auto="1"/>
        <name val="Arial"/>
        <family val="2"/>
        <charset val="238"/>
        <scheme val="none"/>
      </font>
      <numFmt numFmtId="30" formatCode="@"/>
      <alignment vertical="center"/>
      <border outline="0">
        <left/>
        <right/>
        <top/>
        <bottom/>
      </border>
    </dxf>
  </rfmt>
  <rfmt sheetId="8" sqref="D37" start="0" length="0">
    <dxf>
      <font>
        <sz val="10"/>
        <color auto="1"/>
        <name val="Arial"/>
        <family val="2"/>
        <charset val="238"/>
        <scheme val="none"/>
      </font>
      <numFmt numFmtId="30" formatCode="@"/>
      <alignment vertical="center"/>
      <border outline="0">
        <left/>
        <right/>
        <top/>
        <bottom/>
      </border>
    </dxf>
  </rfmt>
  <rfmt sheetId="8" sqref="D38" start="0" length="0">
    <dxf>
      <font>
        <sz val="10"/>
        <color auto="1"/>
        <name val="Arial"/>
        <family val="2"/>
        <charset val="238"/>
        <scheme val="none"/>
      </font>
      <numFmt numFmtId="30" formatCode="@"/>
      <alignment vertical="center"/>
      <border outline="0">
        <left/>
        <right/>
        <top/>
        <bottom/>
      </border>
    </dxf>
  </rfmt>
  <rfmt sheetId="8" sqref="D39" start="0" length="0">
    <dxf>
      <font>
        <sz val="10"/>
        <color auto="1"/>
        <name val="Arial"/>
        <family val="2"/>
        <charset val="238"/>
        <scheme val="none"/>
      </font>
      <numFmt numFmtId="30" formatCode="@"/>
      <alignment vertical="center"/>
      <border outline="0">
        <left/>
        <right/>
        <top/>
        <bottom/>
      </border>
    </dxf>
  </rfmt>
  <rfmt sheetId="8" sqref="D40" start="0" length="0">
    <dxf>
      <font>
        <sz val="10"/>
        <color auto="1"/>
        <name val="Arial"/>
        <family val="2"/>
        <charset val="238"/>
        <scheme val="none"/>
      </font>
      <numFmt numFmtId="30" formatCode="@"/>
      <alignment vertical="center"/>
      <border outline="0">
        <left/>
        <right/>
        <top/>
        <bottom/>
      </border>
    </dxf>
  </rfmt>
  <rfmt sheetId="8" sqref="D41" start="0" length="0">
    <dxf>
      <font>
        <sz val="10"/>
        <color auto="1"/>
        <name val="Arial"/>
        <family val="2"/>
        <charset val="238"/>
        <scheme val="none"/>
      </font>
      <numFmt numFmtId="30" formatCode="@"/>
      <alignment vertical="center"/>
      <border outline="0">
        <left/>
        <right/>
        <top/>
        <bottom/>
      </border>
    </dxf>
  </rfmt>
  <rfmt sheetId="8" sqref="D42" start="0" length="0">
    <dxf>
      <font>
        <sz val="10"/>
        <color auto="1"/>
        <name val="Arial"/>
        <family val="2"/>
        <charset val="238"/>
        <scheme val="none"/>
      </font>
      <numFmt numFmtId="30" formatCode="@"/>
      <alignment vertical="center"/>
      <border outline="0">
        <left/>
        <right/>
        <top/>
        <bottom/>
      </border>
    </dxf>
  </rfmt>
  <rfmt sheetId="8" sqref="D43" start="0" length="0">
    <dxf>
      <font>
        <sz val="10"/>
        <color auto="1"/>
        <name val="Arial"/>
        <family val="2"/>
        <charset val="238"/>
        <scheme val="none"/>
      </font>
      <numFmt numFmtId="30" formatCode="@"/>
      <alignment vertical="center"/>
      <border outline="0">
        <left/>
        <right/>
        <top/>
        <bottom/>
      </border>
    </dxf>
  </rfmt>
  <rfmt sheetId="8" sqref="D44" start="0" length="0">
    <dxf>
      <font>
        <sz val="10"/>
        <color auto="1"/>
        <name val="Arial"/>
        <family val="2"/>
        <charset val="238"/>
        <scheme val="none"/>
      </font>
      <numFmt numFmtId="30" formatCode="@"/>
      <alignment vertical="center"/>
      <border outline="0">
        <left/>
        <right/>
        <top/>
        <bottom/>
      </border>
    </dxf>
  </rfmt>
  <rfmt sheetId="8" sqref="D45" start="0" length="0">
    <dxf>
      <font>
        <sz val="10"/>
        <color auto="1"/>
        <name val="Arial"/>
        <family val="2"/>
        <charset val="238"/>
        <scheme val="none"/>
      </font>
      <numFmt numFmtId="30" formatCode="@"/>
      <alignment vertical="center"/>
      <border outline="0">
        <left/>
        <right/>
        <top/>
        <bottom/>
      </border>
    </dxf>
  </rfmt>
  <rfmt sheetId="8" sqref="D46" start="0" length="0">
    <dxf>
      <font>
        <sz val="10"/>
        <color auto="1"/>
        <name val="Arial"/>
        <family val="2"/>
        <charset val="238"/>
        <scheme val="none"/>
      </font>
      <numFmt numFmtId="30" formatCode="@"/>
      <alignment vertical="center"/>
      <border outline="0">
        <left/>
        <right/>
        <top/>
        <bottom/>
      </border>
    </dxf>
  </rfmt>
  <rfmt sheetId="8" sqref="D47" start="0" length="0">
    <dxf>
      <font>
        <sz val="10"/>
        <color auto="1"/>
        <name val="Arial"/>
        <family val="2"/>
        <charset val="238"/>
        <scheme val="none"/>
      </font>
      <numFmt numFmtId="30" formatCode="@"/>
      <alignment vertical="center"/>
      <border outline="0">
        <left/>
        <right/>
        <top/>
        <bottom/>
      </border>
    </dxf>
  </rfmt>
  <rfmt sheetId="8" sqref="D48" start="0" length="0">
    <dxf>
      <font>
        <sz val="10"/>
        <color auto="1"/>
        <name val="Arial"/>
        <family val="2"/>
        <charset val="238"/>
        <scheme val="none"/>
      </font>
      <numFmt numFmtId="30" formatCode="@"/>
      <alignment vertical="center"/>
      <border outline="0">
        <left/>
        <right/>
        <top/>
        <bottom/>
      </border>
    </dxf>
  </rfmt>
  <rfmt sheetId="8" sqref="D49" start="0" length="0">
    <dxf>
      <font>
        <sz val="10"/>
        <color auto="1"/>
        <name val="Arial"/>
        <family val="2"/>
        <charset val="238"/>
        <scheme val="none"/>
      </font>
      <numFmt numFmtId="30" formatCode="@"/>
      <alignment vertical="center"/>
      <border outline="0">
        <left/>
        <right/>
        <top/>
        <bottom/>
      </border>
    </dxf>
  </rfmt>
  <rfmt sheetId="8" sqref="D50" start="0" length="0">
    <dxf>
      <font>
        <sz val="10"/>
        <color auto="1"/>
        <name val="Arial"/>
        <family val="2"/>
        <charset val="238"/>
        <scheme val="none"/>
      </font>
      <numFmt numFmtId="30" formatCode="@"/>
      <alignment vertical="center"/>
      <border outline="0">
        <left/>
        <right/>
        <top/>
        <bottom/>
      </border>
    </dxf>
  </rfmt>
  <rfmt sheetId="8" sqref="D51" start="0" length="0">
    <dxf>
      <font>
        <sz val="10"/>
        <color auto="1"/>
        <name val="Arial"/>
        <family val="2"/>
        <charset val="238"/>
        <scheme val="none"/>
      </font>
      <numFmt numFmtId="30" formatCode="@"/>
      <alignment vertical="center"/>
      <border outline="0">
        <left/>
        <right/>
        <top/>
        <bottom/>
      </border>
    </dxf>
  </rfmt>
  <rfmt sheetId="8" sqref="D52" start="0" length="0">
    <dxf>
      <font>
        <sz val="10"/>
        <color auto="1"/>
        <name val="Arial"/>
        <family val="2"/>
        <charset val="238"/>
        <scheme val="none"/>
      </font>
      <numFmt numFmtId="30" formatCode="@"/>
      <alignment vertical="center"/>
      <border outline="0">
        <left/>
        <right/>
        <top/>
        <bottom/>
      </border>
    </dxf>
  </rfmt>
  <rfmt sheetId="8" sqref="D53" start="0" length="0">
    <dxf>
      <font>
        <sz val="10"/>
        <color auto="1"/>
        <name val="Arial"/>
        <family val="2"/>
        <charset val="238"/>
        <scheme val="none"/>
      </font>
      <numFmt numFmtId="30" formatCode="@"/>
      <alignment vertical="center"/>
      <border outline="0">
        <left/>
        <right/>
        <top/>
        <bottom/>
      </border>
    </dxf>
  </rfmt>
  <rfmt sheetId="8" sqref="D54" start="0" length="0">
    <dxf>
      <font>
        <sz val="10"/>
        <color auto="1"/>
        <name val="Arial"/>
        <family val="2"/>
        <charset val="238"/>
        <scheme val="none"/>
      </font>
      <numFmt numFmtId="30" formatCode="@"/>
      <alignment vertical="center"/>
      <border outline="0">
        <left/>
        <right/>
        <top/>
        <bottom/>
      </border>
    </dxf>
  </rfmt>
  <rfmt sheetId="8" sqref="D55" start="0" length="0">
    <dxf>
      <font>
        <sz val="10"/>
        <color auto="1"/>
        <name val="Arial"/>
        <family val="2"/>
        <charset val="238"/>
        <scheme val="none"/>
      </font>
      <numFmt numFmtId="30" formatCode="@"/>
      <alignment vertical="center"/>
      <border outline="0">
        <left/>
        <right/>
        <top/>
        <bottom/>
      </border>
    </dxf>
  </rfmt>
  <rfmt sheetId="8" sqref="D56" start="0" length="0">
    <dxf>
      <font>
        <sz val="10"/>
        <color auto="1"/>
        <name val="Arial"/>
        <family val="2"/>
        <charset val="238"/>
        <scheme val="none"/>
      </font>
      <numFmt numFmtId="30" formatCode="@"/>
      <alignment vertical="center"/>
      <border outline="0">
        <left/>
        <right/>
        <top/>
        <bottom/>
      </border>
    </dxf>
  </rfmt>
  <rfmt sheetId="8" sqref="D57" start="0" length="0">
    <dxf>
      <font>
        <sz val="10"/>
        <color auto="1"/>
        <name val="Arial"/>
        <family val="2"/>
        <charset val="238"/>
        <scheme val="none"/>
      </font>
      <numFmt numFmtId="30" formatCode="@"/>
      <alignment vertical="center"/>
      <border outline="0">
        <left/>
        <right/>
        <top/>
        <bottom/>
      </border>
    </dxf>
  </rfmt>
  <rfmt sheetId="8" sqref="D58" start="0" length="0">
    <dxf>
      <font>
        <sz val="10"/>
        <color auto="1"/>
        <name val="Arial"/>
        <family val="2"/>
        <charset val="238"/>
        <scheme val="none"/>
      </font>
      <numFmt numFmtId="30" formatCode="@"/>
      <alignment vertical="center"/>
      <border outline="0">
        <left/>
        <right/>
        <top/>
        <bottom/>
      </border>
    </dxf>
  </rfmt>
  <rfmt sheetId="8" sqref="D59" start="0" length="0">
    <dxf>
      <font>
        <sz val="10"/>
        <color auto="1"/>
        <name val="Arial"/>
        <family val="2"/>
        <charset val="238"/>
        <scheme val="none"/>
      </font>
      <numFmt numFmtId="30" formatCode="@"/>
      <alignment vertical="center"/>
      <border outline="0">
        <left/>
        <right/>
        <top/>
        <bottom/>
      </border>
    </dxf>
  </rfmt>
  <rfmt sheetId="8" sqref="D60" start="0" length="0">
    <dxf>
      <font>
        <sz val="10"/>
        <color auto="1"/>
        <name val="Arial"/>
        <family val="2"/>
        <charset val="238"/>
        <scheme val="none"/>
      </font>
      <numFmt numFmtId="30" formatCode="@"/>
      <alignment vertical="center"/>
      <border outline="0">
        <left/>
        <right/>
        <top/>
        <bottom/>
      </border>
    </dxf>
  </rfmt>
  <rfmt sheetId="8" sqref="D61" start="0" length="0">
    <dxf>
      <font>
        <sz val="10"/>
        <color auto="1"/>
        <name val="Arial"/>
        <family val="2"/>
        <charset val="238"/>
        <scheme val="none"/>
      </font>
      <numFmt numFmtId="30" formatCode="@"/>
      <alignment vertical="center"/>
      <border outline="0">
        <left/>
        <right/>
        <top/>
        <bottom/>
      </border>
    </dxf>
  </rfmt>
  <rfmt sheetId="8" sqref="D62" start="0" length="0">
    <dxf>
      <font>
        <sz val="10"/>
        <color auto="1"/>
        <name val="Arial"/>
        <family val="2"/>
        <charset val="238"/>
        <scheme val="none"/>
      </font>
      <numFmt numFmtId="30" formatCode="@"/>
      <alignment vertical="center"/>
      <border outline="0">
        <left/>
        <right/>
        <top/>
        <bottom/>
      </border>
    </dxf>
  </rfmt>
  <rfmt sheetId="8" sqref="D63" start="0" length="0">
    <dxf>
      <font>
        <sz val="10"/>
        <color auto="1"/>
        <name val="Arial"/>
        <family val="2"/>
        <charset val="238"/>
        <scheme val="none"/>
      </font>
      <numFmt numFmtId="30" formatCode="@"/>
      <alignment vertical="center"/>
      <border outline="0">
        <left/>
        <right/>
        <top/>
        <bottom/>
      </border>
    </dxf>
  </rfmt>
  <rfmt sheetId="8" sqref="D64" start="0" length="0">
    <dxf>
      <font>
        <sz val="10"/>
        <color auto="1"/>
        <name val="Arial"/>
        <family val="2"/>
        <charset val="238"/>
        <scheme val="none"/>
      </font>
      <numFmt numFmtId="30" formatCode="@"/>
      <alignment vertical="center"/>
      <border outline="0">
        <left/>
        <right/>
        <top/>
        <bottom/>
      </border>
    </dxf>
  </rfmt>
  <rfmt sheetId="8" sqref="D65" start="0" length="0">
    <dxf>
      <font>
        <sz val="10"/>
        <color auto="1"/>
        <name val="Arial"/>
        <family val="2"/>
        <charset val="238"/>
        <scheme val="none"/>
      </font>
      <numFmt numFmtId="30" formatCode="@"/>
      <alignment vertical="center"/>
      <border outline="0">
        <left/>
        <right/>
        <top/>
        <bottom/>
      </border>
    </dxf>
  </rfmt>
  <rfmt sheetId="8" sqref="D66" start="0" length="0">
    <dxf>
      <font>
        <sz val="10"/>
        <color auto="1"/>
        <name val="Arial"/>
        <family val="2"/>
        <charset val="238"/>
        <scheme val="none"/>
      </font>
      <numFmt numFmtId="30" formatCode="@"/>
      <alignment vertical="center"/>
      <border outline="0">
        <left/>
        <right/>
        <top/>
        <bottom/>
      </border>
    </dxf>
  </rfmt>
  <rfmt sheetId="8" sqref="D67" start="0" length="0">
    <dxf>
      <font>
        <sz val="10"/>
        <color auto="1"/>
        <name val="Arial"/>
        <family val="2"/>
        <charset val="238"/>
        <scheme val="none"/>
      </font>
      <numFmt numFmtId="30" formatCode="@"/>
      <alignment vertical="center"/>
      <border outline="0">
        <left/>
        <right/>
        <top/>
        <bottom/>
      </border>
    </dxf>
  </rfmt>
  <rfmt sheetId="8" sqref="D68" start="0" length="0">
    <dxf>
      <font>
        <sz val="10"/>
        <color auto="1"/>
        <name val="Arial"/>
        <family val="2"/>
        <charset val="238"/>
        <scheme val="none"/>
      </font>
      <numFmt numFmtId="30" formatCode="@"/>
      <alignment vertical="center"/>
      <border outline="0">
        <left/>
        <right/>
        <top/>
        <bottom/>
      </border>
    </dxf>
  </rfmt>
  <rfmt sheetId="8" sqref="D69" start="0" length="0">
    <dxf>
      <font>
        <sz val="10"/>
        <color auto="1"/>
        <name val="Arial"/>
        <family val="2"/>
        <charset val="238"/>
        <scheme val="none"/>
      </font>
      <numFmt numFmtId="30" formatCode="@"/>
      <alignment vertical="center"/>
      <border outline="0">
        <left/>
        <right/>
        <top/>
        <bottom/>
      </border>
    </dxf>
  </rfmt>
  <rfmt sheetId="8" sqref="D70" start="0" length="0">
    <dxf>
      <font>
        <sz val="10"/>
        <color auto="1"/>
        <name val="Arial"/>
        <family val="2"/>
        <charset val="238"/>
        <scheme val="none"/>
      </font>
      <numFmt numFmtId="30" formatCode="@"/>
      <alignment vertical="center"/>
      <border outline="0">
        <left/>
        <right/>
        <top/>
        <bottom/>
      </border>
    </dxf>
  </rfmt>
  <rfmt sheetId="8" sqref="D71" start="0" length="0">
    <dxf>
      <font>
        <sz val="10"/>
        <color auto="1"/>
        <name val="Arial"/>
        <family val="2"/>
        <charset val="238"/>
        <scheme val="none"/>
      </font>
      <numFmt numFmtId="30" formatCode="@"/>
      <alignment vertical="center"/>
      <border outline="0">
        <left/>
        <right/>
        <top/>
        <bottom/>
      </border>
    </dxf>
  </rfmt>
  <rfmt sheetId="8" sqref="D72" start="0" length="0">
    <dxf>
      <font>
        <sz val="10"/>
        <color auto="1"/>
        <name val="Arial"/>
        <family val="2"/>
        <charset val="238"/>
        <scheme val="none"/>
      </font>
      <numFmt numFmtId="30" formatCode="@"/>
      <alignment vertical="center"/>
      <border outline="0">
        <left/>
        <right/>
        <top/>
        <bottom/>
      </border>
    </dxf>
  </rfmt>
  <rfmt sheetId="8" sqref="D73" start="0" length="0">
    <dxf>
      <font>
        <sz val="10"/>
        <color auto="1"/>
        <name val="Arial"/>
        <family val="2"/>
        <charset val="238"/>
        <scheme val="none"/>
      </font>
      <numFmt numFmtId="30" formatCode="@"/>
      <alignment vertical="center"/>
      <border outline="0">
        <left/>
        <right/>
        <top/>
        <bottom/>
      </border>
    </dxf>
  </rfmt>
  <rfmt sheetId="8" sqref="D74" start="0" length="0">
    <dxf>
      <font>
        <sz val="10"/>
        <color auto="1"/>
        <name val="Arial"/>
        <family val="2"/>
        <charset val="238"/>
        <scheme val="none"/>
      </font>
      <numFmt numFmtId="30" formatCode="@"/>
      <alignment vertical="center"/>
      <border outline="0">
        <left/>
        <right/>
        <top/>
        <bottom/>
      </border>
    </dxf>
  </rfmt>
  <rfmt sheetId="8" sqref="D75" start="0" length="0">
    <dxf>
      <font>
        <sz val="10"/>
        <color auto="1"/>
        <name val="Arial"/>
        <family val="2"/>
        <charset val="238"/>
        <scheme val="none"/>
      </font>
      <numFmt numFmtId="30" formatCode="@"/>
      <alignment vertical="center"/>
      <border outline="0">
        <left/>
        <right/>
        <top/>
        <bottom/>
      </border>
    </dxf>
  </rfmt>
  <rfmt sheetId="8" sqref="D76" start="0" length="0">
    <dxf>
      <font>
        <sz val="10"/>
        <color auto="1"/>
        <name val="Arial"/>
        <family val="2"/>
        <charset val="238"/>
        <scheme val="none"/>
      </font>
      <numFmt numFmtId="30" formatCode="@"/>
      <alignment vertical="center"/>
      <border outline="0">
        <left/>
        <right/>
        <top/>
        <bottom/>
      </border>
    </dxf>
  </rfmt>
  <rfmt sheetId="8" sqref="D77" start="0" length="0">
    <dxf>
      <font>
        <sz val="10"/>
        <color auto="1"/>
        <name val="Arial"/>
        <family val="2"/>
        <charset val="238"/>
        <scheme val="none"/>
      </font>
      <numFmt numFmtId="30" formatCode="@"/>
      <alignment vertical="center"/>
      <border outline="0">
        <left/>
        <right/>
        <top/>
        <bottom/>
      </border>
    </dxf>
  </rfmt>
  <rfmt sheetId="8" sqref="D78" start="0" length="0">
    <dxf>
      <font>
        <sz val="10"/>
        <color auto="1"/>
        <name val="Arial"/>
        <family val="2"/>
        <charset val="238"/>
        <scheme val="none"/>
      </font>
      <numFmt numFmtId="30" formatCode="@"/>
      <alignment vertical="center"/>
      <border outline="0">
        <left/>
        <right/>
        <top/>
        <bottom/>
      </border>
    </dxf>
  </rfmt>
  <rfmt sheetId="8" sqref="D79" start="0" length="0">
    <dxf>
      <font>
        <sz val="10"/>
        <color auto="1"/>
        <name val="Arial"/>
        <family val="2"/>
        <charset val="238"/>
        <scheme val="none"/>
      </font>
      <numFmt numFmtId="30" formatCode="@"/>
      <alignment vertical="center"/>
      <border outline="0">
        <left/>
        <right/>
        <top/>
        <bottom/>
      </border>
    </dxf>
  </rfmt>
  <rfmt sheetId="8" sqref="D80" start="0" length="0">
    <dxf>
      <font>
        <sz val="10"/>
        <color auto="1"/>
        <name val="Arial"/>
        <family val="2"/>
        <charset val="238"/>
        <scheme val="none"/>
      </font>
      <numFmt numFmtId="30" formatCode="@"/>
      <alignment vertical="center"/>
      <border outline="0">
        <left/>
        <right/>
        <top/>
        <bottom/>
      </border>
    </dxf>
  </rfmt>
  <rfmt sheetId="8" sqref="D81" start="0" length="0">
    <dxf>
      <font>
        <sz val="10"/>
        <color auto="1"/>
        <name val="Arial"/>
        <family val="2"/>
        <charset val="238"/>
        <scheme val="none"/>
      </font>
      <numFmt numFmtId="30" formatCode="@"/>
      <alignment vertical="center"/>
      <border outline="0">
        <left/>
        <right/>
        <top/>
        <bottom/>
      </border>
    </dxf>
  </rfmt>
  <rfmt sheetId="8" sqref="D82" start="0" length="0">
    <dxf>
      <font>
        <sz val="10"/>
        <color auto="1"/>
        <name val="Arial"/>
        <family val="2"/>
        <charset val="238"/>
        <scheme val="none"/>
      </font>
      <numFmt numFmtId="30" formatCode="@"/>
      <alignment vertical="center"/>
      <border outline="0">
        <left/>
        <right/>
        <top/>
        <bottom/>
      </border>
    </dxf>
  </rfmt>
  <rfmt sheetId="8" sqref="D83" start="0" length="0">
    <dxf>
      <font>
        <sz val="10"/>
        <color auto="1"/>
        <name val="Arial"/>
        <family val="2"/>
        <charset val="238"/>
        <scheme val="none"/>
      </font>
      <numFmt numFmtId="30" formatCode="@"/>
      <alignment vertical="center"/>
      <border outline="0">
        <left/>
        <right/>
        <top/>
        <bottom/>
      </border>
    </dxf>
  </rfmt>
  <rfmt sheetId="8" sqref="D84" start="0" length="0">
    <dxf>
      <font>
        <sz val="10"/>
        <color auto="1"/>
        <name val="Arial"/>
        <family val="2"/>
        <charset val="238"/>
        <scheme val="none"/>
      </font>
      <numFmt numFmtId="30" formatCode="@"/>
      <alignment vertical="center"/>
      <border outline="0">
        <left/>
        <right/>
        <top/>
        <bottom/>
      </border>
    </dxf>
  </rfmt>
  <rfmt sheetId="8" sqref="D85" start="0" length="0">
    <dxf>
      <font>
        <sz val="10"/>
        <color auto="1"/>
        <name val="Arial"/>
        <family val="2"/>
        <charset val="238"/>
        <scheme val="none"/>
      </font>
      <numFmt numFmtId="30" formatCode="@"/>
      <alignment vertical="center"/>
      <border outline="0">
        <left/>
        <right/>
        <top/>
        <bottom/>
      </border>
    </dxf>
  </rfmt>
  <rfmt sheetId="8" sqref="D86" start="0" length="0">
    <dxf>
      <font>
        <sz val="10"/>
        <color auto="1"/>
        <name val="Arial"/>
        <family val="2"/>
        <charset val="238"/>
        <scheme val="none"/>
      </font>
      <numFmt numFmtId="30" formatCode="@"/>
      <alignment vertical="center"/>
      <border outline="0">
        <left/>
        <right/>
        <top/>
        <bottom/>
      </border>
    </dxf>
  </rfmt>
  <rfmt sheetId="8" sqref="D87" start="0" length="0">
    <dxf>
      <font>
        <sz val="10"/>
        <color auto="1"/>
        <name val="Arial"/>
        <family val="2"/>
        <charset val="238"/>
        <scheme val="none"/>
      </font>
      <numFmt numFmtId="30" formatCode="@"/>
      <alignment vertical="center"/>
      <border outline="0">
        <left/>
        <right/>
        <top/>
        <bottom/>
      </border>
    </dxf>
  </rfmt>
  <rfmt sheetId="8" sqref="D88" start="0" length="0">
    <dxf>
      <font>
        <sz val="10"/>
        <color auto="1"/>
        <name val="Arial"/>
        <family val="2"/>
        <charset val="238"/>
        <scheme val="none"/>
      </font>
      <numFmt numFmtId="30" formatCode="@"/>
      <alignment vertical="center"/>
      <border outline="0">
        <left/>
        <right/>
        <top/>
        <bottom/>
      </border>
    </dxf>
  </rfmt>
  <rfmt sheetId="8" sqref="D89" start="0" length="0">
    <dxf>
      <font>
        <sz val="10"/>
        <color auto="1"/>
        <name val="Arial"/>
        <family val="2"/>
        <charset val="238"/>
        <scheme val="none"/>
      </font>
      <numFmt numFmtId="30" formatCode="@"/>
      <alignment vertical="center"/>
      <border outline="0">
        <left/>
        <right/>
        <top/>
        <bottom/>
      </border>
    </dxf>
  </rfmt>
  <rfmt sheetId="8" sqref="D90" start="0" length="0">
    <dxf>
      <font>
        <sz val="10"/>
        <color auto="1"/>
        <name val="Arial"/>
        <family val="2"/>
        <charset val="238"/>
        <scheme val="none"/>
      </font>
      <numFmt numFmtId="30" formatCode="@"/>
      <alignment vertical="center"/>
      <border outline="0">
        <left/>
        <right/>
        <top/>
        <bottom/>
      </border>
    </dxf>
  </rfmt>
  <rfmt sheetId="8" sqref="D91" start="0" length="0">
    <dxf>
      <font>
        <sz val="10"/>
        <color auto="1"/>
        <name val="Arial"/>
        <family val="2"/>
        <charset val="238"/>
        <scheme val="none"/>
      </font>
      <numFmt numFmtId="30" formatCode="@"/>
      <alignment vertical="center"/>
      <border outline="0">
        <left/>
        <right/>
        <top/>
        <bottom/>
      </border>
    </dxf>
  </rfmt>
  <rfmt sheetId="8" sqref="D92" start="0" length="0">
    <dxf>
      <font>
        <sz val="10"/>
        <color auto="1"/>
        <name val="Arial"/>
        <family val="2"/>
        <charset val="238"/>
        <scheme val="none"/>
      </font>
      <numFmt numFmtId="30" formatCode="@"/>
      <alignment vertical="center"/>
      <border outline="0">
        <left/>
        <right/>
        <top/>
        <bottom/>
      </border>
    </dxf>
  </rfmt>
  <rfmt sheetId="8" sqref="D93" start="0" length="0">
    <dxf>
      <font>
        <sz val="10"/>
        <color auto="1"/>
        <name val="Arial"/>
        <family val="2"/>
        <charset val="238"/>
        <scheme val="none"/>
      </font>
      <numFmt numFmtId="30" formatCode="@"/>
      <alignment vertical="center"/>
      <border outline="0">
        <left/>
        <right/>
        <top/>
        <bottom/>
      </border>
    </dxf>
  </rfmt>
  <rfmt sheetId="8" sqref="D94" start="0" length="0">
    <dxf>
      <font>
        <sz val="10"/>
        <color auto="1"/>
        <name val="Arial"/>
        <family val="2"/>
        <charset val="238"/>
        <scheme val="none"/>
      </font>
      <numFmt numFmtId="30" formatCode="@"/>
      <alignment vertical="center"/>
      <border outline="0">
        <left/>
        <right/>
        <top/>
        <bottom/>
      </border>
    </dxf>
  </rfmt>
  <rfmt sheetId="8" sqref="D95" start="0" length="0">
    <dxf>
      <font>
        <sz val="10"/>
        <color auto="1"/>
        <name val="Arial"/>
        <family val="2"/>
        <charset val="238"/>
        <scheme val="none"/>
      </font>
      <numFmt numFmtId="30" formatCode="@"/>
      <alignment vertical="center"/>
      <border outline="0">
        <left/>
        <right/>
        <top/>
        <bottom/>
      </border>
    </dxf>
  </rfmt>
  <rfmt sheetId="8" sqref="D96" start="0" length="0">
    <dxf>
      <font>
        <sz val="10"/>
        <color auto="1"/>
        <name val="Arial"/>
        <family val="2"/>
        <charset val="238"/>
        <scheme val="none"/>
      </font>
      <numFmt numFmtId="30" formatCode="@"/>
      <alignment vertical="center"/>
      <border outline="0">
        <left/>
        <right/>
        <top/>
        <bottom/>
      </border>
    </dxf>
  </rfmt>
  <rfmt sheetId="8" sqref="D97" start="0" length="0">
    <dxf>
      <font>
        <sz val="10"/>
        <color auto="1"/>
        <name val="Arial"/>
        <family val="2"/>
        <charset val="238"/>
        <scheme val="none"/>
      </font>
      <numFmt numFmtId="30" formatCode="@"/>
      <alignment vertical="center"/>
      <border outline="0">
        <left/>
        <right/>
        <top/>
        <bottom/>
      </border>
    </dxf>
  </rfmt>
  <rfmt sheetId="8" sqref="D98" start="0" length="0">
    <dxf>
      <font>
        <sz val="10"/>
        <color auto="1"/>
        <name val="Arial"/>
        <family val="2"/>
        <charset val="238"/>
        <scheme val="none"/>
      </font>
      <numFmt numFmtId="30" formatCode="@"/>
      <alignment vertical="center"/>
      <border outline="0">
        <left/>
        <right/>
        <top/>
        <bottom/>
      </border>
    </dxf>
  </rfmt>
  <rfmt sheetId="8" sqref="D99" start="0" length="0">
    <dxf>
      <font>
        <sz val="10"/>
        <color auto="1"/>
        <name val="Arial"/>
        <family val="2"/>
        <charset val="238"/>
        <scheme val="none"/>
      </font>
      <numFmt numFmtId="30" formatCode="@"/>
      <alignment vertical="center"/>
      <border outline="0">
        <left/>
        <right/>
        <top/>
        <bottom/>
      </border>
    </dxf>
  </rfmt>
  <rfmt sheetId="8" sqref="D100" start="0" length="0">
    <dxf>
      <font>
        <sz val="10"/>
        <color auto="1"/>
        <name val="Arial"/>
        <family val="2"/>
        <charset val="238"/>
        <scheme val="none"/>
      </font>
      <numFmt numFmtId="30" formatCode="@"/>
      <alignment vertical="center"/>
      <border outline="0">
        <left/>
        <right/>
        <top/>
        <bottom/>
      </border>
    </dxf>
  </rfmt>
  <rfmt sheetId="8" sqref="D101" start="0" length="0">
    <dxf>
      <font>
        <sz val="10"/>
        <color auto="1"/>
        <name val="Arial"/>
        <family val="2"/>
        <charset val="238"/>
        <scheme val="none"/>
      </font>
      <numFmt numFmtId="30" formatCode="@"/>
      <alignment vertical="center"/>
      <border outline="0">
        <left/>
        <right/>
        <top/>
        <bottom/>
      </border>
    </dxf>
  </rfmt>
  <rfmt sheetId="8" sqref="D102" start="0" length="0">
    <dxf>
      <font>
        <sz val="10"/>
        <color auto="1"/>
        <name val="Arial"/>
        <family val="2"/>
        <charset val="238"/>
        <scheme val="none"/>
      </font>
      <numFmt numFmtId="30" formatCode="@"/>
      <alignment vertical="center"/>
      <border outline="0">
        <left/>
        <right/>
        <top/>
        <bottom/>
      </border>
    </dxf>
  </rfmt>
  <rfmt sheetId="8" sqref="D103" start="0" length="0">
    <dxf>
      <font>
        <sz val="10"/>
        <color auto="1"/>
        <name val="Arial"/>
        <family val="2"/>
        <charset val="238"/>
        <scheme val="none"/>
      </font>
      <numFmt numFmtId="30" formatCode="@"/>
      <alignment vertical="center"/>
      <border outline="0">
        <left/>
        <right/>
        <top/>
        <bottom/>
      </border>
    </dxf>
  </rfmt>
  <rfmt sheetId="8" sqref="D104" start="0" length="0">
    <dxf>
      <font>
        <sz val="10"/>
        <color auto="1"/>
        <name val="Arial"/>
        <family val="2"/>
        <charset val="238"/>
        <scheme val="none"/>
      </font>
      <numFmt numFmtId="30" formatCode="@"/>
      <alignment vertical="center"/>
      <border outline="0">
        <left/>
        <right/>
        <top/>
        <bottom/>
      </border>
    </dxf>
  </rfmt>
  <rfmt sheetId="8" sqref="D105" start="0" length="0">
    <dxf>
      <font>
        <sz val="10"/>
        <color auto="1"/>
        <name val="Arial"/>
        <family val="2"/>
        <charset val="238"/>
        <scheme val="none"/>
      </font>
      <numFmt numFmtId="30" formatCode="@"/>
      <alignment vertical="center"/>
      <border outline="0">
        <left/>
        <right/>
        <top/>
        <bottom/>
      </border>
    </dxf>
  </rfmt>
  <rcc rId="132032" sId="8" odxf="1" dxf="1">
    <oc r="D29">
      <v>1099</v>
    </oc>
    <nc r="D29">
      <v>4060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33" sId="8" odxf="1" dxf="1">
    <oc r="D30">
      <v>4060</v>
    </oc>
    <nc r="D30">
      <v>5020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34" sId="8" odxf="1" dxf="1">
    <oc r="D31">
      <v>4060</v>
    </oc>
    <nc r="D31">
      <v>5020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35" sId="8" odxf="1" dxf="1">
    <oc r="D32">
      <v>4060</v>
    </oc>
    <nc r="D32">
      <v>1099</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36" sId="8" odxf="1" dxf="1">
    <oc r="D33">
      <v>4060</v>
    </oc>
    <nc r="D33">
      <v>5060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37" sId="8" odxf="1" dxf="1">
    <oc r="D34">
      <v>5020</v>
    </oc>
    <nc r="D34">
      <v>4060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38" sId="8" odxf="1" dxf="1">
    <oc r="D35">
      <v>5020</v>
    </oc>
    <nc r="D35" t="inlineStr">
      <is>
        <t>0060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39" sId="8" odxf="1" dxf="1">
    <oc r="D36">
      <v>4060</v>
    </oc>
    <nc r="D36" t="inlineStr">
      <is>
        <t>0060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0" sId="8" odxf="1" dxf="1">
    <oc r="D37">
      <v>5020</v>
    </oc>
    <nc r="D37" t="inlineStr">
      <is>
        <t>0060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1" sId="8" odxf="1" dxf="1">
    <oc r="D38">
      <v>4020</v>
    </oc>
    <nc r="D38"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2" sId="8" odxf="1" dxf="1">
    <oc r="D39">
      <v>4060</v>
    </oc>
    <nc r="D39"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3" sId="8" odxf="1" dxf="1">
    <oc r="D40">
      <v>4060</v>
    </oc>
    <nc r="D40" t="inlineStr">
      <is>
        <t>6055</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4" sId="8" odxf="1" dxf="1">
    <oc r="D41">
      <v>4020</v>
    </oc>
    <nc r="D41"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5" sId="8" odxf="1" dxf="1">
    <oc r="D42">
      <v>1099</v>
    </oc>
    <nc r="D42"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6" sId="8" odxf="1" dxf="1">
    <oc r="D43">
      <v>4060</v>
    </oc>
    <nc r="D43"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7" sId="8" odxf="1" dxf="1">
    <oc r="D44">
      <v>4060</v>
    </oc>
    <nc r="D44"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8" sId="8" odxf="1" dxf="1">
    <oc r="D45">
      <v>4060</v>
    </oc>
    <nc r="D45"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49" sId="8" odxf="1" dxf="1">
    <oc r="D46">
      <v>4020</v>
    </oc>
    <nc r="D46"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0" sId="8" odxf="1" dxf="1">
    <oc r="D47">
      <v>4060</v>
    </oc>
    <nc r="D47"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1" sId="8" odxf="1" dxf="1">
    <oc r="D48">
      <v>4060</v>
    </oc>
    <nc r="D48"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2" sId="8" odxf="1" dxf="1">
    <oc r="D49">
      <v>4060</v>
    </oc>
    <nc r="D49"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3" sId="8" odxf="1" dxf="1">
    <oc r="D50">
      <v>4020</v>
    </oc>
    <nc r="D50"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4" sId="8" odxf="1" dxf="1">
    <oc r="D51">
      <v>4020</v>
    </oc>
    <nc r="D51"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5" sId="8" odxf="1" dxf="1">
    <oc r="D52">
      <v>1099</v>
    </oc>
    <nc r="D52"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6" sId="8" odxf="1" dxf="1">
    <oc r="D53">
      <v>1099</v>
    </oc>
    <nc r="D53"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7" sId="8" odxf="1" dxf="1">
    <oc r="D54">
      <v>4020</v>
    </oc>
    <nc r="D54"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8" sId="8" odxf="1" dxf="1">
    <oc r="D55">
      <v>1099</v>
    </oc>
    <nc r="D55"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59" sId="8" odxf="1" dxf="1">
    <oc r="D56">
      <v>4020</v>
    </oc>
    <nc r="D56"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0" sId="8" odxf="1" dxf="1">
    <oc r="D57">
      <v>1099</v>
    </oc>
    <nc r="D57"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1" sId="8" odxf="1" dxf="1">
    <oc r="D58">
      <v>4060</v>
    </oc>
    <nc r="D58"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2" sId="8" odxf="1" dxf="1">
    <oc r="D59">
      <v>4060</v>
    </oc>
    <nc r="D59"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3" sId="8" odxf="1" dxf="1">
    <oc r="D60">
      <v>4060</v>
    </oc>
    <nc r="D60"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4" sId="8" odxf="1" dxf="1">
    <oc r="D61">
      <v>1099</v>
    </oc>
    <nc r="D61"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5" sId="8" odxf="1" dxf="1">
    <oc r="D62">
      <v>4020</v>
    </oc>
    <nc r="D62"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6" sId="8" odxf="1" dxf="1">
    <oc r="D63">
      <v>4020</v>
    </oc>
    <nc r="D63" t="inlineStr">
      <is>
        <t>4020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7" sId="8" odxf="1" dxf="1">
    <nc r="D64" t="inlineStr">
      <is>
        <t>5020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8" sId="8" odxf="1" dxf="1">
    <nc r="D65" t="inlineStr">
      <is>
        <t>4010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69" sId="8" odxf="1" dxf="1">
    <nc r="D66"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0" sId="8" odxf="1" dxf="1">
    <nc r="D67" t="inlineStr">
      <is>
        <t>3099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1" sId="8" odxf="1" dxf="1">
    <nc r="D68"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2" sId="8" odxf="1" dxf="1">
    <nc r="D69" t="inlineStr">
      <is>
        <t>4020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3" sId="8" odxf="1" dxf="1">
    <nc r="D70"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4" sId="8" odxf="1" dxf="1">
    <nc r="D71" t="inlineStr">
      <is>
        <t>5060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5" sId="8" odxf="1" dxf="1">
    <nc r="D72"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6" sId="8" odxf="1" dxf="1">
    <nc r="D73"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7" sId="8" odxf="1" dxf="1">
    <nc r="D74"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8" sId="8" odxf="1" dxf="1">
    <nc r="D75"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79" sId="8" odxf="1" dxf="1">
    <nc r="D76"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0" sId="8" odxf="1" dxf="1">
    <nc r="D77"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1" sId="8" odxf="1" dxf="1">
    <nc r="D78" t="inlineStr">
      <is>
        <t>4020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2" sId="8" odxf="1" dxf="1">
    <nc r="D79" t="inlineStr">
      <is>
        <t>3099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3" sId="8" odxf="1" dxf="1">
    <nc r="D80"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4" sId="8" odxf="1" dxf="1">
    <nc r="D81"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5" sId="8" odxf="1" dxf="1">
    <nc r="D82"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6" sId="8" odxf="1" dxf="1">
    <nc r="D83"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7" sId="8" odxf="1" dxf="1">
    <nc r="D84" t="inlineStr">
      <is>
        <t>4020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8" sId="8" odxf="1" dxf="1">
    <nc r="D85"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89" sId="8" odxf="1" dxf="1">
    <nc r="D86"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0" sId="8" odxf="1" dxf="1">
    <nc r="D87"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1" sId="8" odxf="1" dxf="1">
    <nc r="D88"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2" sId="8" odxf="1" dxf="1">
    <nc r="D89"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3" sId="8" odxf="1" dxf="1">
    <nc r="D90"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4" sId="8" odxf="1" dxf="1">
    <nc r="D91"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5" sId="8" odxf="1" dxf="1">
    <nc r="D92"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6" sId="8" odxf="1" dxf="1">
    <nc r="D93"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7" sId="8" odxf="1" dxf="1">
    <nc r="D94"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8" sId="8" odxf="1" dxf="1">
    <nc r="D95"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099" sId="8" odxf="1" dxf="1">
    <nc r="D96"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100" sId="8" odxf="1" dxf="1">
    <nc r="D97"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101" sId="8" odxf="1" dxf="1">
    <nc r="D98"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102" sId="8" odxf="1" dxf="1">
    <nc r="D99" t="inlineStr">
      <is>
        <t>4010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103" sId="8" odxf="1" dxf="1">
    <nc r="D100" t="inlineStr">
      <is>
        <t>4010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104" sId="8" odxf="1" dxf="1">
    <nc r="D101"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105" sId="8" odxf="1" dxf="1">
    <nc r="D102"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106" sId="8" odxf="1" dxf="1">
    <nc r="D103"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107" sId="8" odxf="1" dxf="1">
    <nc r="D104"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108" sId="8" odxf="1" dxf="1">
    <nc r="D105"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fmt sheetId="8" sqref="D28:D34">
    <dxf>
      <alignment horizontal="left"/>
    </dxf>
  </rfmt>
  <rfmt sheetId="8" sqref="A29" start="0" length="0">
    <dxf>
      <font>
        <sz val="10"/>
        <color auto="1"/>
        <name val="Arial"/>
        <family val="2"/>
        <charset val="238"/>
        <scheme val="none"/>
      </font>
      <alignment vertical="center"/>
      <border outline="0">
        <left/>
        <right/>
        <top/>
        <bottom/>
      </border>
    </dxf>
  </rfmt>
  <rfmt sheetId="8" sqref="A30" start="0" length="0">
    <dxf>
      <font>
        <sz val="10"/>
        <color auto="1"/>
        <name val="Arial"/>
        <family val="2"/>
        <charset val="238"/>
        <scheme val="none"/>
      </font>
      <alignment vertical="center"/>
      <border outline="0">
        <left/>
        <right/>
        <top/>
        <bottom/>
      </border>
    </dxf>
  </rfmt>
  <rfmt sheetId="8" sqref="A31" start="0" length="0">
    <dxf>
      <font>
        <sz val="10"/>
        <color auto="1"/>
        <name val="Arial"/>
        <family val="2"/>
        <charset val="238"/>
        <scheme val="none"/>
      </font>
      <alignment vertical="center"/>
      <border outline="0">
        <left/>
        <right/>
        <top/>
        <bottom/>
      </border>
    </dxf>
  </rfmt>
  <rfmt sheetId="8" sqref="A32" start="0" length="0">
    <dxf>
      <font>
        <sz val="10"/>
        <color auto="1"/>
        <name val="Arial"/>
        <family val="2"/>
        <charset val="238"/>
        <scheme val="none"/>
      </font>
      <alignment vertical="center"/>
      <border outline="0">
        <left/>
        <right/>
        <top/>
        <bottom/>
      </border>
    </dxf>
  </rfmt>
  <rfmt sheetId="8" sqref="A33" start="0" length="0">
    <dxf>
      <font>
        <sz val="10"/>
        <color auto="1"/>
        <name val="Arial"/>
        <family val="2"/>
        <charset val="238"/>
        <scheme val="none"/>
      </font>
      <alignment vertical="center"/>
      <border outline="0">
        <left/>
        <right/>
        <top/>
        <bottom/>
      </border>
    </dxf>
  </rfmt>
  <rfmt sheetId="8" sqref="A34" start="0" length="0">
    <dxf>
      <font>
        <sz val="10"/>
        <color auto="1"/>
        <name val="Arial"/>
        <family val="2"/>
        <charset val="238"/>
        <scheme val="none"/>
      </font>
      <alignment vertical="center"/>
      <border outline="0">
        <left/>
        <right/>
        <top/>
        <bottom/>
      </border>
    </dxf>
  </rfmt>
  <rfmt sheetId="8" sqref="A35" start="0" length="0">
    <dxf>
      <font>
        <sz val="10"/>
        <color auto="1"/>
        <name val="Arial"/>
        <family val="2"/>
        <charset val="238"/>
        <scheme val="none"/>
      </font>
      <alignment vertical="center"/>
      <border outline="0">
        <left/>
        <right/>
        <top/>
        <bottom/>
      </border>
    </dxf>
  </rfmt>
  <rfmt sheetId="8" sqref="A36" start="0" length="0">
    <dxf>
      <font>
        <sz val="10"/>
        <color auto="1"/>
        <name val="Arial"/>
        <family val="2"/>
        <charset val="238"/>
        <scheme val="none"/>
      </font>
      <alignment vertical="center"/>
      <border outline="0">
        <left/>
        <right/>
        <top/>
        <bottom/>
      </border>
    </dxf>
  </rfmt>
  <rfmt sheetId="8" sqref="A37" start="0" length="0">
    <dxf>
      <font>
        <sz val="10"/>
        <color auto="1"/>
        <name val="Arial"/>
        <family val="2"/>
        <charset val="238"/>
        <scheme val="none"/>
      </font>
      <alignment vertical="center"/>
      <border outline="0">
        <left/>
        <right/>
        <top/>
        <bottom/>
      </border>
    </dxf>
  </rfmt>
  <rfmt sheetId="8" sqref="A38" start="0" length="0">
    <dxf>
      <font>
        <sz val="10"/>
        <color auto="1"/>
        <name val="Arial"/>
        <family val="2"/>
        <charset val="238"/>
        <scheme val="none"/>
      </font>
      <alignment vertical="center"/>
      <border outline="0">
        <left/>
        <right/>
        <top/>
        <bottom/>
      </border>
    </dxf>
  </rfmt>
  <rfmt sheetId="8" sqref="A39" start="0" length="0">
    <dxf>
      <font>
        <sz val="10"/>
        <color auto="1"/>
        <name val="Arial"/>
        <family val="2"/>
        <charset val="238"/>
        <scheme val="none"/>
      </font>
      <alignment vertical="center"/>
      <border outline="0">
        <left/>
        <right/>
        <top/>
        <bottom/>
      </border>
    </dxf>
  </rfmt>
  <rfmt sheetId="8" sqref="A40" start="0" length="0">
    <dxf>
      <font>
        <sz val="10"/>
        <color auto="1"/>
        <name val="Arial"/>
        <family val="2"/>
        <charset val="238"/>
        <scheme val="none"/>
      </font>
      <alignment vertical="center"/>
      <border outline="0">
        <left/>
        <right/>
        <top/>
        <bottom/>
      </border>
    </dxf>
  </rfmt>
  <rfmt sheetId="8" sqref="A41" start="0" length="0">
    <dxf>
      <font>
        <sz val="10"/>
        <color auto="1"/>
        <name val="Arial"/>
        <family val="2"/>
        <charset val="238"/>
        <scheme val="none"/>
      </font>
      <alignment vertical="center"/>
      <border outline="0">
        <left/>
        <right/>
        <top/>
        <bottom/>
      </border>
    </dxf>
  </rfmt>
  <rfmt sheetId="8" sqref="A42" start="0" length="0">
    <dxf>
      <font>
        <sz val="10"/>
        <color auto="1"/>
        <name val="Arial"/>
        <family val="2"/>
        <charset val="238"/>
        <scheme val="none"/>
      </font>
      <alignment vertical="center"/>
      <border outline="0">
        <left/>
        <right/>
        <top/>
        <bottom/>
      </border>
    </dxf>
  </rfmt>
  <rfmt sheetId="8" sqref="A43" start="0" length="0">
    <dxf>
      <font>
        <sz val="10"/>
        <color auto="1"/>
        <name val="Arial"/>
        <family val="2"/>
        <charset val="238"/>
        <scheme val="none"/>
      </font>
      <alignment vertical="center"/>
      <border outline="0">
        <left/>
        <right/>
        <top/>
        <bottom/>
      </border>
    </dxf>
  </rfmt>
  <rfmt sheetId="8" sqref="A44" start="0" length="0">
    <dxf>
      <font>
        <sz val="10"/>
        <color auto="1"/>
        <name val="Arial"/>
        <family val="2"/>
        <charset val="238"/>
        <scheme val="none"/>
      </font>
      <alignment vertical="center"/>
      <border outline="0">
        <left/>
        <right/>
        <top/>
        <bottom/>
      </border>
    </dxf>
  </rfmt>
  <rfmt sheetId="8" sqref="A45" start="0" length="0">
    <dxf>
      <font>
        <sz val="10"/>
        <color auto="1"/>
        <name val="Arial"/>
        <family val="2"/>
        <charset val="238"/>
        <scheme val="none"/>
      </font>
      <alignment vertical="center"/>
      <border outline="0">
        <left/>
        <right/>
        <top/>
        <bottom/>
      </border>
    </dxf>
  </rfmt>
  <rfmt sheetId="8" sqref="A46" start="0" length="0">
    <dxf>
      <font>
        <sz val="10"/>
        <color auto="1"/>
        <name val="Arial"/>
        <family val="2"/>
        <charset val="238"/>
        <scheme val="none"/>
      </font>
      <alignment vertical="center"/>
      <border outline="0">
        <left/>
        <right/>
        <top/>
        <bottom/>
      </border>
    </dxf>
  </rfmt>
  <rfmt sheetId="8" sqref="A47" start="0" length="0">
    <dxf>
      <font>
        <sz val="10"/>
        <color auto="1"/>
        <name val="Arial"/>
        <family val="2"/>
        <charset val="238"/>
        <scheme val="none"/>
      </font>
      <alignment vertical="center"/>
      <border outline="0">
        <left/>
        <right/>
        <top/>
        <bottom/>
      </border>
    </dxf>
  </rfmt>
  <rfmt sheetId="8" sqref="A48" start="0" length="0">
    <dxf>
      <font>
        <sz val="10"/>
        <color auto="1"/>
        <name val="Arial"/>
        <family val="2"/>
        <charset val="238"/>
        <scheme val="none"/>
      </font>
      <alignment vertical="center"/>
      <border outline="0">
        <left/>
        <right/>
        <top/>
        <bottom/>
      </border>
    </dxf>
  </rfmt>
  <rfmt sheetId="8" sqref="A49" start="0" length="0">
    <dxf>
      <font>
        <sz val="10"/>
        <color auto="1"/>
        <name val="Arial"/>
        <family val="2"/>
        <charset val="238"/>
        <scheme val="none"/>
      </font>
      <alignment vertical="center"/>
      <border outline="0">
        <left/>
        <right/>
        <top/>
        <bottom/>
      </border>
    </dxf>
  </rfmt>
  <rfmt sheetId="8" sqref="A50" start="0" length="0">
    <dxf>
      <font>
        <sz val="10"/>
        <color auto="1"/>
        <name val="Arial"/>
        <family val="2"/>
        <charset val="238"/>
        <scheme val="none"/>
      </font>
      <alignment vertical="center"/>
      <border outline="0">
        <left/>
        <right/>
        <top/>
        <bottom/>
      </border>
    </dxf>
  </rfmt>
  <rfmt sheetId="8" sqref="A51" start="0" length="0">
    <dxf>
      <font>
        <sz val="10"/>
        <color auto="1"/>
        <name val="Arial"/>
        <family val="2"/>
        <charset val="238"/>
        <scheme val="none"/>
      </font>
      <alignment vertical="center"/>
      <border outline="0">
        <left/>
        <right/>
        <top/>
        <bottom/>
      </border>
    </dxf>
  </rfmt>
  <rfmt sheetId="8" sqref="A52" start="0" length="0">
    <dxf>
      <font>
        <sz val="10"/>
        <color auto="1"/>
        <name val="Arial"/>
        <family val="2"/>
        <charset val="238"/>
        <scheme val="none"/>
      </font>
      <alignment vertical="center"/>
      <border outline="0">
        <left/>
        <right/>
        <top/>
        <bottom/>
      </border>
    </dxf>
  </rfmt>
  <rfmt sheetId="8" sqref="A53" start="0" length="0">
    <dxf>
      <font>
        <sz val="10"/>
        <color auto="1"/>
        <name val="Arial"/>
        <family val="2"/>
        <charset val="238"/>
        <scheme val="none"/>
      </font>
      <alignment vertical="center"/>
      <border outline="0">
        <left/>
        <right/>
        <top/>
        <bottom/>
      </border>
    </dxf>
  </rfmt>
  <rfmt sheetId="8" sqref="A54" start="0" length="0">
    <dxf>
      <font>
        <sz val="10"/>
        <color auto="1"/>
        <name val="Arial"/>
        <family val="2"/>
        <charset val="238"/>
        <scheme val="none"/>
      </font>
      <alignment vertical="center"/>
      <border outline="0">
        <left/>
        <right/>
        <top/>
        <bottom/>
      </border>
    </dxf>
  </rfmt>
  <rfmt sheetId="8" sqref="A55" start="0" length="0">
    <dxf>
      <font>
        <sz val="10"/>
        <color auto="1"/>
        <name val="Arial"/>
        <family val="2"/>
        <charset val="238"/>
        <scheme val="none"/>
      </font>
      <alignment vertical="center"/>
      <border outline="0">
        <left/>
        <right/>
        <top/>
        <bottom/>
      </border>
    </dxf>
  </rfmt>
  <rfmt sheetId="8" sqref="A56" start="0" length="0">
    <dxf>
      <font>
        <sz val="10"/>
        <color auto="1"/>
        <name val="Arial"/>
        <family val="2"/>
        <charset val="238"/>
        <scheme val="none"/>
      </font>
      <alignment vertical="center"/>
      <border outline="0">
        <left/>
        <right/>
        <top/>
        <bottom/>
      </border>
    </dxf>
  </rfmt>
  <rfmt sheetId="8" sqref="A57" start="0" length="0">
    <dxf>
      <font>
        <sz val="10"/>
        <color auto="1"/>
        <name val="Arial"/>
        <family val="2"/>
        <charset val="238"/>
        <scheme val="none"/>
      </font>
      <alignment vertical="center"/>
      <border outline="0">
        <left/>
        <right/>
        <top/>
        <bottom/>
      </border>
    </dxf>
  </rfmt>
  <rfmt sheetId="8" sqref="A58" start="0" length="0">
    <dxf>
      <font>
        <sz val="10"/>
        <color auto="1"/>
        <name val="Arial"/>
        <family val="2"/>
        <charset val="238"/>
        <scheme val="none"/>
      </font>
      <alignment vertical="center"/>
      <border outline="0">
        <left/>
        <right/>
        <top/>
        <bottom/>
      </border>
    </dxf>
  </rfmt>
  <rfmt sheetId="8" sqref="A59" start="0" length="0">
    <dxf>
      <font>
        <sz val="10"/>
        <color auto="1"/>
        <name val="Arial"/>
        <family val="2"/>
        <charset val="238"/>
        <scheme val="none"/>
      </font>
      <alignment vertical="center"/>
      <border outline="0">
        <left/>
        <right/>
        <top/>
        <bottom/>
      </border>
    </dxf>
  </rfmt>
  <rfmt sheetId="8" sqref="A60" start="0" length="0">
    <dxf>
      <font>
        <sz val="10"/>
        <color auto="1"/>
        <name val="Arial"/>
        <family val="2"/>
        <charset val="238"/>
        <scheme val="none"/>
      </font>
      <alignment vertical="center"/>
      <border outline="0">
        <left/>
        <right/>
        <top/>
        <bottom/>
      </border>
    </dxf>
  </rfmt>
  <rfmt sheetId="8" sqref="A61" start="0" length="0">
    <dxf>
      <font>
        <sz val="10"/>
        <color auto="1"/>
        <name val="Arial"/>
        <family val="2"/>
        <charset val="238"/>
        <scheme val="none"/>
      </font>
      <alignment vertical="center"/>
      <border outline="0">
        <left/>
        <right/>
        <top/>
        <bottom/>
      </border>
    </dxf>
  </rfmt>
  <rfmt sheetId="8" sqref="A62" start="0" length="0">
    <dxf>
      <font>
        <sz val="10"/>
        <color auto="1"/>
        <name val="Arial"/>
        <family val="2"/>
        <charset val="238"/>
        <scheme val="none"/>
      </font>
      <alignment vertical="center"/>
      <border outline="0">
        <left/>
        <right/>
        <top/>
        <bottom/>
      </border>
    </dxf>
  </rfmt>
  <rfmt sheetId="8" sqref="A63" start="0" length="0">
    <dxf>
      <font>
        <sz val="10"/>
        <color auto="1"/>
        <name val="Arial"/>
        <family val="2"/>
        <charset val="238"/>
        <scheme val="none"/>
      </font>
      <alignment vertical="center"/>
      <border outline="0">
        <left/>
        <right/>
        <top/>
        <bottom/>
      </border>
    </dxf>
  </rfmt>
  <rfmt sheetId="8" sqref="A64" start="0" length="0">
    <dxf>
      <font>
        <sz val="10"/>
        <color auto="1"/>
        <name val="Arial"/>
        <family val="2"/>
        <charset val="238"/>
        <scheme val="none"/>
      </font>
      <alignment vertical="center"/>
      <border outline="0">
        <left/>
        <right/>
        <top/>
        <bottom/>
      </border>
    </dxf>
  </rfmt>
  <rfmt sheetId="8" sqref="A65" start="0" length="0">
    <dxf>
      <font>
        <sz val="10"/>
        <color auto="1"/>
        <name val="Arial"/>
        <family val="2"/>
        <charset val="238"/>
        <scheme val="none"/>
      </font>
      <alignment vertical="center"/>
      <border outline="0">
        <left/>
        <right/>
        <top/>
        <bottom/>
      </border>
    </dxf>
  </rfmt>
  <rfmt sheetId="8" sqref="A66" start="0" length="0">
    <dxf>
      <font>
        <sz val="10"/>
        <color auto="1"/>
        <name val="Arial"/>
        <family val="2"/>
        <charset val="238"/>
        <scheme val="none"/>
      </font>
      <alignment vertical="center"/>
      <border outline="0">
        <left/>
        <right/>
        <top/>
        <bottom/>
      </border>
    </dxf>
  </rfmt>
  <rfmt sheetId="8" sqref="A67" start="0" length="0">
    <dxf>
      <font>
        <sz val="10"/>
        <color auto="1"/>
        <name val="Arial"/>
        <family val="2"/>
        <charset val="238"/>
        <scheme val="none"/>
      </font>
      <alignment vertical="center"/>
      <border outline="0">
        <left/>
        <right/>
        <top/>
        <bottom/>
      </border>
    </dxf>
  </rfmt>
  <rfmt sheetId="8" sqref="A68" start="0" length="0">
    <dxf>
      <font>
        <sz val="10"/>
        <color auto="1"/>
        <name val="Arial"/>
        <family val="2"/>
        <charset val="238"/>
        <scheme val="none"/>
      </font>
      <alignment vertical="center"/>
      <border outline="0">
        <left/>
        <right/>
        <top/>
        <bottom/>
      </border>
    </dxf>
  </rfmt>
  <rfmt sheetId="8" sqref="A69" start="0" length="0">
    <dxf>
      <font>
        <sz val="10"/>
        <color auto="1"/>
        <name val="Arial"/>
        <family val="2"/>
        <charset val="238"/>
        <scheme val="none"/>
      </font>
      <alignment vertical="center"/>
      <border outline="0">
        <left/>
        <right/>
        <top/>
        <bottom/>
      </border>
    </dxf>
  </rfmt>
  <rfmt sheetId="8" sqref="A70" start="0" length="0">
    <dxf>
      <font>
        <sz val="10"/>
        <color auto="1"/>
        <name val="Arial"/>
        <family val="2"/>
        <charset val="238"/>
        <scheme val="none"/>
      </font>
      <alignment vertical="center"/>
      <border outline="0">
        <left/>
        <right/>
        <top/>
        <bottom/>
      </border>
    </dxf>
  </rfmt>
  <rfmt sheetId="8" sqref="A71" start="0" length="0">
    <dxf>
      <font>
        <sz val="10"/>
        <color auto="1"/>
        <name val="Arial"/>
        <family val="2"/>
        <charset val="238"/>
        <scheme val="none"/>
      </font>
      <alignment vertical="center"/>
      <border outline="0">
        <left/>
        <right/>
        <top/>
        <bottom/>
      </border>
    </dxf>
  </rfmt>
  <rfmt sheetId="8" sqref="A72" start="0" length="0">
    <dxf>
      <font>
        <sz val="10"/>
        <color auto="1"/>
        <name val="Arial"/>
        <family val="2"/>
        <charset val="238"/>
        <scheme val="none"/>
      </font>
      <alignment vertical="center"/>
      <border outline="0">
        <left/>
        <right/>
        <top/>
        <bottom/>
      </border>
    </dxf>
  </rfmt>
  <rfmt sheetId="8" sqref="A73" start="0" length="0">
    <dxf>
      <font>
        <sz val="10"/>
        <color auto="1"/>
        <name val="Arial"/>
        <family val="2"/>
        <charset val="238"/>
        <scheme val="none"/>
      </font>
      <alignment vertical="center"/>
      <border outline="0">
        <left/>
        <right/>
        <top/>
        <bottom/>
      </border>
    </dxf>
  </rfmt>
  <rfmt sheetId="8" sqref="A74" start="0" length="0">
    <dxf>
      <font>
        <sz val="10"/>
        <color auto="1"/>
        <name val="Arial"/>
        <family val="2"/>
        <charset val="238"/>
        <scheme val="none"/>
      </font>
      <alignment vertical="center"/>
      <border outline="0">
        <left/>
        <right/>
        <top/>
        <bottom/>
      </border>
    </dxf>
  </rfmt>
  <rfmt sheetId="8" sqref="A75" start="0" length="0">
    <dxf>
      <font>
        <sz val="10"/>
        <color auto="1"/>
        <name val="Arial"/>
        <family val="2"/>
        <charset val="238"/>
        <scheme val="none"/>
      </font>
      <alignment vertical="center"/>
      <border outline="0">
        <left/>
        <right/>
        <top/>
        <bottom/>
      </border>
    </dxf>
  </rfmt>
  <rfmt sheetId="8" sqref="A76" start="0" length="0">
    <dxf>
      <font>
        <sz val="10"/>
        <color auto="1"/>
        <name val="Arial"/>
        <family val="2"/>
        <charset val="238"/>
        <scheme val="none"/>
      </font>
      <alignment vertical="center"/>
      <border outline="0">
        <left/>
        <right/>
        <top/>
        <bottom/>
      </border>
    </dxf>
  </rfmt>
  <rfmt sheetId="8" sqref="A77" start="0" length="0">
    <dxf>
      <font>
        <sz val="10"/>
        <color auto="1"/>
        <name val="Arial"/>
        <family val="2"/>
        <charset val="238"/>
        <scheme val="none"/>
      </font>
      <alignment vertical="center"/>
      <border outline="0">
        <left/>
        <right/>
        <top/>
        <bottom/>
      </border>
    </dxf>
  </rfmt>
  <rfmt sheetId="8" sqref="A78" start="0" length="0">
    <dxf>
      <font>
        <sz val="10"/>
        <color auto="1"/>
        <name val="Arial"/>
        <family val="2"/>
        <charset val="238"/>
        <scheme val="none"/>
      </font>
      <alignment vertical="center"/>
      <border outline="0">
        <left/>
        <right/>
        <top/>
        <bottom/>
      </border>
    </dxf>
  </rfmt>
  <rfmt sheetId="8" sqref="A79" start="0" length="0">
    <dxf>
      <font>
        <sz val="10"/>
        <color auto="1"/>
        <name val="Arial"/>
        <family val="2"/>
        <charset val="238"/>
        <scheme val="none"/>
      </font>
      <alignment vertical="center"/>
      <border outline="0">
        <left/>
        <right/>
        <top/>
        <bottom/>
      </border>
    </dxf>
  </rfmt>
  <rfmt sheetId="8" sqref="A80" start="0" length="0">
    <dxf>
      <font>
        <sz val="10"/>
        <color auto="1"/>
        <name val="Arial"/>
        <family val="2"/>
        <charset val="238"/>
        <scheme val="none"/>
      </font>
      <alignment vertical="center"/>
      <border outline="0">
        <left/>
        <right/>
        <top/>
        <bottom/>
      </border>
    </dxf>
  </rfmt>
  <rfmt sheetId="8" sqref="A81" start="0" length="0">
    <dxf>
      <font>
        <sz val="10"/>
        <color auto="1"/>
        <name val="Arial"/>
        <family val="2"/>
        <charset val="238"/>
        <scheme val="none"/>
      </font>
      <alignment vertical="center"/>
      <border outline="0">
        <left/>
        <right/>
        <top/>
        <bottom/>
      </border>
    </dxf>
  </rfmt>
  <rfmt sheetId="8" sqref="A82" start="0" length="0">
    <dxf>
      <font>
        <sz val="10"/>
        <color auto="1"/>
        <name val="Arial"/>
        <family val="2"/>
        <charset val="238"/>
        <scheme val="none"/>
      </font>
      <alignment vertical="center"/>
      <border outline="0">
        <left/>
        <right/>
        <top/>
        <bottom/>
      </border>
    </dxf>
  </rfmt>
  <rfmt sheetId="8" sqref="A83" start="0" length="0">
    <dxf>
      <font>
        <sz val="10"/>
        <color auto="1"/>
        <name val="Arial"/>
        <family val="2"/>
        <charset val="238"/>
        <scheme val="none"/>
      </font>
      <alignment vertical="center"/>
      <border outline="0">
        <left/>
        <right/>
        <top/>
        <bottom/>
      </border>
    </dxf>
  </rfmt>
  <rfmt sheetId="8" sqref="A84" start="0" length="0">
    <dxf>
      <font>
        <sz val="10"/>
        <color auto="1"/>
        <name val="Arial"/>
        <family val="2"/>
        <charset val="238"/>
        <scheme val="none"/>
      </font>
      <alignment vertical="center"/>
      <border outline="0">
        <left/>
        <right/>
        <top/>
        <bottom/>
      </border>
    </dxf>
  </rfmt>
  <rfmt sheetId="8" sqref="A85" start="0" length="0">
    <dxf>
      <font>
        <sz val="10"/>
        <color auto="1"/>
        <name val="Arial"/>
        <family val="2"/>
        <charset val="238"/>
        <scheme val="none"/>
      </font>
      <alignment vertical="center"/>
      <border outline="0">
        <left/>
        <right/>
        <top/>
        <bottom/>
      </border>
    </dxf>
  </rfmt>
  <rfmt sheetId="8" sqref="A86" start="0" length="0">
    <dxf>
      <font>
        <sz val="10"/>
        <color auto="1"/>
        <name val="Arial"/>
        <family val="2"/>
        <charset val="238"/>
        <scheme val="none"/>
      </font>
      <alignment vertical="center"/>
      <border outline="0">
        <left/>
        <right/>
        <top/>
        <bottom/>
      </border>
    </dxf>
  </rfmt>
  <rfmt sheetId="8" sqref="A87" start="0" length="0">
    <dxf>
      <font>
        <sz val="10"/>
        <color auto="1"/>
        <name val="Arial"/>
        <family val="2"/>
        <charset val="238"/>
        <scheme val="none"/>
      </font>
      <alignment vertical="center"/>
      <border outline="0">
        <left/>
        <right/>
        <top/>
        <bottom/>
      </border>
    </dxf>
  </rfmt>
  <rfmt sheetId="8" sqref="A88" start="0" length="0">
    <dxf>
      <font>
        <sz val="10"/>
        <color auto="1"/>
        <name val="Arial"/>
        <family val="2"/>
        <charset val="238"/>
        <scheme val="none"/>
      </font>
      <alignment vertical="center"/>
      <border outline="0">
        <left/>
        <right/>
        <top/>
        <bottom/>
      </border>
    </dxf>
  </rfmt>
  <rfmt sheetId="8" sqref="A89" start="0" length="0">
    <dxf>
      <font>
        <sz val="10"/>
        <color auto="1"/>
        <name val="Arial"/>
        <family val="2"/>
        <charset val="238"/>
        <scheme val="none"/>
      </font>
      <alignment vertical="center"/>
      <border outline="0">
        <left/>
        <right/>
        <top/>
        <bottom/>
      </border>
    </dxf>
  </rfmt>
  <rfmt sheetId="8" sqref="A90" start="0" length="0">
    <dxf>
      <font>
        <sz val="10"/>
        <color auto="1"/>
        <name val="Arial"/>
        <family val="2"/>
        <charset val="238"/>
        <scheme val="none"/>
      </font>
      <alignment vertical="center"/>
      <border outline="0">
        <left/>
        <right/>
        <top/>
        <bottom/>
      </border>
    </dxf>
  </rfmt>
  <rfmt sheetId="8" sqref="A91" start="0" length="0">
    <dxf>
      <font>
        <sz val="10"/>
        <color auto="1"/>
        <name val="Arial"/>
        <family val="2"/>
        <charset val="238"/>
        <scheme val="none"/>
      </font>
      <alignment vertical="center"/>
      <border outline="0">
        <left/>
        <right/>
        <top/>
        <bottom/>
      </border>
    </dxf>
  </rfmt>
  <rfmt sheetId="8" sqref="A92" start="0" length="0">
    <dxf>
      <font>
        <sz val="10"/>
        <color auto="1"/>
        <name val="Arial"/>
        <family val="2"/>
        <charset val="238"/>
        <scheme val="none"/>
      </font>
      <alignment vertical="center"/>
      <border outline="0">
        <left/>
        <right/>
        <top/>
        <bottom/>
      </border>
    </dxf>
  </rfmt>
  <rfmt sheetId="8" sqref="A93" start="0" length="0">
    <dxf>
      <font>
        <sz val="10"/>
        <color auto="1"/>
        <name val="Arial"/>
        <family val="2"/>
        <charset val="238"/>
        <scheme val="none"/>
      </font>
      <alignment vertical="center"/>
      <border outline="0">
        <left/>
        <right/>
        <top/>
        <bottom/>
      </border>
    </dxf>
  </rfmt>
  <rfmt sheetId="8" sqref="A94" start="0" length="0">
    <dxf>
      <font>
        <sz val="10"/>
        <color auto="1"/>
        <name val="Arial"/>
        <family val="2"/>
        <charset val="238"/>
        <scheme val="none"/>
      </font>
      <alignment vertical="center"/>
      <border outline="0">
        <left/>
        <right/>
        <top/>
        <bottom/>
      </border>
    </dxf>
  </rfmt>
  <rfmt sheetId="8" sqref="A95" start="0" length="0">
    <dxf>
      <font>
        <sz val="10"/>
        <color auto="1"/>
        <name val="Arial"/>
        <family val="2"/>
        <charset val="238"/>
        <scheme val="none"/>
      </font>
      <alignment vertical="center"/>
      <border outline="0">
        <left/>
        <right/>
        <top/>
        <bottom/>
      </border>
    </dxf>
  </rfmt>
  <rfmt sheetId="8" sqref="A96" start="0" length="0">
    <dxf>
      <font>
        <sz val="10"/>
        <color auto="1"/>
        <name val="Arial"/>
        <family val="2"/>
        <charset val="238"/>
        <scheme val="none"/>
      </font>
      <alignment vertical="center"/>
      <border outline="0">
        <left/>
        <right/>
        <top/>
        <bottom/>
      </border>
    </dxf>
  </rfmt>
  <rfmt sheetId="8" sqref="A97" start="0" length="0">
    <dxf>
      <font>
        <sz val="10"/>
        <color auto="1"/>
        <name val="Arial"/>
        <family val="2"/>
        <charset val="238"/>
        <scheme val="none"/>
      </font>
      <alignment vertical="center"/>
      <border outline="0">
        <left/>
        <right/>
        <top/>
        <bottom/>
      </border>
    </dxf>
  </rfmt>
  <rfmt sheetId="8" sqref="A98" start="0" length="0">
    <dxf>
      <font>
        <sz val="10"/>
        <color auto="1"/>
        <name val="Arial"/>
        <family val="2"/>
        <charset val="238"/>
        <scheme val="none"/>
      </font>
      <alignment vertical="center"/>
      <border outline="0">
        <left/>
        <right/>
        <top/>
        <bottom/>
      </border>
    </dxf>
  </rfmt>
  <rfmt sheetId="8" sqref="A99" start="0" length="0">
    <dxf>
      <font>
        <sz val="10"/>
        <color auto="1"/>
        <name val="Arial"/>
        <family val="2"/>
        <charset val="238"/>
        <scheme val="none"/>
      </font>
      <alignment vertical="center"/>
      <border outline="0">
        <left/>
        <right/>
        <top/>
        <bottom/>
      </border>
    </dxf>
  </rfmt>
  <rfmt sheetId="8" sqref="A100" start="0" length="0">
    <dxf>
      <font>
        <sz val="10"/>
        <color auto="1"/>
        <name val="Arial"/>
        <family val="2"/>
        <charset val="238"/>
        <scheme val="none"/>
      </font>
      <alignment vertical="center"/>
      <border outline="0">
        <left/>
        <right/>
        <top/>
        <bottom/>
      </border>
    </dxf>
  </rfmt>
  <rfmt sheetId="8" sqref="A101" start="0" length="0">
    <dxf>
      <font>
        <sz val="10"/>
        <color auto="1"/>
        <name val="Arial"/>
        <family val="2"/>
        <charset val="238"/>
        <scheme val="none"/>
      </font>
      <alignment vertical="center"/>
      <border outline="0">
        <left/>
        <right/>
        <top/>
        <bottom/>
      </border>
    </dxf>
  </rfmt>
  <rfmt sheetId="8" sqref="A102" start="0" length="0">
    <dxf>
      <font>
        <sz val="10"/>
        <color auto="1"/>
        <name val="Arial"/>
        <family val="2"/>
        <charset val="238"/>
        <scheme val="none"/>
      </font>
      <alignment vertical="center"/>
      <border outline="0">
        <left/>
        <right/>
        <top/>
        <bottom/>
      </border>
    </dxf>
  </rfmt>
  <rfmt sheetId="8" sqref="A103" start="0" length="0">
    <dxf>
      <font>
        <sz val="10"/>
        <color auto="1"/>
        <name val="Arial"/>
        <family val="2"/>
        <charset val="238"/>
        <scheme val="none"/>
      </font>
      <alignment vertical="center"/>
      <border outline="0">
        <left/>
        <right/>
        <top/>
        <bottom/>
      </border>
    </dxf>
  </rfmt>
  <rfmt sheetId="8" sqref="A104" start="0" length="0">
    <dxf>
      <font>
        <sz val="10"/>
        <color auto="1"/>
        <name val="Arial"/>
        <family val="2"/>
        <charset val="238"/>
        <scheme val="none"/>
      </font>
      <alignment vertical="center"/>
      <border outline="0">
        <left/>
        <right/>
        <top/>
        <bottom/>
      </border>
    </dxf>
  </rfmt>
  <rfmt sheetId="8" sqref="A105" start="0" length="0">
    <dxf>
      <font>
        <sz val="10"/>
        <color auto="1"/>
        <name val="Arial"/>
        <family val="2"/>
        <charset val="238"/>
        <scheme val="none"/>
      </font>
      <alignment vertical="center"/>
      <border outline="0">
        <left/>
        <right/>
        <top/>
        <bottom/>
      </border>
    </dxf>
  </rfmt>
  <rcc rId="132109" sId="8" odxf="1" dxf="1">
    <oc r="A29" t="inlineStr">
      <is>
        <t>prEN ISO 14344 rev</t>
      </is>
    </oc>
    <nc r="A29" t="inlineStr">
      <is>
        <t>prEN ISO 4063</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0" sId="8" odxf="1" dxf="1">
    <oc r="A30" t="inlineStr">
      <is>
        <t xml:space="preserve">prEN ISO 13585 </t>
      </is>
    </oc>
    <nc r="A30" t="inlineStr">
      <is>
        <t>FprEN ISO 5817</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1" sId="8" odxf="1" dxf="1">
    <oc r="A31" t="inlineStr">
      <is>
        <t>prEN ISO 4063 rev</t>
      </is>
    </oc>
    <nc r="A31" t="inlineStr">
      <is>
        <t>FprEN ISO 15610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2" sId="8" odxf="1" dxf="1">
    <oc r="A32" t="inlineStr">
      <is>
        <t>prEN ISO 17636-1</t>
      </is>
    </oc>
    <nc r="A32" t="inlineStr">
      <is>
        <t>prEN ISO 9606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3" sId="8" odxf="1" dxf="1">
    <oc r="A33" t="inlineStr">
      <is>
        <t>prEN ISO 17636-2</t>
      </is>
    </oc>
    <nc r="A33" t="inlineStr">
      <is>
        <t>FprEN ISO 25901-2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4" sId="8" odxf="1" dxf="1">
    <oc r="A34" t="inlineStr">
      <is>
        <t>FprEN ISO 10675-1</t>
      </is>
    </oc>
    <nc r="A34" t="inlineStr">
      <is>
        <t>prEN 14717</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5" sId="8" odxf="1" dxf="1">
    <oc r="A35" t="inlineStr">
      <is>
        <t>FprEN ISO 10675-2</t>
      </is>
    </oc>
    <nc r="A35" t="inlineStr">
      <is>
        <t>prEN 14532-1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6" sId="8" odxf="1" dxf="1">
    <oc r="A36" t="inlineStr">
      <is>
        <t>prEN ISO 15614-12</t>
      </is>
    </oc>
    <nc r="A36" t="inlineStr">
      <is>
        <t>prEN 14532-2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7" sId="8" odxf="1" dxf="1">
    <oc r="A37" t="inlineStr">
      <is>
        <t xml:space="preserve">prEN ISO 15614-13 </t>
      </is>
    </oc>
    <nc r="A37" t="inlineStr">
      <is>
        <t>prEN 14532-3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8" sId="8" odxf="1" dxf="1">
    <oc r="A38" t="inlineStr">
      <is>
        <t>prEN ISO 5817</t>
      </is>
    </oc>
    <nc r="A38" t="inlineStr">
      <is>
        <t>prEN ISO 18274</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19" sId="8" odxf="1" dxf="1">
    <oc r="A39" t="inlineStr">
      <is>
        <t>prEN ISO 3834-5</t>
      </is>
    </oc>
    <nc r="A39"/>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0" sId="8" odxf="1" dxf="1">
    <oc r="A40" t="inlineStr">
      <is>
        <t>prEN ISO 15615</t>
      </is>
    </oc>
    <nc r="A40" t="inlineStr">
      <is>
        <t>EN 14700:2022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1" sId="8" odxf="1" dxf="1">
    <oc r="A41" t="inlineStr">
      <is>
        <t>prEN ISO 15610</t>
      </is>
    </oc>
    <nc r="A41" t="inlineStr">
      <is>
        <t>prEN ISO 15611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2" sId="8" odxf="1" dxf="1">
    <oc r="A42" t="inlineStr">
      <is>
        <t>prEN ISO 9606 rev</t>
      </is>
    </oc>
    <nc r="A42" t="inlineStr">
      <is>
        <t>prEN ISO 15613</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3" sId="8" odxf="1" dxf="1">
    <oc r="A43" t="inlineStr">
      <is>
        <t>prEN ISO 25901-2</t>
      </is>
    </oc>
    <nc r="A43" t="inlineStr">
      <is>
        <t>prEN ISO 15614-4</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4" sId="8" odxf="1" dxf="1">
    <oc r="A44" t="inlineStr">
      <is>
        <t>prEN 14717</t>
      </is>
    </oc>
    <nc r="A44" t="inlineStr">
      <is>
        <t>prEN ISO 15614-5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5" sId="8" odxf="1" dxf="1">
    <oc r="A45" t="inlineStr">
      <is>
        <t>prEN ISO 1089</t>
      </is>
    </oc>
    <nc r="A45" t="inlineStr">
      <is>
        <t>prEN ISO 15614-6</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6" sId="8" odxf="1" dxf="1">
    <oc r="A46" t="inlineStr">
      <is>
        <t>prEN ISO 18274</t>
      </is>
    </oc>
    <nc r="A46" t="inlineStr">
      <is>
        <t>prEN ISO 15614-11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7" sId="8" odxf="1" dxf="1">
    <oc r="A47" t="inlineStr">
      <is>
        <t>prEN ISO 4136</t>
      </is>
    </oc>
    <nc r="A47" t="inlineStr">
      <is>
        <t>EN ISO 9606-3:1999/prA11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8" sId="8" odxf="1" dxf="1">
    <oc r="A48" t="inlineStr">
      <is>
        <t>prEN ISO 9016</t>
      </is>
    </oc>
    <nc r="A48" t="inlineStr">
      <is>
        <t>EN ISO 9606-4:1999/prA11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29" sId="8" odxf="1" dxf="1">
    <oc r="A49" t="inlineStr">
      <is>
        <t>prEN ISO 17639</t>
      </is>
    </oc>
    <nc r="A49" t="inlineStr">
      <is>
        <t>EN ISO 9606-5:2000/prA11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0" sId="8" odxf="1" dxf="1">
    <oc r="A50" t="inlineStr">
      <is>
        <t>prEN 14700 rev</t>
      </is>
    </oc>
    <nc r="A50" t="inlineStr">
      <is>
        <t>EN ISO 15613:2004/prA11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1" sId="8" odxf="1" dxf="1">
    <oc r="A51" t="inlineStr">
      <is>
        <t>prEN ISO 17660</t>
      </is>
    </oc>
    <nc r="A51" t="inlineStr">
      <is>
        <t>EN ISO 15614-1:2017/prA11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2" sId="8" odxf="1" dxf="1">
    <oc r="A52" t="inlineStr">
      <is>
        <t>prEN ISO 15611 rev</t>
      </is>
    </oc>
    <nc r="A52" t="inlineStr">
      <is>
        <t>EN ISO 15614-2:2005/prA11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3" sId="8" odxf="1" dxf="1">
    <oc r="A53" t="inlineStr">
      <is>
        <t>prEN ISO 15613 rev</t>
      </is>
    </oc>
    <nc r="A53" t="inlineStr">
      <is>
        <t>EN ISO 15614-4:2005/prA11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4" sId="8" odxf="1" dxf="1">
    <oc r="A54" t="inlineStr">
      <is>
        <t>prEN ISO 15614-4</t>
      </is>
    </oc>
    <nc r="A54" t="inlineStr">
      <is>
        <t>EN ISO 15614-5:2004/prA11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5" sId="8" odxf="1" dxf="1">
    <oc r="A55" t="inlineStr">
      <is>
        <t>prEN ISO 15614-5</t>
      </is>
    </oc>
    <nc r="A55" t="inlineStr">
      <is>
        <t>EN ISO 15614-6:2006/prA11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6" sId="8" odxf="1" dxf="1">
    <oc r="A56" t="inlineStr">
      <is>
        <t>prEN ISO 15614-6</t>
      </is>
    </oc>
    <nc r="A56" t="inlineStr">
      <is>
        <t>EN ISO 15614-7:2019/prA11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7" sId="8" odxf="1" dxf="1">
    <oc r="A57" t="inlineStr">
      <is>
        <t>prEN ISO 15614-11</t>
      </is>
    </oc>
    <nc r="A57" t="inlineStr">
      <is>
        <t>EN ISO 15614-8:2016/prA11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8" sId="8" odxf="1" dxf="1">
    <oc r="A58" t="inlineStr">
      <is>
        <t>prEN ISO 18278-1</t>
      </is>
    </oc>
    <nc r="A58" t="inlineStr">
      <is>
        <t>EN ISO 15614-11:2020/prA11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39" sId="8" odxf="1" dxf="1">
    <oc r="A59" t="inlineStr">
      <is>
        <t>prEN ISO 5173</t>
      </is>
    </oc>
    <nc r="A59" t="inlineStr">
      <is>
        <t>EN ISO 9606-2:2004/prA11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0" sId="8" odxf="1" dxf="1">
    <oc r="A60" t="inlineStr">
      <is>
        <t>prEN ISO 18496</t>
      </is>
    </oc>
    <nc r="A60" t="inlineStr">
      <is>
        <t>EN ISO 14732:2013/prA11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1" sId="8" odxf="1" dxf="1">
    <oc r="A61" t="inlineStr">
      <is>
        <t>prEN ISO 14732 rev</t>
      </is>
    </oc>
    <nc r="A61" t="inlineStr">
      <is>
        <t>EN ISO 15611:2003/prA11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2" sId="8" odxf="1" dxf="1">
    <oc r="A62" t="inlineStr">
      <is>
        <t>prEN ISO 17405</t>
      </is>
    </oc>
    <nc r="A62" t="inlineStr">
      <is>
        <t>EN ISO 15612:2018/prA11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3" sId="8" odxf="1" dxf="1">
    <oc r="A63" t="inlineStr">
      <is>
        <t>prEN ISO 23864</t>
      </is>
    </oc>
    <nc r="A63" t="inlineStr">
      <is>
        <t>prEN ISO 14172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4" sId="8" odxf="1" dxf="1">
    <nc r="A64" t="inlineStr">
      <is>
        <t>FprEN ISO 5173</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5" sId="8" odxf="1" dxf="1">
    <nc r="A65" t="inlineStr">
      <is>
        <t>prEN 17942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6" sId="8" odxf="1" dxf="1">
    <nc r="A66" t="inlineStr">
      <is>
        <t>prEN ISO 15614-2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7" sId="8" odxf="1" dxf="1">
    <nc r="A67" t="inlineStr">
      <is>
        <t>prEN 17931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8" sId="8" odxf="1" dxf="1">
    <nc r="A68" t="inlineStr">
      <is>
        <t>prEN ISO 14732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49" sId="8" odxf="1" dxf="1">
    <nc r="A69" t="inlineStr">
      <is>
        <t>prEN ISO 18279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0" sId="8" odxf="1" dxf="1">
    <nc r="A70" t="inlineStr">
      <is>
        <t>prEN ISO 3581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1" sId="8" odxf="1" dxf="1">
    <nc r="A71" t="inlineStr">
      <is>
        <t>FprEN ISO 10447</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2" sId="8" odxf="1" dxf="1">
    <nc r="A72" t="inlineStr">
      <is>
        <t>prEN ISO 17663</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3" sId="8" odxf="1" dxf="1">
    <nc r="A73" t="inlineStr">
      <is>
        <t>prEN ISO 10882-1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4" sId="8" odxf="1" dxf="1">
    <nc r="A74" t="inlineStr">
      <is>
        <t>prEN ISO 10882-2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5" sId="8" odxf="1" dxf="1">
    <nc r="A75" t="inlineStr">
      <is>
        <t>prEN ISO 12224-1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6" sId="8" odxf="1" dxf="1">
    <nc r="A76" t="inlineStr">
      <is>
        <t>prEN ISO 12224-2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7" sId="8" odxf="1" dxf="1">
    <nc r="A77" t="inlineStr">
      <is>
        <t>prEN ISO 25980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8" sId="8" odxf="1" dxf="1">
    <nc r="A78" t="inlineStr">
      <is>
        <t>prEN ISO 3834-6</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59" sId="8" odxf="1" dxf="1">
    <nc r="A79" t="inlineStr">
      <is>
        <t>prEN ISO 9012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0" sId="8" odxf="1" dxf="1">
    <nc r="A80" t="inlineStr">
      <is>
        <t>prCEN ISO/TS 18166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1" sId="8" odxf="1" dxf="1">
    <nc r="A81" t="inlineStr">
      <is>
        <t>prEN ISO 9455-1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2" sId="8" odxf="1" dxf="1">
    <nc r="A82" t="inlineStr">
      <is>
        <t>prEN ISO 9455-6</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3" sId="8" odxf="1" dxf="1">
    <nc r="A83" t="inlineStr">
      <is>
        <t>prEN ISO 17672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4" sId="8" odxf="1" dxf="1">
    <nc r="A84" t="inlineStr">
      <is>
        <t>prEN ISO 1089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5" sId="8" odxf="1" dxf="1">
    <nc r="A85" t="inlineStr">
      <is>
        <t>prEN ISO 9455-17</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6" sId="8" odxf="1" dxf="1">
    <nc r="A86" t="inlineStr">
      <is>
        <t>prEN ISO 15614-9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7" sId="8" odxf="1" dxf="1">
    <nc r="A87" t="inlineStr">
      <is>
        <t>prEN ISO 15614-8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8" sId="8" odxf="1" dxf="1">
    <nc r="A88" t="inlineStr">
      <is>
        <t>prEN ISO 17671-9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69" sId="8" odxf="1" dxf="1">
    <nc r="A89" t="inlineStr">
      <is>
        <t>prEN ISO 17662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8" sqref="A90"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8" sqref="A91"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8" sqref="A92"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8" sqref="A93"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8" sqref="A94"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cc rId="132170" sId="8" odxf="1" dxf="1">
    <nc r="A95" t="inlineStr">
      <is>
        <t>prEN ISO 17779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71" sId="8" odxf="1" dxf="1">
    <nc r="A96" t="inlineStr">
      <is>
        <t>prEN ISO 4761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72" sId="8" odxf="1" dxf="1">
    <nc r="A97" t="inlineStr">
      <is>
        <t>prEN ISO 15614-13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73" sId="8" odxf="1" dxf="1">
    <nc r="A98" t="inlineStr">
      <is>
        <t>prEN ISO 14373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74" sId="8" odxf="1" dxf="1">
    <nc r="A99" t="inlineStr">
      <is>
        <t>prEN ISO 5179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75" sId="8" odxf="1" dxf="1">
    <nc r="A100" t="inlineStr">
      <is>
        <t>prEN ISO 13585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76" sId="8" odxf="1" dxf="1">
    <nc r="A101" t="inlineStr">
      <is>
        <t>prEN ISO 25901-5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77" sId="8" odxf="1" dxf="1">
    <nc r="A102" t="inlineStr">
      <is>
        <t>prEN ISO 17635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78" sId="8" odxf="1" dxf="1">
    <nc r="A103" t="inlineStr">
      <is>
        <t>prEN ISO 14555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79" sId="8" odxf="1" dxf="1">
    <nc r="A104" t="inlineStr">
      <is>
        <t>prEN ISO 13920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180" sId="8" odxf="1" dxf="1">
    <nc r="A105" t="inlineStr">
      <is>
        <t>prEN ISO 17660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rc rId="132181" sId="8" ref="A28:XFD28" action="deleteRow">
    <rfmt sheetId="8" xfDxf="1" sqref="A28:XFD28" start="0" length="0">
      <dxf>
        <alignment vertical="top"/>
      </dxf>
    </rfmt>
    <rcc rId="0" sId="8" dxf="1">
      <nc r="A28" t="inlineStr">
        <is>
          <t>FprEN ISO 3821</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B28" t="inlineStr">
        <is>
          <t>00121697</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C28" t="inlineStr">
        <is>
          <t>Gas welding equipment - Rubber hoses for welding, cutting and allied processes (ISO/FDIS 3821:2017)</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D28">
        <v>5060</v>
      </nc>
      <ndxf>
        <font>
          <sz val="8.5"/>
          <color indexed="8"/>
          <name val="Tahoma"/>
          <family val="2"/>
          <charset val="238"/>
          <scheme val="none"/>
        </font>
        <alignment horizontal="left"/>
        <border outline="0">
          <left style="thin">
            <color indexed="64"/>
          </left>
          <right style="thin">
            <color indexed="64"/>
          </right>
          <top style="thin">
            <color indexed="64"/>
          </top>
          <bottom style="thin">
            <color indexed="64"/>
          </bottom>
        </border>
      </ndxf>
    </rcc>
    <rcc rId="0" sId="8" dxf="1">
      <nc r="E28" t="inlineStr">
        <is>
          <t>CEN/TC 121</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8" sqref="F28" start="0" length="0">
      <dxf>
        <font>
          <sz val="8"/>
          <color auto="1"/>
          <name val="Arial"/>
          <family val="2"/>
          <charset val="238"/>
          <scheme val="none"/>
        </font>
      </dxf>
    </rfmt>
    <rfmt sheetId="8" sqref="G28" start="0" length="0">
      <dxf>
        <font>
          <sz val="8"/>
          <color auto="1"/>
          <name val="Arial"/>
          <family val="2"/>
          <charset val="238"/>
          <scheme val="none"/>
        </font>
      </dxf>
    </rfmt>
    <rfmt sheetId="8" sqref="H28" start="0" length="0">
      <dxf>
        <font>
          <sz val="8"/>
          <color auto="1"/>
          <name val="Arial"/>
          <family val="2"/>
          <charset val="238"/>
          <scheme val="none"/>
        </font>
      </dxf>
    </rfmt>
  </rrc>
  <rcc rId="132182" sId="8">
    <nc r="E63" t="inlineStr">
      <is>
        <t>CEN/TC 121</t>
      </is>
    </nc>
  </rcc>
  <rcc rId="132183" sId="8">
    <nc r="E64" t="inlineStr">
      <is>
        <t>CEN/TC 121</t>
      </is>
    </nc>
  </rcc>
  <rcc rId="132184" sId="8">
    <nc r="E65" t="inlineStr">
      <is>
        <t>CEN/TC 121</t>
      </is>
    </nc>
  </rcc>
  <rcc rId="132185" sId="8">
    <nc r="E66" t="inlineStr">
      <is>
        <t>CEN/TC 121</t>
      </is>
    </nc>
  </rcc>
  <rcc rId="132186" sId="8">
    <nc r="E67" t="inlineStr">
      <is>
        <t>CEN/TC 121</t>
      </is>
    </nc>
  </rcc>
  <rcc rId="132187" sId="8">
    <nc r="E68" t="inlineStr">
      <is>
        <t>CEN/TC 121</t>
      </is>
    </nc>
  </rcc>
  <rcc rId="132188" sId="8">
    <nc r="E69" t="inlineStr">
      <is>
        <t>CEN/TC 121</t>
      </is>
    </nc>
  </rcc>
  <rcc rId="132189" sId="8">
    <nc r="E70" t="inlineStr">
      <is>
        <t>CEN/TC 121</t>
      </is>
    </nc>
  </rcc>
  <rcc rId="132190" sId="8">
    <nc r="E71" t="inlineStr">
      <is>
        <t>CEN/TC 121</t>
      </is>
    </nc>
  </rcc>
  <rcc rId="132191" sId="8">
    <nc r="E72" t="inlineStr">
      <is>
        <t>CEN/TC 121</t>
      </is>
    </nc>
  </rcc>
  <rcc rId="132192" sId="8">
    <nc r="E73" t="inlineStr">
      <is>
        <t>CEN/TC 121</t>
      </is>
    </nc>
  </rcc>
  <rcc rId="132193" sId="8">
    <nc r="E74" t="inlineStr">
      <is>
        <t>CEN/TC 121</t>
      </is>
    </nc>
  </rcc>
  <rcc rId="132194" sId="8">
    <nc r="E75" t="inlineStr">
      <is>
        <t>CEN/TC 121</t>
      </is>
    </nc>
  </rcc>
  <rcc rId="132195" sId="8">
    <nc r="E76" t="inlineStr">
      <is>
        <t>CEN/TC 121</t>
      </is>
    </nc>
  </rcc>
  <rcc rId="132196" sId="8">
    <nc r="E77" t="inlineStr">
      <is>
        <t>CEN/TC 121</t>
      </is>
    </nc>
  </rcc>
  <rcc rId="132197" sId="8">
    <nc r="E78" t="inlineStr">
      <is>
        <t>CEN/TC 121</t>
      </is>
    </nc>
  </rcc>
  <rcc rId="132198" sId="8">
    <nc r="E79" t="inlineStr">
      <is>
        <t>CEN/TC 121</t>
      </is>
    </nc>
  </rcc>
  <rcc rId="132199" sId="8">
    <nc r="E80" t="inlineStr">
      <is>
        <t>CEN/TC 121</t>
      </is>
    </nc>
  </rcc>
  <rcc rId="132200" sId="8">
    <nc r="E81" t="inlineStr">
      <is>
        <t>CEN/TC 121</t>
      </is>
    </nc>
  </rcc>
  <rcc rId="132201" sId="8">
    <nc r="E82" t="inlineStr">
      <is>
        <t>CEN/TC 121</t>
      </is>
    </nc>
  </rcc>
  <rcc rId="132202" sId="8">
    <nc r="E83" t="inlineStr">
      <is>
        <t>CEN/TC 121</t>
      </is>
    </nc>
  </rcc>
  <rcc rId="132203" sId="8">
    <nc r="E84" t="inlineStr">
      <is>
        <t>CEN/TC 121</t>
      </is>
    </nc>
  </rcc>
  <rcc rId="132204" sId="8">
    <nc r="E85" t="inlineStr">
      <is>
        <t>CEN/TC 121</t>
      </is>
    </nc>
  </rcc>
  <rcc rId="132205" sId="8">
    <nc r="E86" t="inlineStr">
      <is>
        <t>CEN/TC 121</t>
      </is>
    </nc>
  </rcc>
  <rcc rId="132206" sId="8">
    <nc r="E87" t="inlineStr">
      <is>
        <t>CEN/TC 121</t>
      </is>
    </nc>
  </rcc>
  <rcc rId="132207" sId="8">
    <nc r="E88" t="inlineStr">
      <is>
        <t>CEN/TC 121</t>
      </is>
    </nc>
  </rcc>
  <rcc rId="132208" sId="8">
    <nc r="E89" t="inlineStr">
      <is>
        <t>CEN/TC 121</t>
      </is>
    </nc>
  </rcc>
  <rcc rId="132209" sId="8">
    <nc r="E90" t="inlineStr">
      <is>
        <t>CEN/TC 121</t>
      </is>
    </nc>
  </rcc>
  <rcc rId="132210" sId="8">
    <nc r="E91" t="inlineStr">
      <is>
        <t>CEN/TC 121</t>
      </is>
    </nc>
  </rcc>
  <rcc rId="132211" sId="8">
    <nc r="E92" t="inlineStr">
      <is>
        <t>CEN/TC 121</t>
      </is>
    </nc>
  </rcc>
  <rcc rId="132212" sId="8">
    <nc r="E93" t="inlineStr">
      <is>
        <t>CEN/TC 121</t>
      </is>
    </nc>
  </rcc>
  <rcc rId="132213" sId="8">
    <nc r="E94" t="inlineStr">
      <is>
        <t>CEN/TC 121</t>
      </is>
    </nc>
  </rcc>
  <rcc rId="132214" sId="8">
    <nc r="E95" t="inlineStr">
      <is>
        <t>CEN/TC 121</t>
      </is>
    </nc>
  </rcc>
  <rcc rId="132215" sId="8">
    <nc r="E96" t="inlineStr">
      <is>
        <t>CEN/TC 121</t>
      </is>
    </nc>
  </rcc>
  <rcc rId="132216" sId="8">
    <nc r="E97" t="inlineStr">
      <is>
        <t>CEN/TC 121</t>
      </is>
    </nc>
  </rcc>
  <rcc rId="132217" sId="8">
    <nc r="E98" t="inlineStr">
      <is>
        <t>CEN/TC 121</t>
      </is>
    </nc>
  </rcc>
  <rcc rId="132218" sId="8">
    <nc r="E99" t="inlineStr">
      <is>
        <t>CEN/TC 121</t>
      </is>
    </nc>
  </rcc>
  <rcc rId="132219" sId="8">
    <nc r="E100" t="inlineStr">
      <is>
        <t>CEN/TC 121</t>
      </is>
    </nc>
  </rcc>
  <rcc rId="132220" sId="8">
    <nc r="E101" t="inlineStr">
      <is>
        <t>CEN/TC 121</t>
      </is>
    </nc>
  </rcc>
  <rcc rId="132221" sId="8">
    <nc r="E102" t="inlineStr">
      <is>
        <t>CEN/TC 121</t>
      </is>
    </nc>
  </rcc>
  <rcc rId="132222" sId="8">
    <nc r="E103" t="inlineStr">
      <is>
        <t>CEN/TC 121</t>
      </is>
    </nc>
  </rcc>
  <rcc rId="132223" sId="8">
    <nc r="E104" t="inlineStr">
      <is>
        <t>CEN/TC 121</t>
      </is>
    </nc>
  </rcc>
  <rm rId="132224" sheetId="8" source="B1:D9" destination="C1:E9" sourceSheetId="8">
    <rfmt sheetId="8" sqref="E1" start="0" length="0">
      <dxf>
        <font>
          <sz val="10"/>
          <color indexed="8"/>
          <name val="Arial"/>
          <family val="2"/>
          <charset val="238"/>
          <scheme val="none"/>
        </font>
        <alignment vertical="top" wrapText="0"/>
      </dxf>
    </rfmt>
    <rfmt sheetId="8" sqref="E2" start="0" length="0">
      <dxf>
        <font>
          <sz val="10"/>
          <color indexed="8"/>
          <name val="Arial"/>
          <family val="2"/>
          <charset val="238"/>
          <scheme val="none"/>
        </font>
        <alignment vertical="top" wrapText="0"/>
      </dxf>
    </rfmt>
    <rfmt sheetId="8" sqref="E3" start="0" length="0">
      <dxf>
        <font>
          <sz val="10"/>
          <color indexed="8"/>
          <name val="Arial"/>
          <family val="2"/>
          <charset val="238"/>
          <scheme val="none"/>
        </font>
        <alignment vertical="top" wrapText="0"/>
      </dxf>
    </rfmt>
    <rfmt sheetId="8" sqref="E4" start="0" length="0">
      <dxf>
        <font>
          <sz val="10"/>
          <color indexed="8"/>
          <name val="Arial"/>
          <family val="2"/>
          <charset val="238"/>
          <scheme val="none"/>
        </font>
        <alignment vertical="top" wrapText="0"/>
      </dxf>
    </rfmt>
    <rfmt sheetId="8" sqref="E5" start="0" length="0">
      <dxf>
        <font>
          <sz val="10"/>
          <color indexed="8"/>
          <name val="Arial"/>
          <family val="2"/>
          <charset val="238"/>
          <scheme val="none"/>
        </font>
        <alignment vertical="top" wrapText="0"/>
      </dxf>
    </rfmt>
    <rfmt sheetId="8" sqref="E6" start="0" length="0">
      <dxf>
        <font>
          <sz val="10"/>
          <color indexed="8"/>
          <name val="Arial"/>
          <family val="2"/>
          <charset val="238"/>
          <scheme val="none"/>
        </font>
        <alignment vertical="top" wrapText="0"/>
      </dxf>
    </rfmt>
    <rfmt sheetId="8" sqref="E7" start="0" length="0">
      <dxf>
        <font>
          <sz val="10"/>
          <color indexed="8"/>
          <name val="Arial"/>
          <family val="2"/>
          <charset val="238"/>
          <scheme val="none"/>
        </font>
        <alignment vertical="top" wrapText="0"/>
      </dxf>
    </rfmt>
    <rfmt sheetId="8" sqref="E8" start="0" length="0">
      <dxf>
        <font>
          <sz val="10"/>
          <color indexed="8"/>
          <name val="Arial"/>
          <family val="2"/>
          <charset val="238"/>
          <scheme val="none"/>
        </font>
        <alignment vertical="top" wrapText="0"/>
      </dxf>
    </rfmt>
    <rfmt sheetId="8" sqref="E9" start="0" length="0">
      <dxf>
        <font>
          <b/>
          <sz val="10"/>
          <color indexed="8"/>
          <name val="Arial"/>
          <family val="2"/>
          <charset val="238"/>
          <scheme val="none"/>
        </font>
        <alignment vertical="top" wrapText="0"/>
      </dxf>
    </rfmt>
  </rm>
  <rrc rId="132225" sId="8" ref="A106:XFD121" action="insertRow"/>
  <rfmt sheetId="8" s="1" sqref="B105" start="0" length="0">
    <dxf>
      <font>
        <u/>
        <sz val="10"/>
        <color theme="10"/>
        <name val="Arial"/>
        <family val="2"/>
        <charset val="238"/>
        <scheme val="none"/>
      </font>
      <alignment vertical="center" wrapText="1"/>
      <border outline="0">
        <left/>
        <right/>
        <top/>
        <bottom/>
      </border>
    </dxf>
  </rfmt>
  <rfmt sheetId="8" s="1" sqref="B106" start="0" length="0">
    <dxf>
      <font>
        <u/>
        <sz val="10"/>
        <color theme="10"/>
        <name val="Arial"/>
        <family val="2"/>
        <charset val="238"/>
        <scheme val="none"/>
      </font>
      <alignment vertical="center" wrapText="1"/>
      <border outline="0">
        <left/>
        <right/>
        <top/>
        <bottom/>
      </border>
    </dxf>
  </rfmt>
  <rfmt sheetId="8" s="1" sqref="B107" start="0" length="0">
    <dxf>
      <font>
        <u/>
        <sz val="10"/>
        <color theme="10"/>
        <name val="Arial"/>
        <family val="2"/>
        <charset val="238"/>
        <scheme val="none"/>
      </font>
      <alignment vertical="center" wrapText="1"/>
      <border outline="0">
        <left/>
        <right/>
        <top/>
        <bottom/>
      </border>
    </dxf>
  </rfmt>
  <rfmt sheetId="8" s="1" sqref="B108" start="0" length="0">
    <dxf>
      <font>
        <u/>
        <sz val="10"/>
        <color theme="10"/>
        <name val="Arial"/>
        <family val="2"/>
        <charset val="238"/>
        <scheme val="none"/>
      </font>
      <alignment vertical="center" wrapText="1"/>
      <border outline="0">
        <left/>
        <right/>
        <top/>
        <bottom/>
      </border>
    </dxf>
  </rfmt>
  <rfmt sheetId="8" s="1" sqref="B109" start="0" length="0">
    <dxf>
      <font>
        <u/>
        <sz val="10"/>
        <color theme="10"/>
        <name val="Arial"/>
        <family val="2"/>
        <charset val="238"/>
        <scheme val="none"/>
      </font>
      <alignment vertical="center" wrapText="1"/>
      <border outline="0">
        <left/>
        <right/>
        <top/>
        <bottom/>
      </border>
    </dxf>
  </rfmt>
  <rfmt sheetId="8" s="1" sqref="B110" start="0" length="0">
    <dxf>
      <font>
        <u/>
        <sz val="10"/>
        <color theme="10"/>
        <name val="Arial"/>
        <family val="2"/>
        <charset val="238"/>
        <scheme val="none"/>
      </font>
      <alignment vertical="center" wrapText="1"/>
      <border outline="0">
        <left/>
        <right/>
        <top/>
        <bottom/>
      </border>
    </dxf>
  </rfmt>
  <rfmt sheetId="8" s="1" sqref="B111" start="0" length="0">
    <dxf>
      <font>
        <u/>
        <sz val="10"/>
        <color theme="10"/>
        <name val="Arial"/>
        <family val="2"/>
        <charset val="238"/>
        <scheme val="none"/>
      </font>
      <alignment vertical="center" wrapText="1"/>
      <border outline="0">
        <left/>
        <right/>
        <top/>
        <bottom/>
      </border>
    </dxf>
  </rfmt>
  <rfmt sheetId="8" s="1" sqref="B112" start="0" length="0">
    <dxf>
      <font>
        <u/>
        <sz val="10"/>
        <color theme="10"/>
        <name val="Arial"/>
        <family val="2"/>
        <charset val="238"/>
        <scheme val="none"/>
      </font>
      <alignment vertical="center" wrapText="1"/>
      <border outline="0">
        <left/>
        <right/>
        <top/>
        <bottom/>
      </border>
    </dxf>
  </rfmt>
  <rfmt sheetId="8" s="1" sqref="B113" start="0" length="0">
    <dxf>
      <font>
        <u/>
        <sz val="10"/>
        <color theme="10"/>
        <name val="Arial"/>
        <family val="2"/>
        <charset val="238"/>
        <scheme val="none"/>
      </font>
      <alignment vertical="center" wrapText="1"/>
      <border outline="0">
        <left/>
        <right/>
        <top/>
        <bottom/>
      </border>
    </dxf>
  </rfmt>
  <rfmt sheetId="8" s="1" sqref="B114" start="0" length="0">
    <dxf>
      <font>
        <u/>
        <sz val="10"/>
        <color theme="10"/>
        <name val="Arial"/>
        <family val="2"/>
        <charset val="238"/>
        <scheme val="none"/>
      </font>
      <alignment vertical="center" wrapText="1"/>
      <border outline="0">
        <left/>
        <right/>
        <top/>
        <bottom/>
      </border>
    </dxf>
  </rfmt>
  <rfmt sheetId="8" s="1" sqref="B115" start="0" length="0">
    <dxf>
      <font>
        <u/>
        <sz val="10"/>
        <color theme="10"/>
        <name val="Arial"/>
        <family val="2"/>
        <charset val="238"/>
        <scheme val="none"/>
      </font>
      <alignment vertical="center" wrapText="1"/>
      <border outline="0">
        <left/>
        <right/>
        <top/>
        <bottom/>
      </border>
    </dxf>
  </rfmt>
  <rfmt sheetId="8" s="1" sqref="B116" start="0" length="0">
    <dxf>
      <font>
        <u/>
        <sz val="10"/>
        <color theme="10"/>
        <name val="Arial"/>
        <family val="2"/>
        <charset val="238"/>
        <scheme val="none"/>
      </font>
      <alignment vertical="center" wrapText="1"/>
      <border outline="0">
        <left/>
        <right/>
        <top/>
        <bottom/>
      </border>
    </dxf>
  </rfmt>
  <rfmt sheetId="8" s="1" sqref="B117" start="0" length="0">
    <dxf>
      <font>
        <u/>
        <sz val="10"/>
        <color theme="10"/>
        <name val="Arial"/>
        <family val="2"/>
        <charset val="238"/>
        <scheme val="none"/>
      </font>
      <alignment vertical="center" wrapText="1"/>
      <border outline="0">
        <left/>
        <right/>
        <top/>
        <bottom/>
      </border>
    </dxf>
  </rfmt>
  <rfmt sheetId="8" s="1" sqref="B118" start="0" length="0">
    <dxf>
      <font>
        <u/>
        <sz val="10"/>
        <color theme="10"/>
        <name val="Arial"/>
        <family val="2"/>
        <charset val="238"/>
        <scheme val="none"/>
      </font>
      <alignment vertical="center" wrapText="1"/>
      <border outline="0">
        <left/>
        <right/>
        <top/>
        <bottom/>
      </border>
    </dxf>
  </rfmt>
  <rfmt sheetId="8" s="1" sqref="B119" start="0" length="0">
    <dxf>
      <font>
        <u/>
        <sz val="10"/>
        <color theme="10"/>
        <name val="Arial"/>
        <family val="2"/>
        <charset val="238"/>
        <scheme val="none"/>
      </font>
      <alignment vertical="center" wrapText="1"/>
      <border outline="0">
        <left/>
        <right/>
        <top/>
        <bottom/>
      </border>
    </dxf>
  </rfmt>
  <rfmt sheetId="8" s="1" sqref="B120" start="0" length="0">
    <dxf>
      <font>
        <u/>
        <sz val="10"/>
        <color theme="10"/>
        <name val="Arial"/>
        <family val="2"/>
        <charset val="238"/>
        <scheme val="none"/>
      </font>
      <alignment vertical="center" wrapText="1"/>
      <border outline="0">
        <left/>
        <right/>
        <top/>
        <bottom/>
      </border>
    </dxf>
  </rfmt>
  <rfmt sheetId="8" s="1" sqref="B121" start="0" length="0">
    <dxf>
      <font>
        <u/>
        <sz val="10"/>
        <color theme="10"/>
        <name val="Arial"/>
        <family val="2"/>
        <charset val="238"/>
        <scheme val="none"/>
      </font>
      <alignment vertical="center" wrapText="1"/>
      <border outline="0">
        <left/>
        <right/>
        <top/>
        <bottom/>
      </border>
    </dxf>
  </rfmt>
  <rfmt sheetId="8" s="1" sqref="B122" start="0" length="0">
    <dxf>
      <font>
        <u/>
        <sz val="10"/>
        <color theme="10"/>
        <name val="Arial"/>
        <family val="2"/>
        <charset val="238"/>
        <scheme val="none"/>
      </font>
      <alignment vertical="center" wrapText="1"/>
      <border outline="0">
        <left/>
        <right/>
        <top/>
        <bottom/>
      </border>
    </dxf>
  </rfmt>
  <rfmt sheetId="8" s="1" sqref="B123" start="0" length="0">
    <dxf>
      <font>
        <u/>
        <sz val="10"/>
        <color theme="10"/>
        <name val="Arial"/>
        <family val="2"/>
        <charset val="238"/>
        <scheme val="none"/>
      </font>
      <alignment vertical="center" wrapText="1"/>
      <border outline="0">
        <left/>
        <right/>
        <top/>
        <bottom/>
      </border>
    </dxf>
  </rfmt>
  <rfmt sheetId="8" s="1" sqref="B124" start="0" length="0">
    <dxf>
      <font>
        <u/>
        <sz val="10"/>
        <color theme="10"/>
        <name val="Arial"/>
        <family val="2"/>
        <charset val="238"/>
        <scheme val="none"/>
      </font>
      <alignment vertical="center" wrapText="1"/>
      <border outline="0">
        <left/>
        <right/>
        <top/>
        <bottom/>
      </border>
    </dxf>
  </rfmt>
  <rfmt sheetId="8" s="1" sqref="B125" start="0" length="0">
    <dxf>
      <font>
        <u/>
        <sz val="10"/>
        <color theme="10"/>
        <name val="Arial"/>
        <family val="2"/>
        <charset val="238"/>
        <scheme val="none"/>
      </font>
      <alignment vertical="center" wrapText="1"/>
      <border outline="0">
        <left/>
        <right/>
        <top/>
        <bottom/>
      </border>
    </dxf>
  </rfmt>
  <rfmt sheetId="8" s="1" sqref="B126" start="0" length="0">
    <dxf>
      <font>
        <u/>
        <sz val="10"/>
        <color theme="10"/>
        <name val="Arial"/>
        <family val="2"/>
        <charset val="238"/>
        <scheme val="none"/>
      </font>
      <alignment vertical="center" wrapText="1"/>
      <border outline="0">
        <left/>
        <right/>
        <top/>
        <bottom/>
      </border>
    </dxf>
  </rfmt>
  <rfmt sheetId="8" s="1" sqref="B127" start="0" length="0">
    <dxf>
      <font>
        <u/>
        <sz val="10"/>
        <color theme="10"/>
        <name val="Arial"/>
        <family val="2"/>
        <charset val="238"/>
        <scheme val="none"/>
      </font>
      <alignment vertical="center" wrapText="1"/>
      <border outline="0">
        <left/>
        <right/>
        <top/>
        <bottom/>
      </border>
    </dxf>
  </rfmt>
  <rfmt sheetId="8" s="1" sqref="B128" start="0" length="0">
    <dxf>
      <font>
        <u/>
        <sz val="10"/>
        <color theme="10"/>
        <name val="Arial"/>
        <family val="2"/>
        <charset val="238"/>
        <scheme val="none"/>
      </font>
      <alignment vertical="center" wrapText="1"/>
      <border outline="0">
        <left/>
        <right/>
        <top/>
        <bottom/>
      </border>
    </dxf>
  </rfmt>
  <rfmt sheetId="8" s="1" sqref="B129" start="0" length="0">
    <dxf>
      <font>
        <u/>
        <sz val="10"/>
        <color theme="10"/>
        <name val="Arial"/>
        <family val="2"/>
        <charset val="238"/>
        <scheme val="none"/>
      </font>
      <alignment vertical="center" wrapText="1"/>
      <border outline="0">
        <left/>
        <right/>
        <top/>
        <bottom/>
      </border>
    </dxf>
  </rfmt>
  <rfmt sheetId="8" s="1" sqref="B130" start="0" length="0">
    <dxf>
      <font>
        <u/>
        <sz val="10"/>
        <color theme="10"/>
        <name val="Arial"/>
        <family val="2"/>
        <charset val="238"/>
        <scheme val="none"/>
      </font>
      <alignment vertical="center" wrapText="1"/>
      <border outline="0">
        <left/>
        <right/>
        <top/>
        <bottom/>
      </border>
    </dxf>
  </rfmt>
  <rfmt sheetId="8" s="1" sqref="B131" start="0" length="0">
    <dxf>
      <font>
        <u/>
        <sz val="10"/>
        <color theme="10"/>
        <name val="Arial"/>
        <family val="2"/>
        <charset val="238"/>
        <scheme val="none"/>
      </font>
      <alignment vertical="center" wrapText="1"/>
      <border outline="0">
        <left/>
        <right/>
        <top/>
        <bottom/>
      </border>
    </dxf>
  </rfmt>
  <rfmt sheetId="8" s="1" sqref="B132" start="0" length="0">
    <dxf>
      <font>
        <u/>
        <sz val="10"/>
        <color theme="10"/>
        <name val="Arial"/>
        <family val="2"/>
        <charset val="238"/>
        <scheme val="none"/>
      </font>
      <alignment vertical="center" wrapText="1"/>
      <border outline="0">
        <left/>
        <right/>
        <top/>
        <bottom/>
      </border>
    </dxf>
  </rfmt>
  <rfmt sheetId="8" s="1" sqref="B133" start="0" length="0">
    <dxf>
      <font>
        <u/>
        <sz val="10"/>
        <color theme="10"/>
        <name val="Arial"/>
        <family val="2"/>
        <charset val="238"/>
        <scheme val="none"/>
      </font>
      <alignment vertical="center" wrapText="1"/>
      <border outline="0">
        <left/>
        <right/>
        <top/>
        <bottom/>
      </border>
    </dxf>
  </rfmt>
  <rfmt sheetId="8" s="1" sqref="B134" start="0" length="0">
    <dxf>
      <font>
        <u/>
        <sz val="10"/>
        <color theme="10"/>
        <name val="Arial"/>
        <family val="2"/>
        <charset val="238"/>
        <scheme val="none"/>
      </font>
      <alignment vertical="center" wrapText="1"/>
      <border outline="0">
        <left/>
        <right/>
        <top/>
        <bottom/>
      </border>
    </dxf>
  </rfmt>
  <rfmt sheetId="8" s="1" sqref="B135" start="0" length="0">
    <dxf>
      <font>
        <u/>
        <sz val="10"/>
        <color theme="10"/>
        <name val="Arial"/>
        <family val="2"/>
        <charset val="238"/>
        <scheme val="none"/>
      </font>
      <alignment vertical="center" wrapText="1"/>
      <border outline="0">
        <left/>
        <right/>
        <top/>
        <bottom/>
      </border>
    </dxf>
  </rfmt>
  <rfmt sheetId="8" s="1" sqref="B136" start="0" length="0">
    <dxf>
      <font>
        <u/>
        <sz val="10"/>
        <color theme="10"/>
        <name val="Arial"/>
        <family val="2"/>
        <charset val="238"/>
        <scheme val="none"/>
      </font>
      <alignment vertical="center" wrapText="1"/>
      <border outline="0">
        <left/>
        <right/>
        <top/>
        <bottom/>
      </border>
    </dxf>
  </rfmt>
  <rcc rId="132226" sId="8" odxf="1" s="1" dxf="1">
    <nc r="B105">
      <v>438020</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27" sId="8" odxf="1" s="1" dxf="1">
    <nc r="B106">
      <v>438025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28" sId="8" odxf="1" s="1" dxf="1">
    <nc r="B107">
      <v>438027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29" sId="8" odxf="1" s="1" dxf="1">
    <nc r="B108">
      <v>438034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0" sId="8" odxf="1" s="1" dxf="1">
    <nc r="B109">
      <v>438035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1" sId="8" odxf="1" s="1" dxf="1">
    <nc r="B110">
      <v>438036</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2" sId="8" odxf="1" s="1" dxf="1">
    <nc r="B111">
      <v>438037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3" sId="8" odxf="1" s="1" dxf="1">
    <nc r="B112">
      <v>438038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4" sId="8" odxf="1" s="1" dxf="1">
    <nc r="B113">
      <v>438039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5" sId="8" odxf="1" s="1" dxf="1">
    <nc r="B114">
      <v>438040</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6" sId="8" odxf="1" s="1" dxf="1">
    <nc r="B115">
      <v>438041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7" sId="8" odxf="1" s="1" dxf="1">
    <nc r="B116">
      <v>438042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8" sId="8" odxf="1" s="1" dxf="1">
    <nc r="B117">
      <v>438044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39" sId="8" odxf="1" s="1" dxf="1">
    <nc r="B118">
      <v>438045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0" sId="8" odxf="1" s="1" dxf="1">
    <nc r="B119">
      <v>438047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1" sId="8" odxf="1" s="1" dxf="1">
    <nc r="B120">
      <v>438048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2" sId="8" odxf="1" s="1" dxf="1">
    <nc r="B121">
      <v>438049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3" sId="8" odxf="1" s="1" dxf="1">
    <nc r="B122">
      <v>438051</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4" sId="8" odxf="1" s="1" dxf="1">
    <nc r="B123">
      <v>438052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5" sId="8" odxf="1" s="1" dxf="1">
    <nc r="B124">
      <v>438055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6" sId="8" odxf="1" s="1" dxf="1">
    <nc r="B125">
      <v>438056</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7" sId="8" odxf="1" s="1" dxf="1">
    <nc r="B126">
      <v>438057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8" sId="8" odxf="1" s="1" dxf="1">
    <nc r="B127">
      <v>438058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49" sId="8" odxf="1" s="1" dxf="1">
    <nc r="B128">
      <v>438059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50" sId="8" odxf="1" s="1" dxf="1">
    <nc r="B129">
      <v>438062</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51" sId="8" odxf="1" s="1" dxf="1">
    <nc r="B130">
      <v>438063</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52" sId="8" odxf="1" s="1" dxf="1">
    <nc r="B131">
      <v>438064</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53" sId="8" odxf="1" s="1" dxf="1">
    <nc r="B132">
      <v>438065</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54" sId="8" odxf="1" s="1" dxf="1">
    <nc r="B133">
      <v>438066</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55" sId="8" odxf="1" s="1" dxf="1">
    <nc r="B134">
      <v>438067</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56" sId="8" odxf="1" s="1" dxf="1">
    <nc r="B135">
      <v>438068</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257" sId="8" odxf="1" s="1" dxf="1">
    <nc r="B136">
      <v>438069</v>
    </nc>
    <ndxf>
      <font>
        <u val="none"/>
        <sz val="8.25"/>
        <color indexed="8"/>
        <name val="Tahoma"/>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fmt sheetId="8" sqref="C105" start="0" length="0">
    <dxf>
      <font>
        <sz val="10"/>
        <color auto="1"/>
        <name val="Arial"/>
        <family val="2"/>
        <charset val="238"/>
        <scheme val="none"/>
      </font>
      <alignment vertical="center"/>
      <border outline="0">
        <left/>
        <right/>
        <top/>
        <bottom/>
      </border>
    </dxf>
  </rfmt>
  <rfmt sheetId="8" sqref="C106" start="0" length="0">
    <dxf>
      <font>
        <sz val="10"/>
        <color auto="1"/>
        <name val="Arial"/>
        <family val="2"/>
        <charset val="238"/>
        <scheme val="none"/>
      </font>
      <alignment vertical="center"/>
      <border outline="0">
        <left/>
        <right/>
        <top/>
        <bottom/>
      </border>
    </dxf>
  </rfmt>
  <rfmt sheetId="8" sqref="C107" start="0" length="0">
    <dxf>
      <font>
        <sz val="10"/>
        <color auto="1"/>
        <name val="Arial"/>
        <family val="2"/>
        <charset val="238"/>
        <scheme val="none"/>
      </font>
      <alignment vertical="center"/>
      <border outline="0">
        <left/>
        <right/>
        <top/>
        <bottom/>
      </border>
    </dxf>
  </rfmt>
  <rfmt sheetId="8" sqref="C108" start="0" length="0">
    <dxf>
      <font>
        <sz val="10"/>
        <color auto="1"/>
        <name val="Arial"/>
        <family val="2"/>
        <charset val="238"/>
        <scheme val="none"/>
      </font>
      <alignment vertical="center"/>
      <border outline="0">
        <left/>
        <right/>
        <top/>
        <bottom/>
      </border>
    </dxf>
  </rfmt>
  <rfmt sheetId="8" sqref="C109" start="0" length="0">
    <dxf>
      <font>
        <sz val="10"/>
        <color auto="1"/>
        <name val="Arial"/>
        <family val="2"/>
        <charset val="238"/>
        <scheme val="none"/>
      </font>
      <alignment vertical="center"/>
      <border outline="0">
        <left/>
        <right/>
        <top/>
        <bottom/>
      </border>
    </dxf>
  </rfmt>
  <rfmt sheetId="8" sqref="C110" start="0" length="0">
    <dxf>
      <font>
        <sz val="10"/>
        <color auto="1"/>
        <name val="Arial"/>
        <family val="2"/>
        <charset val="238"/>
        <scheme val="none"/>
      </font>
      <alignment vertical="center"/>
      <border outline="0">
        <left/>
        <right/>
        <top/>
        <bottom/>
      </border>
    </dxf>
  </rfmt>
  <rfmt sheetId="8" sqref="C111" start="0" length="0">
    <dxf>
      <font>
        <sz val="10"/>
        <color auto="1"/>
        <name val="Arial"/>
        <family val="2"/>
        <charset val="238"/>
        <scheme val="none"/>
      </font>
      <alignment vertical="center"/>
      <border outline="0">
        <left/>
        <right/>
        <top/>
        <bottom/>
      </border>
    </dxf>
  </rfmt>
  <rfmt sheetId="8" sqref="C112" start="0" length="0">
    <dxf>
      <font>
        <sz val="10"/>
        <color auto="1"/>
        <name val="Arial"/>
        <family val="2"/>
        <charset val="238"/>
        <scheme val="none"/>
      </font>
      <alignment vertical="center"/>
      <border outline="0">
        <left/>
        <right/>
        <top/>
        <bottom/>
      </border>
    </dxf>
  </rfmt>
  <rfmt sheetId="8" sqref="C113" start="0" length="0">
    <dxf>
      <font>
        <sz val="10"/>
        <color auto="1"/>
        <name val="Arial"/>
        <family val="2"/>
        <charset val="238"/>
        <scheme val="none"/>
      </font>
      <alignment vertical="center"/>
      <border outline="0">
        <left/>
        <right/>
        <top/>
        <bottom/>
      </border>
    </dxf>
  </rfmt>
  <rfmt sheetId="8" sqref="C114" start="0" length="0">
    <dxf>
      <font>
        <sz val="10"/>
        <color auto="1"/>
        <name val="Arial"/>
        <family val="2"/>
        <charset val="238"/>
        <scheme val="none"/>
      </font>
      <alignment vertical="center"/>
      <border outline="0">
        <left/>
        <right/>
        <top/>
        <bottom/>
      </border>
    </dxf>
  </rfmt>
  <rfmt sheetId="8" sqref="C115" start="0" length="0">
    <dxf>
      <font>
        <sz val="10"/>
        <color auto="1"/>
        <name val="Arial"/>
        <family val="2"/>
        <charset val="238"/>
        <scheme val="none"/>
      </font>
      <alignment vertical="center"/>
      <border outline="0">
        <left/>
        <right/>
        <top/>
        <bottom/>
      </border>
    </dxf>
  </rfmt>
  <rfmt sheetId="8" sqref="C116" start="0" length="0">
    <dxf>
      <font>
        <sz val="10"/>
        <color auto="1"/>
        <name val="Arial"/>
        <family val="2"/>
        <charset val="238"/>
        <scheme val="none"/>
      </font>
      <alignment vertical="center"/>
      <border outline="0">
        <left/>
        <right/>
        <top/>
        <bottom/>
      </border>
    </dxf>
  </rfmt>
  <rfmt sheetId="8" sqref="C117" start="0" length="0">
    <dxf>
      <font>
        <sz val="10"/>
        <color auto="1"/>
        <name val="Arial"/>
        <family val="2"/>
        <charset val="238"/>
        <scheme val="none"/>
      </font>
      <alignment vertical="center"/>
      <border outline="0">
        <left/>
        <right/>
        <top/>
        <bottom/>
      </border>
    </dxf>
  </rfmt>
  <rfmt sheetId="8" sqref="C118" start="0" length="0">
    <dxf>
      <font>
        <sz val="10"/>
        <color auto="1"/>
        <name val="Arial"/>
        <family val="2"/>
        <charset val="238"/>
        <scheme val="none"/>
      </font>
      <alignment vertical="center"/>
      <border outline="0">
        <left/>
        <right/>
        <top/>
        <bottom/>
      </border>
    </dxf>
  </rfmt>
  <rfmt sheetId="8" sqref="C119" start="0" length="0">
    <dxf>
      <font>
        <sz val="10"/>
        <color auto="1"/>
        <name val="Arial"/>
        <family val="2"/>
        <charset val="238"/>
        <scheme val="none"/>
      </font>
      <alignment vertical="center"/>
      <border outline="0">
        <left/>
        <right/>
        <top/>
        <bottom/>
      </border>
    </dxf>
  </rfmt>
  <rfmt sheetId="8" sqref="C120" start="0" length="0">
    <dxf>
      <font>
        <sz val="10"/>
        <color auto="1"/>
        <name val="Arial"/>
        <family val="2"/>
        <charset val="238"/>
        <scheme val="none"/>
      </font>
      <alignment vertical="center"/>
      <border outline="0">
        <left/>
        <right/>
        <top/>
        <bottom/>
      </border>
    </dxf>
  </rfmt>
  <rfmt sheetId="8" sqref="C121" start="0" length="0">
    <dxf>
      <font>
        <sz val="10"/>
        <color auto="1"/>
        <name val="Arial"/>
        <family val="2"/>
        <charset val="238"/>
        <scheme val="none"/>
      </font>
      <alignment vertical="center"/>
      <border outline="0">
        <left/>
        <right/>
        <top/>
        <bottom/>
      </border>
    </dxf>
  </rfmt>
  <rfmt sheetId="8" sqref="C122" start="0" length="0">
    <dxf>
      <font>
        <sz val="10"/>
        <color auto="1"/>
        <name val="Arial"/>
        <family val="2"/>
        <charset val="238"/>
        <scheme val="none"/>
      </font>
      <alignment vertical="center"/>
      <border outline="0">
        <left/>
        <right/>
        <top/>
        <bottom/>
      </border>
    </dxf>
  </rfmt>
  <rfmt sheetId="8" sqref="C123" start="0" length="0">
    <dxf>
      <font>
        <sz val="10"/>
        <color auto="1"/>
        <name val="Arial"/>
        <family val="2"/>
        <charset val="238"/>
        <scheme val="none"/>
      </font>
      <alignment vertical="center"/>
      <border outline="0">
        <left/>
        <right/>
        <top/>
        <bottom/>
      </border>
    </dxf>
  </rfmt>
  <rfmt sheetId="8" sqref="C124" start="0" length="0">
    <dxf>
      <font>
        <sz val="10"/>
        <color auto="1"/>
        <name val="Arial"/>
        <family val="2"/>
        <charset val="238"/>
        <scheme val="none"/>
      </font>
      <alignment vertical="center"/>
      <border outline="0">
        <left/>
        <right/>
        <top/>
        <bottom/>
      </border>
    </dxf>
  </rfmt>
  <rfmt sheetId="8" sqref="C125" start="0" length="0">
    <dxf>
      <font>
        <sz val="10"/>
        <color auto="1"/>
        <name val="Arial"/>
        <family val="2"/>
        <charset val="238"/>
        <scheme val="none"/>
      </font>
      <alignment vertical="center"/>
      <border outline="0">
        <left/>
        <right/>
        <top/>
        <bottom/>
      </border>
    </dxf>
  </rfmt>
  <rfmt sheetId="8" sqref="C126" start="0" length="0">
    <dxf>
      <font>
        <sz val="10"/>
        <color auto="1"/>
        <name val="Arial"/>
        <family val="2"/>
        <charset val="238"/>
        <scheme val="none"/>
      </font>
      <alignment vertical="center"/>
      <border outline="0">
        <left/>
        <right/>
        <top/>
        <bottom/>
      </border>
    </dxf>
  </rfmt>
  <rfmt sheetId="8" sqref="C127" start="0" length="0">
    <dxf>
      <font>
        <sz val="10"/>
        <color auto="1"/>
        <name val="Arial"/>
        <family val="2"/>
        <charset val="238"/>
        <scheme val="none"/>
      </font>
      <alignment vertical="center"/>
      <border outline="0">
        <left/>
        <right/>
        <top/>
        <bottom/>
      </border>
    </dxf>
  </rfmt>
  <rfmt sheetId="8" sqref="C128" start="0" length="0">
    <dxf>
      <font>
        <sz val="10"/>
        <color auto="1"/>
        <name val="Arial"/>
        <family val="2"/>
        <charset val="238"/>
        <scheme val="none"/>
      </font>
      <alignment vertical="center"/>
      <border outline="0">
        <left/>
        <right/>
        <top/>
        <bottom/>
      </border>
    </dxf>
  </rfmt>
  <rfmt sheetId="8" sqref="C129" start="0" length="0">
    <dxf>
      <font>
        <sz val="10"/>
        <color auto="1"/>
        <name val="Arial"/>
        <family val="2"/>
        <charset val="238"/>
        <scheme val="none"/>
      </font>
      <alignment vertical="center"/>
      <border outline="0">
        <left/>
        <right/>
        <top/>
        <bottom/>
      </border>
    </dxf>
  </rfmt>
  <rfmt sheetId="8" sqref="C130" start="0" length="0">
    <dxf>
      <font>
        <sz val="10"/>
        <color auto="1"/>
        <name val="Arial"/>
        <family val="2"/>
        <charset val="238"/>
        <scheme val="none"/>
      </font>
      <alignment vertical="center"/>
      <border outline="0">
        <left/>
        <right/>
        <top/>
        <bottom/>
      </border>
    </dxf>
  </rfmt>
  <rfmt sheetId="8" sqref="C131" start="0" length="0">
    <dxf>
      <font>
        <sz val="10"/>
        <color auto="1"/>
        <name val="Arial"/>
        <family val="2"/>
        <charset val="238"/>
        <scheme val="none"/>
      </font>
      <alignment vertical="center"/>
      <border outline="0">
        <left/>
        <right/>
        <top/>
        <bottom/>
      </border>
    </dxf>
  </rfmt>
  <rfmt sheetId="8" sqref="C132" start="0" length="0">
    <dxf>
      <font>
        <sz val="10"/>
        <color auto="1"/>
        <name val="Arial"/>
        <family val="2"/>
        <charset val="238"/>
        <scheme val="none"/>
      </font>
      <alignment vertical="center"/>
      <border outline="0">
        <left/>
        <right/>
        <top/>
        <bottom/>
      </border>
    </dxf>
  </rfmt>
  <rfmt sheetId="8" sqref="C133" start="0" length="0">
    <dxf>
      <font>
        <sz val="10"/>
        <color auto="1"/>
        <name val="Arial"/>
        <family val="2"/>
        <charset val="238"/>
        <scheme val="none"/>
      </font>
      <alignment vertical="center"/>
      <border outline="0">
        <left/>
        <right/>
        <top/>
        <bottom/>
      </border>
    </dxf>
  </rfmt>
  <rfmt sheetId="8" sqref="C134" start="0" length="0">
    <dxf>
      <font>
        <sz val="10"/>
        <color auto="1"/>
        <name val="Arial"/>
        <family val="2"/>
        <charset val="238"/>
        <scheme val="none"/>
      </font>
      <alignment vertical="center"/>
      <border outline="0">
        <left/>
        <right/>
        <top/>
        <bottom/>
      </border>
    </dxf>
  </rfmt>
  <rfmt sheetId="8" sqref="C135" start="0" length="0">
    <dxf>
      <font>
        <sz val="10"/>
        <color auto="1"/>
        <name val="Arial"/>
        <family val="2"/>
        <charset val="238"/>
        <scheme val="none"/>
      </font>
      <alignment vertical="center"/>
      <border outline="0">
        <left/>
        <right/>
        <top/>
        <bottom/>
      </border>
    </dxf>
  </rfmt>
  <rfmt sheetId="8" sqref="C136" start="0" length="0">
    <dxf>
      <font>
        <sz val="10"/>
        <color auto="1"/>
        <name val="Arial"/>
        <family val="2"/>
        <charset val="238"/>
        <scheme val="none"/>
      </font>
      <alignment vertical="center"/>
      <border outline="0">
        <left/>
        <right/>
        <top/>
        <bottom/>
      </border>
    </dxf>
  </rfmt>
  <rcc rId="132258" sId="8" odxf="1" dxf="1">
    <nc r="C105" t="inlineStr">
      <is>
        <t>Additive manufacturing - General principles - Part positioning, coordinates and orientation (ISO/FDIS 17295:2022)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59" sId="8" odxf="1" dxf="1">
    <nc r="C106" t="inlineStr">
      <is>
        <t>Additive manufacturing of metals - Environment, health and safety - General principles for use of metallic materials (ISO/ASTM FDIS 52931:2022)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0" sId="8" odxf="1" dxf="1">
    <nc r="C107" t="inlineStr">
      <is>
        <t>Additive manufacturing - Qualification principles - Classification of part properties for additive manufacturing of polymer parts (ISO/ASTM/DIS 52924:2020)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1" sId="8" odxf="1" dxf="1">
    <nc r="C108" t="inlineStr">
      <is>
        <t>Additive manufacturing - Test artifacts - Geometric capability assessment of additive manufacturing systems (ISO/ASTM DIS 52902:2021)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2" sId="8" odxf="1" dxf="1">
    <nc r="C109" t="inlineStr">
      <is>
        <t>Additive Manufacturing of metals - Qualification principles - Part 2: Qualification of operators for PBF-LB (ISO/ASTM DIS 52926-2:2022)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3" sId="8" odxf="1" dxf="1">
    <nc r="C110" t="inlineStr">
      <is>
        <t>Additive Manufacturing of metals - Qualification principles - Part 1: General qualification of operators (ISO/ASTM DIS 52926-1:2022)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4" sId="8" odxf="1" dxf="1">
    <nc r="C111" t="inlineStr">
      <is>
        <t>Additive Manufacturing of metals - Qualification principles - Part 5: Qualification of operators for DED-Arc (ISO/ASTM DIS 52926-5:2022)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5" sId="8" odxf="1" dxf="1">
    <nc r="C112" t="inlineStr">
      <is>
        <t>Additive Manufacturing of metals - Qualification principles - Part 3: Qualification of operators for PBF-EB (ISO/ASTM DIS 52926‑3:2022)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6" sId="8" odxf="1" dxf="1">
    <nc r="C113" t="inlineStr">
      <is>
        <t>Additive Manufacturing of metals - Qualification principles - Part 4: Qualification of operators for DED-LB (ISO/ASTM DIS 52926‑4:2022)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7" sId="8" odxf="1" dxf="1">
    <nc r="C114" t="inlineStr">
      <is>
        <t>Additive manufacturing of polymers - Qualification principles - Part 1: General principles and preparation of test specimens for PBF-LB (ISO/ASTM FDIS 52936-1:2022)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8" sId="8" odxf="1" dxf="1">
    <nc r="C115" t="inlineStr">
      <is>
        <t>Additive manufacturing - Qualification principles - Part 2: Requirements for industrial additive manufacturing sites (ISO/ASTM DIS 52920:2021)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69" sId="8" odxf="1" dxf="1">
    <nc r="C116" t="inlineStr">
      <is>
        <t>Additive manufacturing -- Environment, health and safety -- Consideration for the reduction of hazardous substances emitted during the operation of the non-industrial ME type 3D printer in workplaces, and corresponding test method</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0" sId="8" odxf="1" dxf="1">
    <nc r="C117" t="inlineStr">
      <is>
        <t>Additive manufacturing of metals – Qualification principles – Qualification of AM coordination personnel(ISO/ASTM DIS 52935:2022)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1" sId="8" odxf="1" dxf="1">
    <nc r="C118" t="inlineStr">
      <is>
        <t>Additive Manufacturing - Design - Part 3: PBF-EB of metallic materials (ISO/ASTM FDIS 52911-3:2022)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2" sId="8" odxf="1" dxf="1">
    <nc r="C119" t="inlineStr">
      <is>
        <t>Additive manufacturing of metals - Finished Part properties - Post-processing, inspection and testing of parts produced by powder bed fusion (ISO/ASTM DIS 52908:2022)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3" sId="8" odxf="1" dxf="1">
    <nc r="C120" t="inlineStr">
      <is>
        <t>Additive manufacturing - Design - Requirements, guidelines and recommendations (ISO/ASTM DIS 52910:2022)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4" sId="8" odxf="1" dxf="1">
    <nc r="C121" t="inlineStr">
      <is>
        <t>Additive manufacturing of metals - Feedstock materials - Powder life cycle management (ISO/ASTM DIS 52928:2022)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5" sId="8" odxf="1" dxf="1">
    <nc r="C122" t="inlineStr">
      <is>
        <t>Additive manufacturing of metals -- Environment, health and safety -- Part 1: Safety requirements for PBF-LB machines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6" sId="8" odxf="1" dxf="1">
    <nc r="C123" t="inlineStr">
      <is>
        <t>Additive manufacturing of metals - Process characteristics and performance - Metal powder bed fusion process to meet critical applications (ISO/ASTM DIS 52904:2022)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7" sId="8" odxf="1" dxf="1">
    <nc r="C124" t="inlineStr">
      <is>
        <t>Additive manufacturing - General principles - Main characteristics and corresponding test methods (ISO/ASTM DIS 52927:2022)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8" sId="8" odxf="1" dxf="1">
    <nc r="C125" t="inlineStr">
      <is>
        <t>Additive manufacturing for aerospace — Process characteristics and performance — Part 2: Directed energy deposition using wire and arc</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79" sId="8" odxf="1" dxf="1">
    <nc r="C126" t="inlineStr">
      <is>
        <t>Additive manufacturing — Feedstock materials — Part 1: Parameters for characterization of powder flow properties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0" sId="8" odxf="1" dxf="1">
    <nc r="C127" t="inlineStr">
      <is>
        <t>Additive manufacturing for automotive - Qualification principles - Generic machine evaluation and specification of key performance indicators for PBF-LB/M processes (ISO/ASTM DIS 52945:2022)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1" sId="8" odxf="1" dxf="1">
    <nc r="C128" t="inlineStr">
      <is>
        <t>Additive manufacturing of metals — Non-destructive testing and evaluation — Defect detection in parts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2" sId="8" odxf="1" dxf="1">
    <nc r="C129" t="inlineStr">
      <is>
        <t>Additive Manufacturing of metals — Feedstock materials — Correlating of rotating drum measurement with powder spreadability in PBF-LB machines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3" sId="8" odxf="1" dxf="1">
    <nc r="C130" t="inlineStr">
      <is>
        <t>Additive Manufacturing for construction - Qualification principles - Structural and infrastructure elements (ISO/ASTM/DIS 52939:2022)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4" sId="8" odxf="1" dxf="1">
    <nc r="C131" t="inlineStr">
      <is>
        <t>Additive manufacturing of plastics -- Environment, health and safety -- Test method for determination of particle and chemical emission rates from desktop 3D printer material extrusion</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5" sId="8" odxf="1" dxf="1">
    <nc r="C132" t="inlineStr">
      <is>
        <t>Additive Manufacturing for metals -- General Principles -- Registration of geometric data acquired from process-monitoring and for quality control</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6" sId="8" odxf="1" dxf="1">
    <nc r="C133" t="inlineStr">
      <is>
        <t>Additive manufacturing -- Qualification principles -- Test method for sand molds for metal casting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7" sId="8" odxf="1" dxf="1">
    <nc r="C134" t="inlineStr">
      <is>
        <t>Additive manufacturing of metals – Powder bed fusion – Presentation of material properties in material data sheets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8" sId="8" odxf="1" dxf="1">
    <nc r="C135" t="inlineStr">
      <is>
        <t>Additive manufacturing of ceramics -- Feedstock materials -- Characterization of ceramic slurry in vat photopolymerization</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89" sId="8" odxf="1" dxf="1">
    <nc r="C136" t="inlineStr">
      <is>
        <t>Additive manufacturing for metals -- Non-destructive testing and evaluation -- Imperfections classification in PBF parts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8" sqref="C137" start="0" length="0">
    <dxf>
      <font>
        <sz val="8.25"/>
        <color indexed="8"/>
        <name val="Tahoma"/>
        <family val="2"/>
      </font>
    </dxf>
  </rfmt>
  <rfmt sheetId="8" sqref="A105" start="0" length="0">
    <dxf>
      <font>
        <sz val="10"/>
        <color auto="1"/>
        <name val="Arial"/>
        <family val="2"/>
        <charset val="238"/>
        <scheme val="none"/>
      </font>
      <alignment vertical="center"/>
      <border outline="0">
        <left/>
        <right/>
        <top/>
        <bottom/>
      </border>
    </dxf>
  </rfmt>
  <rfmt sheetId="8" sqref="A106" start="0" length="0">
    <dxf>
      <font>
        <sz val="10"/>
        <color auto="1"/>
        <name val="Arial"/>
        <family val="2"/>
        <charset val="238"/>
        <scheme val="none"/>
      </font>
      <alignment vertical="center"/>
      <border outline="0">
        <left/>
        <right/>
        <top/>
        <bottom/>
      </border>
    </dxf>
  </rfmt>
  <rfmt sheetId="8" sqref="A107" start="0" length="0">
    <dxf>
      <font>
        <sz val="10"/>
        <color auto="1"/>
        <name val="Arial"/>
        <family val="2"/>
        <charset val="238"/>
        <scheme val="none"/>
      </font>
      <alignment vertical="center"/>
      <border outline="0">
        <left/>
        <right/>
        <top/>
        <bottom/>
      </border>
    </dxf>
  </rfmt>
  <rfmt sheetId="8" sqref="A108" start="0" length="0">
    <dxf>
      <font>
        <sz val="10"/>
        <color auto="1"/>
        <name val="Arial"/>
        <family val="2"/>
        <charset val="238"/>
        <scheme val="none"/>
      </font>
      <alignment vertical="center"/>
      <border outline="0">
        <left/>
        <right/>
        <top/>
        <bottom/>
      </border>
    </dxf>
  </rfmt>
  <rfmt sheetId="8" sqref="A109" start="0" length="0">
    <dxf>
      <font>
        <sz val="10"/>
        <color auto="1"/>
        <name val="Arial"/>
        <family val="2"/>
        <charset val="238"/>
        <scheme val="none"/>
      </font>
      <alignment vertical="center"/>
      <border outline="0">
        <left/>
        <right/>
        <top/>
        <bottom/>
      </border>
    </dxf>
  </rfmt>
  <rfmt sheetId="8" sqref="A110" start="0" length="0">
    <dxf>
      <font>
        <sz val="10"/>
        <color auto="1"/>
        <name val="Arial"/>
        <family val="2"/>
        <charset val="238"/>
        <scheme val="none"/>
      </font>
      <alignment vertical="center"/>
      <border outline="0">
        <left/>
        <right/>
        <top/>
        <bottom/>
      </border>
    </dxf>
  </rfmt>
  <rfmt sheetId="8" sqref="A111" start="0" length="0">
    <dxf>
      <font>
        <sz val="10"/>
        <color auto="1"/>
        <name val="Arial"/>
        <family val="2"/>
        <charset val="238"/>
        <scheme val="none"/>
      </font>
      <alignment vertical="center"/>
      <border outline="0">
        <left/>
        <right/>
        <top/>
        <bottom/>
      </border>
    </dxf>
  </rfmt>
  <rfmt sheetId="8" sqref="A112" start="0" length="0">
    <dxf>
      <font>
        <sz val="10"/>
        <color auto="1"/>
        <name val="Arial"/>
        <family val="2"/>
        <charset val="238"/>
        <scheme val="none"/>
      </font>
      <alignment vertical="center"/>
      <border outline="0">
        <left/>
        <right/>
        <top/>
        <bottom/>
      </border>
    </dxf>
  </rfmt>
  <rfmt sheetId="8" sqref="A113" start="0" length="0">
    <dxf>
      <font>
        <sz val="10"/>
        <color auto="1"/>
        <name val="Arial"/>
        <family val="2"/>
        <charset val="238"/>
        <scheme val="none"/>
      </font>
      <alignment vertical="center"/>
      <border outline="0">
        <left/>
        <right/>
        <top/>
        <bottom/>
      </border>
    </dxf>
  </rfmt>
  <rfmt sheetId="8" sqref="A114" start="0" length="0">
    <dxf>
      <font>
        <sz val="10"/>
        <color auto="1"/>
        <name val="Arial"/>
        <family val="2"/>
        <charset val="238"/>
        <scheme val="none"/>
      </font>
      <alignment vertical="center"/>
      <border outline="0">
        <left/>
        <right/>
        <top/>
        <bottom/>
      </border>
    </dxf>
  </rfmt>
  <rfmt sheetId="8" sqref="A115" start="0" length="0">
    <dxf>
      <font>
        <sz val="10"/>
        <color auto="1"/>
        <name val="Arial"/>
        <family val="2"/>
        <charset val="238"/>
        <scheme val="none"/>
      </font>
      <alignment vertical="center"/>
      <border outline="0">
        <left/>
        <right/>
        <top/>
        <bottom/>
      </border>
    </dxf>
  </rfmt>
  <rfmt sheetId="8" sqref="A116" start="0" length="0">
    <dxf>
      <font>
        <sz val="10"/>
        <color auto="1"/>
        <name val="Arial"/>
        <family val="2"/>
        <charset val="238"/>
        <scheme val="none"/>
      </font>
      <alignment vertical="center"/>
      <border outline="0">
        <left/>
        <right/>
        <top/>
        <bottom/>
      </border>
    </dxf>
  </rfmt>
  <rfmt sheetId="8" sqref="A117" start="0" length="0">
    <dxf>
      <font>
        <sz val="10"/>
        <color auto="1"/>
        <name val="Arial"/>
        <family val="2"/>
        <charset val="238"/>
        <scheme val="none"/>
      </font>
      <alignment vertical="center"/>
      <border outline="0">
        <left/>
        <right/>
        <top/>
        <bottom/>
      </border>
    </dxf>
  </rfmt>
  <rfmt sheetId="8" sqref="A118" start="0" length="0">
    <dxf>
      <font>
        <sz val="10"/>
        <color auto="1"/>
        <name val="Arial"/>
        <family val="2"/>
        <charset val="238"/>
        <scheme val="none"/>
      </font>
      <alignment vertical="center"/>
      <border outline="0">
        <left/>
        <right/>
        <top/>
        <bottom/>
      </border>
    </dxf>
  </rfmt>
  <rfmt sheetId="8" sqref="A119" start="0" length="0">
    <dxf>
      <font>
        <sz val="10"/>
        <color auto="1"/>
        <name val="Arial"/>
        <family val="2"/>
        <charset val="238"/>
        <scheme val="none"/>
      </font>
      <alignment vertical="center"/>
      <border outline="0">
        <left/>
        <right/>
        <top/>
        <bottom/>
      </border>
    </dxf>
  </rfmt>
  <rfmt sheetId="8" sqref="A120" start="0" length="0">
    <dxf>
      <font>
        <sz val="10"/>
        <color auto="1"/>
        <name val="Arial"/>
        <family val="2"/>
        <charset val="238"/>
        <scheme val="none"/>
      </font>
      <alignment vertical="center"/>
      <border outline="0">
        <left/>
        <right/>
        <top/>
        <bottom/>
      </border>
    </dxf>
  </rfmt>
  <rfmt sheetId="8" sqref="A121" start="0" length="0">
    <dxf>
      <font>
        <sz val="10"/>
        <color auto="1"/>
        <name val="Arial"/>
        <family val="2"/>
        <charset val="238"/>
        <scheme val="none"/>
      </font>
      <alignment vertical="center"/>
      <border outline="0">
        <left/>
        <right/>
        <top/>
        <bottom/>
      </border>
    </dxf>
  </rfmt>
  <rfmt sheetId="8" sqref="A122" start="0" length="0">
    <dxf>
      <font>
        <sz val="10"/>
        <color auto="1"/>
        <name val="Arial"/>
        <family val="2"/>
        <charset val="238"/>
        <scheme val="none"/>
      </font>
      <alignment vertical="center"/>
      <border outline="0">
        <left/>
        <right/>
        <top/>
        <bottom/>
      </border>
    </dxf>
  </rfmt>
  <rfmt sheetId="8" sqref="A123" start="0" length="0">
    <dxf>
      <font>
        <sz val="10"/>
        <color auto="1"/>
        <name val="Arial"/>
        <family val="2"/>
        <charset val="238"/>
        <scheme val="none"/>
      </font>
      <alignment vertical="center"/>
      <border outline="0">
        <left/>
        <right/>
        <top/>
        <bottom/>
      </border>
    </dxf>
  </rfmt>
  <rfmt sheetId="8" sqref="A124" start="0" length="0">
    <dxf>
      <font>
        <sz val="10"/>
        <color auto="1"/>
        <name val="Arial"/>
        <family val="2"/>
        <charset val="238"/>
        <scheme val="none"/>
      </font>
      <alignment vertical="center"/>
      <border outline="0">
        <left/>
        <right/>
        <top/>
        <bottom/>
      </border>
    </dxf>
  </rfmt>
  <rfmt sheetId="8" sqref="A125" start="0" length="0">
    <dxf>
      <font>
        <sz val="10"/>
        <color auto="1"/>
        <name val="Arial"/>
        <family val="2"/>
        <charset val="238"/>
        <scheme val="none"/>
      </font>
      <alignment vertical="center"/>
      <border outline="0">
        <left/>
        <right/>
        <top/>
        <bottom/>
      </border>
    </dxf>
  </rfmt>
  <rfmt sheetId="8" sqref="A126" start="0" length="0">
    <dxf>
      <font>
        <sz val="10"/>
        <color auto="1"/>
        <name val="Arial"/>
        <family val="2"/>
        <charset val="238"/>
        <scheme val="none"/>
      </font>
      <alignment vertical="center"/>
      <border outline="0">
        <left/>
        <right/>
        <top/>
        <bottom/>
      </border>
    </dxf>
  </rfmt>
  <rfmt sheetId="8" sqref="A127" start="0" length="0">
    <dxf>
      <font>
        <sz val="10"/>
        <color auto="1"/>
        <name val="Arial"/>
        <family val="2"/>
        <charset val="238"/>
        <scheme val="none"/>
      </font>
      <alignment vertical="center"/>
      <border outline="0">
        <left/>
        <right/>
        <top/>
        <bottom/>
      </border>
    </dxf>
  </rfmt>
  <rfmt sheetId="8" sqref="A128" start="0" length="0">
    <dxf>
      <font>
        <sz val="10"/>
        <color auto="1"/>
        <name val="Arial"/>
        <family val="2"/>
        <charset val="238"/>
        <scheme val="none"/>
      </font>
      <alignment vertical="center"/>
      <border outline="0">
        <left/>
        <right/>
        <top/>
        <bottom/>
      </border>
    </dxf>
  </rfmt>
  <rfmt sheetId="8" sqref="A129" start="0" length="0">
    <dxf>
      <font>
        <sz val="10"/>
        <color auto="1"/>
        <name val="Arial"/>
        <family val="2"/>
        <charset val="238"/>
        <scheme val="none"/>
      </font>
      <alignment vertical="center"/>
      <border outline="0">
        <left/>
        <right/>
        <top/>
        <bottom/>
      </border>
    </dxf>
  </rfmt>
  <rfmt sheetId="8" sqref="A130" start="0" length="0">
    <dxf>
      <font>
        <sz val="10"/>
        <color auto="1"/>
        <name val="Arial"/>
        <family val="2"/>
        <charset val="238"/>
        <scheme val="none"/>
      </font>
      <alignment vertical="center"/>
      <border outline="0">
        <left/>
        <right/>
        <top/>
        <bottom/>
      </border>
    </dxf>
  </rfmt>
  <rfmt sheetId="8" sqref="A131" start="0" length="0">
    <dxf>
      <font>
        <sz val="10"/>
        <color auto="1"/>
        <name val="Arial"/>
        <family val="2"/>
        <charset val="238"/>
        <scheme val="none"/>
      </font>
      <alignment vertical="center"/>
      <border outline="0">
        <left/>
        <right/>
        <top/>
        <bottom/>
      </border>
    </dxf>
  </rfmt>
  <rfmt sheetId="8" sqref="A132" start="0" length="0">
    <dxf>
      <font>
        <sz val="10"/>
        <color auto="1"/>
        <name val="Arial"/>
        <family val="2"/>
        <charset val="238"/>
        <scheme val="none"/>
      </font>
      <alignment vertical="center"/>
      <border outline="0">
        <left/>
        <right/>
        <top/>
        <bottom/>
      </border>
    </dxf>
  </rfmt>
  <rfmt sheetId="8" sqref="A133" start="0" length="0">
    <dxf>
      <font>
        <sz val="10"/>
        <color auto="1"/>
        <name val="Arial"/>
        <family val="2"/>
        <charset val="238"/>
        <scheme val="none"/>
      </font>
      <alignment vertical="center"/>
      <border outline="0">
        <left/>
        <right/>
        <top/>
        <bottom/>
      </border>
    </dxf>
  </rfmt>
  <rfmt sheetId="8" sqref="A134" start="0" length="0">
    <dxf>
      <font>
        <sz val="10"/>
        <color auto="1"/>
        <name val="Arial"/>
        <family val="2"/>
        <charset val="238"/>
        <scheme val="none"/>
      </font>
      <alignment vertical="center"/>
      <border outline="0">
        <left/>
        <right/>
        <top/>
        <bottom/>
      </border>
    </dxf>
  </rfmt>
  <rfmt sheetId="8" sqref="A135" start="0" length="0">
    <dxf>
      <font>
        <sz val="10"/>
        <color auto="1"/>
        <name val="Arial"/>
        <family val="2"/>
        <charset val="238"/>
        <scheme val="none"/>
      </font>
      <alignment vertical="center"/>
      <border outline="0">
        <left/>
        <right/>
        <top/>
        <bottom/>
      </border>
    </dxf>
  </rfmt>
  <rfmt sheetId="8" sqref="A136" start="0" length="0">
    <dxf>
      <font>
        <sz val="10"/>
        <color auto="1"/>
        <name val="Arial"/>
        <family val="2"/>
        <charset val="238"/>
        <scheme val="none"/>
      </font>
      <alignment vertical="center"/>
      <border outline="0">
        <left/>
        <right/>
        <top/>
        <bottom/>
      </border>
    </dxf>
  </rfmt>
  <rcc rId="132290" sId="8" odxf="1" dxf="1">
    <nc r="A105" t="inlineStr">
      <is>
        <t>FprEN ISO 17295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91" sId="8" odxf="1" dxf="1">
    <nc r="A106" t="inlineStr">
      <is>
        <t>FprEN ISO/ASTM 52931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92" sId="8" odxf="1" dxf="1">
    <nc r="A107" t="inlineStr">
      <is>
        <t>prEN ISO/ASTM 52924</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93" sId="8" odxf="1" dxf="1">
    <nc r="A108" t="inlineStr">
      <is>
        <t>prEN ISO/ASTM 52902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94" sId="8" odxf="1" dxf="1">
    <nc r="A109" t="inlineStr">
      <is>
        <t>prEN ISO/ASTM 52926-2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95" sId="8" odxf="1" dxf="1">
    <nc r="A110" t="inlineStr">
      <is>
        <t>prEN ISO/ASTM 52926-1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96" sId="8" odxf="1" dxf="1">
    <nc r="A111" t="inlineStr">
      <is>
        <t>prEN ISO/ASTM 52926-5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97" sId="8" odxf="1" dxf="1">
    <nc r="A112" t="inlineStr">
      <is>
        <t>prEN ISO/ASTM 52926-3</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98" sId="8" odxf="1" dxf="1">
    <nc r="A113" t="inlineStr">
      <is>
        <t>prEN ISO/ASTM 52926-4</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299" sId="8" odxf="1" dxf="1">
    <nc r="A114" t="inlineStr">
      <is>
        <t>FprEN ISO/ASTM 52936-1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0" sId="8" odxf="1" dxf="1">
    <nc r="A115" t="inlineStr">
      <is>
        <t>prEN ISO/ASTM 52920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1" sId="8" odxf="1" dxf="1">
    <nc r="A116" t="inlineStr">
      <is>
        <t>prEN ISO/ASTM 52933</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2" sId="8" odxf="1" dxf="1">
    <nc r="A117" t="inlineStr">
      <is>
        <t>prEN ISO/ASTM 52935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3" sId="8" odxf="1" dxf="1">
    <nc r="A118" t="inlineStr">
      <is>
        <t>FprEN ISO/ASTM 52911-3</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4" sId="8" odxf="1" dxf="1">
    <nc r="A119" t="inlineStr">
      <is>
        <t>prEN ISO/ASTM 52908</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5" sId="8" odxf="1" dxf="1">
    <nc r="A120" t="inlineStr">
      <is>
        <t>prEN ISO/ASTM 52910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6" sId="8" odxf="1" dxf="1">
    <nc r="A121" t="inlineStr">
      <is>
        <t>prEN ISO/ASTM 52928</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7" sId="8" odxf="1" dxf="1">
    <nc r="A122" t="inlineStr">
      <is>
        <t>prEN ISO/ASTM 52938-1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8" sId="8" odxf="1" dxf="1">
    <nc r="A123" t="inlineStr">
      <is>
        <t>prEN ISO/ASTM 52904</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09" sId="8" odxf="1" dxf="1">
    <nc r="A124" t="inlineStr">
      <is>
        <t>prEN ISO/ASTM 52927</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0" sId="8" odxf="1" dxf="1">
    <nc r="A125" t="inlineStr">
      <is>
        <t>prEN ISO/ASTM 52943-2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1" sId="8" odxf="1" dxf="1">
    <nc r="A126" t="inlineStr">
      <is>
        <t>prCEN ISO/ASTM TR 52913-1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2" sId="8" odxf="1" dxf="1">
    <nc r="A127" t="inlineStr">
      <is>
        <t>prEN ISO/ ASTM 52945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3" sId="8" odxf="1" dxf="1">
    <nc r="A128" t="inlineStr">
      <is>
        <t>prCEN ISO/ASTM TR 52905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4" sId="8" odxf="1" dxf="1">
    <nc r="A129" t="inlineStr">
      <is>
        <t>prCEN ISO/ASTM TR 52952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5" sId="8" odxf="1" dxf="1">
    <nc r="A130" t="inlineStr">
      <is>
        <t>prEN ISO/ASTM 52939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6" sId="8" odxf="1" dxf="1">
    <nc r="A131" t="inlineStr">
      <is>
        <t>prEN ISO/ASTM 27548</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7" sId="8" odxf="1" dxf="1">
    <nc r="A132" t="inlineStr">
      <is>
        <t>prEN ISO/ASTM 52953</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8" sId="8" odxf="1" dxf="1">
    <nc r="A133" t="inlineStr">
      <is>
        <t>prEN ISO/ASTM 52919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19" sId="8" odxf="1" dxf="1">
    <nc r="A134" t="inlineStr">
      <is>
        <t>prEN ISO/ASTM 52929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20" sId="8" odxf="1" dxf="1">
    <nc r="A135" t="inlineStr">
      <is>
        <t>prEN ISO 52940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2321" sId="8" odxf="1" dxf="1">
    <nc r="A136" t="inlineStr">
      <is>
        <t>prEN ISO 52948</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8" sqref="D105" start="0" length="0">
    <dxf>
      <font>
        <sz val="10"/>
        <color auto="1"/>
        <name val="Arial"/>
        <family val="2"/>
        <charset val="238"/>
        <scheme val="none"/>
      </font>
      <numFmt numFmtId="30" formatCode="@"/>
      <alignment vertical="center"/>
      <border outline="0">
        <left/>
        <right/>
        <top/>
        <bottom/>
      </border>
    </dxf>
  </rfmt>
  <rfmt sheetId="8" sqref="D106" start="0" length="0">
    <dxf>
      <font>
        <sz val="10"/>
        <color auto="1"/>
        <name val="Arial"/>
        <family val="2"/>
        <charset val="238"/>
        <scheme val="none"/>
      </font>
      <numFmt numFmtId="30" formatCode="@"/>
      <alignment vertical="center"/>
      <border outline="0">
        <left/>
        <right/>
        <top/>
        <bottom/>
      </border>
    </dxf>
  </rfmt>
  <rfmt sheetId="8" sqref="D107" start="0" length="0">
    <dxf>
      <font>
        <sz val="10"/>
        <color auto="1"/>
        <name val="Arial"/>
        <family val="2"/>
        <charset val="238"/>
        <scheme val="none"/>
      </font>
      <numFmt numFmtId="30" formatCode="@"/>
      <alignment vertical="center"/>
      <border outline="0">
        <left/>
        <right/>
        <top/>
        <bottom/>
      </border>
    </dxf>
  </rfmt>
  <rfmt sheetId="8" sqref="D108" start="0" length="0">
    <dxf>
      <font>
        <sz val="10"/>
        <color auto="1"/>
        <name val="Arial"/>
        <family val="2"/>
        <charset val="238"/>
        <scheme val="none"/>
      </font>
      <numFmt numFmtId="30" formatCode="@"/>
      <alignment vertical="center"/>
      <border outline="0">
        <left/>
        <right/>
        <top/>
        <bottom/>
      </border>
    </dxf>
  </rfmt>
  <rfmt sheetId="8" sqref="D109" start="0" length="0">
    <dxf>
      <font>
        <sz val="10"/>
        <color auto="1"/>
        <name val="Arial"/>
        <family val="2"/>
        <charset val="238"/>
        <scheme val="none"/>
      </font>
      <numFmt numFmtId="30" formatCode="@"/>
      <alignment vertical="center"/>
      <border outline="0">
        <left/>
        <right/>
        <top/>
        <bottom/>
      </border>
    </dxf>
  </rfmt>
  <rfmt sheetId="8" sqref="D110" start="0" length="0">
    <dxf>
      <font>
        <sz val="10"/>
        <color auto="1"/>
        <name val="Arial"/>
        <family val="2"/>
        <charset val="238"/>
        <scheme val="none"/>
      </font>
      <numFmt numFmtId="30" formatCode="@"/>
      <alignment vertical="center"/>
      <border outline="0">
        <left/>
        <right/>
        <top/>
        <bottom/>
      </border>
    </dxf>
  </rfmt>
  <rfmt sheetId="8" sqref="D111" start="0" length="0">
    <dxf>
      <font>
        <sz val="10"/>
        <color auto="1"/>
        <name val="Arial"/>
        <family val="2"/>
        <charset val="238"/>
        <scheme val="none"/>
      </font>
      <numFmt numFmtId="30" formatCode="@"/>
      <alignment vertical="center"/>
      <border outline="0">
        <left/>
        <right/>
        <top/>
        <bottom/>
      </border>
    </dxf>
  </rfmt>
  <rfmt sheetId="8" sqref="D112" start="0" length="0">
    <dxf>
      <font>
        <sz val="10"/>
        <color auto="1"/>
        <name val="Arial"/>
        <family val="2"/>
        <charset val="238"/>
        <scheme val="none"/>
      </font>
      <numFmt numFmtId="30" formatCode="@"/>
      <alignment vertical="center"/>
      <border outline="0">
        <left/>
        <right/>
        <top/>
        <bottom/>
      </border>
    </dxf>
  </rfmt>
  <rfmt sheetId="8" sqref="D113" start="0" length="0">
    <dxf>
      <font>
        <sz val="10"/>
        <color auto="1"/>
        <name val="Arial"/>
        <family val="2"/>
        <charset val="238"/>
        <scheme val="none"/>
      </font>
      <numFmt numFmtId="30" formatCode="@"/>
      <alignment vertical="center"/>
      <border outline="0">
        <left/>
        <right/>
        <top/>
        <bottom/>
      </border>
    </dxf>
  </rfmt>
  <rfmt sheetId="8" sqref="D114" start="0" length="0">
    <dxf>
      <font>
        <sz val="10"/>
        <color auto="1"/>
        <name val="Arial"/>
        <family val="2"/>
        <charset val="238"/>
        <scheme val="none"/>
      </font>
      <numFmt numFmtId="30" formatCode="@"/>
      <alignment vertical="center"/>
      <border outline="0">
        <left/>
        <right/>
        <top/>
        <bottom/>
      </border>
    </dxf>
  </rfmt>
  <rfmt sheetId="8" sqref="D115" start="0" length="0">
    <dxf>
      <font>
        <sz val="10"/>
        <color auto="1"/>
        <name val="Arial"/>
        <family val="2"/>
        <charset val="238"/>
        <scheme val="none"/>
      </font>
      <numFmt numFmtId="30" formatCode="@"/>
      <alignment vertical="center"/>
      <border outline="0">
        <left/>
        <right/>
        <top/>
        <bottom/>
      </border>
    </dxf>
  </rfmt>
  <rfmt sheetId="8" sqref="D116" start="0" length="0">
    <dxf>
      <font>
        <sz val="10"/>
        <color auto="1"/>
        <name val="Arial"/>
        <family val="2"/>
        <charset val="238"/>
        <scheme val="none"/>
      </font>
      <numFmt numFmtId="30" formatCode="@"/>
      <alignment vertical="center"/>
      <border outline="0">
        <left/>
        <right/>
        <top/>
        <bottom/>
      </border>
    </dxf>
  </rfmt>
  <rfmt sheetId="8" sqref="D117" start="0" length="0">
    <dxf>
      <font>
        <sz val="10"/>
        <color auto="1"/>
        <name val="Arial"/>
        <family val="2"/>
        <charset val="238"/>
        <scheme val="none"/>
      </font>
      <numFmt numFmtId="30" formatCode="@"/>
      <alignment vertical="center"/>
      <border outline="0">
        <left/>
        <right/>
        <top/>
        <bottom/>
      </border>
    </dxf>
  </rfmt>
  <rfmt sheetId="8" sqref="D118" start="0" length="0">
    <dxf>
      <font>
        <sz val="10"/>
        <color auto="1"/>
        <name val="Arial"/>
        <family val="2"/>
        <charset val="238"/>
        <scheme val="none"/>
      </font>
      <numFmt numFmtId="30" formatCode="@"/>
      <alignment vertical="center"/>
      <border outline="0">
        <left/>
        <right/>
        <top/>
        <bottom/>
      </border>
    </dxf>
  </rfmt>
  <rfmt sheetId="8" sqref="D119" start="0" length="0">
    <dxf>
      <font>
        <sz val="10"/>
        <color auto="1"/>
        <name val="Arial"/>
        <family val="2"/>
        <charset val="238"/>
        <scheme val="none"/>
      </font>
      <numFmt numFmtId="30" formatCode="@"/>
      <alignment vertical="center"/>
      <border outline="0">
        <left/>
        <right/>
        <top/>
        <bottom/>
      </border>
    </dxf>
  </rfmt>
  <rfmt sheetId="8" sqref="D120" start="0" length="0">
    <dxf>
      <font>
        <sz val="10"/>
        <color auto="1"/>
        <name val="Arial"/>
        <family val="2"/>
        <charset val="238"/>
        <scheme val="none"/>
      </font>
      <numFmt numFmtId="30" formatCode="@"/>
      <alignment vertical="center"/>
      <border outline="0">
        <left/>
        <right/>
        <top/>
        <bottom/>
      </border>
    </dxf>
  </rfmt>
  <rfmt sheetId="8" sqref="D121" start="0" length="0">
    <dxf>
      <font>
        <sz val="10"/>
        <color auto="1"/>
        <name val="Arial"/>
        <family val="2"/>
        <charset val="238"/>
        <scheme val="none"/>
      </font>
      <numFmt numFmtId="30" formatCode="@"/>
      <alignment vertical="center"/>
      <border outline="0">
        <left/>
        <right/>
        <top/>
        <bottom/>
      </border>
    </dxf>
  </rfmt>
  <rfmt sheetId="8" sqref="D122" start="0" length="0">
    <dxf>
      <font>
        <sz val="10"/>
        <color auto="1"/>
        <name val="Arial"/>
        <family val="2"/>
        <charset val="238"/>
        <scheme val="none"/>
      </font>
      <numFmt numFmtId="30" formatCode="@"/>
      <alignment vertical="center"/>
      <border outline="0">
        <left/>
        <right/>
        <top/>
        <bottom/>
      </border>
    </dxf>
  </rfmt>
  <rfmt sheetId="8" sqref="D123" start="0" length="0">
    <dxf>
      <font>
        <sz val="10"/>
        <color auto="1"/>
        <name val="Arial"/>
        <family val="2"/>
        <charset val="238"/>
        <scheme val="none"/>
      </font>
      <numFmt numFmtId="30" formatCode="@"/>
      <alignment vertical="center"/>
      <border outline="0">
        <left/>
        <right/>
        <top/>
        <bottom/>
      </border>
    </dxf>
  </rfmt>
  <rfmt sheetId="8" sqref="D124" start="0" length="0">
    <dxf>
      <font>
        <sz val="10"/>
        <color auto="1"/>
        <name val="Arial"/>
        <family val="2"/>
        <charset val="238"/>
        <scheme val="none"/>
      </font>
      <numFmt numFmtId="30" formatCode="@"/>
      <alignment vertical="center"/>
      <border outline="0">
        <left/>
        <right/>
        <top/>
        <bottom/>
      </border>
    </dxf>
  </rfmt>
  <rfmt sheetId="8" sqref="D125" start="0" length="0">
    <dxf>
      <font>
        <sz val="10"/>
        <color auto="1"/>
        <name val="Arial"/>
        <family val="2"/>
        <charset val="238"/>
        <scheme val="none"/>
      </font>
      <numFmt numFmtId="30" formatCode="@"/>
      <alignment vertical="center"/>
      <border outline="0">
        <left/>
        <right/>
        <top/>
        <bottom/>
      </border>
    </dxf>
  </rfmt>
  <rfmt sheetId="8" sqref="D126" start="0" length="0">
    <dxf>
      <font>
        <sz val="10"/>
        <color auto="1"/>
        <name val="Arial"/>
        <family val="2"/>
        <charset val="238"/>
        <scheme val="none"/>
      </font>
      <numFmt numFmtId="30" formatCode="@"/>
      <alignment vertical="center"/>
      <border outline="0">
        <left/>
        <right/>
        <top/>
        <bottom/>
      </border>
    </dxf>
  </rfmt>
  <rfmt sheetId="8" sqref="D127" start="0" length="0">
    <dxf>
      <font>
        <sz val="10"/>
        <color auto="1"/>
        <name val="Arial"/>
        <family val="2"/>
        <charset val="238"/>
        <scheme val="none"/>
      </font>
      <numFmt numFmtId="30" formatCode="@"/>
      <alignment vertical="center"/>
      <border outline="0">
        <left/>
        <right/>
        <top/>
        <bottom/>
      </border>
    </dxf>
  </rfmt>
  <rfmt sheetId="8" sqref="D128" start="0" length="0">
    <dxf>
      <font>
        <sz val="10"/>
        <color auto="1"/>
        <name val="Arial"/>
        <family val="2"/>
        <charset val="238"/>
        <scheme val="none"/>
      </font>
      <numFmt numFmtId="30" formatCode="@"/>
      <alignment vertical="center"/>
      <border outline="0">
        <left/>
        <right/>
        <top/>
        <bottom/>
      </border>
    </dxf>
  </rfmt>
  <rfmt sheetId="8" sqref="D129" start="0" length="0">
    <dxf>
      <font>
        <sz val="10"/>
        <color auto="1"/>
        <name val="Arial"/>
        <family val="2"/>
        <charset val="238"/>
        <scheme val="none"/>
      </font>
      <numFmt numFmtId="30" formatCode="@"/>
      <alignment vertical="center"/>
      <border outline="0">
        <left/>
        <right/>
        <top/>
        <bottom/>
      </border>
    </dxf>
  </rfmt>
  <rfmt sheetId="8" sqref="D130" start="0" length="0">
    <dxf>
      <font>
        <sz val="10"/>
        <color auto="1"/>
        <name val="Arial"/>
        <family val="2"/>
        <charset val="238"/>
        <scheme val="none"/>
      </font>
      <numFmt numFmtId="30" formatCode="@"/>
      <alignment vertical="center"/>
      <border outline="0">
        <left/>
        <right/>
        <top/>
        <bottom/>
      </border>
    </dxf>
  </rfmt>
  <rfmt sheetId="8" sqref="D131" start="0" length="0">
    <dxf>
      <font>
        <sz val="10"/>
        <color auto="1"/>
        <name val="Arial"/>
        <family val="2"/>
        <charset val="238"/>
        <scheme val="none"/>
      </font>
      <numFmt numFmtId="30" formatCode="@"/>
      <alignment vertical="center"/>
      <border outline="0">
        <left/>
        <right/>
        <top/>
        <bottom/>
      </border>
    </dxf>
  </rfmt>
  <rfmt sheetId="8" sqref="D132" start="0" length="0">
    <dxf>
      <font>
        <sz val="10"/>
        <color auto="1"/>
        <name val="Arial"/>
        <family val="2"/>
        <charset val="238"/>
        <scheme val="none"/>
      </font>
      <numFmt numFmtId="30" formatCode="@"/>
      <alignment vertical="center"/>
      <border outline="0">
        <left/>
        <right/>
        <top/>
        <bottom/>
      </border>
    </dxf>
  </rfmt>
  <rfmt sheetId="8" sqref="D133" start="0" length="0">
    <dxf>
      <font>
        <sz val="10"/>
        <color auto="1"/>
        <name val="Arial"/>
        <family val="2"/>
        <charset val="238"/>
        <scheme val="none"/>
      </font>
      <numFmt numFmtId="30" formatCode="@"/>
      <alignment vertical="center"/>
      <border outline="0">
        <left/>
        <right/>
        <top/>
        <bottom/>
      </border>
    </dxf>
  </rfmt>
  <rfmt sheetId="8" sqref="D134" start="0" length="0">
    <dxf>
      <font>
        <sz val="10"/>
        <color auto="1"/>
        <name val="Arial"/>
        <family val="2"/>
        <charset val="238"/>
        <scheme val="none"/>
      </font>
      <numFmt numFmtId="30" formatCode="@"/>
      <alignment vertical="center"/>
      <border outline="0">
        <left/>
        <right/>
        <top/>
        <bottom/>
      </border>
    </dxf>
  </rfmt>
  <rfmt sheetId="8" sqref="D135" start="0" length="0">
    <dxf>
      <font>
        <sz val="10"/>
        <color auto="1"/>
        <name val="Arial"/>
        <family val="2"/>
        <charset val="238"/>
        <scheme val="none"/>
      </font>
      <numFmt numFmtId="30" formatCode="@"/>
      <alignment vertical="center"/>
      <border outline="0">
        <left/>
        <right/>
        <top/>
        <bottom/>
      </border>
    </dxf>
  </rfmt>
  <rfmt sheetId="8" sqref="D136" start="0" length="0">
    <dxf>
      <font>
        <sz val="10"/>
        <color auto="1"/>
        <name val="Arial"/>
        <family val="2"/>
        <charset val="238"/>
        <scheme val="none"/>
      </font>
      <numFmt numFmtId="30" formatCode="@"/>
      <alignment vertical="center"/>
      <border outline="0">
        <left/>
        <right/>
        <top/>
        <bottom/>
      </border>
    </dxf>
  </rfmt>
  <rcc rId="132322" sId="8" odxf="1" dxf="1">
    <nc r="D105">
      <v>5020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23" sId="8" odxf="1" dxf="1">
    <nc r="D106">
      <v>5020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24" sId="8" odxf="1" dxf="1">
    <nc r="D107">
      <v>4060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25" sId="8" odxf="1" dxf="1">
    <nc r="D108">
      <v>4060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26" sId="8" odxf="1" dxf="1">
    <nc r="D109">
      <v>4060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27" sId="8" odxf="1" dxf="1">
    <nc r="D110">
      <v>4060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28" sId="8" odxf="1" dxf="1">
    <nc r="D111">
      <v>4060</v>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29" sId="8" odxf="1" dxf="1">
    <nc r="D112"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0" sId="8" odxf="1" dxf="1">
    <nc r="D113"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1" sId="8" odxf="1" dxf="1">
    <nc r="D114" t="inlineStr">
      <is>
        <t>5020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2" sId="8" odxf="1" dxf="1">
    <nc r="D115"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3" sId="8" odxf="1" dxf="1">
    <nc r="D116"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4" sId="8" odxf="1" dxf="1">
    <nc r="D117"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5" sId="8" odxf="1" dxf="1">
    <nc r="D118" t="inlineStr">
      <is>
        <t>5020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6" sId="8" odxf="1" dxf="1">
    <nc r="D119"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7" sId="8" odxf="1" dxf="1">
    <nc r="D120"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8" sId="8" odxf="1" dxf="1">
    <nc r="D121" t="inlineStr">
      <is>
        <t>4020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39" sId="8" odxf="1" dxf="1">
    <nc r="D122"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0" sId="8" odxf="1" dxf="1">
    <nc r="D123" t="inlineStr">
      <is>
        <t>4020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1" sId="8" odxf="1" dxf="1">
    <nc r="D124"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2" sId="8" odxf="1" dxf="1">
    <nc r="D125"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3" sId="8" odxf="1" dxf="1">
    <nc r="D126"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4" sId="8" odxf="1" dxf="1">
    <nc r="D127" t="inlineStr">
      <is>
        <t>4060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5" sId="8" odxf="1" dxf="1">
    <nc r="D128"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6" sId="8" odxf="1" dxf="1">
    <nc r="D129"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7" sId="8" odxf="1" dxf="1">
    <nc r="D130" t="inlineStr">
      <is>
        <t>4020</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8" sId="8" odxf="1" dxf="1">
    <nc r="D131"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49" sId="8" odxf="1" dxf="1">
    <nc r="D132"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50" sId="8" odxf="1" dxf="1">
    <nc r="D133"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51" sId="8" odxf="1" dxf="1">
    <nc r="D134"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52" sId="8" odxf="1" dxf="1">
    <nc r="D135"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cc rId="132353" sId="8" odxf="1" dxf="1">
    <nc r="D136" t="inlineStr">
      <is>
        <t>1099</t>
      </is>
    </nc>
    <ndxf>
      <font>
        <sz val="8.5"/>
        <color indexed="8"/>
        <name val="Tahoma"/>
        <family val="2"/>
        <charset val="238"/>
        <scheme val="none"/>
      </font>
      <numFmt numFmtId="0" formatCode="General"/>
      <alignment vertical="top"/>
      <border outline="0">
        <left style="thin">
          <color indexed="64"/>
        </left>
        <right style="thin">
          <color indexed="64"/>
        </right>
        <top style="thin">
          <color indexed="64"/>
        </top>
        <bottom style="thin">
          <color indexed="64"/>
        </bottom>
      </border>
    </ndxf>
  </rcc>
  <rfmt sheetId="8" sqref="D105:D111">
    <dxf>
      <alignment horizontal="left"/>
    </dxf>
  </rfmt>
  <rcc rId="132354" sId="8">
    <nc r="E105" t="inlineStr">
      <is>
        <t>CEN/TC 438</t>
      </is>
    </nc>
  </rcc>
  <rcc rId="132355" sId="8">
    <nc r="E106" t="inlineStr">
      <is>
        <t>CEN/TC 438</t>
      </is>
    </nc>
  </rcc>
  <rcc rId="132356" sId="8">
    <nc r="E107" t="inlineStr">
      <is>
        <t>CEN/TC 438</t>
      </is>
    </nc>
  </rcc>
  <rcc rId="132357" sId="8">
    <nc r="E108" t="inlineStr">
      <is>
        <t>CEN/TC 438</t>
      </is>
    </nc>
  </rcc>
  <rcc rId="132358" sId="8">
    <nc r="E109" t="inlineStr">
      <is>
        <t>CEN/TC 438</t>
      </is>
    </nc>
  </rcc>
  <rcc rId="132359" sId="8">
    <nc r="E110" t="inlineStr">
      <is>
        <t>CEN/TC 438</t>
      </is>
    </nc>
  </rcc>
  <rcc rId="132360" sId="8">
    <nc r="E111" t="inlineStr">
      <is>
        <t>CEN/TC 438</t>
      </is>
    </nc>
  </rcc>
  <rcc rId="132361" sId="8">
    <nc r="E112" t="inlineStr">
      <is>
        <t>CEN/TC 438</t>
      </is>
    </nc>
  </rcc>
  <rcc rId="132362" sId="8">
    <nc r="E113" t="inlineStr">
      <is>
        <t>CEN/TC 438</t>
      </is>
    </nc>
  </rcc>
  <rcc rId="132363" sId="8">
    <nc r="E114" t="inlineStr">
      <is>
        <t>CEN/TC 438</t>
      </is>
    </nc>
  </rcc>
  <rcc rId="132364" sId="8">
    <nc r="E115" t="inlineStr">
      <is>
        <t>CEN/TC 438</t>
      </is>
    </nc>
  </rcc>
  <rcc rId="132365" sId="8">
    <nc r="E116" t="inlineStr">
      <is>
        <t>CEN/TC 438</t>
      </is>
    </nc>
  </rcc>
  <rcc rId="132366" sId="8">
    <nc r="E117" t="inlineStr">
      <is>
        <t>CEN/TC 438</t>
      </is>
    </nc>
  </rcc>
  <rcc rId="132367" sId="8">
    <nc r="E118" t="inlineStr">
      <is>
        <t>CEN/TC 438</t>
      </is>
    </nc>
  </rcc>
  <rcc rId="132368" sId="8">
    <nc r="E119" t="inlineStr">
      <is>
        <t>CEN/TC 438</t>
      </is>
    </nc>
  </rcc>
  <rcc rId="132369" sId="8">
    <nc r="E120" t="inlineStr">
      <is>
        <t>CEN/TC 438</t>
      </is>
    </nc>
  </rcc>
  <rcc rId="132370" sId="8">
    <nc r="E121" t="inlineStr">
      <is>
        <t>CEN/TC 438</t>
      </is>
    </nc>
  </rcc>
  <rcc rId="132371" sId="8">
    <nc r="E122" t="inlineStr">
      <is>
        <t>CEN/TC 438</t>
      </is>
    </nc>
  </rcc>
  <rcc rId="132372" sId="8">
    <nc r="E123" t="inlineStr">
      <is>
        <t>CEN/TC 438</t>
      </is>
    </nc>
  </rcc>
  <rcc rId="132373" sId="8">
    <nc r="E124" t="inlineStr">
      <is>
        <t>CEN/TC 438</t>
      </is>
    </nc>
  </rcc>
  <rcc rId="132374" sId="8">
    <nc r="E125" t="inlineStr">
      <is>
        <t>CEN/TC 438</t>
      </is>
    </nc>
  </rcc>
  <rcc rId="132375" sId="8">
    <nc r="E126" t="inlineStr">
      <is>
        <t>CEN/TC 438</t>
      </is>
    </nc>
  </rcc>
  <rcc rId="132376" sId="8">
    <nc r="E127" t="inlineStr">
      <is>
        <t>CEN/TC 438</t>
      </is>
    </nc>
  </rcc>
  <rcc rId="132377" sId="8">
    <nc r="E128" t="inlineStr">
      <is>
        <t>CEN/TC 438</t>
      </is>
    </nc>
  </rcc>
  <rcc rId="132378" sId="8">
    <nc r="E129" t="inlineStr">
      <is>
        <t>CEN/TC 438</t>
      </is>
    </nc>
  </rcc>
  <rcc rId="132379" sId="8">
    <nc r="E130" t="inlineStr">
      <is>
        <t>CEN/TC 438</t>
      </is>
    </nc>
  </rcc>
  <rcc rId="132380" sId="8">
    <nc r="E131" t="inlineStr">
      <is>
        <t>CEN/TC 438</t>
      </is>
    </nc>
  </rcc>
  <rcc rId="132381" sId="8">
    <nc r="E132" t="inlineStr">
      <is>
        <t>CEN/TC 438</t>
      </is>
    </nc>
  </rcc>
  <rcc rId="132382" sId="8">
    <nc r="E133" t="inlineStr">
      <is>
        <t>CEN/TC 438</t>
      </is>
    </nc>
  </rcc>
  <rcc rId="132383" sId="8">
    <nc r="E134" t="inlineStr">
      <is>
        <t>CEN/TC 438</t>
      </is>
    </nc>
  </rcc>
  <rcc rId="132384" sId="8">
    <nc r="E135" t="inlineStr">
      <is>
        <t>CEN/TC 438</t>
      </is>
    </nc>
  </rcc>
  <rcc rId="132385" sId="8">
    <nc r="E136" t="inlineStr">
      <is>
        <t>CEN/TC 438</t>
      </is>
    </nc>
  </rcc>
  <rrc rId="132386" sId="8" ref="A137:XFD137" action="deleteRow">
    <rfmt sheetId="8" xfDxf="1" sqref="A137:XFD137" start="0" length="0">
      <dxf>
        <alignment vertical="top"/>
      </dxf>
    </rfmt>
    <rfmt sheetId="8" sqref="A137"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8" sqref="B137"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8" sqref="C137"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8" sqref="D137"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8" sqref="E137" start="0" length="0">
      <dxf>
        <font>
          <sz val="8.5"/>
          <color auto="1"/>
          <name val="Tahoma"/>
          <family val="2"/>
          <charset val="238"/>
          <scheme val="none"/>
        </font>
        <border outline="0">
          <left style="thin">
            <color indexed="64"/>
          </left>
          <right style="thin">
            <color indexed="64"/>
          </right>
          <top style="thin">
            <color indexed="64"/>
          </top>
          <bottom style="thin">
            <color indexed="64"/>
          </bottom>
        </border>
      </dxf>
    </rfmt>
    <rfmt sheetId="8" sqref="F137" start="0" length="0">
      <dxf>
        <font>
          <sz val="8"/>
          <color auto="1"/>
          <name val="Arial"/>
          <family val="2"/>
          <charset val="238"/>
          <scheme val="none"/>
        </font>
      </dxf>
    </rfmt>
    <rfmt sheetId="8" sqref="G137" start="0" length="0">
      <dxf>
        <font>
          <sz val="8"/>
          <color auto="1"/>
          <name val="Arial"/>
          <family val="2"/>
          <charset val="238"/>
          <scheme val="none"/>
        </font>
      </dxf>
    </rfmt>
    <rfmt sheetId="8" sqref="H137" start="0" length="0">
      <dxf>
        <font>
          <sz val="8"/>
          <color auto="1"/>
          <name val="Arial"/>
          <family val="2"/>
          <charset val="238"/>
          <scheme val="none"/>
        </font>
      </dxf>
    </rfmt>
  </rrc>
  <rrc rId="132387" sId="8" ref="A137:XFD137" action="deleteRow">
    <rfmt sheetId="8" xfDxf="1" sqref="A137:XFD137" start="0" length="0">
      <dxf>
        <alignment vertical="top"/>
      </dxf>
    </rfmt>
    <rfmt sheetId="8" sqref="A137"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8" sqref="B137"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8" sqref="C137"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8" sqref="D137" start="0" length="0">
      <dxf>
        <font>
          <sz val="8.5"/>
          <color indexed="8"/>
          <name val="Tahoma"/>
          <family val="2"/>
          <charset val="238"/>
          <scheme val="none"/>
        </font>
        <border outline="0">
          <left style="thin">
            <color indexed="64"/>
          </left>
          <right style="thin">
            <color indexed="64"/>
          </right>
          <top style="thin">
            <color indexed="64"/>
          </top>
          <bottom style="thin">
            <color indexed="64"/>
          </bottom>
        </border>
      </dxf>
    </rfmt>
    <rfmt sheetId="8" sqref="E137" start="0" length="0">
      <dxf>
        <font>
          <sz val="8.5"/>
          <color auto="1"/>
          <name val="Tahoma"/>
          <family val="2"/>
          <charset val="238"/>
          <scheme val="none"/>
        </font>
        <border outline="0">
          <left style="thin">
            <color indexed="64"/>
          </left>
          <right style="thin">
            <color indexed="64"/>
          </right>
          <top style="thin">
            <color indexed="64"/>
          </top>
          <bottom style="thin">
            <color indexed="64"/>
          </bottom>
        </border>
      </dxf>
    </rfmt>
    <rfmt sheetId="8" sqref="F137" start="0" length="0">
      <dxf>
        <font>
          <sz val="8"/>
          <color auto="1"/>
          <name val="Arial"/>
          <family val="2"/>
          <charset val="238"/>
          <scheme val="none"/>
        </font>
      </dxf>
    </rfmt>
    <rfmt sheetId="8" sqref="G137" start="0" length="0">
      <dxf>
        <font>
          <sz val="8"/>
          <color auto="1"/>
          <name val="Arial"/>
          <family val="2"/>
          <charset val="238"/>
          <scheme val="none"/>
        </font>
      </dxf>
    </rfmt>
    <rfmt sheetId="8" sqref="H137" start="0" length="0">
      <dxf>
        <font>
          <sz val="8"/>
          <color auto="1"/>
          <name val="Arial"/>
          <family val="2"/>
          <charset val="238"/>
          <scheme val="none"/>
        </font>
      </dxf>
    </rfmt>
  </rrc>
  <rrc rId="132388" sId="8" ref="A137:XFD137" action="deleteRow">
    <rfmt sheetId="8" xfDxf="1" sqref="A137:XFD137" start="0" length="0">
      <dxf>
        <alignment vertical="top"/>
      </dxf>
    </rfmt>
    <rcc rId="0" sId="8" dxf="1">
      <nc r="A137" t="inlineStr">
        <is>
          <t>FprEN ISO/ASTM 52900</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B137" t="inlineStr">
        <is>
          <t>00438014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8" dxf="1">
      <nc r="C137" t="inlineStr">
        <is>
          <t>Additive manufacturing - General principles - Fundamentals and vocabulary (ISO/ASTM FDIS 52900:2021)</t>
        </is>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D137">
        <v>5020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E137" t="inlineStr">
        <is>
          <t>CEN/TC 438</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8" sqref="F137" start="0" length="0">
      <dxf>
        <font>
          <sz val="8"/>
          <color auto="1"/>
          <name val="Arial"/>
          <family val="2"/>
          <charset val="238"/>
          <scheme val="none"/>
        </font>
      </dxf>
    </rfmt>
    <rfmt sheetId="8" sqref="G137" start="0" length="0">
      <dxf>
        <font>
          <sz val="8"/>
          <color auto="1"/>
          <name val="Arial"/>
          <family val="2"/>
          <charset val="238"/>
          <scheme val="none"/>
        </font>
      </dxf>
    </rfmt>
    <rfmt sheetId="8" sqref="H137" start="0" length="0">
      <dxf>
        <font>
          <sz val="8"/>
          <color auto="1"/>
          <name val="Arial"/>
          <family val="2"/>
          <charset val="238"/>
          <scheme val="none"/>
        </font>
      </dxf>
    </rfmt>
  </rrc>
  <rrc rId="132389" sId="8" ref="A137:XFD137" action="deleteRow">
    <rfmt sheetId="8" xfDxf="1" sqref="A137:XFD137" start="0" length="0">
      <dxf>
        <alignment vertical="top"/>
      </dxf>
    </rfmt>
    <rcc rId="0" sId="8" dxf="1">
      <nc r="A137" t="inlineStr">
        <is>
          <t>prEN ISO/ASTM 52921</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B137" t="inlineStr">
        <is>
          <t>00438020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8" dxf="1">
      <nc r="C137" t="inlineStr">
        <is>
          <t>Additive manufacturing - General principles - Standard practice for part positioning, coordinates and orientation (ISO/ASTM DIS 52921:2019)</t>
        </is>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D137">
        <v>4060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E137" t="inlineStr">
        <is>
          <t>CEN/TC 438</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8" sqref="F137" start="0" length="0">
      <dxf>
        <font>
          <sz val="8"/>
          <color auto="1"/>
          <name val="Arial"/>
          <family val="2"/>
          <charset val="238"/>
          <scheme val="none"/>
        </font>
      </dxf>
    </rfmt>
    <rfmt sheetId="8" sqref="G137" start="0" length="0">
      <dxf>
        <font>
          <sz val="8"/>
          <color auto="1"/>
          <name val="Arial"/>
          <family val="2"/>
          <charset val="238"/>
          <scheme val="none"/>
        </font>
      </dxf>
    </rfmt>
    <rfmt sheetId="8" sqref="H137" start="0" length="0">
      <dxf>
        <font>
          <sz val="8"/>
          <color auto="1"/>
          <name val="Arial"/>
          <family val="2"/>
          <charset val="238"/>
          <scheme val="none"/>
        </font>
      </dxf>
    </rfmt>
  </rrc>
  <rrc rId="132390" sId="8" ref="A137:XFD137" action="deleteRow">
    <rfmt sheetId="8" xfDxf="1" sqref="A137:XFD137" start="0" length="0">
      <dxf>
        <alignment vertical="top"/>
      </dxf>
    </rfmt>
    <rcc rId="0" sId="8" dxf="1">
      <nc r="A137" t="inlineStr">
        <is>
          <t>prEN ISO/ASTM 52931</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B137" t="inlineStr">
        <is>
          <t>00438025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8" dxf="1">
      <nc r="C137" t="inlineStr">
        <is>
          <t>Additive manufacturing of metals - Environment, health and safety - General principles for use of metallic materials (ISO/ASTM DIS 52931:2021)</t>
        </is>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D137">
        <v>4060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E137" t="inlineStr">
        <is>
          <t>CEN/TC 438</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8" sqref="F137" start="0" length="0">
      <dxf>
        <font>
          <sz val="8"/>
          <color auto="1"/>
          <name val="Arial"/>
          <family val="2"/>
          <charset val="238"/>
          <scheme val="none"/>
        </font>
      </dxf>
    </rfmt>
    <rfmt sheetId="8" sqref="G137" start="0" length="0">
      <dxf>
        <font>
          <sz val="8"/>
          <color auto="1"/>
          <name val="Arial"/>
          <family val="2"/>
          <charset val="238"/>
          <scheme val="none"/>
        </font>
      </dxf>
    </rfmt>
    <rfmt sheetId="8" sqref="H137" start="0" length="0">
      <dxf>
        <font>
          <sz val="8"/>
          <color auto="1"/>
          <name val="Arial"/>
          <family val="2"/>
          <charset val="238"/>
          <scheme val="none"/>
        </font>
      </dxf>
    </rfmt>
  </rrc>
  <rrc rId="132391" sId="8" ref="A137:XFD137" action="deleteRow">
    <rfmt sheetId="8" xfDxf="1" sqref="A137:XFD137" start="0" length="0">
      <dxf>
        <alignment vertical="top"/>
      </dxf>
    </rfmt>
    <rcc rId="0" sId="8" dxf="1">
      <nc r="A137" t="inlineStr">
        <is>
          <t>prEN ISO/ASTM 52925</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B137" t="inlineStr">
        <is>
          <t>00438026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8" dxf="1">
      <nc r="C137" t="inlineStr">
        <is>
          <t>Additive manufacturing processes - Laser sintering of polymer parts/laser-based powder bed fusion of polymer parts - Qualification of materials (ISO/ASTM/DIS 52925:2020)</t>
        </is>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D137">
        <v>4020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E137" t="inlineStr">
        <is>
          <t>CEN/TC 438</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8" sqref="F137" start="0" length="0">
      <dxf>
        <font>
          <sz val="8"/>
          <color auto="1"/>
          <name val="Arial"/>
          <family val="2"/>
          <charset val="238"/>
          <scheme val="none"/>
        </font>
      </dxf>
    </rfmt>
    <rfmt sheetId="8" sqref="G137" start="0" length="0">
      <dxf>
        <font>
          <sz val="8"/>
          <color auto="1"/>
          <name val="Arial"/>
          <family val="2"/>
          <charset val="238"/>
          <scheme val="none"/>
        </font>
      </dxf>
    </rfmt>
    <rfmt sheetId="8" sqref="H137" start="0" length="0">
      <dxf>
        <font>
          <sz val="8"/>
          <color auto="1"/>
          <name val="Arial"/>
          <family val="2"/>
          <charset val="238"/>
          <scheme val="none"/>
        </font>
      </dxf>
    </rfmt>
  </rrc>
  <rrc rId="132392" sId="8" ref="A137:XFD137" action="deleteRow">
    <rfmt sheetId="8" xfDxf="1" sqref="A137:XFD137" start="0" length="0">
      <dxf>
        <alignment vertical="top"/>
      </dxf>
    </rfmt>
    <rcc rId="0" sId="8" dxf="1">
      <nc r="A137" t="inlineStr">
        <is>
          <t>prEN ISO/ASTM 52924</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B137" t="inlineStr">
        <is>
          <t>00438027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8" dxf="1">
      <nc r="C137" t="inlineStr">
        <is>
          <t>Additive manufacturing - Qualification principles - Classification of part properties for additive manufacturing of polymer parts (ISO/ASTM/DIS 52924:2020)</t>
        </is>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D137">
        <v>4060</v>
      </nc>
      <ndxf>
        <font>
          <sz val="8.5"/>
          <color indexed="8"/>
          <name val="Tahoma"/>
          <family val="2"/>
          <charset val="238"/>
          <scheme val="none"/>
        </font>
        <border outline="0">
          <left style="thin">
            <color indexed="64"/>
          </left>
          <right style="thin">
            <color indexed="64"/>
          </right>
          <top style="thin">
            <color indexed="64"/>
          </top>
          <bottom style="thin">
            <color indexed="64"/>
          </bottom>
        </border>
      </ndxf>
    </rcc>
    <rcc rId="0" sId="8" dxf="1">
      <nc r="E137" t="inlineStr">
        <is>
          <t>CEN/TC 438</t>
        </is>
      </nc>
      <ndxf>
        <font>
          <sz val="8.5"/>
          <color auto="1"/>
          <name val="Tahoma"/>
          <family val="2"/>
          <charset val="238"/>
          <scheme val="none"/>
        </font>
        <border outline="0">
          <left style="thin">
            <color indexed="64"/>
          </left>
          <right style="thin">
            <color indexed="64"/>
          </right>
          <top style="thin">
            <color indexed="64"/>
          </top>
          <bottom style="thin">
            <color indexed="64"/>
          </bottom>
        </border>
      </ndxf>
    </rcc>
    <rfmt sheetId="8" sqref="F137" start="0" length="0">
      <dxf>
        <font>
          <sz val="8"/>
          <color auto="1"/>
          <name val="Arial"/>
          <family val="2"/>
          <charset val="238"/>
          <scheme val="none"/>
        </font>
      </dxf>
    </rfmt>
    <rfmt sheetId="8" sqref="G137" start="0" length="0">
      <dxf>
        <font>
          <sz val="8"/>
          <color auto="1"/>
          <name val="Arial"/>
          <family val="2"/>
          <charset val="238"/>
          <scheme val="none"/>
        </font>
      </dxf>
    </rfmt>
    <rfmt sheetId="8" sqref="H137" start="0" length="0">
      <dxf>
        <font>
          <sz val="8"/>
          <color auto="1"/>
          <name val="Arial"/>
          <family val="2"/>
          <charset val="238"/>
          <scheme val="none"/>
        </font>
      </dxf>
    </rfmt>
  </rrc>
  <rrc rId="132393" sId="8" ref="A137:XFD137" action="deleteRow">
    <rfmt sheetId="8" xfDxf="1" sqref="A137:XFD137" start="0" length="0">
      <dxf>
        <font>
          <sz val="8"/>
          <family val="2"/>
        </font>
        <alignment vertical="top"/>
      </dxf>
    </rfmt>
    <rcc rId="0" sId="8" dxf="1">
      <nc r="A137" t="inlineStr">
        <is>
          <t>FprCEN ISO/ASTM TR 52916</t>
        </is>
      </nc>
      <ndxf>
        <font>
          <sz val="8.25"/>
          <color indexed="8"/>
          <name val="Tahoma"/>
          <family val="2"/>
        </font>
        <border outline="0">
          <left style="thin">
            <color indexed="64"/>
          </left>
          <right style="thin">
            <color indexed="64"/>
          </right>
          <top style="thin">
            <color indexed="64"/>
          </top>
          <bottom style="thin">
            <color indexed="64"/>
          </bottom>
        </border>
      </ndxf>
    </rcc>
    <rcc rId="0" sId="8" dxf="1">
      <nc r="B137" t="inlineStr">
        <is>
          <t>00438030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8" dxf="1">
      <nc r="C137" t="inlineStr">
        <is>
          <t>Additive manufacturing for medical - Data - Optimized medical image data (ISO/ASTM DTR 52916:2021)</t>
        </is>
      </nc>
      <ndxf>
        <font>
          <sz val="8.5"/>
          <color indexed="8"/>
          <name val="Tahoma"/>
          <family val="2"/>
        </font>
        <border outline="0">
          <left style="thin">
            <color indexed="64"/>
          </left>
          <right style="thin">
            <color indexed="64"/>
          </right>
          <top style="thin">
            <color indexed="64"/>
          </top>
          <bottom style="thin">
            <color indexed="64"/>
          </bottom>
        </border>
      </ndxf>
    </rcc>
    <rcc rId="0" sId="8" dxf="1">
      <nc r="D137">
        <v>5020</v>
      </nc>
      <ndxf>
        <font>
          <sz val="8.5"/>
          <color indexed="8"/>
          <name val="Tahoma"/>
          <family val="2"/>
        </font>
        <border outline="0">
          <left style="thin">
            <color indexed="64"/>
          </left>
          <right style="thin">
            <color indexed="64"/>
          </right>
          <top style="thin">
            <color indexed="64"/>
          </top>
          <bottom style="thin">
            <color indexed="64"/>
          </bottom>
        </border>
      </ndxf>
    </rcc>
    <rcc rId="0" sId="8" dxf="1">
      <nc r="E137" t="inlineStr">
        <is>
          <t>CEN/TC 438</t>
        </is>
      </nc>
      <ndxf>
        <font>
          <sz val="8.5"/>
          <name val="Tahoma"/>
          <family val="2"/>
        </font>
        <border outline="0">
          <left style="thin">
            <color indexed="64"/>
          </left>
          <right style="thin">
            <color indexed="64"/>
          </right>
          <top style="thin">
            <color indexed="64"/>
          </top>
          <bottom style="thin">
            <color indexed="64"/>
          </bottom>
        </border>
      </ndxf>
    </rcc>
  </rrc>
  <rrc rId="132394" sId="8" ref="A137:XFD137" action="deleteRow">
    <rfmt sheetId="8" xfDxf="1" sqref="A137:XFD137" start="0" length="0">
      <dxf>
        <font>
          <sz val="8"/>
          <family val="2"/>
        </font>
        <alignment vertical="top"/>
      </dxf>
    </rfmt>
    <rcc rId="0" sId="8" dxf="1">
      <nc r="A137" t="inlineStr">
        <is>
          <t>prEN ISO/ASTM 52936-1</t>
        </is>
      </nc>
      <ndxf>
        <font>
          <sz val="8.25"/>
          <color indexed="8"/>
          <name val="Tahoma"/>
          <family val="2"/>
        </font>
        <border outline="0">
          <left style="thin">
            <color indexed="64"/>
          </left>
          <right style="thin">
            <color indexed="64"/>
          </right>
          <top style="thin">
            <color indexed="64"/>
          </top>
          <bottom style="thin">
            <color indexed="64"/>
          </bottom>
        </border>
      </ndxf>
    </rcc>
    <rcc rId="0" sId="8" dxf="1">
      <nc r="B137" t="inlineStr">
        <is>
          <t>00438040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8" dxf="1">
      <nc r="C137" t="inlineStr">
        <is>
          <t>Additive manufacturing of polymers - Powder bed fusion - Part 1: General principles and preparation of test specimens for PBF-LB (ISO/ASTM DIS 52936-1:2021)</t>
        </is>
      </nc>
      <ndxf>
        <font>
          <sz val="8.5"/>
          <color indexed="8"/>
          <name val="Tahoma"/>
          <family val="2"/>
        </font>
        <border outline="0">
          <left style="thin">
            <color indexed="64"/>
          </left>
          <right style="thin">
            <color indexed="64"/>
          </right>
          <top style="thin">
            <color indexed="64"/>
          </top>
          <bottom style="thin">
            <color indexed="64"/>
          </bottom>
        </border>
      </ndxf>
    </rcc>
    <rcc rId="0" sId="8" dxf="1">
      <nc r="D137">
        <v>4020</v>
      </nc>
      <ndxf>
        <font>
          <sz val="8.5"/>
          <color indexed="8"/>
          <name val="Tahoma"/>
          <family val="2"/>
        </font>
        <border outline="0">
          <left style="thin">
            <color indexed="64"/>
          </left>
          <right style="thin">
            <color indexed="64"/>
          </right>
          <top style="thin">
            <color indexed="64"/>
          </top>
          <bottom style="thin">
            <color indexed="64"/>
          </bottom>
        </border>
      </ndxf>
    </rcc>
    <rcc rId="0" sId="8" dxf="1">
      <nc r="E137" t="inlineStr">
        <is>
          <t>CEN/TC 438</t>
        </is>
      </nc>
      <ndxf>
        <font>
          <sz val="8.5"/>
          <name val="Tahoma"/>
          <family val="2"/>
        </font>
        <border outline="0">
          <left style="thin">
            <color indexed="64"/>
          </left>
          <right style="thin">
            <color indexed="64"/>
          </right>
          <top style="thin">
            <color indexed="64"/>
          </top>
          <bottom style="thin">
            <color indexed="64"/>
          </bottom>
        </border>
      </ndxf>
    </rcc>
  </rrc>
  <rrc rId="132395" sId="8" ref="A137:XFD137" action="deleteRow">
    <rfmt sheetId="8" xfDxf="1" sqref="A137:XFD137" start="0" length="0">
      <dxf>
        <font>
          <sz val="8"/>
          <family val="2"/>
        </font>
        <alignment vertical="top"/>
      </dxf>
    </rfmt>
    <rcc rId="0" sId="8" dxf="1">
      <nc r="A137" t="inlineStr">
        <is>
          <t>prEN ISO/ASTM 52920</t>
        </is>
      </nc>
      <ndxf>
        <font>
          <sz val="8.25"/>
          <color indexed="8"/>
          <name val="Tahoma"/>
          <family val="2"/>
        </font>
        <border outline="0">
          <left style="thin">
            <color indexed="64"/>
          </left>
          <right style="thin">
            <color indexed="64"/>
          </right>
          <top style="thin">
            <color indexed="64"/>
          </top>
          <bottom style="thin">
            <color indexed="64"/>
          </bottom>
        </border>
      </ndxf>
    </rcc>
    <rcc rId="0" sId="8" dxf="1">
      <nc r="B137" t="inlineStr">
        <is>
          <t>00438041</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8" dxf="1">
      <nc r="C137" t="inlineStr">
        <is>
          <t>Additive manufacturing - Qualification principles - Part 2: Requirements for industrial additive manufacturing sites (ISO/ASTM DIS 52920:2021)</t>
        </is>
      </nc>
      <ndxf>
        <font>
          <sz val="8.5"/>
          <color indexed="8"/>
          <name val="Tahoma"/>
          <family val="2"/>
        </font>
        <border outline="0">
          <left style="thin">
            <color indexed="64"/>
          </left>
          <right style="thin">
            <color indexed="64"/>
          </right>
          <top style="thin">
            <color indexed="64"/>
          </top>
          <bottom style="thin">
            <color indexed="64"/>
          </bottom>
        </border>
      </ndxf>
    </rcc>
    <rcc rId="0" sId="8" dxf="1">
      <nc r="D137">
        <v>4020</v>
      </nc>
      <ndxf>
        <font>
          <sz val="8.5"/>
          <color indexed="8"/>
          <name val="Tahoma"/>
          <family val="2"/>
        </font>
        <border outline="0">
          <left style="thin">
            <color indexed="64"/>
          </left>
          <right style="thin">
            <color indexed="64"/>
          </right>
          <top style="thin">
            <color indexed="64"/>
          </top>
          <bottom style="thin">
            <color indexed="64"/>
          </bottom>
        </border>
      </ndxf>
    </rcc>
    <rcc rId="0" sId="8" dxf="1">
      <nc r="E137" t="inlineStr">
        <is>
          <t>CEN/TC 438</t>
        </is>
      </nc>
      <ndxf>
        <font>
          <sz val="8.5"/>
          <name val="Tahoma"/>
          <family val="2"/>
        </font>
        <border outline="0">
          <left style="thin">
            <color indexed="64"/>
          </left>
          <right style="thin">
            <color indexed="64"/>
          </right>
          <top style="thin">
            <color indexed="64"/>
          </top>
          <bottom style="thin">
            <color indexed="64"/>
          </bottom>
        </border>
      </ndxf>
    </rcc>
  </rrc>
  <rrc rId="132396" sId="8" ref="A137:XFD137" action="deleteRow">
    <rfmt sheetId="8" xfDxf="1" sqref="A137:XFD137" start="0" length="0">
      <dxf>
        <font>
          <sz val="8"/>
          <family val="2"/>
        </font>
        <alignment vertical="top"/>
      </dxf>
    </rfmt>
    <rcc rId="0" sId="8" dxf="1">
      <nc r="A137" t="inlineStr">
        <is>
          <t>FprCEN ISO/ASTM/TS 52930</t>
        </is>
      </nc>
      <ndxf>
        <font>
          <sz val="8.25"/>
          <color indexed="8"/>
          <name val="Tahoma"/>
          <family val="2"/>
        </font>
        <border outline="0">
          <left style="thin">
            <color indexed="64"/>
          </left>
          <right style="thin">
            <color indexed="64"/>
          </right>
          <top style="thin">
            <color indexed="64"/>
          </top>
          <bottom style="thin">
            <color indexed="64"/>
          </bottom>
        </border>
      </ndxf>
    </rcc>
    <rcc rId="0" sId="8" dxf="1">
      <nc r="B137" t="inlineStr">
        <is>
          <t>00438043</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8" dxf="1">
      <nc r="C137" t="inlineStr">
        <is>
          <t>Additive Manufacturing - Qualification principles - Installation, operation and performance (IQ/OQ/PQ) of PBF-LB equipment (ISO/ASTM PRF TS 52930:2021)</t>
        </is>
      </nc>
      <ndxf>
        <font>
          <sz val="8.5"/>
          <color indexed="8"/>
          <name val="Tahoma"/>
          <family val="2"/>
        </font>
        <border outline="0">
          <left style="thin">
            <color indexed="64"/>
          </left>
          <right style="thin">
            <color indexed="64"/>
          </right>
          <top style="thin">
            <color indexed="64"/>
          </top>
          <bottom style="thin">
            <color indexed="64"/>
          </bottom>
        </border>
      </ndxf>
    </rcc>
    <rcc rId="0" sId="8" dxf="1">
      <nc r="D137">
        <v>5060</v>
      </nc>
      <ndxf>
        <font>
          <sz val="8.5"/>
          <color indexed="8"/>
          <name val="Tahoma"/>
          <family val="2"/>
        </font>
        <border outline="0">
          <left style="thin">
            <color indexed="64"/>
          </left>
          <right style="thin">
            <color indexed="64"/>
          </right>
          <top style="thin">
            <color indexed="64"/>
          </top>
          <bottom style="thin">
            <color indexed="64"/>
          </bottom>
        </border>
      </ndxf>
    </rcc>
    <rcc rId="0" sId="8" dxf="1">
      <nc r="E137" t="inlineStr">
        <is>
          <t>CEN/TC 438</t>
        </is>
      </nc>
      <ndxf>
        <font>
          <sz val="8.5"/>
          <name val="Tahoma"/>
          <family val="2"/>
        </font>
        <border outline="0">
          <left style="thin">
            <color indexed="64"/>
          </left>
          <right style="thin">
            <color indexed="64"/>
          </right>
          <top style="thin">
            <color indexed="64"/>
          </top>
          <bottom style="thin">
            <color indexed="64"/>
          </bottom>
        </border>
      </ndxf>
    </rcc>
  </rrc>
  <rrc rId="132397" sId="8" ref="A137:XFD137" action="deleteRow">
    <rfmt sheetId="8" xfDxf="1" sqref="A137:XFD137" start="0" length="0">
      <dxf>
        <font>
          <sz val="8"/>
          <family val="2"/>
        </font>
        <alignment vertical="top"/>
      </dxf>
    </rfmt>
    <rfmt sheetId="8" sqref="A137" start="0" length="0">
      <dxf>
        <font>
          <sz val="8.25"/>
          <color indexed="8"/>
          <name val="Tahoma"/>
          <family val="2"/>
        </font>
        <border outline="0">
          <left style="thin">
            <color indexed="64"/>
          </left>
          <right style="thin">
            <color indexed="64"/>
          </right>
          <top style="thin">
            <color indexed="64"/>
          </top>
          <bottom style="thin">
            <color indexed="64"/>
          </bottom>
        </border>
      </dxf>
    </rfmt>
    <rfmt sheetId="8" sqref="B137" start="0" length="0">
      <dxf>
        <font>
          <sz val="8.25"/>
          <color indexed="8"/>
          <name val="Tahoma"/>
          <family val="2"/>
        </font>
        <numFmt numFmtId="30" formatCode="@"/>
        <border outline="0">
          <left style="thin">
            <color indexed="64"/>
          </left>
          <right style="thin">
            <color indexed="64"/>
          </right>
          <top style="thin">
            <color indexed="64"/>
          </top>
          <bottom style="thin">
            <color indexed="64"/>
          </bottom>
        </border>
      </dxf>
    </rfmt>
    <rfmt sheetId="8" sqref="C137" start="0" length="0">
      <dxf>
        <font>
          <sz val="8.25"/>
          <name val="Tahoma"/>
          <family val="2"/>
        </font>
        <border outline="0">
          <left style="thin">
            <color indexed="64"/>
          </left>
          <right style="thin">
            <color indexed="64"/>
          </right>
          <top style="thin">
            <color indexed="64"/>
          </top>
          <bottom style="thin">
            <color indexed="64"/>
          </bottom>
        </border>
      </dxf>
    </rfmt>
    <rfmt sheetId="8" sqref="D137" start="0" length="0">
      <dxf>
        <font>
          <sz val="8.5"/>
          <color indexed="8"/>
          <name val="Tahoma"/>
          <family val="2"/>
        </font>
        <border outline="0">
          <left style="thin">
            <color indexed="64"/>
          </left>
          <right style="thin">
            <color indexed="64"/>
          </right>
          <top style="thin">
            <color indexed="64"/>
          </top>
          <bottom style="thin">
            <color indexed="64"/>
          </bottom>
        </border>
      </dxf>
    </rfmt>
    <rfmt sheetId="8" sqref="E137" start="0" length="0">
      <dxf>
        <font>
          <sz val="8.5"/>
          <name val="Tahoma"/>
          <family val="2"/>
        </font>
        <border outline="0">
          <left style="thin">
            <color indexed="64"/>
          </left>
          <right style="thin">
            <color indexed="64"/>
          </right>
          <top style="thin">
            <color indexed="64"/>
          </top>
          <bottom style="thin">
            <color indexed="64"/>
          </bottom>
        </border>
      </dxf>
    </rfmt>
  </rrc>
  <rrc rId="132398" sId="8" ref="A137:XFD137" action="deleteRow">
    <rfmt sheetId="8" xfDxf="1" sqref="A137:XFD137" start="0" length="0">
      <dxf>
        <font>
          <sz val="8"/>
          <family val="2"/>
        </font>
        <alignment vertical="top"/>
      </dxf>
    </rfmt>
    <rfmt sheetId="8" sqref="A137" start="0" length="0">
      <dxf>
        <font>
          <sz val="8.25"/>
          <color indexed="8"/>
          <name val="Tahoma"/>
          <family val="2"/>
        </font>
        <border outline="0">
          <left style="thin">
            <color indexed="64"/>
          </left>
          <right style="thin">
            <color indexed="64"/>
          </right>
          <top style="thin">
            <color indexed="64"/>
          </top>
          <bottom style="thin">
            <color indexed="64"/>
          </bottom>
        </border>
      </dxf>
    </rfmt>
    <rfmt sheetId="8" sqref="B137" start="0" length="0">
      <dxf>
        <font>
          <sz val="8.25"/>
          <color indexed="8"/>
          <name val="Tahoma"/>
          <family val="2"/>
        </font>
        <numFmt numFmtId="30" formatCode="@"/>
        <border outline="0">
          <left style="thin">
            <color indexed="64"/>
          </left>
          <right style="thin">
            <color indexed="64"/>
          </right>
          <top style="thin">
            <color indexed="64"/>
          </top>
          <bottom style="thin">
            <color indexed="64"/>
          </bottom>
        </border>
      </dxf>
    </rfmt>
    <rfmt sheetId="8" sqref="C137" start="0" length="0">
      <dxf>
        <font>
          <sz val="8.25"/>
          <name val="Tahoma"/>
          <family val="2"/>
        </font>
        <border outline="0">
          <left style="thin">
            <color indexed="64"/>
          </left>
          <right style="thin">
            <color indexed="64"/>
          </right>
          <top style="thin">
            <color indexed="64"/>
          </top>
          <bottom style="thin">
            <color indexed="64"/>
          </bottom>
        </border>
      </dxf>
    </rfmt>
    <rfmt sheetId="8" sqref="D137" start="0" length="0">
      <dxf>
        <font>
          <sz val="8.5"/>
          <color indexed="8"/>
          <name val="Tahoma"/>
          <family val="2"/>
        </font>
        <border outline="0">
          <left style="thin">
            <color indexed="64"/>
          </left>
          <right style="thin">
            <color indexed="64"/>
          </right>
          <top style="thin">
            <color indexed="64"/>
          </top>
          <bottom style="thin">
            <color indexed="64"/>
          </bottom>
        </border>
      </dxf>
    </rfmt>
    <rfmt sheetId="8" sqref="E137" start="0" length="0">
      <dxf>
        <font>
          <sz val="8.5"/>
          <name val="Tahoma"/>
          <family val="2"/>
        </font>
        <border outline="0">
          <left style="thin">
            <color indexed="64"/>
          </left>
          <right style="thin">
            <color indexed="64"/>
          </right>
          <top style="thin">
            <color indexed="64"/>
          </top>
          <bottom style="thin">
            <color indexed="64"/>
          </bottom>
        </border>
      </dxf>
    </rfmt>
  </rrc>
  <rcc rId="132399" sId="8">
    <oc r="F25">
      <v>44</v>
    </oc>
    <nc r="F25">
      <v>109</v>
    </nc>
  </rcc>
  <rfmt sheetId="8" sqref="A26">
    <dxf>
      <alignment wrapText="0"/>
    </dxf>
  </rfmt>
  <rcc rId="132400" sId="8">
    <oc r="A26" t="inlineStr">
      <is>
        <t>Opomba: Pregled je pripravljen glede na podatke, ki so bili na dan 1.10.2022 na voljo v aplikaciji SES</t>
      </is>
    </oc>
    <nc r="A26" t="inlineStr">
      <is>
        <t>Opomba: Pregled je pripravljen glede na podatke, ki so bili na dan 25.11.2022 na voljo v aplikaciji SES</t>
      </is>
    </nc>
  </rcc>
  <rcv guid="{5A832959-862E-4158-9C59-39D7BC6B7252}" action="delete"/>
  <rcv guid="{5A832959-862E-4158-9C59-39D7BC6B7252}" action="add"/>
</revisions>
</file>

<file path=xl/revisions/revisionLog1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B28:B136">
    <dxf>
      <numFmt numFmtId="30" formatCode="@"/>
    </dxf>
  </rfmt>
  <rcc rId="132401" sId="8" numFmtId="30">
    <oc r="B28">
      <v>121800</v>
    </oc>
    <nc r="B28" t="inlineStr">
      <is>
        <t>00121800</t>
      </is>
    </nc>
  </rcc>
  <rcc rId="132402" sId="8" numFmtId="30">
    <oc r="B29">
      <v>121821</v>
    </oc>
    <nc r="B29" t="inlineStr">
      <is>
        <t>00121821</t>
      </is>
    </nc>
  </rcc>
  <rcc rId="132403" sId="8" numFmtId="30">
    <oc r="B30">
      <v>121837</v>
    </oc>
    <nc r="B30" t="inlineStr">
      <is>
        <t>00121837</t>
      </is>
    </nc>
  </rcc>
  <rcc rId="132404" sId="8" numFmtId="30">
    <oc r="B31">
      <v>121838</v>
    </oc>
    <nc r="B31" t="inlineStr">
      <is>
        <t>00121838</t>
      </is>
    </nc>
  </rcc>
  <rcc rId="132405" sId="8" numFmtId="30">
    <oc r="B32">
      <v>121839</v>
    </oc>
    <nc r="B32" t="inlineStr">
      <is>
        <t>00121839</t>
      </is>
    </nc>
  </rcc>
  <rcc rId="132406" sId="8" numFmtId="30">
    <oc r="B33">
      <v>121840</v>
    </oc>
    <nc r="B33" t="inlineStr">
      <is>
        <t>00121840</t>
      </is>
    </nc>
  </rcc>
  <rfmt sheetId="8" sqref="A21">
    <dxf>
      <alignment wrapText="0"/>
    </dxf>
  </rfmt>
  <rfmt sheetId="8" sqref="A25">
    <dxf>
      <alignment wrapText="0"/>
    </dxf>
  </rfmt>
</revisions>
</file>

<file path=xl/revisions/revisionLog1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1" sqref="A11" start="0" length="0">
    <dxf>
      <font>
        <sz val="10"/>
        <color auto="1"/>
        <name val="Arial"/>
        <family val="2"/>
        <charset val="238"/>
        <scheme val="none"/>
      </font>
    </dxf>
  </rfmt>
  <rcc rId="132407" sId="41" xfDxf="1" dxf="1">
    <nc r="A11" t="inlineStr">
      <is>
        <t xml:space="preserve">SIST ISO 25551:2022 </t>
      </is>
    </nc>
    <ndxf>
      <font>
        <sz val="13"/>
        <family val="2"/>
      </font>
    </ndxf>
  </rcc>
  <rcc rId="132408" sId="41" xfDxf="1" dxf="1">
    <nc r="C11" t="inlineStr">
      <is>
        <t>Starajoča se družba - Splošne zahteve in smernice za oskrbovalcem prijazne organizacije</t>
      </is>
    </nc>
    <ndxf>
      <font>
        <sz val="9"/>
        <family val="2"/>
      </font>
      <alignment horizontal="left" vertical="top"/>
      <border outline="0">
        <left style="thin">
          <color indexed="64"/>
        </left>
        <right style="thin">
          <color indexed="64"/>
        </right>
        <top style="thin">
          <color indexed="64"/>
        </top>
        <bottom style="thin">
          <color indexed="64"/>
        </bottom>
      </border>
    </ndxf>
  </rcc>
  <rcc rId="132409" sId="41">
    <nc r="B11">
      <v>29</v>
    </nc>
  </rcc>
  <rfmt sheetId="41" sqref="A11:C11" start="0" length="2147483647">
    <dxf>
      <font>
        <sz val="9"/>
      </font>
    </dxf>
  </rfmt>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368" sId="38">
    <oc r="F25">
      <v>17</v>
    </oc>
    <nc r="F25">
      <v>21</v>
    </nc>
  </rcc>
</revisions>
</file>

<file path=xl/revisions/revisionLog1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2410" sId="8" numFmtId="30">
    <oc r="B34">
      <v>121842</v>
    </oc>
    <nc r="B34" t="inlineStr">
      <is>
        <t>00121842</t>
      </is>
    </nc>
  </rcc>
  <rcc rId="132411" sId="8" numFmtId="30">
    <oc r="B35">
      <v>121843</v>
    </oc>
    <nc r="B35" t="inlineStr">
      <is>
        <t>00121843</t>
      </is>
    </nc>
  </rcc>
  <rcc rId="132412" sId="8" numFmtId="30">
    <oc r="B36">
      <v>121844</v>
    </oc>
    <nc r="B36" t="inlineStr">
      <is>
        <t>00121844</t>
      </is>
    </nc>
  </rcc>
  <rcc rId="132413" sId="8" numFmtId="30">
    <oc r="B37">
      <v>121849</v>
    </oc>
    <nc r="B37" t="inlineStr">
      <is>
        <t>00121849</t>
      </is>
    </nc>
  </rcc>
  <rcc rId="132414" sId="8" numFmtId="30">
    <oc r="B38">
      <v>121855</v>
    </oc>
    <nc r="B38" t="inlineStr">
      <is>
        <t>00121855</t>
      </is>
    </nc>
  </rcc>
  <rcc rId="132415" sId="8" numFmtId="30">
    <oc r="B39">
      <v>121857</v>
    </oc>
    <nc r="B39" t="inlineStr">
      <is>
        <t>00121857</t>
      </is>
    </nc>
  </rcc>
  <rcc rId="132416" sId="8" numFmtId="30">
    <oc r="B40">
      <v>121864</v>
    </oc>
    <nc r="B40" t="inlineStr">
      <is>
        <t>00121864</t>
      </is>
    </nc>
  </rcc>
  <rcc rId="132417" sId="8" numFmtId="30">
    <oc r="B41">
      <v>121865</v>
    </oc>
    <nc r="B41" t="inlineStr">
      <is>
        <t>00121865</t>
      </is>
    </nc>
  </rcc>
  <rcc rId="132418" sId="8" numFmtId="30">
    <oc r="B42">
      <v>121866</v>
    </oc>
    <nc r="B42" t="inlineStr">
      <is>
        <t>00121866</t>
      </is>
    </nc>
  </rcc>
  <rcc rId="132419" sId="8" numFmtId="30">
    <oc r="B43">
      <v>121867</v>
    </oc>
    <nc r="B43" t="inlineStr">
      <is>
        <t>00121867</t>
      </is>
    </nc>
  </rcc>
  <rcc rId="132420" sId="8" numFmtId="30">
    <oc r="B44">
      <v>121868</v>
    </oc>
    <nc r="B44" t="inlineStr">
      <is>
        <t>00121868</t>
      </is>
    </nc>
  </rcc>
  <rcc rId="132421" sId="8" numFmtId="30">
    <oc r="B45">
      <v>121869</v>
    </oc>
    <nc r="B45" t="inlineStr">
      <is>
        <t>00121869</t>
      </is>
    </nc>
  </rcc>
  <rcc rId="132422" sId="8" numFmtId="30">
    <oc r="B46">
      <v>121870</v>
    </oc>
    <nc r="B46" t="inlineStr">
      <is>
        <t>00121870</t>
      </is>
    </nc>
  </rcc>
  <rcc rId="132423" sId="8" numFmtId="30">
    <oc r="B47">
      <v>121871</v>
    </oc>
    <nc r="B47" t="inlineStr">
      <is>
        <t>00121871</t>
      </is>
    </nc>
  </rcc>
  <rcc rId="132424" sId="8" numFmtId="30">
    <oc r="B48">
      <v>121872</v>
    </oc>
    <nc r="B48" t="inlineStr">
      <is>
        <t>00121872</t>
      </is>
    </nc>
  </rcc>
  <rcc rId="132425" sId="8">
    <oc r="B49">
      <v>121873</v>
    </oc>
    <nc r="B49" t="inlineStr">
      <is>
        <t>00121873</t>
      </is>
    </nc>
  </rcc>
  <rcc rId="132426" sId="8" numFmtId="30">
    <oc r="B50">
      <v>121874</v>
    </oc>
    <nc r="B50" t="inlineStr">
      <is>
        <t>00121874</t>
      </is>
    </nc>
  </rcc>
  <rcc rId="132427" sId="8">
    <oc r="B51">
      <v>121875</v>
    </oc>
    <nc r="B51" t="inlineStr">
      <is>
        <t>00121875</t>
      </is>
    </nc>
  </rcc>
  <rcc rId="132428" sId="8" numFmtId="30">
    <oc r="B52">
      <v>121876</v>
    </oc>
    <nc r="B52" t="inlineStr">
      <is>
        <t>00121876</t>
      </is>
    </nc>
  </rcc>
  <rcc rId="132429" sId="8" numFmtId="30">
    <oc r="B53">
      <v>121877</v>
    </oc>
    <nc r="B53" t="inlineStr">
      <is>
        <t>00121877</t>
      </is>
    </nc>
  </rcc>
  <rcc rId="132430" sId="8" numFmtId="30">
    <oc r="B54">
      <v>121878</v>
    </oc>
    <nc r="B54" t="inlineStr">
      <is>
        <t>00121878</t>
      </is>
    </nc>
  </rcc>
  <rcc rId="132431" sId="8" numFmtId="30">
    <oc r="B55">
      <v>121879</v>
    </oc>
    <nc r="B55" t="inlineStr">
      <is>
        <t>00121879</t>
      </is>
    </nc>
  </rcc>
  <rcc rId="132432" sId="8" numFmtId="30">
    <oc r="B56">
      <v>121880</v>
    </oc>
    <nc r="B56" t="inlineStr">
      <is>
        <t>00121880</t>
      </is>
    </nc>
  </rcc>
  <rcc rId="132433" sId="8" numFmtId="30">
    <oc r="B57">
      <v>121881</v>
    </oc>
    <nc r="B57" t="inlineStr">
      <is>
        <t>00121881</t>
      </is>
    </nc>
  </rcc>
  <rcc rId="132434" sId="8" numFmtId="30">
    <oc r="B58">
      <v>121882</v>
    </oc>
    <nc r="B58" t="inlineStr">
      <is>
        <t>00121882</t>
      </is>
    </nc>
  </rcc>
  <rcc rId="132435" sId="8" numFmtId="30">
    <oc r="B59">
      <v>121883</v>
    </oc>
    <nc r="B59" t="inlineStr">
      <is>
        <t>00121883</t>
      </is>
    </nc>
  </rcc>
  <rcc rId="132436" sId="8" numFmtId="30">
    <oc r="B60">
      <v>121884</v>
    </oc>
    <nc r="B60" t="inlineStr">
      <is>
        <t>00121884</t>
      </is>
    </nc>
  </rcc>
  <rcc rId="132437" sId="8" numFmtId="30">
    <oc r="B61">
      <v>121885</v>
    </oc>
    <nc r="B61" t="inlineStr">
      <is>
        <t>00121885</t>
      </is>
    </nc>
  </rcc>
  <rcc rId="132438" sId="8" numFmtId="30">
    <oc r="B62">
      <v>121886</v>
    </oc>
    <nc r="B62" t="inlineStr">
      <is>
        <t>00121886</t>
      </is>
    </nc>
  </rcc>
  <rcc rId="132439" sId="8" numFmtId="30">
    <oc r="B63">
      <v>121890</v>
    </oc>
    <nc r="B63" t="inlineStr">
      <is>
        <t>00121890</t>
      </is>
    </nc>
  </rcc>
  <rcc rId="132440" sId="8" numFmtId="30">
    <oc r="B64">
      <v>121891</v>
    </oc>
    <nc r="B64" t="inlineStr">
      <is>
        <t>00121891</t>
      </is>
    </nc>
  </rcc>
  <rcc rId="132441" sId="8" numFmtId="30">
    <oc r="B65">
      <v>121892</v>
    </oc>
    <nc r="B65" t="inlineStr">
      <is>
        <t>00121892</t>
      </is>
    </nc>
  </rcc>
  <rcc rId="132442" sId="8" numFmtId="30">
    <oc r="B66">
      <v>121894</v>
    </oc>
    <nc r="B66" t="inlineStr">
      <is>
        <t>00121894</t>
      </is>
    </nc>
  </rcc>
  <rcc rId="132443" sId="8" numFmtId="30">
    <oc r="B67">
      <v>121895</v>
    </oc>
    <nc r="B67" t="inlineStr">
      <is>
        <t>00121895</t>
      </is>
    </nc>
  </rcc>
  <rcc rId="132444" sId="8" numFmtId="30">
    <oc r="B68">
      <v>121897</v>
    </oc>
    <nc r="B68" t="inlineStr">
      <is>
        <t>00121897</t>
      </is>
    </nc>
  </rcc>
  <rcc rId="132445" sId="8" numFmtId="30">
    <oc r="B69">
      <v>121899</v>
    </oc>
    <nc r="B69" t="inlineStr">
      <is>
        <t>00121899</t>
      </is>
    </nc>
  </rcc>
  <rcc rId="132446" sId="8" numFmtId="30">
    <oc r="B70">
      <v>121901</v>
    </oc>
    <nc r="B70" t="inlineStr">
      <is>
        <t>00121901</t>
      </is>
    </nc>
  </rcc>
  <rcc rId="132447" sId="8" numFmtId="30">
    <oc r="B71">
      <v>121902</v>
    </oc>
    <nc r="B71" t="inlineStr">
      <is>
        <t>00121902</t>
      </is>
    </nc>
  </rcc>
  <rcc rId="132448" sId="8" numFmtId="30">
    <oc r="B72">
      <v>121903</v>
    </oc>
    <nc r="B72" t="inlineStr">
      <is>
        <t>00121903</t>
      </is>
    </nc>
  </rcc>
  <rcc rId="132449" sId="8" numFmtId="30">
    <oc r="B73">
      <v>121904</v>
    </oc>
    <nc r="B73" t="inlineStr">
      <is>
        <t>00121904</t>
      </is>
    </nc>
  </rcc>
  <rcc rId="132450" sId="8" numFmtId="30">
    <oc r="B74">
      <v>121906</v>
    </oc>
    <nc r="B74" t="inlineStr">
      <is>
        <t>00121906</t>
      </is>
    </nc>
  </rcc>
  <rcc rId="132451" sId="8" numFmtId="30">
    <oc r="B75">
      <v>121907</v>
    </oc>
    <nc r="B75" t="inlineStr">
      <is>
        <t>00121907</t>
      </is>
    </nc>
  </rcc>
  <rcc rId="132452" sId="8" numFmtId="30">
    <oc r="B76">
      <v>121908</v>
    </oc>
    <nc r="B76" t="inlineStr">
      <is>
        <t>00121908</t>
      </is>
    </nc>
  </rcc>
  <rcc rId="132453" sId="8" numFmtId="30">
    <oc r="B77">
      <v>121909</v>
    </oc>
    <nc r="B77" t="inlineStr">
      <is>
        <t>00121909</t>
      </is>
    </nc>
  </rcc>
  <rcc rId="132454" sId="8" numFmtId="30">
    <oc r="B78">
      <v>121910</v>
    </oc>
    <nc r="B78" t="inlineStr">
      <is>
        <t>00121910</t>
      </is>
    </nc>
  </rcc>
  <rcc rId="132455" sId="8" numFmtId="30">
    <oc r="B79">
      <v>121911</v>
    </oc>
    <nc r="B79" t="inlineStr">
      <is>
        <t>00121911</t>
      </is>
    </nc>
  </rcc>
  <rcc rId="132456" sId="8" numFmtId="30">
    <oc r="B80">
      <v>121912</v>
    </oc>
    <nc r="B80" t="inlineStr">
      <is>
        <t>00121912</t>
      </is>
    </nc>
  </rcc>
  <rcc rId="132457" sId="8" numFmtId="30">
    <oc r="B81">
      <v>121913</v>
    </oc>
    <nc r="B81" t="inlineStr">
      <is>
        <t>00121913</t>
      </is>
    </nc>
  </rcc>
  <rcc rId="132458" sId="8" numFmtId="30">
    <oc r="B82">
      <v>121915</v>
    </oc>
    <nc r="B82" t="inlineStr">
      <is>
        <t>00121915</t>
      </is>
    </nc>
  </rcc>
  <rcc rId="132459" sId="8" numFmtId="30">
    <oc r="B83">
      <v>121917</v>
    </oc>
    <nc r="B83" t="inlineStr">
      <is>
        <t>00121917</t>
      </is>
    </nc>
  </rcc>
  <rcc rId="132460" sId="8" numFmtId="30">
    <oc r="B84">
      <v>121918</v>
    </oc>
    <nc r="B84" t="inlineStr">
      <is>
        <t>00121918</t>
      </is>
    </nc>
  </rcc>
  <rcc rId="132461" sId="8" numFmtId="30">
    <oc r="B85">
      <v>121919</v>
    </oc>
    <nc r="B85" t="inlineStr">
      <is>
        <t>00121919</t>
      </is>
    </nc>
  </rcc>
  <rcc rId="132462" sId="8" numFmtId="30">
    <oc r="B86">
      <v>121921</v>
    </oc>
    <nc r="B86" t="inlineStr">
      <is>
        <t>00121921</t>
      </is>
    </nc>
  </rcc>
  <rcc rId="132463" sId="8" numFmtId="30">
    <oc r="B87">
      <v>121922</v>
    </oc>
    <nc r="B87" t="inlineStr">
      <is>
        <t>00121922</t>
      </is>
    </nc>
  </rcc>
  <rcc rId="132464" sId="8" numFmtId="30">
    <oc r="B88">
      <v>121923</v>
    </oc>
    <nc r="B88" t="inlineStr">
      <is>
        <t>00121923</t>
      </is>
    </nc>
  </rcc>
  <rcc rId="132465" sId="8" numFmtId="30">
    <oc r="B89">
      <v>121924</v>
    </oc>
    <nc r="B89" t="inlineStr">
      <is>
        <t>00121924</t>
      </is>
    </nc>
  </rcc>
  <rcc rId="132466" sId="8" numFmtId="30">
    <oc r="B90">
      <v>121925</v>
    </oc>
    <nc r="B90" t="inlineStr">
      <is>
        <t>00121925</t>
      </is>
    </nc>
  </rcc>
  <rcc rId="132467" sId="8" numFmtId="30">
    <oc r="B91">
      <v>121926</v>
    </oc>
    <nc r="B91" t="inlineStr">
      <is>
        <t>00121926</t>
      </is>
    </nc>
  </rcc>
  <rcc rId="132468" sId="8" numFmtId="30">
    <oc r="B92">
      <v>121927</v>
    </oc>
    <nc r="B92" t="inlineStr">
      <is>
        <t>00121927</t>
      </is>
    </nc>
  </rcc>
  <rcc rId="132469" sId="8" numFmtId="30">
    <oc r="B93">
      <v>121928</v>
    </oc>
    <nc r="B93" t="inlineStr">
      <is>
        <t>00121928</t>
      </is>
    </nc>
  </rcc>
  <rcc rId="132470" sId="8" numFmtId="30">
    <oc r="B94">
      <v>121929</v>
    </oc>
    <nc r="B94" t="inlineStr">
      <is>
        <t>00121929</t>
      </is>
    </nc>
  </rcc>
  <rcc rId="132471" sId="8" numFmtId="30">
    <oc r="B95">
      <v>121930</v>
    </oc>
    <nc r="B95" t="inlineStr">
      <is>
        <t>00121930</t>
      </is>
    </nc>
  </rcc>
  <rcc rId="132472" sId="8" numFmtId="30">
    <oc r="B96">
      <v>121931</v>
    </oc>
    <nc r="B96" t="inlineStr">
      <is>
        <t>00121931</t>
      </is>
    </nc>
  </rcc>
  <rcc rId="132473" sId="8" numFmtId="30">
    <oc r="B97">
      <v>121932</v>
    </oc>
    <nc r="B97" t="inlineStr">
      <is>
        <t>00121932</t>
      </is>
    </nc>
  </rcc>
  <rcc rId="132474" sId="8" numFmtId="30">
    <oc r="B98">
      <v>121933</v>
    </oc>
    <nc r="B98" t="inlineStr">
      <is>
        <t>00121933</t>
      </is>
    </nc>
  </rcc>
  <rcc rId="132475" sId="8" numFmtId="30">
    <oc r="B99">
      <v>121934</v>
    </oc>
    <nc r="B99" t="inlineStr">
      <is>
        <t>00121934</t>
      </is>
    </nc>
  </rcc>
  <rcc rId="132476" sId="8" numFmtId="30">
    <oc r="B100">
      <v>121935</v>
    </oc>
    <nc r="B100" t="inlineStr">
      <is>
        <t>00121935</t>
      </is>
    </nc>
  </rcc>
  <rcc rId="132477" sId="8" numFmtId="30">
    <oc r="B101">
      <v>121936</v>
    </oc>
    <nc r="B101" t="inlineStr">
      <is>
        <t>00121936</t>
      </is>
    </nc>
  </rcc>
  <rcc rId="132478" sId="8" numFmtId="30">
    <oc r="B102">
      <v>121937</v>
    </oc>
    <nc r="B102" t="inlineStr">
      <is>
        <t>00121937</t>
      </is>
    </nc>
  </rcc>
  <rcc rId="132479" sId="8" numFmtId="30">
    <oc r="B103">
      <v>121938</v>
    </oc>
    <nc r="B103" t="inlineStr">
      <is>
        <t>00121938</t>
      </is>
    </nc>
  </rcc>
  <rcc rId="132480" sId="8" numFmtId="30">
    <oc r="B104">
      <v>121939</v>
    </oc>
    <nc r="B104" t="inlineStr">
      <is>
        <t>00121939</t>
      </is>
    </nc>
  </rcc>
  <rcc rId="132481" sId="8" numFmtId="30">
    <oc r="B105">
      <v>438020</v>
    </oc>
    <nc r="B105" t="inlineStr">
      <is>
        <t>00438020</t>
      </is>
    </nc>
  </rcc>
  <rcc rId="132482" sId="8" numFmtId="30">
    <oc r="B106">
      <v>438025</v>
    </oc>
    <nc r="B106" t="inlineStr">
      <is>
        <t>00438025</t>
      </is>
    </nc>
  </rcc>
  <rcc rId="132483" sId="8" numFmtId="30">
    <oc r="B107">
      <v>438027</v>
    </oc>
    <nc r="B107" t="inlineStr">
      <is>
        <t>00438027</t>
      </is>
    </nc>
  </rcc>
  <rcc rId="132484" sId="8" numFmtId="30">
    <oc r="B108">
      <v>438034</v>
    </oc>
    <nc r="B108" t="inlineStr">
      <is>
        <t>00438034</t>
      </is>
    </nc>
  </rcc>
  <rcc rId="132485" sId="8" numFmtId="30">
    <oc r="B109">
      <v>438035</v>
    </oc>
    <nc r="B109" t="inlineStr">
      <is>
        <t>00438035</t>
      </is>
    </nc>
  </rcc>
  <rcc rId="132486" sId="8" numFmtId="30">
    <oc r="B110">
      <v>438036</v>
    </oc>
    <nc r="B110" t="inlineStr">
      <is>
        <t>00438036</t>
      </is>
    </nc>
  </rcc>
  <rcc rId="132487" sId="8" numFmtId="30">
    <oc r="B111">
      <v>438037</v>
    </oc>
    <nc r="B111" t="inlineStr">
      <is>
        <t>00438037</t>
      </is>
    </nc>
  </rcc>
  <rcc rId="132488" sId="8" numFmtId="30">
    <oc r="B112">
      <v>438038</v>
    </oc>
    <nc r="B112" t="inlineStr">
      <is>
        <t>00438038</t>
      </is>
    </nc>
  </rcc>
  <rcc rId="132489" sId="8" numFmtId="30">
    <oc r="B113">
      <v>438039</v>
    </oc>
    <nc r="B113" t="inlineStr">
      <is>
        <t>00438039</t>
      </is>
    </nc>
  </rcc>
  <rcc rId="132490" sId="8" numFmtId="30">
    <oc r="B114">
      <v>438040</v>
    </oc>
    <nc r="B114" t="inlineStr">
      <is>
        <t>00438040</t>
      </is>
    </nc>
  </rcc>
  <rcc rId="132491" sId="8" numFmtId="30">
    <oc r="B115">
      <v>438041</v>
    </oc>
    <nc r="B115" t="inlineStr">
      <is>
        <t>00438041</t>
      </is>
    </nc>
  </rcc>
  <rcc rId="132492" sId="8">
    <oc r="B116">
      <v>438042</v>
    </oc>
    <nc r="B116" t="inlineStr">
      <is>
        <t>00438042</t>
      </is>
    </nc>
  </rcc>
  <rcc rId="132493" sId="8" numFmtId="30">
    <oc r="B117">
      <v>438044</v>
    </oc>
    <nc r="B117" t="inlineStr">
      <is>
        <t>00438044</t>
      </is>
    </nc>
  </rcc>
  <rcc rId="132494" sId="8" numFmtId="30">
    <oc r="B118">
      <v>438045</v>
    </oc>
    <nc r="B118" t="inlineStr">
      <is>
        <t>00438045</t>
      </is>
    </nc>
  </rcc>
  <rcc rId="132495" sId="8" numFmtId="30">
    <oc r="B119">
      <v>438047</v>
    </oc>
    <nc r="B119" t="inlineStr">
      <is>
        <t>00438047</t>
      </is>
    </nc>
  </rcc>
  <rcc rId="132496" sId="8" numFmtId="30">
    <oc r="B120">
      <v>438048</v>
    </oc>
    <nc r="B120" t="inlineStr">
      <is>
        <t>00438048</t>
      </is>
    </nc>
  </rcc>
  <rcc rId="132497" sId="8" numFmtId="30">
    <oc r="B121">
      <v>438049</v>
    </oc>
    <nc r="B121" t="inlineStr">
      <is>
        <t>00438049</t>
      </is>
    </nc>
  </rcc>
  <rcc rId="132498" sId="8" numFmtId="30">
    <oc r="B122">
      <v>438051</v>
    </oc>
    <nc r="B122" t="inlineStr">
      <is>
        <t>00438051</t>
      </is>
    </nc>
  </rcc>
  <rcc rId="132499" sId="8" numFmtId="30">
    <oc r="B123">
      <v>438052</v>
    </oc>
    <nc r="B123" t="inlineStr">
      <is>
        <t>00438052</t>
      </is>
    </nc>
  </rcc>
  <rcc rId="132500" sId="8" numFmtId="30">
    <oc r="B124">
      <v>438055</v>
    </oc>
    <nc r="B124" t="inlineStr">
      <is>
        <t>00438055</t>
      </is>
    </nc>
  </rcc>
  <rcc rId="132501" sId="8" numFmtId="30">
    <oc r="B125">
      <v>438056</v>
    </oc>
    <nc r="B125" t="inlineStr">
      <is>
        <t>00438056</t>
      </is>
    </nc>
  </rcc>
  <rcc rId="132502" sId="8" numFmtId="30">
    <oc r="B126">
      <v>438057</v>
    </oc>
    <nc r="B126" t="inlineStr">
      <is>
        <t>00438057</t>
      </is>
    </nc>
  </rcc>
  <rcc rId="132503" sId="8" numFmtId="30">
    <oc r="B127">
      <v>438058</v>
    </oc>
    <nc r="B127" t="inlineStr">
      <is>
        <t>00438058</t>
      </is>
    </nc>
  </rcc>
  <rcc rId="132504" sId="8" numFmtId="30">
    <oc r="B128">
      <v>438059</v>
    </oc>
    <nc r="B128" t="inlineStr">
      <is>
        <t>00438059</t>
      </is>
    </nc>
  </rcc>
  <rcc rId="132505" sId="8" numFmtId="30">
    <oc r="B129">
      <v>438062</v>
    </oc>
    <nc r="B129" t="inlineStr">
      <is>
        <t>00438062</t>
      </is>
    </nc>
  </rcc>
  <rcc rId="132506" sId="8" numFmtId="30">
    <oc r="B130">
      <v>438063</v>
    </oc>
    <nc r="B130" t="inlineStr">
      <is>
        <t>00438063</t>
      </is>
    </nc>
  </rcc>
  <rcc rId="132507" sId="8" numFmtId="30">
    <oc r="B131">
      <v>438064</v>
    </oc>
    <nc r="B131" t="inlineStr">
      <is>
        <t>00438064</t>
      </is>
    </nc>
  </rcc>
  <rcc rId="132508" sId="8" numFmtId="30">
    <oc r="B132">
      <v>438065</v>
    </oc>
    <nc r="B132" t="inlineStr">
      <is>
        <t>00438065</t>
      </is>
    </nc>
  </rcc>
  <rcc rId="132509" sId="8" numFmtId="30">
    <oc r="B133">
      <v>438066</v>
    </oc>
    <nc r="B133" t="inlineStr">
      <is>
        <t>00438066</t>
      </is>
    </nc>
  </rcc>
  <rcc rId="132510" sId="8" numFmtId="30">
    <oc r="B134">
      <v>438067</v>
    </oc>
    <nc r="B134" t="inlineStr">
      <is>
        <t>00438067</t>
      </is>
    </nc>
  </rcc>
  <rcc rId="132511" sId="8" numFmtId="30">
    <oc r="B135">
      <v>438068</v>
    </oc>
    <nc r="B135" t="inlineStr">
      <is>
        <t>00438068</t>
      </is>
    </nc>
  </rcc>
  <rcc rId="132512" sId="8" numFmtId="30">
    <oc r="B136">
      <v>438069</v>
    </oc>
    <nc r="B136" t="inlineStr">
      <is>
        <t>00438069</t>
      </is>
    </nc>
  </rcc>
</revisions>
</file>

<file path=xl/revisions/revisionLog1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A16">
    <dxf>
      <alignment wrapText="0"/>
    </dxf>
  </rfmt>
  <rfmt sheetId="8" sqref="A10">
    <dxf>
      <alignment wrapText="0"/>
    </dxf>
  </rfmt>
  <rfmt sheetId="8" sqref="A8">
    <dxf>
      <alignment wrapText="0"/>
    </dxf>
  </rfmt>
  <rfmt sheetId="8" sqref="A173">
    <dxf>
      <alignment wrapText="0"/>
    </dxf>
  </rfmt>
  <rfmt sheetId="8" sqref="A174">
    <dxf>
      <alignment wrapText="0"/>
    </dxf>
  </rfmt>
  <rfmt sheetId="8" sqref="A163">
    <dxf>
      <alignment wrapText="0"/>
    </dxf>
  </rfmt>
  <rfmt sheetId="8" sqref="A183">
    <dxf>
      <alignment wrapText="0"/>
    </dxf>
  </rfmt>
  <rfmt sheetId="8" sqref="A184">
    <dxf>
      <alignment wrapText="0"/>
    </dxf>
  </rfmt>
  <rfmt sheetId="8" sqref="A154">
    <dxf>
      <alignment wrapText="0"/>
    </dxf>
  </rfmt>
  <rfmt sheetId="8" sqref="A146">
    <dxf>
      <alignment wrapText="0"/>
    </dxf>
  </rfmt>
  <rfmt sheetId="8" sqref="A138">
    <dxf>
      <alignment wrapText="0"/>
    </dxf>
  </rfmt>
</revisions>
</file>

<file path=xl/revisions/revisionLog1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2513" sId="23" ref="A50:XFD66" action="insertRow"/>
  <rrc rId="132514" sId="23" ref="A50:XFD66" action="insertRow"/>
  <rrc rId="132515" sId="23" ref="A46:XFD61" action="insertRow"/>
  <rrc rId="132516" sId="23" ref="A46:XFD61" action="insertRow"/>
  <rrc rId="132517" sId="23" ref="A38:XFD45" action="insertRow"/>
  <rfmt sheetId="23" sqref="B38:B45">
    <dxf>
      <numFmt numFmtId="30" formatCode="@"/>
    </dxf>
  </rfmt>
  <rfmt sheetId="23" s="1" sqref="B38" start="0" length="0">
    <dxf>
      <font>
        <u/>
        <sz val="10"/>
        <color theme="10"/>
        <name val="Arial"/>
        <family val="2"/>
        <charset val="238"/>
        <scheme val="none"/>
      </font>
      <alignment vertical="center" wrapText="1"/>
      <border outline="0">
        <left/>
        <right/>
        <top/>
        <bottom/>
      </border>
    </dxf>
  </rfmt>
  <rfmt sheetId="23" s="1" sqref="B39" start="0" length="0">
    <dxf>
      <font>
        <u/>
        <sz val="10"/>
        <color theme="10"/>
        <name val="Arial"/>
        <family val="2"/>
        <charset val="238"/>
        <scheme val="none"/>
      </font>
      <alignment vertical="center" wrapText="1"/>
      <border outline="0">
        <left/>
        <right/>
        <top/>
        <bottom/>
      </border>
    </dxf>
  </rfmt>
  <rfmt sheetId="23" s="1" sqref="B40" start="0" length="0">
    <dxf>
      <font>
        <u/>
        <sz val="10"/>
        <color theme="10"/>
        <name val="Arial"/>
        <family val="2"/>
        <charset val="238"/>
        <scheme val="none"/>
      </font>
      <alignment vertical="center" wrapText="1"/>
      <border outline="0">
        <left/>
        <right/>
        <top/>
        <bottom/>
      </border>
    </dxf>
  </rfmt>
  <rfmt sheetId="23" s="1" sqref="B41" start="0" length="0">
    <dxf>
      <font>
        <u/>
        <sz val="10"/>
        <color theme="10"/>
        <name val="Arial"/>
        <family val="2"/>
        <charset val="238"/>
        <scheme val="none"/>
      </font>
      <alignment vertical="center" wrapText="1"/>
      <border outline="0">
        <left/>
        <right/>
        <top/>
        <bottom/>
      </border>
    </dxf>
  </rfmt>
  <rfmt sheetId="23" s="1" sqref="B42" start="0" length="0">
    <dxf>
      <font>
        <u/>
        <sz val="10"/>
        <color theme="10"/>
        <name val="Arial"/>
        <family val="2"/>
        <charset val="238"/>
        <scheme val="none"/>
      </font>
      <alignment vertical="center" wrapText="1"/>
      <border outline="0">
        <left/>
        <right/>
        <top/>
        <bottom/>
      </border>
    </dxf>
  </rfmt>
  <rfmt sheetId="23" s="1" sqref="B43" start="0" length="0">
    <dxf>
      <font>
        <u/>
        <sz val="10"/>
        <color theme="10"/>
        <name val="Arial"/>
        <family val="2"/>
        <charset val="238"/>
        <scheme val="none"/>
      </font>
      <alignment vertical="center" wrapText="1"/>
      <border outline="0">
        <left/>
        <right/>
        <top/>
        <bottom/>
      </border>
    </dxf>
  </rfmt>
  <rfmt sheetId="23" s="1" sqref="B44" start="0" length="0">
    <dxf>
      <font>
        <u/>
        <sz val="10"/>
        <color theme="10"/>
        <name val="Arial"/>
        <family val="2"/>
        <charset val="238"/>
        <scheme val="none"/>
      </font>
      <alignment vertical="center" wrapText="1"/>
      <border outline="0">
        <left/>
        <right/>
        <top/>
        <bottom/>
      </border>
    </dxf>
  </rfmt>
  <rfmt sheetId="23" s="1" sqref="B45" start="0" length="0">
    <dxf>
      <font>
        <u/>
        <sz val="10"/>
        <color theme="10"/>
        <name val="Arial"/>
        <family val="2"/>
        <charset val="238"/>
        <scheme val="none"/>
      </font>
      <alignment vertical="center" wrapText="1"/>
      <border outline="0">
        <left/>
        <right/>
        <top/>
        <bottom/>
      </border>
    </dxf>
  </rfmt>
  <rcc rId="132518" sId="23" odxf="1" s="1" dxf="1">
    <nc r="B38" t="inlineStr">
      <is>
        <t>00223102</t>
      </is>
    </nc>
    <ndxf>
      <font>
        <u val="none"/>
        <sz val="8"/>
        <color auto="1"/>
        <name val="Arial"/>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519" sId="23" odxf="1" s="1" dxf="1">
    <nc r="B39" t="inlineStr">
      <is>
        <t>00223103</t>
      </is>
    </nc>
    <ndxf>
      <font>
        <u val="none"/>
        <sz val="8"/>
        <color auto="1"/>
        <name val="Arial"/>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520" sId="23" odxf="1" s="1" dxf="1">
    <nc r="B40" t="inlineStr">
      <is>
        <t>00223106</t>
      </is>
    </nc>
    <ndxf>
      <font>
        <u val="none"/>
        <sz val="8"/>
        <color auto="1"/>
        <name val="Arial"/>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521" sId="23" odxf="1" s="1" dxf="1">
    <nc r="B41" t="inlineStr">
      <is>
        <t>00223110</t>
      </is>
    </nc>
    <ndxf>
      <font>
        <u val="none"/>
        <sz val="8"/>
        <color auto="1"/>
        <name val="Arial"/>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522" sId="23" odxf="1" s="1" dxf="1">
    <nc r="B42" t="inlineStr">
      <is>
        <t>00223112</t>
      </is>
    </nc>
    <ndxf>
      <font>
        <u val="none"/>
        <sz val="8"/>
        <color auto="1"/>
        <name val="Arial"/>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523" sId="23" odxf="1" s="1" dxf="1">
    <nc r="B43" t="inlineStr">
      <is>
        <t>00223118</t>
      </is>
    </nc>
    <ndxf>
      <font>
        <u val="none"/>
        <sz val="8"/>
        <color auto="1"/>
        <name val="Arial"/>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524" sId="23" odxf="1" s="1" dxf="1">
    <nc r="B44" t="inlineStr">
      <is>
        <t>00223138</t>
      </is>
    </nc>
    <ndxf>
      <font>
        <u val="none"/>
        <sz val="8"/>
        <color auto="1"/>
        <name val="Arial"/>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cc rId="132525" sId="23" odxf="1" s="1" dxf="1">
    <nc r="B45" t="inlineStr">
      <is>
        <t>00223140</t>
      </is>
    </nc>
    <ndxf>
      <font>
        <u val="none"/>
        <sz val="8"/>
        <color auto="1"/>
        <name val="Arial"/>
        <family val="2"/>
        <charset val="238"/>
        <scheme val="none"/>
      </font>
      <numFmt numFmtId="0" formatCode="General"/>
      <alignment vertical="top" wrapText="0"/>
      <border outline="0">
        <left style="thin">
          <color indexed="64"/>
        </left>
        <right style="thin">
          <color indexed="64"/>
        </right>
        <top style="thin">
          <color indexed="64"/>
        </top>
        <bottom style="thin">
          <color indexed="64"/>
        </bottom>
      </border>
    </ndxf>
  </rcc>
  <rfmt sheetId="23" sqref="B38:B45">
    <dxf>
      <alignment horizontal="right"/>
    </dxf>
  </rfmt>
  <rfmt sheetId="23" sqref="C38" start="0" length="0">
    <dxf>
      <font>
        <sz val="10"/>
        <color auto="1"/>
        <name val="Arial"/>
        <family val="2"/>
        <charset val="238"/>
        <scheme val="none"/>
      </font>
      <alignment vertical="center"/>
      <border outline="0">
        <left/>
        <right/>
        <top/>
        <bottom/>
      </border>
    </dxf>
  </rfmt>
  <rfmt sheetId="23" sqref="C39" start="0" length="0">
    <dxf>
      <font>
        <sz val="10"/>
        <color auto="1"/>
        <name val="Arial"/>
        <family val="2"/>
        <charset val="238"/>
        <scheme val="none"/>
      </font>
      <alignment vertical="center"/>
      <border outline="0">
        <left/>
        <right/>
        <top/>
        <bottom/>
      </border>
    </dxf>
  </rfmt>
  <rfmt sheetId="23" sqref="C40" start="0" length="0">
    <dxf>
      <font>
        <sz val="10"/>
        <color auto="1"/>
        <name val="Arial"/>
        <family val="2"/>
        <charset val="238"/>
        <scheme val="none"/>
      </font>
      <alignment vertical="center"/>
      <border outline="0">
        <left/>
        <right/>
        <top/>
        <bottom/>
      </border>
    </dxf>
  </rfmt>
  <rfmt sheetId="23" sqref="C41" start="0" length="0">
    <dxf>
      <font>
        <sz val="10"/>
        <color auto="1"/>
        <name val="Arial"/>
        <family val="2"/>
        <charset val="238"/>
        <scheme val="none"/>
      </font>
      <alignment vertical="center"/>
      <border outline="0">
        <left/>
        <right/>
        <top/>
        <bottom/>
      </border>
    </dxf>
  </rfmt>
  <rfmt sheetId="23" sqref="C42" start="0" length="0">
    <dxf>
      <font>
        <sz val="10"/>
        <color auto="1"/>
        <name val="Arial"/>
        <family val="2"/>
        <charset val="238"/>
        <scheme val="none"/>
      </font>
      <alignment vertical="center"/>
      <border outline="0">
        <left/>
        <right/>
        <top/>
        <bottom/>
      </border>
    </dxf>
  </rfmt>
  <rfmt sheetId="23" sqref="C43" start="0" length="0">
    <dxf>
      <font>
        <sz val="10"/>
        <color auto="1"/>
        <name val="Arial"/>
        <family val="2"/>
        <charset val="238"/>
        <scheme val="none"/>
      </font>
      <alignment vertical="center"/>
      <border outline="0">
        <left/>
        <right/>
        <top/>
        <bottom/>
      </border>
    </dxf>
  </rfmt>
  <rfmt sheetId="23" sqref="C44" start="0" length="0">
    <dxf>
      <font>
        <sz val="10"/>
        <color auto="1"/>
        <name val="Arial"/>
        <family val="2"/>
        <charset val="238"/>
        <scheme val="none"/>
      </font>
      <alignment vertical="center"/>
      <border outline="0">
        <left/>
        <right/>
        <top/>
        <bottom/>
      </border>
    </dxf>
  </rfmt>
  <rfmt sheetId="23" sqref="C45" start="0" length="0">
    <dxf>
      <font>
        <sz val="10"/>
        <color auto="1"/>
        <name val="Arial"/>
        <family val="2"/>
        <charset val="238"/>
        <scheme val="none"/>
      </font>
      <alignment vertical="center"/>
      <border outline="0">
        <left/>
        <right/>
        <top/>
        <bottom/>
      </border>
    </dxf>
  </rfmt>
  <rcc rId="132526" sId="23" odxf="1" dxf="1">
    <nc r="C38" t="inlineStr">
      <is>
        <t>Soil improvers and growing media - Determination of electrical conductivity</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27" sId="23" odxf="1" dxf="1">
    <nc r="C39" t="inlineStr">
      <is>
        <t>Soil improvers and growing media - Determination of pH</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28" sId="23" odxf="1" dxf="1">
    <nc r="C40" t="inlineStr">
      <is>
        <t>Soil improvers and growing media - Determination of nitrogen - Part 2: Dumas method</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29" sId="23" odxf="1" dxf="1">
    <nc r="C41" t="inlineStr">
      <is>
        <t>Pre-shaped growing media - Determination of the dimensions measured and bulk density</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30" sId="23" odxf="1" dxf="1">
    <nc r="C42" t="inlineStr">
      <is>
        <t>Compost and digestate - Determination of the content of macroscopic impurities and stones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31" sId="23" odxf="1" dxf="1">
    <nc r="C43" t="inlineStr">
      <is>
        <t>Soil improvers and growing media - Determination of temperature and time profile during composting and digestion</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32" sId="23" odxf="1" dxf="1">
    <nc r="C44" t="inlineStr">
      <is>
        <t>Soil improvers and growing media - Sampling</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33" sId="23" odxf="1" dxf="1">
    <nc r="C45" t="inlineStr">
      <is>
        <t>Plugs — Determination of the dimensions measured and bulk density</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fmt sheetId="23" sqref="D38" start="0" length="0">
    <dxf>
      <font>
        <sz val="10"/>
        <color auto="1"/>
        <name val="Arial"/>
        <family val="2"/>
        <charset val="238"/>
        <scheme val="none"/>
      </font>
      <alignment vertical="center"/>
      <border outline="0">
        <left/>
        <right/>
        <top/>
        <bottom/>
      </border>
    </dxf>
  </rfmt>
  <rfmt sheetId="23" sqref="D39" start="0" length="0">
    <dxf>
      <font>
        <sz val="10"/>
        <color auto="1"/>
        <name val="Arial"/>
        <family val="2"/>
        <charset val="238"/>
        <scheme val="none"/>
      </font>
      <alignment vertical="center"/>
      <border outline="0">
        <left/>
        <right/>
        <top/>
        <bottom/>
      </border>
    </dxf>
  </rfmt>
  <rfmt sheetId="23" sqref="D40" start="0" length="0">
    <dxf>
      <font>
        <sz val="10"/>
        <color auto="1"/>
        <name val="Arial"/>
        <family val="2"/>
        <charset val="238"/>
        <scheme val="none"/>
      </font>
      <alignment vertical="center"/>
      <border outline="0">
        <left/>
        <right/>
        <top/>
        <bottom/>
      </border>
    </dxf>
  </rfmt>
  <rfmt sheetId="23" sqref="D41" start="0" length="0">
    <dxf>
      <font>
        <sz val="10"/>
        <color auto="1"/>
        <name val="Arial"/>
        <family val="2"/>
        <charset val="238"/>
        <scheme val="none"/>
      </font>
      <alignment vertical="center"/>
      <border outline="0">
        <left/>
        <right/>
        <top/>
        <bottom/>
      </border>
    </dxf>
  </rfmt>
  <rfmt sheetId="23" sqref="D42" start="0" length="0">
    <dxf>
      <font>
        <sz val="10"/>
        <color auto="1"/>
        <name val="Arial"/>
        <family val="2"/>
        <charset val="238"/>
        <scheme val="none"/>
      </font>
      <alignment vertical="center"/>
      <border outline="0">
        <left/>
        <right/>
        <top/>
        <bottom/>
      </border>
    </dxf>
  </rfmt>
  <rfmt sheetId="23" sqref="D43" start="0" length="0">
    <dxf>
      <font>
        <sz val="10"/>
        <color auto="1"/>
        <name val="Arial"/>
        <family val="2"/>
        <charset val="238"/>
        <scheme val="none"/>
      </font>
      <alignment vertical="center"/>
      <border outline="0">
        <left/>
        <right/>
        <top/>
        <bottom/>
      </border>
    </dxf>
  </rfmt>
  <rfmt sheetId="23" sqref="D44" start="0" length="0">
    <dxf>
      <font>
        <sz val="10"/>
        <color auto="1"/>
        <name val="Arial"/>
        <family val="2"/>
        <charset val="238"/>
        <scheme val="none"/>
      </font>
      <alignment vertical="center"/>
      <border outline="0">
        <left/>
        <right/>
        <top/>
        <bottom/>
      </border>
    </dxf>
  </rfmt>
  <rfmt sheetId="23" sqref="D45" start="0" length="0">
    <dxf>
      <font>
        <sz val="10"/>
        <color auto="1"/>
        <name val="Arial"/>
        <family val="2"/>
        <charset val="238"/>
        <scheme val="none"/>
      </font>
      <alignment vertical="center"/>
      <border outline="0">
        <left/>
        <right/>
        <top/>
        <bottom/>
      </border>
    </dxf>
  </rfmt>
  <rcc rId="132534" sId="23" odxf="1" dxf="1">
    <nc r="D38">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35" sId="23" odxf="1" dxf="1">
    <nc r="D39">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36" sId="23" odxf="1" dxf="1">
    <nc r="D40">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37" sId="23" odxf="1" dxf="1">
    <nc r="D41">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38" sId="23" odxf="1" dxf="1">
    <nc r="D42">
      <v>2060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39" sId="23" odxf="1" dxf="1">
    <nc r="D43">
      <v>4020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40" sId="23" odxf="1" dxf="1">
    <nc r="D44">
      <v>4010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41" sId="23" odxf="1" dxf="1">
    <nc r="D45">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m rId="132542" sheetId="23" source="E37" destination="E38" sourceSheetId="23">
    <rfmt sheetId="23" sqref="E38" start="0" length="0">
      <dxf>
        <font>
          <sz val="8"/>
          <color auto="1"/>
          <name val="Arial"/>
          <family val="2"/>
          <charset val="238"/>
          <scheme val="none"/>
        </font>
        <alignment vertical="top" wrapText="0"/>
        <border outline="0">
          <left style="thin">
            <color indexed="64"/>
          </left>
          <right style="thin">
            <color indexed="64"/>
          </right>
          <top style="thin">
            <color indexed="64"/>
          </top>
          <bottom style="thin">
            <color indexed="64"/>
          </bottom>
        </border>
      </dxf>
    </rfmt>
  </rm>
  <rcc rId="132543" sId="23">
    <nc r="E39" t="inlineStr">
      <is>
        <t>CEN/TC 223</t>
      </is>
    </nc>
  </rcc>
  <rcc rId="132544" sId="23">
    <nc r="E40" t="inlineStr">
      <is>
        <t>CEN/TC 223</t>
      </is>
    </nc>
  </rcc>
  <rcc rId="132545" sId="23">
    <nc r="E41" t="inlineStr">
      <is>
        <t>CEN/TC 223</t>
      </is>
    </nc>
  </rcc>
  <rcc rId="132546" sId="23">
    <nc r="E42" t="inlineStr">
      <is>
        <t>CEN/TC 223</t>
      </is>
    </nc>
  </rcc>
  <rcc rId="132547" sId="23">
    <nc r="E43" t="inlineStr">
      <is>
        <t>CEN/TC 223</t>
      </is>
    </nc>
  </rcc>
  <rcc rId="132548" sId="23">
    <nc r="E44" t="inlineStr">
      <is>
        <t>CEN/TC 223</t>
      </is>
    </nc>
  </rcc>
  <rcc rId="132549" sId="23">
    <nc r="E45" t="inlineStr">
      <is>
        <t>CEN/TC 223</t>
      </is>
    </nc>
  </rcc>
  <rfmt sheetId="23" sqref="A38" start="0" length="0">
    <dxf>
      <font>
        <sz val="10"/>
        <color auto="1"/>
        <name val="Arial"/>
        <family val="2"/>
        <charset val="238"/>
        <scheme val="none"/>
      </font>
      <alignment vertical="center"/>
      <border outline="0">
        <left/>
        <right/>
        <top/>
        <bottom/>
      </border>
    </dxf>
  </rfmt>
  <rfmt sheetId="23" sqref="A39" start="0" length="0">
    <dxf>
      <font>
        <sz val="10"/>
        <color auto="1"/>
        <name val="Arial"/>
        <family val="2"/>
        <charset val="238"/>
        <scheme val="none"/>
      </font>
      <alignment vertical="center"/>
      <border outline="0">
        <left/>
        <right/>
        <top/>
        <bottom/>
      </border>
    </dxf>
  </rfmt>
  <rfmt sheetId="23" sqref="A40" start="0" length="0">
    <dxf>
      <font>
        <sz val="10"/>
        <color auto="1"/>
        <name val="Arial"/>
        <family val="2"/>
        <charset val="238"/>
        <scheme val="none"/>
      </font>
      <alignment vertical="center"/>
      <border outline="0">
        <left/>
        <right/>
        <top/>
        <bottom/>
      </border>
    </dxf>
  </rfmt>
  <rfmt sheetId="23" sqref="A41" start="0" length="0">
    <dxf>
      <font>
        <sz val="10"/>
        <color auto="1"/>
        <name val="Arial"/>
        <family val="2"/>
        <charset val="238"/>
        <scheme val="none"/>
      </font>
      <alignment vertical="center"/>
      <border outline="0">
        <left/>
        <right/>
        <top/>
        <bottom/>
      </border>
    </dxf>
  </rfmt>
  <rfmt sheetId="23" sqref="A42" start="0" length="0">
    <dxf>
      <font>
        <sz val="10"/>
        <color auto="1"/>
        <name val="Arial"/>
        <family val="2"/>
        <charset val="238"/>
        <scheme val="none"/>
      </font>
      <alignment vertical="center"/>
      <border outline="0">
        <left/>
        <right/>
        <top/>
        <bottom/>
      </border>
    </dxf>
  </rfmt>
  <rfmt sheetId="23" sqref="A43" start="0" length="0">
    <dxf>
      <font>
        <sz val="10"/>
        <color auto="1"/>
        <name val="Arial"/>
        <family val="2"/>
        <charset val="238"/>
        <scheme val="none"/>
      </font>
      <alignment vertical="center"/>
      <border outline="0">
        <left/>
        <right/>
        <top/>
        <bottom/>
      </border>
    </dxf>
  </rfmt>
  <rfmt sheetId="23" sqref="A44" start="0" length="0">
    <dxf>
      <font>
        <sz val="10"/>
        <color auto="1"/>
        <name val="Arial"/>
        <family val="2"/>
        <charset val="238"/>
        <scheme val="none"/>
      </font>
      <alignment vertical="center"/>
      <border outline="0">
        <left/>
        <right/>
        <top/>
        <bottom/>
      </border>
    </dxf>
  </rfmt>
  <rcc rId="132550" sId="23" odxf="1" dxf="1">
    <nc r="A38" t="inlineStr">
      <is>
        <t>prEN 13038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51" sId="23" odxf="1" dxf="1">
    <nc r="A39" t="inlineStr">
      <is>
        <t>prEN 13037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52" sId="23" odxf="1" dxf="1">
    <nc r="A40" t="inlineStr">
      <is>
        <t>prEN 13654-2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53" sId="23" odxf="1" dxf="1">
    <nc r="A41" t="inlineStr">
      <is>
        <t>prEN 15761</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54" sId="23" odxf="1" dxf="1">
    <nc r="A42" t="inlineStr">
      <is>
        <t>prEN 16202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55" sId="23" odxf="1" dxf="1">
    <nc r="A43" t="inlineStr">
      <is>
        <t>prEN 17925</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56" sId="23" odxf="1" dxf="1">
    <nc r="A44" t="inlineStr">
      <is>
        <t>prEN 12579</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rc rId="132557" sId="23" ref="A37:XFD37" action="deleteRow">
    <rfmt sheetId="23" xfDxf="1" sqref="A37:XFD37" start="0" length="0">
      <dxf>
        <alignment vertical="top"/>
      </dxf>
    </rfmt>
    <rcc rId="0" sId="23" dxf="1">
      <nc r="A37" t="inlineStr">
        <is>
          <t>FprEN 16087-1</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B37">
        <v>223096</v>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C37" t="inlineStr">
        <is>
          <t>Soil improvers and growing media - Determination of the aerobic biological activity - Part 1: Oxygen uptake rate (OUR)</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23" dxf="1">
      <nc r="D37">
        <v>5060</v>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37" start="0" length="0">
      <dxf>
        <font>
          <sz val="8"/>
          <color auto="1"/>
          <name val="Arial"/>
          <family val="2"/>
          <charset val="238"/>
          <scheme val="none"/>
        </font>
      </dxf>
    </rfmt>
    <rfmt sheetId="23" sqref="G37" start="0" length="0">
      <dxf>
        <font>
          <sz val="8"/>
          <color auto="1"/>
          <name val="Arial"/>
          <family val="2"/>
          <charset val="238"/>
          <scheme val="none"/>
        </font>
      </dxf>
    </rfmt>
  </rrc>
  <rfmt sheetId="23" sqref="D53" start="0" length="0">
    <dxf>
      <font>
        <sz val="10"/>
        <color auto="1"/>
        <name val="Arial"/>
        <family val="2"/>
        <charset val="238"/>
        <scheme val="none"/>
      </font>
      <alignment vertical="center"/>
      <border outline="0">
        <left/>
        <right/>
        <top/>
        <bottom/>
      </border>
    </dxf>
  </rfmt>
  <rfmt sheetId="23" sqref="D54" start="0" length="0">
    <dxf>
      <font>
        <sz val="10"/>
        <color auto="1"/>
        <name val="Arial"/>
        <family val="2"/>
        <charset val="238"/>
        <scheme val="none"/>
      </font>
      <alignment vertical="center"/>
      <border outline="0">
        <left/>
        <right/>
        <top/>
        <bottom/>
      </border>
    </dxf>
  </rfmt>
  <rfmt sheetId="23" sqref="D55" start="0" length="0">
    <dxf>
      <font>
        <sz val="10"/>
        <color auto="1"/>
        <name val="Arial"/>
        <family val="2"/>
        <charset val="238"/>
        <scheme val="none"/>
      </font>
      <alignment vertical="center"/>
      <border outline="0">
        <left/>
        <right/>
        <top/>
        <bottom/>
      </border>
    </dxf>
  </rfmt>
  <rfmt sheetId="23" sqref="D56" start="0" length="0">
    <dxf>
      <font>
        <sz val="10"/>
        <color auto="1"/>
        <name val="Arial"/>
        <family val="2"/>
        <charset val="238"/>
        <scheme val="none"/>
      </font>
      <alignment vertical="center"/>
      <border outline="0">
        <left/>
        <right/>
        <top/>
        <bottom/>
      </border>
    </dxf>
  </rfmt>
  <rfmt sheetId="23" sqref="D57" start="0" length="0">
    <dxf>
      <font>
        <sz val="10"/>
        <color auto="1"/>
        <name val="Arial"/>
        <family val="2"/>
        <charset val="238"/>
        <scheme val="none"/>
      </font>
      <alignment vertical="center"/>
      <border outline="0">
        <left/>
        <right/>
        <top/>
        <bottom/>
      </border>
    </dxf>
  </rfmt>
  <rfmt sheetId="23" sqref="D58" start="0" length="0">
    <dxf>
      <font>
        <sz val="10"/>
        <color auto="1"/>
        <name val="Arial"/>
        <family val="2"/>
        <charset val="238"/>
        <scheme val="none"/>
      </font>
      <alignment vertical="center"/>
      <border outline="0">
        <left/>
        <right/>
        <top/>
        <bottom/>
      </border>
    </dxf>
  </rfmt>
  <rfmt sheetId="23" sqref="D59" start="0" length="0">
    <dxf>
      <font>
        <sz val="10"/>
        <color auto="1"/>
        <name val="Arial"/>
        <family val="2"/>
        <charset val="238"/>
        <scheme val="none"/>
      </font>
      <alignment vertical="center"/>
      <border outline="0">
        <left/>
        <right/>
        <top/>
        <bottom/>
      </border>
    </dxf>
  </rfmt>
  <rfmt sheetId="23" sqref="D60" start="0" length="0">
    <dxf>
      <font>
        <sz val="10"/>
        <color auto="1"/>
        <name val="Arial"/>
        <family val="2"/>
        <charset val="238"/>
        <scheme val="none"/>
      </font>
      <alignment vertical="center"/>
      <border outline="0">
        <left/>
        <right/>
        <top/>
        <bottom/>
      </border>
    </dxf>
  </rfmt>
  <rfmt sheetId="23" sqref="D61" start="0" length="0">
    <dxf>
      <font>
        <sz val="10"/>
        <color auto="1"/>
        <name val="Arial"/>
        <family val="2"/>
        <charset val="238"/>
        <scheme val="none"/>
      </font>
      <alignment vertical="center"/>
      <border outline="0">
        <left/>
        <right/>
        <top/>
        <bottom/>
      </border>
    </dxf>
  </rfmt>
  <rfmt sheetId="23" sqref="D62" start="0" length="0">
    <dxf>
      <font>
        <sz val="10"/>
        <color auto="1"/>
        <name val="Arial"/>
        <family val="2"/>
        <charset val="238"/>
        <scheme val="none"/>
      </font>
      <alignment vertical="center"/>
      <border outline="0">
        <left/>
        <right/>
        <top/>
        <bottom/>
      </border>
    </dxf>
  </rfmt>
  <rcc rId="132558" sId="23">
    <nc r="E53" t="inlineStr">
      <is>
        <t>CEN/TC 260</t>
      </is>
    </nc>
  </rcc>
  <rcc rId="132559" sId="23">
    <nc r="E54" t="inlineStr">
      <is>
        <t>CEN/TC 260</t>
      </is>
    </nc>
  </rcc>
  <rcc rId="132560" sId="23">
    <nc r="E55" t="inlineStr">
      <is>
        <t>CEN/TC 260</t>
      </is>
    </nc>
  </rcc>
  <rcc rId="132561" sId="23">
    <nc r="E56" t="inlineStr">
      <is>
        <t>CEN/TC 260</t>
      </is>
    </nc>
  </rcc>
  <rcc rId="132562" sId="23">
    <nc r="E57" t="inlineStr">
      <is>
        <t>CEN/TC 260</t>
      </is>
    </nc>
  </rcc>
  <rcc rId="132563" sId="23">
    <nc r="E58" t="inlineStr">
      <is>
        <t>CEN/TC 260</t>
      </is>
    </nc>
  </rcc>
  <rcc rId="132564" sId="23">
    <nc r="E59" t="inlineStr">
      <is>
        <t>CEN/TC 260</t>
      </is>
    </nc>
  </rcc>
  <rcc rId="132565" sId="23">
    <nc r="E60" t="inlineStr">
      <is>
        <t>CEN/TC 260</t>
      </is>
    </nc>
  </rcc>
  <rcc rId="132566" sId="23">
    <nc r="E61" t="inlineStr">
      <is>
        <t>CEN/TC 260</t>
      </is>
    </nc>
  </rcc>
  <rcc rId="132567" sId="23">
    <nc r="E62" t="inlineStr">
      <is>
        <t>CEN/TC 260</t>
      </is>
    </nc>
  </rcc>
  <rcc rId="132568" sId="23" odxf="1" dxf="1">
    <nc r="D53">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69" sId="23" odxf="1" dxf="1">
    <nc r="D54">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70" sId="23" odxf="1" dxf="1">
    <nc r="D55">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71" sId="23" odxf="1" dxf="1">
    <nc r="D56">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72" sId="23" odxf="1" dxf="1">
    <nc r="D57">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73" sId="23" odxf="1" dxf="1">
    <nc r="D58">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74" sId="23" odxf="1" dxf="1">
    <nc r="D59">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75" sId="23" odxf="1" dxf="1">
    <nc r="D60">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76" sId="23" odxf="1" dxf="1">
    <nc r="D61">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77" sId="23" odxf="1" dxf="1">
    <nc r="D62">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v guid="{5A832959-862E-4158-9C59-39D7BC6B7252}" action="delete"/>
  <rcv guid="{5A832959-862E-4158-9C59-39D7BC6B7252}" action="add"/>
</revisions>
</file>

<file path=xl/revisions/revisionLog1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sqref="D45" start="0" length="0">
    <dxf>
      <font>
        <sz val="10"/>
        <color auto="1"/>
        <name val="Arial"/>
        <family val="2"/>
        <charset val="238"/>
        <scheme val="none"/>
      </font>
      <alignment vertical="center"/>
      <border outline="0">
        <left/>
        <right/>
        <top/>
        <bottom/>
      </border>
    </dxf>
  </rfmt>
  <rfmt sheetId="23" sqref="D46" start="0" length="0">
    <dxf>
      <font>
        <sz val="10"/>
        <color auto="1"/>
        <name val="Arial"/>
        <family val="2"/>
        <charset val="238"/>
        <scheme val="none"/>
      </font>
      <alignment vertical="center"/>
      <border outline="0">
        <left/>
        <right/>
        <top/>
        <bottom/>
      </border>
    </dxf>
  </rfmt>
  <rfmt sheetId="23" sqref="D47" start="0" length="0">
    <dxf>
      <font>
        <sz val="10"/>
        <color auto="1"/>
        <name val="Arial"/>
        <family val="2"/>
        <charset val="238"/>
        <scheme val="none"/>
      </font>
      <alignment vertical="center"/>
      <border outline="0">
        <left/>
        <right/>
        <top/>
        <bottom/>
      </border>
    </dxf>
  </rfmt>
  <rfmt sheetId="23" sqref="D48" start="0" length="0">
    <dxf>
      <font>
        <sz val="10"/>
        <color auto="1"/>
        <name val="Arial"/>
        <family val="2"/>
        <charset val="238"/>
        <scheme val="none"/>
      </font>
      <alignment vertical="center"/>
      <border outline="0">
        <left/>
        <right/>
        <top/>
        <bottom/>
      </border>
    </dxf>
  </rfmt>
  <rfmt sheetId="23" sqref="D49" start="0" length="0">
    <dxf>
      <font>
        <sz val="10"/>
        <color auto="1"/>
        <name val="Arial"/>
        <family val="2"/>
        <charset val="238"/>
        <scheme val="none"/>
      </font>
      <alignment vertical="center"/>
      <border outline="0">
        <left/>
        <right/>
        <top/>
        <bottom/>
      </border>
    </dxf>
  </rfmt>
  <rfmt sheetId="23" sqref="D50" start="0" length="0">
    <dxf>
      <font>
        <sz val="10"/>
        <color auto="1"/>
        <name val="Arial"/>
        <family val="2"/>
        <charset val="238"/>
        <scheme val="none"/>
      </font>
      <alignment vertical="center"/>
      <border outline="0">
        <left/>
        <right/>
        <top/>
        <bottom/>
      </border>
    </dxf>
  </rfmt>
  <rfmt sheetId="23" sqref="D51" start="0" length="0">
    <dxf>
      <font>
        <sz val="10"/>
        <color auto="1"/>
        <name val="Arial"/>
        <family val="2"/>
        <charset val="238"/>
        <scheme val="none"/>
      </font>
      <alignment vertical="center"/>
      <border outline="0">
        <left/>
        <right/>
        <top/>
        <bottom/>
      </border>
    </dxf>
  </rfmt>
  <rfmt sheetId="23" sqref="D52" start="0" length="0">
    <dxf>
      <font>
        <sz val="10"/>
        <color auto="1"/>
        <name val="Arial"/>
        <family val="2"/>
        <charset val="238"/>
        <scheme val="none"/>
      </font>
      <alignment vertical="center"/>
      <border outline="0">
        <left/>
        <right/>
        <top/>
        <bottom/>
      </border>
    </dxf>
  </rfmt>
  <rfmt sheetId="23" sqref="D53" start="0" length="0">
    <dxf>
      <font>
        <sz val="10"/>
        <color auto="1"/>
        <name val="Arial"/>
        <family val="2"/>
        <charset val="238"/>
        <scheme val="none"/>
      </font>
      <alignment vertical="center"/>
      <border outline="0">
        <left/>
        <right/>
        <top/>
        <bottom/>
      </border>
    </dxf>
  </rfmt>
  <rfmt sheetId="23" sqref="D54" start="0" length="0">
    <dxf>
      <font>
        <sz val="10"/>
        <color auto="1"/>
        <name val="Arial"/>
        <family val="2"/>
        <charset val="238"/>
        <scheme val="none"/>
      </font>
      <alignment vertical="center"/>
      <border outline="0">
        <left/>
        <right/>
        <top/>
        <bottom/>
      </border>
    </dxf>
  </rfmt>
  <rfmt sheetId="23" sqref="D55" start="0" length="0">
    <dxf>
      <font>
        <sz val="10"/>
        <color auto="1"/>
        <name val="Arial"/>
        <family val="2"/>
        <charset val="238"/>
        <scheme val="none"/>
      </font>
      <alignment vertical="center"/>
      <border outline="0">
        <left/>
        <right/>
        <top/>
        <bottom/>
      </border>
    </dxf>
  </rfmt>
  <rcc rId="132578" sId="23">
    <oc r="D57">
      <v>4060</v>
    </oc>
    <nc r="D57"/>
  </rcc>
  <rcc rId="132579" sId="23" odxf="1" dxf="1">
    <oc r="D45">
      <v>4060</v>
    </oc>
    <nc r="D45">
      <v>4020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fmt sheetId="23" sqref="D46" start="0" length="0">
    <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dxf>
  </rfmt>
  <rfmt sheetId="23" sqref="D47" start="0" length="0">
    <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dxf>
  </rfmt>
  <rfmt sheetId="23" sqref="D48" start="0" length="0">
    <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dxf>
  </rfmt>
  <rfmt sheetId="23" sqref="D49" start="0" length="0">
    <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dxf>
  </rfmt>
  <rfmt sheetId="23" sqref="D50" start="0" length="0">
    <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dxf>
  </rfmt>
  <rcc rId="132580" sId="23" odxf="1" dxf="1">
    <oc r="D51">
      <v>5060</v>
    </oc>
    <nc r="D51">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81" sId="23" odxf="1" dxf="1">
    <oc r="D52">
      <v>4020</v>
    </oc>
    <nc r="D52">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fmt sheetId="23" sqref="D53" start="0" length="0">
    <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dxf>
  </rfmt>
  <rfmt sheetId="23" sqref="D54" start="0" length="0">
    <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dxf>
  </rfmt>
  <rfmt sheetId="23" sqref="D55" start="0" length="0">
    <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dxf>
  </rfmt>
  <rcc rId="132582" sId="23">
    <oc r="D56">
      <v>4060</v>
    </oc>
    <nc r="D56"/>
  </rcc>
  <rfmt sheetId="23" sqref="C45" start="0" length="0">
    <dxf>
      <font>
        <sz val="10"/>
        <color auto="1"/>
        <name val="Arial"/>
        <family val="2"/>
        <charset val="238"/>
        <scheme val="none"/>
      </font>
      <alignment vertical="center"/>
      <border outline="0">
        <left/>
        <right/>
        <top/>
        <bottom/>
      </border>
    </dxf>
  </rfmt>
  <rfmt sheetId="23" sqref="C46" start="0" length="0">
    <dxf>
      <font>
        <sz val="10"/>
        <color auto="1"/>
        <name val="Arial"/>
        <family val="2"/>
        <charset val="238"/>
        <scheme val="none"/>
      </font>
      <alignment vertical="center"/>
      <border outline="0">
        <left/>
        <right/>
        <top/>
        <bottom/>
      </border>
    </dxf>
  </rfmt>
  <rfmt sheetId="23" sqref="C47" start="0" length="0">
    <dxf>
      <font>
        <sz val="10"/>
        <color auto="1"/>
        <name val="Arial"/>
        <family val="2"/>
        <charset val="238"/>
        <scheme val="none"/>
      </font>
      <alignment vertical="center"/>
      <border outline="0">
        <left/>
        <right/>
        <top/>
        <bottom/>
      </border>
    </dxf>
  </rfmt>
  <rfmt sheetId="23" sqref="C48" start="0" length="0">
    <dxf>
      <font>
        <sz val="10"/>
        <color auto="1"/>
        <name val="Arial"/>
        <family val="2"/>
        <charset val="238"/>
        <scheme val="none"/>
      </font>
      <alignment vertical="center"/>
      <border outline="0">
        <left/>
        <right/>
        <top/>
        <bottom/>
      </border>
    </dxf>
  </rfmt>
  <rfmt sheetId="23" sqref="C49" start="0" length="0">
    <dxf>
      <font>
        <sz val="10"/>
        <color auto="1"/>
        <name val="Arial"/>
        <family val="2"/>
        <charset val="238"/>
        <scheme val="none"/>
      </font>
      <alignment vertical="center"/>
      <border outline="0">
        <left/>
        <right/>
        <top/>
        <bottom/>
      </border>
    </dxf>
  </rfmt>
  <rfmt sheetId="23" sqref="C50" start="0" length="0">
    <dxf>
      <font>
        <sz val="10"/>
        <color auto="1"/>
        <name val="Arial"/>
        <family val="2"/>
        <charset val="238"/>
        <scheme val="none"/>
      </font>
      <alignment vertical="center"/>
      <border outline="0">
        <left/>
        <right/>
        <top/>
        <bottom/>
      </border>
    </dxf>
  </rfmt>
  <rfmt sheetId="23" sqref="C51" start="0" length="0">
    <dxf>
      <font>
        <sz val="10"/>
        <color auto="1"/>
        <name val="Arial"/>
        <family val="2"/>
        <charset val="238"/>
        <scheme val="none"/>
      </font>
      <alignment vertical="center"/>
      <border outline="0">
        <left/>
        <right/>
        <top/>
        <bottom/>
      </border>
    </dxf>
  </rfmt>
  <rfmt sheetId="23" sqref="C52" start="0" length="0">
    <dxf>
      <font>
        <sz val="10"/>
        <color auto="1"/>
        <name val="Arial"/>
        <family val="2"/>
        <charset val="238"/>
        <scheme val="none"/>
      </font>
      <alignment vertical="center"/>
      <border outline="0">
        <left/>
        <right/>
        <top/>
        <bottom/>
      </border>
    </dxf>
  </rfmt>
  <rfmt sheetId="23" sqref="C53" start="0" length="0">
    <dxf>
      <font>
        <sz val="10"/>
        <color auto="1"/>
        <name val="Arial"/>
        <family val="2"/>
        <charset val="238"/>
        <scheme val="none"/>
      </font>
      <alignment vertical="center"/>
      <border outline="0">
        <left/>
        <right/>
        <top/>
        <bottom/>
      </border>
    </dxf>
  </rfmt>
  <rfmt sheetId="23" sqref="C54" start="0" length="0">
    <dxf>
      <font>
        <sz val="10"/>
        <color auto="1"/>
        <name val="Arial"/>
        <family val="2"/>
        <charset val="238"/>
        <scheme val="none"/>
      </font>
      <alignment vertical="center"/>
      <border outline="0">
        <left/>
        <right/>
        <top/>
        <bottom/>
      </border>
    </dxf>
  </rfmt>
  <rfmt sheetId="23" sqref="C55" start="0" length="0">
    <dxf>
      <font>
        <sz val="10"/>
        <color auto="1"/>
        <name val="Arial"/>
        <family val="2"/>
        <charset val="238"/>
        <scheme val="none"/>
      </font>
      <alignment vertical="center"/>
      <border outline="0">
        <left/>
        <right/>
        <top/>
        <bottom/>
      </border>
    </dxf>
  </rfmt>
  <rcc rId="132583" sId="23" odxf="1" dxf="1">
    <oc r="C45" t="inlineStr">
      <is>
        <t>Fertilizers - Determination of perchlorate in mineral fertilizers by liquid chromatography and tandem mass spectrometry detection (LC-MS/MS)</t>
      </is>
    </oc>
    <nc r="C45" t="inlineStr">
      <is>
        <t>Fertilizers, liming materials and inhibitors - Sampling and sample preparation - Part 4: Sampling for microbial presence</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84" sId="23" odxf="1" dxf="1">
    <oc r="C46" t="inlineStr">
      <is>
        <t>Fertilizers - Determination of ammoniacal nitrogen (ISO 25475:2016)</t>
      </is>
    </oc>
    <nc r="C46" t="inlineStr">
      <is>
        <t>Liming materials - Determination of physical and chemical properties and specific contaminants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85" sId="23" odxf="1" dxf="1">
    <oc r="C47" t="inlineStr">
      <is>
        <t>Fertilizers - Determination of extracted phosphorus (ISO 15959:2016)</t>
      </is>
    </oc>
    <nc r="C47" t="inlineStr">
      <is>
        <t>Fertilizing products - Determination of the quantity (indicated by mass or volume)</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86" sId="23" odxf="1" dxf="1">
    <oc r="C48" t="inlineStr">
      <is>
        <t>Fertilizers - Determination of different forms of nitrogen in the same sample, containing nitrogen as nitric, ammoniacal, urea and cyanamide nitrogen (ISO 15604:2016)</t>
      </is>
    </oc>
    <nc r="C48" t="inlineStr">
      <is>
        <t>Fertilizers - Determination of total nitrogen in calcium cyanamide nitrate free</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87" sId="23" odxf="1" dxf="1">
    <oc r="C49" t="inlineStr">
      <is>
        <t>Fertilizers - Determination of urea condensates using high-performance liquid chromatography (HPLC) - Isobutylidenediurea and crotonylidenediurea (method A) and methylene-urea oligomers (method B) (ISO 25705:2016)</t>
      </is>
    </oc>
    <nc r="C49" t="inlineStr">
      <is>
        <t>Fertilizers - Determination of total nitrogen in calcium cyanamide containing nitrates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88" sId="23" odxf="1" dxf="1">
    <oc r="C50" t="inlineStr">
      <is>
        <t>Carbonate and silicate liming materials - Determination of reactivity - Potentiometric titration method with hydrochloric acid</t>
      </is>
    </oc>
    <nc r="C50" t="inlineStr">
      <is>
        <t>Fertilizers - Determination of cyanamide nitrogen</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89" sId="23" odxf="1" dxf="1">
    <oc r="C51" t="inlineStr">
      <is>
        <t>Fertilizers - Determination of cold water insoluble nitrogen and hot water insoluble nitrogen in solid urea formaldehyde and methylene urea slow-release fertilizers and in nutrient polymers</t>
      </is>
    </oc>
    <nc r="C51" t="inlineStr">
      <is>
        <t>Inorganic fertilizers - Determination of extracted phosphorus P2O5</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90" sId="23" odxf="1" dxf="1">
    <oc r="C52" t="inlineStr">
      <is>
        <t>Fertilizers - Determination of sulfates content using three different methods</t>
      </is>
    </oc>
    <nc r="C52" t="inlineStr">
      <is>
        <t>Fertilizing products - Description of the physical unit</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91" sId="23" odxf="1" dxf="1">
    <nc r="C53" t="inlineStr">
      <is>
        <t>Liming materials - Determination of the calcium content and magnesium content - Complexometric method</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92" sId="23" odxf="1" dxf="1">
    <nc r="C54" t="inlineStr">
      <is>
        <t>Inorganic fertilizers - Determination of nitrogen content in IBDU (isobutylidenediurea) and CDU (crotonylidenediurea)</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593" sId="23" odxf="1" dxf="1">
    <nc r="C55" t="inlineStr">
      <is>
        <t>Inorganic fertilizers - Determination of methylen-urea oligomers using high-performance liquid chromatography (HPLC)</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fmt sheetId="23" s="1" sqref="B45" start="0" length="0">
    <dxf>
      <font>
        <u/>
        <sz val="10"/>
        <color theme="10"/>
        <name val="Arial"/>
        <family val="2"/>
        <charset val="238"/>
        <scheme val="none"/>
      </font>
      <numFmt numFmtId="30" formatCode="@"/>
      <alignment vertical="center" wrapText="1"/>
      <border outline="0">
        <left/>
        <right/>
        <top/>
        <bottom/>
      </border>
    </dxf>
  </rfmt>
  <rfmt sheetId="23" s="1" sqref="B46" start="0" length="0">
    <dxf>
      <font>
        <u/>
        <sz val="10"/>
        <color theme="10"/>
        <name val="Arial"/>
        <family val="2"/>
        <charset val="238"/>
        <scheme val="none"/>
      </font>
      <numFmt numFmtId="30" formatCode="@"/>
      <alignment vertical="center" wrapText="1"/>
      <border outline="0">
        <left/>
        <right/>
        <top/>
        <bottom/>
      </border>
    </dxf>
  </rfmt>
  <rfmt sheetId="23" s="1" sqref="B47" start="0" length="0">
    <dxf>
      <font>
        <u/>
        <sz val="10"/>
        <color theme="10"/>
        <name val="Arial"/>
        <family val="2"/>
        <charset val="238"/>
        <scheme val="none"/>
      </font>
      <numFmt numFmtId="30" formatCode="@"/>
      <alignment vertical="center" wrapText="1"/>
      <border outline="0">
        <left/>
        <right/>
        <top/>
        <bottom/>
      </border>
    </dxf>
  </rfmt>
  <rfmt sheetId="23" s="1" sqref="B48" start="0" length="0">
    <dxf>
      <font>
        <u/>
        <sz val="10"/>
        <color theme="10"/>
        <name val="Arial"/>
        <family val="2"/>
        <charset val="238"/>
        <scheme val="none"/>
      </font>
      <numFmt numFmtId="30" formatCode="@"/>
      <alignment vertical="center" wrapText="1"/>
      <border outline="0">
        <left/>
        <right/>
        <top/>
        <bottom/>
      </border>
    </dxf>
  </rfmt>
  <rfmt sheetId="23" s="1" sqref="B49" start="0" length="0">
    <dxf>
      <font>
        <u/>
        <sz val="10"/>
        <color theme="10"/>
        <name val="Arial"/>
        <family val="2"/>
        <charset val="238"/>
        <scheme val="none"/>
      </font>
      <numFmt numFmtId="30" formatCode="@"/>
      <alignment vertical="center" wrapText="1"/>
      <border outline="0">
        <left/>
        <right/>
        <top/>
        <bottom/>
      </border>
    </dxf>
  </rfmt>
  <rfmt sheetId="23" s="1" sqref="B50" start="0" length="0">
    <dxf>
      <font>
        <u/>
        <sz val="10"/>
        <color theme="10"/>
        <name val="Arial"/>
        <family val="2"/>
        <charset val="238"/>
        <scheme val="none"/>
      </font>
      <numFmt numFmtId="30" formatCode="@"/>
      <alignment vertical="center" wrapText="1"/>
      <border outline="0">
        <left/>
        <right/>
        <top/>
        <bottom/>
      </border>
    </dxf>
  </rfmt>
  <rfmt sheetId="23" s="1" sqref="B51" start="0" length="0">
    <dxf>
      <font>
        <u/>
        <sz val="10"/>
        <color theme="10"/>
        <name val="Arial"/>
        <family val="2"/>
        <charset val="238"/>
        <scheme val="none"/>
      </font>
      <numFmt numFmtId="30" formatCode="@"/>
      <alignment vertical="center" wrapText="1"/>
      <border outline="0">
        <left/>
        <right/>
        <top/>
        <bottom/>
      </border>
    </dxf>
  </rfmt>
  <rfmt sheetId="23" s="1" sqref="B52" start="0" length="0">
    <dxf>
      <font>
        <u/>
        <sz val="10"/>
        <color theme="10"/>
        <name val="Arial"/>
        <family val="2"/>
        <charset val="238"/>
        <scheme val="none"/>
      </font>
      <numFmt numFmtId="30" formatCode="@"/>
      <alignment vertical="center" wrapText="1"/>
      <border outline="0">
        <left/>
        <right/>
        <top/>
        <bottom/>
      </border>
    </dxf>
  </rfmt>
  <rfmt sheetId="23" s="1" sqref="B53" start="0" length="0">
    <dxf>
      <font>
        <u/>
        <sz val="10"/>
        <color theme="10"/>
        <name val="Arial"/>
        <family val="2"/>
        <charset val="238"/>
        <scheme val="none"/>
      </font>
      <numFmt numFmtId="30" formatCode="@"/>
      <alignment vertical="center" wrapText="1"/>
      <border outline="0">
        <left/>
        <right/>
        <top/>
        <bottom/>
      </border>
    </dxf>
  </rfmt>
  <rfmt sheetId="23" s="1" sqref="B54" start="0" length="0">
    <dxf>
      <font>
        <u/>
        <sz val="10"/>
        <color theme="10"/>
        <name val="Arial"/>
        <family val="2"/>
        <charset val="238"/>
        <scheme val="none"/>
      </font>
      <numFmt numFmtId="30" formatCode="@"/>
      <alignment vertical="center" wrapText="1"/>
      <border outline="0">
        <left/>
        <right/>
        <top/>
        <bottom/>
      </border>
    </dxf>
  </rfmt>
  <rfmt sheetId="23" s="1" sqref="B55" start="0" length="0">
    <dxf>
      <font>
        <u/>
        <sz val="10"/>
        <color theme="10"/>
        <name val="Arial"/>
        <family val="2"/>
        <charset val="238"/>
        <scheme val="none"/>
      </font>
      <numFmt numFmtId="30" formatCode="@"/>
      <alignment vertical="center" wrapText="1"/>
      <border outline="0">
        <left/>
        <right/>
        <top/>
        <bottom/>
      </border>
    </dxf>
  </rfmt>
  <rcc rId="132594" sId="23" odxf="1" s="1" dxf="1">
    <oc r="B45">
      <v>260200</v>
    </oc>
    <nc r="B45" t="inlineStr">
      <is>
        <t>00260219</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595" sId="23" odxf="1" s="1" dxf="1">
    <oc r="B46">
      <v>260202</v>
    </oc>
    <nc r="B46" t="inlineStr">
      <is>
        <t>00260221</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596" sId="23" odxf="1" s="1" dxf="1">
    <oc r="B47">
      <v>260203</v>
    </oc>
    <nc r="B47" t="inlineStr">
      <is>
        <t>00260223</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597" sId="23" odxf="1" s="1" dxf="1">
    <oc r="B48">
      <v>260204</v>
    </oc>
    <nc r="B48" t="inlineStr">
      <is>
        <t>00260264</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598" sId="23" odxf="1" s="1" dxf="1">
    <oc r="B49">
      <v>260205</v>
    </oc>
    <nc r="B49" t="inlineStr">
      <is>
        <t>00260265</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599" sId="23" odxf="1" s="1" dxf="1">
    <oc r="B50">
      <v>260206</v>
    </oc>
    <nc r="B50" t="inlineStr">
      <is>
        <t>00260266</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600" sId="23" odxf="1" s="1" dxf="1">
    <oc r="B51">
      <v>260210</v>
    </oc>
    <nc r="B51" t="inlineStr">
      <is>
        <t>00260270</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601" sId="23" odxf="1" s="1" dxf="1">
    <oc r="B52">
      <v>260211</v>
    </oc>
    <nc r="B52" t="inlineStr">
      <is>
        <t>00260297</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602" sId="23" odxf="1" s="1" dxf="1">
    <nc r="B53" t="inlineStr">
      <is>
        <t>00260298</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603" sId="23" odxf="1" s="1" dxf="1">
    <nc r="B54" t="inlineStr">
      <is>
        <t>00260299</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604" sId="23" odxf="1" s="1" dxf="1">
    <nc r="B55" t="inlineStr">
      <is>
        <t>00260300</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fmt sheetId="23" sqref="A45" start="0" length="0">
    <dxf>
      <font>
        <sz val="10"/>
        <color auto="1"/>
        <name val="Arial"/>
        <family val="2"/>
        <charset val="238"/>
        <scheme val="none"/>
      </font>
      <alignment vertical="center"/>
      <border outline="0">
        <left/>
        <right/>
        <top/>
        <bottom/>
      </border>
    </dxf>
  </rfmt>
  <rfmt sheetId="23" sqref="A46" start="0" length="0">
    <dxf>
      <font>
        <sz val="10"/>
        <color auto="1"/>
        <name val="Arial"/>
        <family val="2"/>
        <charset val="238"/>
        <scheme val="none"/>
      </font>
      <alignment vertical="center"/>
      <border outline="0">
        <left/>
        <right/>
        <top/>
        <bottom/>
      </border>
    </dxf>
  </rfmt>
  <rfmt sheetId="23" sqref="A47" start="0" length="0">
    <dxf>
      <font>
        <sz val="10"/>
        <color auto="1"/>
        <name val="Arial"/>
        <family val="2"/>
        <charset val="238"/>
        <scheme val="none"/>
      </font>
      <alignment vertical="center"/>
      <border outline="0">
        <left/>
        <right/>
        <top/>
        <bottom/>
      </border>
    </dxf>
  </rfmt>
  <rfmt sheetId="23" sqref="A48" start="0" length="0">
    <dxf>
      <font>
        <sz val="10"/>
        <color auto="1"/>
        <name val="Arial"/>
        <family val="2"/>
        <charset val="238"/>
        <scheme val="none"/>
      </font>
      <alignment vertical="center"/>
      <border outline="0">
        <left/>
        <right/>
        <top/>
        <bottom/>
      </border>
    </dxf>
  </rfmt>
  <rfmt sheetId="23" sqref="A49" start="0" length="0">
    <dxf>
      <font>
        <sz val="10"/>
        <color auto="1"/>
        <name val="Arial"/>
        <family val="2"/>
        <charset val="238"/>
        <scheme val="none"/>
      </font>
      <alignment vertical="center"/>
      <border outline="0">
        <left/>
        <right/>
        <top/>
        <bottom/>
      </border>
    </dxf>
  </rfmt>
  <rfmt sheetId="23" sqref="A50" start="0" length="0">
    <dxf>
      <font>
        <sz val="10"/>
        <color auto="1"/>
        <name val="Arial"/>
        <family val="2"/>
        <charset val="238"/>
        <scheme val="none"/>
      </font>
      <alignment vertical="center"/>
      <border outline="0">
        <left/>
        <right/>
        <top/>
        <bottom/>
      </border>
    </dxf>
  </rfmt>
  <rfmt sheetId="23" sqref="A51" start="0" length="0">
    <dxf>
      <font>
        <sz val="10"/>
        <color auto="1"/>
        <name val="Arial"/>
        <family val="2"/>
        <charset val="238"/>
        <scheme val="none"/>
      </font>
      <alignment vertical="center"/>
      <border outline="0">
        <left/>
        <right/>
        <top/>
        <bottom/>
      </border>
    </dxf>
  </rfmt>
  <rfmt sheetId="23" sqref="A52" start="0" length="0">
    <dxf>
      <font>
        <sz val="10"/>
        <color auto="1"/>
        <name val="Arial"/>
        <family val="2"/>
        <charset val="238"/>
        <scheme val="none"/>
      </font>
      <alignment vertical="center"/>
      <border outline="0">
        <left/>
        <right/>
        <top/>
        <bottom/>
      </border>
    </dxf>
  </rfmt>
  <rfmt sheetId="23" sqref="A53" start="0" length="0">
    <dxf>
      <font>
        <sz val="10"/>
        <color auto="1"/>
        <name val="Arial"/>
        <family val="2"/>
        <charset val="238"/>
        <scheme val="none"/>
      </font>
      <alignment vertical="center"/>
      <border outline="0">
        <left/>
        <right/>
        <top/>
        <bottom/>
      </border>
    </dxf>
  </rfmt>
  <rfmt sheetId="23" sqref="A54" start="0" length="0">
    <dxf>
      <font>
        <sz val="10"/>
        <color auto="1"/>
        <name val="Arial"/>
        <family val="2"/>
        <charset val="238"/>
        <scheme val="none"/>
      </font>
      <alignment vertical="center"/>
      <border outline="0">
        <left/>
        <right/>
        <top/>
        <bottom/>
      </border>
    </dxf>
  </rfmt>
  <rfmt sheetId="23" sqref="A55" start="0" length="0">
    <dxf>
      <font>
        <sz val="10"/>
        <color auto="1"/>
        <name val="Arial"/>
        <family val="2"/>
        <charset val="238"/>
        <scheme val="none"/>
      </font>
      <alignment vertical="center"/>
      <border outline="0">
        <left/>
        <right/>
        <top/>
        <bottom/>
      </border>
    </dxf>
  </rfmt>
  <rcc rId="132605" sId="23" odxf="1" dxf="1">
    <oc r="A45" t="inlineStr">
      <is>
        <t>prEN 17411</t>
      </is>
    </oc>
    <nc r="A45" t="inlineStr">
      <is>
        <t>prEN 1482-4</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06" sId="23" odxf="1" dxf="1">
    <oc r="A46" t="inlineStr">
      <is>
        <t>prEN ISO 25475</t>
      </is>
    </oc>
    <nc r="A46" t="inlineStr">
      <is>
        <t>FprEN 17816</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07" sId="23" odxf="1" dxf="1">
    <oc r="A47" t="inlineStr">
      <is>
        <t>prEN ISO 15959</t>
      </is>
    </oc>
    <nc r="A47" t="inlineStr">
      <is>
        <t>prEN 17817</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08" sId="23" odxf="1" dxf="1">
    <oc r="A48" t="inlineStr">
      <is>
        <t>prEN ISO 15604</t>
      </is>
    </oc>
    <nc r="A48" t="inlineStr">
      <is>
        <t>prEN 15560</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09" sId="23" odxf="1" dxf="1">
    <oc r="A49" t="inlineStr">
      <is>
        <t>prEN ISO 25705</t>
      </is>
    </oc>
    <nc r="A49" t="inlineStr">
      <is>
        <t>prEN 15561</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10" sId="23" odxf="1" dxf="1">
    <oc r="A50" t="inlineStr">
      <is>
        <t>prEN 13971</t>
      </is>
    </oc>
    <nc r="A50" t="inlineStr">
      <is>
        <t>prEN 15562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11" sId="23" odxf="1" dxf="1">
    <oc r="A51" t="inlineStr">
      <is>
        <t>FprCEN/TS 17403</t>
      </is>
    </oc>
    <nc r="A51" t="inlineStr">
      <is>
        <t>prEN 15959</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12" sId="23" odxf="1" dxf="1">
    <oc r="A52" t="inlineStr">
      <is>
        <t>prEN 15749 rev</t>
      </is>
    </oc>
    <nc r="A52" t="inlineStr">
      <is>
        <t>prEN 17836</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13" sId="23" odxf="1" dxf="1">
    <nc r="A53" t="inlineStr">
      <is>
        <t>EN 12946:2022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14" sId="23" odxf="1" dxf="1">
    <nc r="A54" t="inlineStr">
      <is>
        <t>prEN 17864</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615" sId="23" odxf="1" dxf="1">
    <nc r="A55" t="inlineStr">
      <is>
        <t>prEN 15705</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rc rId="132616" sId="23" ref="A39:XFD40" action="insertRow"/>
  <rcc rId="132617" sId="23" xfDxf="1" dxf="1">
    <nc r="A39" t="inlineStr">
      <is>
        <t>EN 12580:2022</t>
      </is>
    </nc>
    <ndxf>
      <font>
        <sz val="8"/>
        <family val="2"/>
      </font>
      <alignment vertical="top" wrapText="0"/>
      <border outline="0">
        <left style="thin">
          <color indexed="64"/>
        </left>
        <right style="thin">
          <color indexed="64"/>
        </right>
        <top style="thin">
          <color indexed="64"/>
        </top>
        <bottom style="thin">
          <color indexed="64"/>
        </bottom>
      </border>
    </ndxf>
  </rcc>
  <rfmt sheetId="23" xfDxf="1" sqref="B39" start="0" length="0">
    <dxf>
      <font>
        <sz val="8"/>
        <family val="2"/>
      </font>
      <alignment horizontal="right" vertical="top" wrapText="0"/>
      <border outline="0">
        <left style="thin">
          <color indexed="64"/>
        </left>
        <right style="thin">
          <color indexed="64"/>
        </right>
        <top style="thin">
          <color indexed="64"/>
        </top>
        <bottom style="thin">
          <color indexed="64"/>
        </bottom>
      </border>
    </dxf>
  </rfmt>
  <rcc rId="132618" sId="23" xfDxf="1" dxf="1">
    <nc r="C39" t="inlineStr">
      <is>
        <t>Soil improvers and growing media - Determination of a quantity</t>
      </is>
    </nc>
    <ndxf>
      <font>
        <sz val="8"/>
        <family val="2"/>
      </font>
      <alignment vertical="top" wrapText="0"/>
      <border outline="0">
        <left style="thin">
          <color indexed="64"/>
        </left>
        <right style="thin">
          <color indexed="64"/>
        </right>
        <top style="thin">
          <color indexed="64"/>
        </top>
        <bottom style="thin">
          <color indexed="64"/>
        </bottom>
      </border>
    </ndxf>
  </rcc>
  <rcc rId="132619" sId="23">
    <nc r="D39">
      <v>6055</v>
    </nc>
  </rcc>
  <rcc rId="132620" sId="23">
    <nc r="E39" t="inlineStr">
      <is>
        <t>CEN/TC 223</t>
      </is>
    </nc>
  </rcc>
  <rcc rId="132621" sId="23">
    <nc r="E40" t="inlineStr">
      <is>
        <t>CEN/TC 223</t>
      </is>
    </nc>
  </rcc>
  <rcc rId="132622" sId="23">
    <nc r="D40">
      <v>6055</v>
    </nc>
  </rcc>
  <rcc rId="132623" sId="23" xfDxf="1" dxf="1">
    <nc r="C40" t="inlineStr">
      <is>
        <t>Soil improvers and growing media - Determination of quantity for materials with particle size greater than 60 mm</t>
      </is>
    </nc>
    <ndxf>
      <font>
        <sz val="8"/>
        <family val="2"/>
      </font>
      <alignment vertical="top" wrapText="0"/>
      <border outline="0">
        <left style="thin">
          <color indexed="64"/>
        </left>
        <right style="thin">
          <color indexed="64"/>
        </right>
        <top style="thin">
          <color indexed="64"/>
        </top>
        <bottom style="thin">
          <color indexed="64"/>
        </bottom>
      </border>
    </ndxf>
  </rcc>
  <rcc rId="132624" sId="23" xfDxf="1" dxf="1">
    <nc r="A40" t="inlineStr">
      <is>
        <t xml:space="preserve">EN 15238:2022 </t>
      </is>
    </nc>
    <ndxf>
      <font>
        <sz val="8"/>
        <family val="2"/>
      </font>
      <alignment vertical="top" wrapText="0"/>
      <border outline="0">
        <left style="thin">
          <color indexed="64"/>
        </left>
        <right style="thin">
          <color indexed="64"/>
        </right>
        <top style="thin">
          <color indexed="64"/>
        </top>
        <bottom style="thin">
          <color indexed="64"/>
        </bottom>
      </border>
    </ndxf>
  </rcc>
  <rfmt sheetId="23" sqref="B39:B40">
    <dxf>
      <numFmt numFmtId="30" formatCode="@"/>
    </dxf>
  </rfmt>
  <rcc rId="132625" sId="23" xfDxf="1" dxf="1">
    <nc r="B40" t="inlineStr">
      <is>
        <t>00223105</t>
      </is>
    </nc>
    <ndxf>
      <font>
        <sz val="8"/>
        <family val="2"/>
      </font>
      <numFmt numFmtId="30" formatCode="@"/>
      <alignment horizontal="right" vertical="top" wrapText="0"/>
      <border outline="0">
        <left style="thin">
          <color indexed="64"/>
        </left>
        <right style="thin">
          <color indexed="64"/>
        </right>
        <top style="thin">
          <color indexed="64"/>
        </top>
        <bottom style="thin">
          <color indexed="64"/>
        </bottom>
      </border>
    </ndxf>
  </rcc>
  <rcc rId="132626" sId="23" numFmtId="30">
    <nc r="B39" t="inlineStr">
      <is>
        <t>00223098</t>
      </is>
    </nc>
  </rcc>
  <rrc rId="132627" sId="23" ref="A37:XFD37" action="insertRow"/>
  <rm rId="132628" sheetId="23" source="A40:XFD40" destination="A37:XFD37" sourceSheetId="23">
    <rfmt sheetId="23" xfDxf="1" sqref="A37:XFD37" start="0" length="0">
      <dxf>
        <font>
          <b/>
          <family val="2"/>
        </font>
        <alignment vertical="top"/>
      </dxf>
    </rfmt>
    <rfmt sheetId="23" sqref="A37" start="0" length="0">
      <dxf>
        <font>
          <sz val="8"/>
          <color indexed="8"/>
          <family val="2"/>
        </font>
        <fill>
          <patternFill patternType="solid">
            <bgColor indexed="22"/>
          </patternFill>
        </fill>
      </dxf>
    </rfmt>
    <rfmt sheetId="23" sqref="B37" start="0" length="0">
      <dxf>
        <font>
          <sz val="8"/>
          <color indexed="8"/>
          <family val="2"/>
        </font>
        <fill>
          <patternFill patternType="solid">
            <bgColor indexed="22"/>
          </patternFill>
        </fill>
      </dxf>
    </rfmt>
    <rfmt sheetId="23" sqref="C37" start="0" length="0">
      <dxf>
        <font>
          <sz val="8"/>
          <color indexed="8"/>
          <family val="2"/>
        </font>
        <fill>
          <patternFill patternType="solid">
            <bgColor indexed="22"/>
          </patternFill>
        </fill>
        <alignment horizontal="center"/>
        <border outline="0">
          <left style="thin">
            <color indexed="64"/>
          </left>
          <right style="thin">
            <color indexed="64"/>
          </right>
        </border>
      </dxf>
    </rfmt>
    <rfmt sheetId="23" sqref="D37" start="0" length="0">
      <dxf>
        <font>
          <sz val="8"/>
          <color indexed="8"/>
          <family val="2"/>
        </font>
        <fill>
          <patternFill patternType="solid">
            <bgColor indexed="22"/>
          </patternFill>
        </fill>
        <alignment horizontal="left"/>
        <border outline="0">
          <left style="thin">
            <color indexed="64"/>
          </left>
          <right style="thin">
            <color indexed="64"/>
          </right>
        </border>
      </dxf>
    </rfmt>
    <rfmt sheetId="23" sqref="E37" start="0" length="0">
      <dxf>
        <font>
          <sz val="8"/>
          <color indexed="8"/>
          <family val="2"/>
        </font>
        <fill>
          <patternFill patternType="solid">
            <bgColor indexed="22"/>
          </patternFill>
        </fill>
        <border outline="0">
          <left style="thin">
            <color indexed="64"/>
          </left>
        </border>
      </dxf>
    </rfmt>
    <rfmt sheetId="23" sqref="F37" start="0" length="0">
      <dxf>
        <font>
          <sz val="8"/>
          <color indexed="8"/>
          <family val="2"/>
        </font>
      </dxf>
    </rfmt>
    <rfmt sheetId="23" sqref="G37" start="0" length="0">
      <dxf>
        <font>
          <sz val="8"/>
          <color indexed="8"/>
          <family val="2"/>
        </font>
      </dxf>
    </rfmt>
  </rm>
  <rrc rId="132629" sId="23" ref="A40:XFD40" action="deleteRow">
    <rfmt sheetId="23" xfDxf="1" sqref="A40:XFD40" start="0" length="0">
      <dxf>
        <alignment vertical="top"/>
      </dxf>
    </rfmt>
  </rrc>
  <rfmt sheetId="23" sqref="B58:B144">
    <dxf>
      <numFmt numFmtId="30" formatCode="@"/>
    </dxf>
  </rfmt>
  <rfmt sheetId="23" sqref="B60" start="0" length="0">
    <dxf>
      <font>
        <sz val="8.25"/>
        <color indexed="8"/>
        <name val="Tahoma"/>
        <family val="2"/>
      </font>
      <numFmt numFmtId="0" formatCode="General"/>
      <border outline="0">
        <left/>
        <right/>
        <top/>
        <bottom/>
      </border>
    </dxf>
  </rfmt>
  <rfmt sheetId="23" sqref="B61" start="0" length="0">
    <dxf>
      <font>
        <sz val="8.25"/>
        <color indexed="8"/>
        <name val="Tahoma"/>
        <family val="2"/>
      </font>
      <numFmt numFmtId="0" formatCode="General"/>
      <fill>
        <patternFill patternType="solid">
          <bgColor rgb="FFF5F5F5"/>
        </patternFill>
      </fill>
      <border outline="0">
        <left/>
        <right/>
        <top/>
        <bottom/>
      </border>
    </dxf>
  </rfmt>
  <rfmt sheetId="23" sqref="B62" start="0" length="0">
    <dxf>
      <font>
        <sz val="8.25"/>
        <color indexed="8"/>
        <name val="Tahoma"/>
        <family val="2"/>
      </font>
      <numFmt numFmtId="0" formatCode="General"/>
      <border outline="0">
        <left/>
        <right/>
        <top/>
        <bottom/>
      </border>
    </dxf>
  </rfmt>
  <rfmt sheetId="23" sqref="B63" start="0" length="0">
    <dxf>
      <font>
        <sz val="8.25"/>
        <color indexed="8"/>
        <name val="Tahoma"/>
        <family val="2"/>
      </font>
      <numFmt numFmtId="0" formatCode="General"/>
      <fill>
        <patternFill patternType="solid">
          <bgColor rgb="FFF5F5F5"/>
        </patternFill>
      </fill>
      <border outline="0">
        <left/>
        <right/>
        <top/>
        <bottom/>
      </border>
    </dxf>
  </rfmt>
  <rfmt sheetId="23" sqref="B64" start="0" length="0">
    <dxf>
      <font>
        <sz val="8.25"/>
        <color indexed="8"/>
        <name val="Tahoma"/>
        <family val="2"/>
      </font>
      <numFmt numFmtId="0" formatCode="General"/>
      <border outline="0">
        <left/>
        <right/>
        <top/>
        <bottom/>
      </border>
    </dxf>
  </rfmt>
  <rfmt sheetId="23" sqref="B65" start="0" length="0">
    <dxf>
      <font>
        <sz val="8.25"/>
        <color indexed="8"/>
        <name val="Tahoma"/>
        <family val="2"/>
      </font>
      <numFmt numFmtId="0" formatCode="General"/>
      <fill>
        <patternFill patternType="solid">
          <bgColor rgb="FFF5F5F5"/>
        </patternFill>
      </fill>
      <border outline="0">
        <left/>
        <right/>
        <top/>
        <bottom/>
      </border>
    </dxf>
  </rfmt>
  <rfmt sheetId="23" sqref="B66" start="0" length="0">
    <dxf>
      <font>
        <sz val="8.25"/>
        <color indexed="8"/>
        <name val="Tahoma"/>
        <family val="2"/>
      </font>
      <numFmt numFmtId="0" formatCode="General"/>
      <border outline="0">
        <left/>
        <right/>
        <top/>
        <bottom/>
      </border>
    </dxf>
  </rfmt>
  <rfmt sheetId="23" sqref="B67" start="0" length="0">
    <dxf>
      <font>
        <sz val="8.25"/>
        <color indexed="8"/>
        <name val="Tahoma"/>
        <family val="2"/>
      </font>
      <numFmt numFmtId="0" formatCode="General"/>
      <fill>
        <patternFill patternType="solid">
          <bgColor rgb="FFF5F5F5"/>
        </patternFill>
      </fill>
      <border outline="0">
        <left/>
        <right/>
        <top/>
        <bottom/>
      </border>
    </dxf>
  </rfmt>
  <rfmt sheetId="23" sqref="B68" start="0" length="0">
    <dxf>
      <font>
        <sz val="8.25"/>
        <color indexed="8"/>
        <name val="Tahoma"/>
        <family val="2"/>
      </font>
      <numFmt numFmtId="0" formatCode="General"/>
      <border outline="0">
        <left/>
        <right/>
        <top/>
        <bottom/>
      </border>
    </dxf>
  </rfmt>
  <rfmt sheetId="23" sqref="B69" start="0" length="0">
    <dxf>
      <font>
        <sz val="8.25"/>
        <color indexed="8"/>
        <name val="Tahoma"/>
        <family val="2"/>
      </font>
      <numFmt numFmtId="0" formatCode="General"/>
      <fill>
        <patternFill patternType="solid">
          <bgColor rgb="FFF5F5F5"/>
        </patternFill>
      </fill>
      <border outline="0">
        <left/>
        <right/>
        <top/>
        <bottom/>
      </border>
    </dxf>
  </rfmt>
  <rfmt sheetId="23" sqref="B70" start="0" length="0">
    <dxf>
      <font>
        <sz val="8.25"/>
        <color indexed="8"/>
        <name val="Tahoma"/>
        <family val="2"/>
      </font>
      <numFmt numFmtId="0" formatCode="General"/>
      <border outline="0">
        <left/>
        <right/>
        <top/>
        <bottom/>
      </border>
    </dxf>
  </rfmt>
  <rfmt sheetId="23" sqref="B71" start="0" length="0">
    <dxf>
      <font>
        <sz val="8.25"/>
        <color indexed="8"/>
        <name val="Tahoma"/>
        <family val="2"/>
      </font>
      <numFmt numFmtId="0" formatCode="General"/>
      <fill>
        <patternFill patternType="solid">
          <bgColor rgb="FFF5F5F5"/>
        </patternFill>
      </fill>
      <border outline="0">
        <left/>
        <right/>
        <top/>
        <bottom/>
      </border>
    </dxf>
  </rfmt>
  <rfmt sheetId="23" sqref="B72" start="0" length="0">
    <dxf>
      <font>
        <sz val="8.25"/>
        <color indexed="8"/>
        <name val="Tahoma"/>
        <family val="2"/>
      </font>
      <numFmt numFmtId="0" formatCode="General"/>
      <border outline="0">
        <left/>
        <right/>
        <top/>
        <bottom/>
      </border>
    </dxf>
  </rfmt>
  <rfmt sheetId="23" sqref="B73" start="0" length="0">
    <dxf>
      <font>
        <sz val="8.25"/>
        <color indexed="8"/>
        <name val="Tahoma"/>
        <family val="2"/>
      </font>
      <numFmt numFmtId="0" formatCode="General"/>
      <fill>
        <patternFill patternType="solid">
          <bgColor rgb="FFF5F5F5"/>
        </patternFill>
      </fill>
      <border outline="0">
        <left/>
        <right/>
        <top/>
        <bottom/>
      </border>
    </dxf>
  </rfmt>
  <rfmt sheetId="23" sqref="B74" start="0" length="0">
    <dxf>
      <font>
        <sz val="8.25"/>
        <color indexed="8"/>
        <name val="Tahoma"/>
        <family val="2"/>
      </font>
      <numFmt numFmtId="0" formatCode="General"/>
      <border outline="0">
        <left/>
        <right/>
        <top/>
        <bottom/>
      </border>
    </dxf>
  </rfmt>
  <rfmt sheetId="23" sqref="B75" start="0" length="0">
    <dxf>
      <font>
        <sz val="8.25"/>
        <color indexed="8"/>
        <name val="Tahoma"/>
        <family val="2"/>
      </font>
      <numFmt numFmtId="0" formatCode="General"/>
      <fill>
        <patternFill patternType="solid">
          <bgColor rgb="FFF5F5F5"/>
        </patternFill>
      </fill>
      <border outline="0">
        <left/>
        <right/>
        <top/>
        <bottom/>
      </border>
    </dxf>
  </rfmt>
  <rfmt sheetId="23" sqref="B76" start="0" length="0">
    <dxf>
      <font>
        <sz val="8.25"/>
        <color indexed="8"/>
        <name val="Tahoma"/>
        <family val="2"/>
      </font>
      <numFmt numFmtId="0" formatCode="General"/>
      <border outline="0">
        <left/>
        <right/>
        <top/>
        <bottom/>
      </border>
    </dxf>
  </rfmt>
  <rfmt sheetId="23" sqref="B77" start="0" length="0">
    <dxf>
      <font>
        <sz val="8.25"/>
        <color indexed="8"/>
        <name val="Tahoma"/>
        <family val="2"/>
      </font>
      <numFmt numFmtId="0" formatCode="General"/>
      <fill>
        <patternFill patternType="solid">
          <bgColor rgb="FFF5F5F5"/>
        </patternFill>
      </fill>
      <border outline="0">
        <left/>
        <right/>
        <top/>
        <bottom/>
      </border>
    </dxf>
  </rfmt>
  <rfmt sheetId="23" sqref="B78" start="0" length="0">
    <dxf>
      <font>
        <sz val="8.25"/>
        <color indexed="8"/>
        <name val="Tahoma"/>
        <family val="2"/>
      </font>
      <numFmt numFmtId="0" formatCode="General"/>
      <border outline="0">
        <left/>
        <right/>
        <top/>
        <bottom/>
      </border>
    </dxf>
  </rfmt>
  <rfmt sheetId="23" sqref="B79" start="0" length="0">
    <dxf>
      <font>
        <sz val="8.25"/>
        <color indexed="8"/>
        <name val="Tahoma"/>
        <family val="2"/>
      </font>
      <numFmt numFmtId="0" formatCode="General"/>
      <fill>
        <patternFill patternType="solid">
          <bgColor rgb="FFF5F5F5"/>
        </patternFill>
      </fill>
      <border outline="0">
        <left/>
        <right/>
        <top/>
        <bottom/>
      </border>
    </dxf>
  </rfmt>
  <rfmt sheetId="23" sqref="B80" start="0" length="0">
    <dxf>
      <font>
        <sz val="8.25"/>
        <color indexed="8"/>
        <name val="Tahoma"/>
        <family val="2"/>
      </font>
      <numFmt numFmtId="0" formatCode="General"/>
      <border outline="0">
        <left/>
        <right/>
        <top/>
        <bottom/>
      </border>
    </dxf>
  </rfmt>
  <rfmt sheetId="23" sqref="B81" start="0" length="0">
    <dxf>
      <font>
        <sz val="8.25"/>
        <color indexed="8"/>
        <name val="Tahoma"/>
        <family val="2"/>
      </font>
      <numFmt numFmtId="0" formatCode="General"/>
      <fill>
        <patternFill patternType="solid">
          <bgColor rgb="FFF5F5F5"/>
        </patternFill>
      </fill>
      <border outline="0">
        <left/>
        <right/>
        <top/>
        <bottom/>
      </border>
    </dxf>
  </rfmt>
  <rfmt sheetId="23" sqref="B82" start="0" length="0">
    <dxf>
      <font>
        <sz val="8.25"/>
        <color indexed="8"/>
        <name val="Tahoma"/>
        <family val="2"/>
      </font>
      <numFmt numFmtId="0" formatCode="General"/>
      <border outline="0">
        <left/>
        <right/>
        <top/>
        <bottom/>
      </border>
    </dxf>
  </rfmt>
  <rfmt sheetId="23" sqref="B83" start="0" length="0">
    <dxf>
      <font>
        <sz val="8.25"/>
        <color indexed="8"/>
        <name val="Tahoma"/>
        <family val="2"/>
      </font>
      <numFmt numFmtId="0" formatCode="General"/>
      <fill>
        <patternFill patternType="solid">
          <bgColor rgb="FFF5F5F5"/>
        </patternFill>
      </fill>
      <border outline="0">
        <left/>
        <right/>
        <top/>
        <bottom/>
      </border>
    </dxf>
  </rfmt>
  <rfmt sheetId="23" sqref="B84" start="0" length="0">
    <dxf>
      <font>
        <sz val="8.25"/>
        <color indexed="8"/>
        <name val="Tahoma"/>
        <family val="2"/>
      </font>
      <numFmt numFmtId="0" formatCode="General"/>
      <border outline="0">
        <left/>
        <right/>
        <top/>
        <bottom/>
      </border>
    </dxf>
  </rfmt>
  <rfmt sheetId="23" sqref="B85" start="0" length="0">
    <dxf>
      <font>
        <sz val="8.25"/>
        <color indexed="8"/>
        <name val="Tahoma"/>
        <family val="2"/>
      </font>
      <numFmt numFmtId="0" formatCode="General"/>
      <fill>
        <patternFill patternType="solid">
          <bgColor rgb="FFF5F5F5"/>
        </patternFill>
      </fill>
      <border outline="0">
        <left/>
        <right/>
        <top/>
        <bottom/>
      </border>
    </dxf>
  </rfmt>
  <rfmt sheetId="23" sqref="B86" start="0" length="0">
    <dxf>
      <font>
        <sz val="8.25"/>
        <color indexed="8"/>
        <name val="Tahoma"/>
        <family val="2"/>
      </font>
      <numFmt numFmtId="0" formatCode="General"/>
      <border outline="0">
        <left/>
        <right/>
        <top/>
        <bottom/>
      </border>
    </dxf>
  </rfmt>
  <rfmt sheetId="23" sqref="B87" start="0" length="0">
    <dxf>
      <font>
        <sz val="8.25"/>
        <color indexed="8"/>
        <name val="Tahoma"/>
        <family val="2"/>
      </font>
      <numFmt numFmtId="0" formatCode="General"/>
      <fill>
        <patternFill patternType="solid">
          <bgColor rgb="FFF5F5F5"/>
        </patternFill>
      </fill>
      <border outline="0">
        <left/>
        <right/>
        <top/>
        <bottom/>
      </border>
    </dxf>
  </rfmt>
  <rfmt sheetId="23" sqref="B88" start="0" length="0">
    <dxf>
      <font>
        <sz val="8.25"/>
        <color indexed="8"/>
        <name val="Tahoma"/>
        <family val="2"/>
      </font>
      <numFmt numFmtId="0" formatCode="General"/>
      <border outline="0">
        <left/>
        <right/>
        <top/>
        <bottom/>
      </border>
    </dxf>
  </rfmt>
  <rfmt sheetId="23" sqref="B89" start="0" length="0">
    <dxf>
      <font>
        <sz val="8.25"/>
        <color indexed="8"/>
        <name val="Tahoma"/>
        <family val="2"/>
      </font>
      <numFmt numFmtId="0" formatCode="General"/>
      <fill>
        <patternFill patternType="solid">
          <bgColor rgb="FFF5F5F5"/>
        </patternFill>
      </fill>
      <border outline="0">
        <left/>
        <right/>
        <top/>
        <bottom/>
      </border>
    </dxf>
  </rfmt>
  <rfmt sheetId="23" sqref="B90" start="0" length="0">
    <dxf>
      <font>
        <sz val="8.25"/>
        <color indexed="8"/>
        <name val="Tahoma"/>
        <family val="2"/>
      </font>
      <numFmt numFmtId="0" formatCode="General"/>
      <border outline="0">
        <left/>
        <right/>
        <top/>
        <bottom/>
      </border>
    </dxf>
  </rfmt>
  <rfmt sheetId="23" sqref="B91" start="0" length="0">
    <dxf>
      <font>
        <sz val="8.25"/>
        <color indexed="8"/>
        <name val="Tahoma"/>
        <family val="2"/>
      </font>
      <numFmt numFmtId="0" formatCode="General"/>
      <fill>
        <patternFill patternType="solid">
          <bgColor rgb="FFF5F5F5"/>
        </patternFill>
      </fill>
      <border outline="0">
        <left/>
        <right/>
        <top/>
        <bottom/>
      </border>
    </dxf>
  </rfmt>
  <rfmt sheetId="23" sqref="B92" start="0" length="0">
    <dxf>
      <font>
        <sz val="8.25"/>
        <color indexed="8"/>
        <name val="Tahoma"/>
        <family val="2"/>
      </font>
      <numFmt numFmtId="0" formatCode="General"/>
      <border outline="0">
        <left/>
        <right/>
        <top/>
        <bottom/>
      </border>
    </dxf>
  </rfmt>
  <rfmt sheetId="23" sqref="B93" start="0" length="0">
    <dxf>
      <font>
        <sz val="8.25"/>
        <color indexed="8"/>
        <name val="Tahoma"/>
        <family val="2"/>
      </font>
      <numFmt numFmtId="0" formatCode="General"/>
      <fill>
        <patternFill patternType="solid">
          <bgColor rgb="FFF5F5F5"/>
        </patternFill>
      </fill>
      <border outline="0">
        <left/>
        <right/>
        <top/>
        <bottom/>
      </border>
    </dxf>
  </rfmt>
  <rfmt sheetId="23" sqref="B94" start="0" length="0">
    <dxf>
      <font>
        <sz val="8.25"/>
        <color indexed="8"/>
        <name val="Tahoma"/>
        <family val="2"/>
      </font>
      <numFmt numFmtId="0" formatCode="General"/>
      <border outline="0">
        <left/>
        <right/>
        <top/>
        <bottom/>
      </border>
    </dxf>
  </rfmt>
  <rfmt sheetId="23" sqref="B95" start="0" length="0">
    <dxf>
      <font>
        <sz val="8.25"/>
        <color indexed="8"/>
        <name val="Tahoma"/>
        <family val="2"/>
      </font>
      <numFmt numFmtId="0" formatCode="General"/>
      <fill>
        <patternFill patternType="solid">
          <bgColor rgb="FFF5F5F5"/>
        </patternFill>
      </fill>
      <border outline="0">
        <left/>
        <right/>
        <top/>
        <bottom/>
      </border>
    </dxf>
  </rfmt>
  <rfmt sheetId="23" sqref="B96" start="0" length="0">
    <dxf>
      <font>
        <sz val="8.25"/>
        <color indexed="8"/>
        <name val="Tahoma"/>
        <family val="2"/>
      </font>
      <numFmt numFmtId="0" formatCode="General"/>
      <border outline="0">
        <left/>
        <right/>
        <top/>
        <bottom/>
      </border>
    </dxf>
  </rfmt>
  <rfmt sheetId="23" sqref="B97" start="0" length="0">
    <dxf>
      <font>
        <sz val="8.25"/>
        <color indexed="8"/>
        <name val="Tahoma"/>
        <family val="2"/>
      </font>
      <numFmt numFmtId="0" formatCode="General"/>
      <fill>
        <patternFill patternType="solid">
          <bgColor rgb="FFF5F5F5"/>
        </patternFill>
      </fill>
      <border outline="0">
        <left/>
        <right/>
        <top/>
        <bottom/>
      </border>
    </dxf>
  </rfmt>
  <rfmt sheetId="23" sqref="B98" start="0" length="0">
    <dxf>
      <font>
        <sz val="8.25"/>
        <color indexed="8"/>
        <name val="Tahoma"/>
        <family val="2"/>
      </font>
      <numFmt numFmtId="0" formatCode="General"/>
      <border outline="0">
        <left/>
        <right/>
        <top/>
        <bottom/>
      </border>
    </dxf>
  </rfmt>
  <rfmt sheetId="23" sqref="B99" start="0" length="0">
    <dxf>
      <font>
        <sz val="8.25"/>
        <color indexed="8"/>
        <name val="Tahoma"/>
        <family val="2"/>
      </font>
      <numFmt numFmtId="0" formatCode="General"/>
      <fill>
        <patternFill patternType="solid">
          <bgColor rgb="FFF5F5F5"/>
        </patternFill>
      </fill>
      <border outline="0">
        <left/>
        <right/>
        <top/>
        <bottom/>
      </border>
    </dxf>
  </rfmt>
  <rfmt sheetId="23" sqref="B100" start="0" length="0">
    <dxf>
      <font>
        <sz val="8.25"/>
        <color indexed="8"/>
        <name val="Tahoma"/>
        <family val="2"/>
      </font>
      <numFmt numFmtId="0" formatCode="General"/>
      <border outline="0">
        <left/>
        <right/>
        <top/>
        <bottom/>
      </border>
    </dxf>
  </rfmt>
  <rfmt sheetId="23" sqref="B101" start="0" length="0">
    <dxf>
      <font>
        <sz val="8.25"/>
        <color indexed="8"/>
        <name val="Tahoma"/>
        <family val="2"/>
      </font>
      <numFmt numFmtId="0" formatCode="General"/>
      <fill>
        <patternFill patternType="solid">
          <bgColor rgb="FFF5F5F5"/>
        </patternFill>
      </fill>
      <border outline="0">
        <left/>
        <right/>
        <top/>
        <bottom/>
      </border>
    </dxf>
  </rfmt>
  <rfmt sheetId="23" sqref="B102" start="0" length="0">
    <dxf>
      <font>
        <sz val="8.25"/>
        <color indexed="8"/>
        <name val="Tahoma"/>
        <family val="2"/>
      </font>
      <numFmt numFmtId="0" formatCode="General"/>
      <border outline="0">
        <left/>
        <right/>
        <top/>
        <bottom/>
      </border>
    </dxf>
  </rfmt>
  <rfmt sheetId="23" sqref="B103" start="0" length="0">
    <dxf>
      <font>
        <sz val="8.25"/>
        <color indexed="8"/>
        <name val="Tahoma"/>
        <family val="2"/>
      </font>
      <numFmt numFmtId="0" formatCode="General"/>
      <fill>
        <patternFill patternType="solid">
          <bgColor rgb="FFF5F5F5"/>
        </patternFill>
      </fill>
      <border outline="0">
        <left/>
        <right/>
        <top/>
        <bottom/>
      </border>
    </dxf>
  </rfmt>
  <rfmt sheetId="23" sqref="A60" start="0" length="0">
    <dxf>
      <font>
        <sz val="8.25"/>
        <color indexed="8"/>
        <name val="Tahoma"/>
        <family val="2"/>
      </font>
      <border outline="0">
        <left/>
        <right/>
        <top/>
        <bottom/>
      </border>
    </dxf>
  </rfmt>
  <rfmt sheetId="23" sqref="A61" start="0" length="0">
    <dxf>
      <font>
        <sz val="8.25"/>
        <color indexed="8"/>
        <name val="Tahoma"/>
        <family val="2"/>
      </font>
      <fill>
        <patternFill patternType="solid">
          <bgColor rgb="FFF5F5F5"/>
        </patternFill>
      </fill>
      <border outline="0">
        <left/>
        <right/>
        <top/>
        <bottom/>
      </border>
    </dxf>
  </rfmt>
  <rfmt sheetId="23" sqref="A62" start="0" length="0">
    <dxf>
      <font>
        <sz val="8.25"/>
        <color indexed="8"/>
        <name val="Tahoma"/>
        <family val="2"/>
      </font>
      <border outline="0">
        <left/>
        <right/>
        <top/>
        <bottom/>
      </border>
    </dxf>
  </rfmt>
  <rfmt sheetId="23" sqref="A63" start="0" length="0">
    <dxf>
      <font>
        <sz val="8.25"/>
        <color indexed="8"/>
        <name val="Tahoma"/>
        <family val="2"/>
      </font>
      <fill>
        <patternFill patternType="solid">
          <bgColor rgb="FFF5F5F5"/>
        </patternFill>
      </fill>
      <border outline="0">
        <left/>
        <right/>
        <top/>
        <bottom/>
      </border>
    </dxf>
  </rfmt>
  <rfmt sheetId="23" sqref="A64" start="0" length="0">
    <dxf>
      <font>
        <sz val="8.25"/>
        <color indexed="8"/>
        <name val="Tahoma"/>
        <family val="2"/>
      </font>
      <border outline="0">
        <left/>
        <right/>
        <top/>
        <bottom/>
      </border>
    </dxf>
  </rfmt>
  <rfmt sheetId="23" sqref="A65" start="0" length="0">
    <dxf>
      <font>
        <sz val="8.25"/>
        <color indexed="8"/>
        <name val="Tahoma"/>
        <family val="2"/>
      </font>
      <fill>
        <patternFill patternType="solid">
          <bgColor rgb="FFF5F5F5"/>
        </patternFill>
      </fill>
      <border outline="0">
        <left/>
        <right/>
        <top/>
        <bottom/>
      </border>
    </dxf>
  </rfmt>
  <rfmt sheetId="23" sqref="A66" start="0" length="0">
    <dxf>
      <font>
        <sz val="8.25"/>
        <color indexed="8"/>
        <name val="Tahoma"/>
        <family val="2"/>
      </font>
      <border outline="0">
        <left/>
        <right/>
        <top/>
        <bottom/>
      </border>
    </dxf>
  </rfmt>
  <rfmt sheetId="23" sqref="A67" start="0" length="0">
    <dxf>
      <font>
        <sz val="8.25"/>
        <color indexed="8"/>
        <name val="Tahoma"/>
        <family val="2"/>
      </font>
      <fill>
        <patternFill patternType="solid">
          <bgColor rgb="FFF5F5F5"/>
        </patternFill>
      </fill>
      <border outline="0">
        <left/>
        <right/>
        <top/>
        <bottom/>
      </border>
    </dxf>
  </rfmt>
  <rfmt sheetId="23" sqref="A68" start="0" length="0">
    <dxf>
      <font>
        <sz val="8.25"/>
        <color indexed="8"/>
        <name val="Tahoma"/>
        <family val="2"/>
      </font>
      <border outline="0">
        <left/>
        <right/>
        <top/>
        <bottom/>
      </border>
    </dxf>
  </rfmt>
  <rfmt sheetId="23" sqref="A69" start="0" length="0">
    <dxf>
      <font>
        <sz val="8.25"/>
        <color indexed="8"/>
        <name val="Tahoma"/>
        <family val="2"/>
      </font>
      <fill>
        <patternFill patternType="solid">
          <bgColor rgb="FFF5F5F5"/>
        </patternFill>
      </fill>
      <border outline="0">
        <left/>
        <right/>
        <top/>
        <bottom/>
      </border>
    </dxf>
  </rfmt>
  <rfmt sheetId="23" sqref="A70" start="0" length="0">
    <dxf>
      <font>
        <sz val="8.25"/>
        <color indexed="8"/>
        <name val="Tahoma"/>
        <family val="2"/>
      </font>
      <border outline="0">
        <left/>
        <right/>
        <top/>
        <bottom/>
      </border>
    </dxf>
  </rfmt>
  <rfmt sheetId="23" sqref="A71" start="0" length="0">
    <dxf>
      <font>
        <sz val="8.25"/>
        <color indexed="8"/>
        <name val="Tahoma"/>
        <family val="2"/>
      </font>
      <fill>
        <patternFill patternType="solid">
          <bgColor rgb="FFF5F5F5"/>
        </patternFill>
      </fill>
      <border outline="0">
        <left/>
        <right/>
        <top/>
        <bottom/>
      </border>
    </dxf>
  </rfmt>
  <rfmt sheetId="23" sqref="A72" start="0" length="0">
    <dxf>
      <font>
        <sz val="8.25"/>
        <color indexed="8"/>
        <name val="Tahoma"/>
        <family val="2"/>
      </font>
      <border outline="0">
        <left/>
        <right/>
        <top/>
        <bottom/>
      </border>
    </dxf>
  </rfmt>
  <rfmt sheetId="23" sqref="A73" start="0" length="0">
    <dxf>
      <font>
        <sz val="8.25"/>
        <color indexed="8"/>
        <name val="Tahoma"/>
        <family val="2"/>
      </font>
      <fill>
        <patternFill patternType="solid">
          <bgColor rgb="FFF5F5F5"/>
        </patternFill>
      </fill>
      <border outline="0">
        <left/>
        <right/>
        <top/>
        <bottom/>
      </border>
    </dxf>
  </rfmt>
  <rfmt sheetId="23" sqref="A74" start="0" length="0">
    <dxf>
      <font>
        <sz val="8.25"/>
        <color indexed="8"/>
        <name val="Tahoma"/>
        <family val="2"/>
      </font>
      <border outline="0">
        <left/>
        <right/>
        <top/>
        <bottom/>
      </border>
    </dxf>
  </rfmt>
  <rfmt sheetId="23" sqref="A75" start="0" length="0">
    <dxf>
      <font>
        <sz val="8.25"/>
        <color indexed="8"/>
        <name val="Tahoma"/>
        <family val="2"/>
      </font>
      <fill>
        <patternFill patternType="solid">
          <bgColor rgb="FFF5F5F5"/>
        </patternFill>
      </fill>
      <border outline="0">
        <left/>
        <right/>
        <top/>
        <bottom/>
      </border>
    </dxf>
  </rfmt>
  <rfmt sheetId="23" sqref="A76" start="0" length="0">
    <dxf>
      <font>
        <sz val="8.25"/>
        <color indexed="8"/>
        <name val="Tahoma"/>
        <family val="2"/>
      </font>
      <border outline="0">
        <left/>
        <right/>
        <top/>
        <bottom/>
      </border>
    </dxf>
  </rfmt>
  <rfmt sheetId="23" sqref="A77" start="0" length="0">
    <dxf>
      <font>
        <sz val="8.25"/>
        <color indexed="8"/>
        <name val="Tahoma"/>
        <family val="2"/>
      </font>
      <fill>
        <patternFill patternType="solid">
          <bgColor rgb="FFF5F5F5"/>
        </patternFill>
      </fill>
      <border outline="0">
        <left/>
        <right/>
        <top/>
        <bottom/>
      </border>
    </dxf>
  </rfmt>
  <rfmt sheetId="23" sqref="A78" start="0" length="0">
    <dxf>
      <font>
        <sz val="8.25"/>
        <color indexed="8"/>
        <name val="Tahoma"/>
        <family val="2"/>
      </font>
      <border outline="0">
        <left/>
        <right/>
        <top/>
        <bottom/>
      </border>
    </dxf>
  </rfmt>
  <rfmt sheetId="23" sqref="A79" start="0" length="0">
    <dxf>
      <font>
        <sz val="8.25"/>
        <color indexed="8"/>
        <name val="Tahoma"/>
        <family val="2"/>
      </font>
      <fill>
        <patternFill patternType="solid">
          <bgColor rgb="FFF5F5F5"/>
        </patternFill>
      </fill>
      <border outline="0">
        <left/>
        <right/>
        <top/>
        <bottom/>
      </border>
    </dxf>
  </rfmt>
  <rfmt sheetId="23" sqref="A80" start="0" length="0">
    <dxf>
      <font>
        <sz val="8.25"/>
        <color indexed="8"/>
        <name val="Tahoma"/>
        <family val="2"/>
      </font>
      <border outline="0">
        <left/>
        <right/>
        <top/>
        <bottom/>
      </border>
    </dxf>
  </rfmt>
  <rfmt sheetId="23" sqref="A81" start="0" length="0">
    <dxf>
      <font>
        <sz val="8.25"/>
        <color indexed="8"/>
        <name val="Tahoma"/>
        <family val="2"/>
      </font>
      <fill>
        <patternFill patternType="solid">
          <bgColor rgb="FFF5F5F5"/>
        </patternFill>
      </fill>
      <border outline="0">
        <left/>
        <right/>
        <top/>
        <bottom/>
      </border>
    </dxf>
  </rfmt>
  <rfmt sheetId="23" sqref="A82" start="0" length="0">
    <dxf>
      <font>
        <sz val="8.25"/>
        <color indexed="8"/>
        <name val="Tahoma"/>
        <family val="2"/>
      </font>
      <border outline="0">
        <left/>
        <right/>
        <top/>
        <bottom/>
      </border>
    </dxf>
  </rfmt>
  <rfmt sheetId="23" sqref="A83" start="0" length="0">
    <dxf>
      <font>
        <sz val="8.25"/>
        <color indexed="8"/>
        <name val="Tahoma"/>
        <family val="2"/>
      </font>
      <fill>
        <patternFill patternType="solid">
          <bgColor rgb="FFF5F5F5"/>
        </patternFill>
      </fill>
      <border outline="0">
        <left/>
        <right/>
        <top/>
        <bottom/>
      </border>
    </dxf>
  </rfmt>
  <rfmt sheetId="23" sqref="A84" start="0" length="0">
    <dxf>
      <font>
        <sz val="8.25"/>
        <color indexed="8"/>
        <name val="Tahoma"/>
        <family val="2"/>
      </font>
      <border outline="0">
        <left/>
        <right/>
        <top/>
        <bottom/>
      </border>
    </dxf>
  </rfmt>
  <rfmt sheetId="23" sqref="A85" start="0" length="0">
    <dxf>
      <font>
        <sz val="8.25"/>
        <color indexed="8"/>
        <name val="Tahoma"/>
        <family val="2"/>
      </font>
      <fill>
        <patternFill patternType="solid">
          <bgColor rgb="FFF5F5F5"/>
        </patternFill>
      </fill>
      <border outline="0">
        <left/>
        <right/>
        <top/>
        <bottom/>
      </border>
    </dxf>
  </rfmt>
  <rfmt sheetId="23" sqref="A86" start="0" length="0">
    <dxf>
      <font>
        <sz val="8.25"/>
        <color indexed="8"/>
        <name val="Tahoma"/>
        <family val="2"/>
      </font>
      <border outline="0">
        <left/>
        <right/>
        <top/>
        <bottom/>
      </border>
    </dxf>
  </rfmt>
  <rfmt sheetId="23" sqref="A87" start="0" length="0">
    <dxf>
      <font>
        <sz val="8.25"/>
        <color indexed="8"/>
        <name val="Tahoma"/>
        <family val="2"/>
      </font>
      <fill>
        <patternFill patternType="solid">
          <bgColor rgb="FFF5F5F5"/>
        </patternFill>
      </fill>
      <border outline="0">
        <left/>
        <right/>
        <top/>
        <bottom/>
      </border>
    </dxf>
  </rfmt>
  <rfmt sheetId="23" sqref="A88" start="0" length="0">
    <dxf>
      <font>
        <sz val="8.25"/>
        <color indexed="8"/>
        <name val="Tahoma"/>
        <family val="2"/>
      </font>
      <border outline="0">
        <left/>
        <right/>
        <top/>
        <bottom/>
      </border>
    </dxf>
  </rfmt>
  <rfmt sheetId="23" sqref="A89" start="0" length="0">
    <dxf>
      <font>
        <sz val="8.25"/>
        <color indexed="8"/>
        <name val="Tahoma"/>
        <family val="2"/>
      </font>
      <fill>
        <patternFill patternType="solid">
          <bgColor rgb="FFF5F5F5"/>
        </patternFill>
      </fill>
      <border outline="0">
        <left/>
        <right/>
        <top/>
        <bottom/>
      </border>
    </dxf>
  </rfmt>
  <rfmt sheetId="23" sqref="A90" start="0" length="0">
    <dxf>
      <font>
        <sz val="8.25"/>
        <color indexed="8"/>
        <name val="Tahoma"/>
        <family val="2"/>
      </font>
      <border outline="0">
        <left/>
        <right/>
        <top/>
        <bottom/>
      </border>
    </dxf>
  </rfmt>
  <rfmt sheetId="23" sqref="A91" start="0" length="0">
    <dxf>
      <font>
        <sz val="8.25"/>
        <color indexed="8"/>
        <name val="Tahoma"/>
        <family val="2"/>
      </font>
      <fill>
        <patternFill patternType="solid">
          <bgColor rgb="FFF5F5F5"/>
        </patternFill>
      </fill>
      <border outline="0">
        <left/>
        <right/>
        <top/>
        <bottom/>
      </border>
    </dxf>
  </rfmt>
  <rfmt sheetId="23" sqref="A92" start="0" length="0">
    <dxf>
      <font>
        <sz val="8.25"/>
        <color indexed="8"/>
        <name val="Tahoma"/>
        <family val="2"/>
      </font>
      <border outline="0">
        <left/>
        <right/>
        <top/>
        <bottom/>
      </border>
    </dxf>
  </rfmt>
  <rfmt sheetId="23" sqref="A93" start="0" length="0">
    <dxf>
      <font>
        <sz val="8.25"/>
        <color indexed="8"/>
        <name val="Tahoma"/>
        <family val="2"/>
      </font>
      <fill>
        <patternFill patternType="solid">
          <bgColor rgb="FFF5F5F5"/>
        </patternFill>
      </fill>
      <border outline="0">
        <left/>
        <right/>
        <top/>
        <bottom/>
      </border>
    </dxf>
  </rfmt>
  <rfmt sheetId="23" sqref="A94" start="0" length="0">
    <dxf>
      <font>
        <sz val="8.25"/>
        <color indexed="8"/>
        <name val="Tahoma"/>
        <family val="2"/>
      </font>
      <border outline="0">
        <left/>
        <right/>
        <top/>
        <bottom/>
      </border>
    </dxf>
  </rfmt>
  <rfmt sheetId="23" sqref="A95" start="0" length="0">
    <dxf>
      <font>
        <sz val="8.25"/>
        <color indexed="8"/>
        <name val="Tahoma"/>
        <family val="2"/>
      </font>
      <fill>
        <patternFill patternType="solid">
          <bgColor rgb="FFF5F5F5"/>
        </patternFill>
      </fill>
      <border outline="0">
        <left/>
        <right/>
        <top/>
        <bottom/>
      </border>
    </dxf>
  </rfmt>
  <rfmt sheetId="23" sqref="A96" start="0" length="0">
    <dxf>
      <font>
        <sz val="8.25"/>
        <color indexed="8"/>
        <name val="Tahoma"/>
        <family val="2"/>
      </font>
      <border outline="0">
        <left/>
        <right/>
        <top/>
        <bottom/>
      </border>
    </dxf>
  </rfmt>
  <rfmt sheetId="23" sqref="A97" start="0" length="0">
    <dxf>
      <font>
        <sz val="8.25"/>
        <color indexed="8"/>
        <name val="Tahoma"/>
        <family val="2"/>
      </font>
      <fill>
        <patternFill patternType="solid">
          <bgColor rgb="FFF5F5F5"/>
        </patternFill>
      </fill>
      <border outline="0">
        <left/>
        <right/>
        <top/>
        <bottom/>
      </border>
    </dxf>
  </rfmt>
  <rfmt sheetId="23" sqref="A98" start="0" length="0">
    <dxf>
      <font>
        <sz val="8.25"/>
        <color indexed="8"/>
        <name val="Tahoma"/>
        <family val="2"/>
      </font>
      <border outline="0">
        <left/>
        <right/>
        <top/>
        <bottom/>
      </border>
    </dxf>
  </rfmt>
  <rfmt sheetId="23" sqref="A99" start="0" length="0">
    <dxf>
      <font>
        <sz val="8.25"/>
        <color indexed="8"/>
        <name val="Tahoma"/>
        <family val="2"/>
      </font>
      <fill>
        <patternFill patternType="solid">
          <bgColor rgb="FFF5F5F5"/>
        </patternFill>
      </fill>
      <border outline="0">
        <left/>
        <right/>
        <top/>
        <bottom/>
      </border>
    </dxf>
  </rfmt>
  <rfmt sheetId="23" sqref="A100" start="0" length="0">
    <dxf>
      <font>
        <sz val="8.25"/>
        <color indexed="8"/>
        <name val="Tahoma"/>
        <family val="2"/>
      </font>
      <border outline="0">
        <left/>
        <right/>
        <top/>
        <bottom/>
      </border>
    </dxf>
  </rfmt>
  <rfmt sheetId="23" sqref="A101" start="0" length="0">
    <dxf>
      <font>
        <sz val="8.25"/>
        <color indexed="8"/>
        <name val="Tahoma"/>
        <family val="2"/>
      </font>
      <fill>
        <patternFill patternType="solid">
          <bgColor rgb="FFF5F5F5"/>
        </patternFill>
      </fill>
      <border outline="0">
        <left/>
        <right/>
        <top/>
        <bottom/>
      </border>
    </dxf>
  </rfmt>
  <rfmt sheetId="23" sqref="A102" start="0" length="0">
    <dxf>
      <font>
        <sz val="8.25"/>
        <color indexed="8"/>
        <name val="Tahoma"/>
        <family val="2"/>
      </font>
      <border outline="0">
        <left/>
        <right/>
        <top/>
        <bottom/>
      </border>
    </dxf>
  </rfmt>
  <rfmt sheetId="23" sqref="A103" start="0" length="0">
    <dxf>
      <font>
        <sz val="8.25"/>
        <color indexed="8"/>
        <name val="Tahoma"/>
        <family val="2"/>
      </font>
      <fill>
        <patternFill patternType="solid">
          <bgColor rgb="FFF5F5F5"/>
        </patternFill>
      </fill>
      <border outline="0">
        <left/>
        <right/>
        <top/>
        <bottom/>
      </border>
    </dxf>
  </rfmt>
  <rcc rId="132630" sId="23" odxf="1" dxf="1">
    <nc r="A60" t="inlineStr">
      <is>
        <t>EN 15749:2022</t>
      </is>
    </nc>
    <ndxf>
      <font>
        <sz val="8"/>
        <color indexed="8"/>
        <name val="Tahoma"/>
        <family val="2"/>
      </font>
      <border outline="0">
        <left style="thin">
          <color indexed="64"/>
        </left>
        <right style="thin">
          <color indexed="64"/>
        </right>
        <top style="thin">
          <color indexed="64"/>
        </top>
        <bottom style="thin">
          <color indexed="64"/>
        </bottom>
      </border>
    </ndxf>
  </rcc>
  <rcc rId="132631" sId="23" odxf="1" dxf="1">
    <nc r="A61" t="inlineStr">
      <is>
        <t>CEN/TS 17764:2022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32" sId="23" odxf="1" dxf="1">
    <nc r="A62" t="inlineStr">
      <is>
        <t>CEN/TS 17765:2022</t>
      </is>
    </nc>
    <ndxf>
      <font>
        <sz val="8"/>
        <color indexed="8"/>
        <name val="Tahoma"/>
        <family val="2"/>
      </font>
      <border outline="0">
        <left style="thin">
          <color indexed="64"/>
        </left>
        <right style="thin">
          <color indexed="64"/>
        </right>
        <top style="thin">
          <color indexed="64"/>
        </top>
        <bottom style="thin">
          <color indexed="64"/>
        </bottom>
      </border>
    </ndxf>
  </rcc>
  <rcc rId="132633" sId="23" odxf="1" dxf="1">
    <nc r="A63" t="inlineStr">
      <is>
        <t>CEN/TS 17766:2022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34" sId="23" odxf="1" dxf="1">
    <nc r="A64" t="inlineStr">
      <is>
        <t>CEN/TS 17767:2022</t>
      </is>
    </nc>
    <ndxf>
      <font>
        <sz val="8"/>
        <color indexed="8"/>
        <name val="Tahoma"/>
        <family val="2"/>
      </font>
      <border outline="0">
        <left style="thin">
          <color indexed="64"/>
        </left>
        <right style="thin">
          <color indexed="64"/>
        </right>
        <top style="thin">
          <color indexed="64"/>
        </top>
        <bottom style="thin">
          <color indexed="64"/>
        </bottom>
      </border>
    </ndxf>
  </rcc>
  <rcc rId="132635" sId="23" odxf="1" dxf="1">
    <nc r="A65" t="inlineStr">
      <is>
        <t>CEN/TS 17768:2022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36" sId="23" odxf="1" dxf="1">
    <nc r="A66" t="inlineStr">
      <is>
        <t>CEN/TS 17769:2022</t>
      </is>
    </nc>
    <ndxf>
      <font>
        <sz val="8"/>
        <color indexed="8"/>
        <name val="Tahoma"/>
        <family val="2"/>
      </font>
      <border outline="0">
        <left style="thin">
          <color indexed="64"/>
        </left>
        <right style="thin">
          <color indexed="64"/>
        </right>
        <top style="thin">
          <color indexed="64"/>
        </top>
        <bottom style="thin">
          <color indexed="64"/>
        </bottom>
      </border>
    </ndxf>
  </rcc>
  <rcc rId="132637" sId="23" odxf="1" dxf="1">
    <nc r="A67" t="inlineStr">
      <is>
        <t>CEN/TS 17770:2022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38" sId="23" odxf="1" dxf="1">
    <nc r="A68" t="inlineStr">
      <is>
        <t>CEN/TS 17771:2022</t>
      </is>
    </nc>
    <ndxf>
      <font>
        <sz val="8"/>
        <color indexed="8"/>
        <name val="Tahoma"/>
        <family val="2"/>
      </font>
      <border outline="0">
        <left style="thin">
          <color indexed="64"/>
        </left>
        <right style="thin">
          <color indexed="64"/>
        </right>
        <top style="thin">
          <color indexed="64"/>
        </top>
        <bottom style="thin">
          <color indexed="64"/>
        </bottom>
      </border>
    </ndxf>
  </rcc>
  <rcc rId="132639" sId="23" odxf="1" dxf="1">
    <nc r="A69" t="inlineStr">
      <is>
        <t>CEN/TS 17772:2022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40" sId="23" odxf="1" dxf="1">
    <nc r="A70" t="inlineStr">
      <is>
        <t>CEN/TS 17773:2022</t>
      </is>
    </nc>
    <ndxf>
      <font>
        <sz val="8"/>
        <color indexed="8"/>
        <name val="Tahoma"/>
        <family val="2"/>
      </font>
      <border outline="0">
        <left style="thin">
          <color indexed="64"/>
        </left>
        <right style="thin">
          <color indexed="64"/>
        </right>
        <top style="thin">
          <color indexed="64"/>
        </top>
        <bottom style="thin">
          <color indexed="64"/>
        </bottom>
      </border>
    </ndxf>
  </rcc>
  <rcc rId="132641" sId="23" odxf="1" dxf="1">
    <nc r="A71" t="inlineStr">
      <is>
        <t>CEN/TS 17774:2022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42" sId="23" odxf="1" dxf="1">
    <nc r="A72" t="inlineStr">
      <is>
        <t>CEN/TS 17775:2022</t>
      </is>
    </nc>
    <ndxf>
      <font>
        <sz val="8"/>
        <color indexed="8"/>
        <name val="Tahoma"/>
        <family val="2"/>
      </font>
      <border outline="0">
        <left style="thin">
          <color indexed="64"/>
        </left>
        <right style="thin">
          <color indexed="64"/>
        </right>
        <top style="thin">
          <color indexed="64"/>
        </top>
        <bottom style="thin">
          <color indexed="64"/>
        </bottom>
      </border>
    </ndxf>
  </rcc>
  <rcc rId="132643" sId="23" odxf="1" dxf="1">
    <nc r="A73" t="inlineStr">
      <is>
        <t>CEN/TS 17776:2022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44" sId="23" odxf="1" dxf="1">
    <nc r="A74" t="inlineStr">
      <is>
        <t>CEN/TS 17777:2022</t>
      </is>
    </nc>
    <ndxf>
      <font>
        <sz val="8"/>
        <color indexed="8"/>
        <name val="Tahoma"/>
        <family val="2"/>
      </font>
      <border outline="0">
        <left style="thin">
          <color indexed="64"/>
        </left>
        <right style="thin">
          <color indexed="64"/>
        </right>
        <top style="thin">
          <color indexed="64"/>
        </top>
        <bottom style="thin">
          <color indexed="64"/>
        </bottom>
      </border>
    </ndxf>
  </rcc>
  <rcc rId="132645" sId="23" odxf="1" dxf="1">
    <nc r="A75" t="inlineStr">
      <is>
        <t>CEN/TS 17778:2022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46" sId="23" odxf="1" dxf="1">
    <nc r="A76" t="inlineStr">
      <is>
        <t>CEN/TS 17779:2022</t>
      </is>
    </nc>
    <ndxf>
      <font>
        <sz val="8"/>
        <color indexed="8"/>
        <name val="Tahoma"/>
        <family val="2"/>
      </font>
      <border outline="0">
        <left style="thin">
          <color indexed="64"/>
        </left>
        <right style="thin">
          <color indexed="64"/>
        </right>
        <top style="thin">
          <color indexed="64"/>
        </top>
        <bottom style="thin">
          <color indexed="64"/>
        </bottom>
      </border>
    </ndxf>
  </rcc>
  <rcc rId="132647" sId="23" odxf="1" dxf="1">
    <nc r="A77" t="inlineStr">
      <is>
        <t>CEN/TS 17780:2022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48" sId="23" odxf="1" dxf="1">
    <nc r="A78" t="inlineStr">
      <is>
        <t>CEN/TS 17781:2022</t>
      </is>
    </nc>
    <ndxf>
      <font>
        <sz val="8"/>
        <color indexed="8"/>
        <name val="Tahoma"/>
        <family val="2"/>
      </font>
      <border outline="0">
        <left style="thin">
          <color indexed="64"/>
        </left>
        <right style="thin">
          <color indexed="64"/>
        </right>
        <top style="thin">
          <color indexed="64"/>
        </top>
        <bottom style="thin">
          <color indexed="64"/>
        </bottom>
      </border>
    </ndxf>
  </rcc>
  <rcc rId="132649" sId="23" odxf="1" dxf="1">
    <nc r="A79" t="inlineStr">
      <is>
        <t>CEN/TS 17751:2022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50" sId="23" odxf="1" dxf="1">
    <nc r="A80" t="inlineStr">
      <is>
        <t>CEN/TS 17752:2022</t>
      </is>
    </nc>
    <ndxf>
      <font>
        <sz val="8"/>
        <color indexed="8"/>
        <name val="Tahoma"/>
        <family val="2"/>
      </font>
      <border outline="0">
        <left style="thin">
          <color indexed="64"/>
        </left>
        <right style="thin">
          <color indexed="64"/>
        </right>
        <top style="thin">
          <color indexed="64"/>
        </top>
        <bottom style="thin">
          <color indexed="64"/>
        </bottom>
      </border>
    </ndxf>
  </rcc>
  <rcc rId="132651" sId="23" odxf="1" dxf="1">
    <nc r="A81" t="inlineStr">
      <is>
        <t>CEN/TS 17753:2022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52" sId="23" odxf="1" dxf="1">
    <nc r="A82" t="inlineStr">
      <is>
        <t>CEN/TS 17754:2022</t>
      </is>
    </nc>
    <ndxf>
      <font>
        <sz val="8"/>
        <color indexed="8"/>
        <name val="Tahoma"/>
        <family val="2"/>
      </font>
      <border outline="0">
        <left style="thin">
          <color indexed="64"/>
        </left>
        <right style="thin">
          <color indexed="64"/>
        </right>
        <top style="thin">
          <color indexed="64"/>
        </top>
        <bottom style="thin">
          <color indexed="64"/>
        </bottom>
      </border>
    </ndxf>
  </rcc>
  <rcc rId="132653" sId="23" odxf="1" dxf="1">
    <nc r="A83" t="inlineStr">
      <is>
        <t>CEN/TS 17755:2022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54" sId="23" odxf="1" dxf="1">
    <nc r="A84" t="inlineStr">
      <is>
        <t>CEN/TS 17756:2022</t>
      </is>
    </nc>
    <ndxf>
      <font>
        <sz val="8"/>
        <color indexed="8"/>
        <name val="Tahoma"/>
        <family val="2"/>
      </font>
      <border outline="0">
        <left style="thin">
          <color indexed="64"/>
        </left>
        <right style="thin">
          <color indexed="64"/>
        </right>
        <top style="thin">
          <color indexed="64"/>
        </top>
        <bottom style="thin">
          <color indexed="64"/>
        </bottom>
      </border>
    </ndxf>
  </rcc>
  <rcc rId="132655" sId="23" odxf="1" dxf="1">
    <nc r="A85" t="inlineStr">
      <is>
        <t>CEN/TS 17757:2022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56" sId="23" odxf="1" dxf="1">
    <nc r="A86" t="inlineStr">
      <is>
        <t>CEN/TS 17758:2022</t>
      </is>
    </nc>
    <ndxf>
      <font>
        <sz val="8"/>
        <color indexed="8"/>
        <name val="Tahoma"/>
        <family val="2"/>
      </font>
      <border outline="0">
        <left style="thin">
          <color indexed="64"/>
        </left>
        <right style="thin">
          <color indexed="64"/>
        </right>
        <top style="thin">
          <color indexed="64"/>
        </top>
        <bottom style="thin">
          <color indexed="64"/>
        </bottom>
      </border>
    </ndxf>
  </rcc>
  <rcc rId="132657" sId="23" odxf="1" dxf="1">
    <oc r="A87" t="inlineStr">
      <is>
        <t>FprEN ISO 25177</t>
      </is>
    </oc>
    <nc r="A87" t="inlineStr">
      <is>
        <t>CEN/TS 17759:2022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58" sId="23" odxf="1" dxf="1">
    <oc r="A88" t="inlineStr">
      <is>
        <t>EN ISO 28258:2013/FprA1</t>
      </is>
    </oc>
    <nc r="A88" t="inlineStr">
      <is>
        <t>CEN/TS 17760:2022</t>
      </is>
    </nc>
    <ndxf>
      <font>
        <sz val="8"/>
        <color indexed="8"/>
        <name val="Tahoma"/>
        <family val="2"/>
      </font>
      <border outline="0">
        <left style="thin">
          <color indexed="64"/>
        </left>
        <right style="thin">
          <color indexed="64"/>
        </right>
        <top style="thin">
          <color indexed="64"/>
        </top>
        <bottom style="thin">
          <color indexed="64"/>
        </bottom>
      </border>
    </ndxf>
  </rcc>
  <rcc rId="132659" sId="23" odxf="1" dxf="1">
    <oc r="A89" t="inlineStr">
      <is>
        <t>EN ISO 11074:2015/prA1</t>
      </is>
    </oc>
    <nc r="A89" t="inlineStr">
      <is>
        <t>CEN/TS 17761:2022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60" sId="23" odxf="1" dxf="1">
    <oc r="A90" t="inlineStr">
      <is>
        <t>prEN ISO 21365</t>
      </is>
    </oc>
    <nc r="A90" t="inlineStr">
      <is>
        <t>CEN/TS 17762:2022</t>
      </is>
    </nc>
    <ndxf>
      <font>
        <sz val="8"/>
        <color indexed="8"/>
        <name val="Tahoma"/>
        <family val="2"/>
      </font>
      <border outline="0">
        <left style="thin">
          <color indexed="64"/>
        </left>
        <right style="thin">
          <color indexed="64"/>
        </right>
        <top style="thin">
          <color indexed="64"/>
        </top>
        <bottom style="thin">
          <color indexed="64"/>
        </bottom>
      </border>
    </ndxf>
  </rcc>
  <rcc rId="132661" sId="23" odxf="1" dxf="1">
    <nc r="A91" t="inlineStr">
      <is>
        <t>CEN/TS 17782:2022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62" sId="23" odxf="1" dxf="1">
    <nc r="A92" t="inlineStr">
      <is>
        <t>CEN/TS 17783:2022</t>
      </is>
    </nc>
    <ndxf>
      <font>
        <sz val="8"/>
        <color indexed="8"/>
        <name val="Tahoma"/>
        <family val="2"/>
      </font>
      <border outline="0">
        <left style="thin">
          <color indexed="64"/>
        </left>
        <right style="thin">
          <color indexed="64"/>
        </right>
        <top style="thin">
          <color indexed="64"/>
        </top>
        <bottom style="thin">
          <color indexed="64"/>
        </bottom>
      </border>
    </ndxf>
  </rcc>
  <rcc rId="132663" sId="23" odxf="1" dxf="1">
    <nc r="A93" t="inlineStr">
      <is>
        <t>CEN/TS 17784-2:2022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64" sId="23" odxf="1" dxf="1">
    <nc r="A94" t="inlineStr">
      <is>
        <t>CEN/TS 17784-1:2022</t>
      </is>
    </nc>
    <ndxf>
      <font>
        <sz val="8"/>
        <color indexed="8"/>
        <name val="Tahoma"/>
        <family val="2"/>
      </font>
      <border outline="0">
        <left style="thin">
          <color indexed="64"/>
        </left>
        <right style="thin">
          <color indexed="64"/>
        </right>
        <top style="thin">
          <color indexed="64"/>
        </top>
        <bottom style="thin">
          <color indexed="64"/>
        </bottom>
      </border>
    </ndxf>
  </rcc>
  <rcc rId="132665" sId="23" odxf="1" dxf="1">
    <nc r="A95" t="inlineStr">
      <is>
        <t>CEN/TS 17785:2022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66" sId="23" odxf="1" dxf="1">
    <nc r="A96" t="inlineStr">
      <is>
        <t>CEN/TS 17786-1:2022</t>
      </is>
    </nc>
    <ndxf>
      <font>
        <sz val="8"/>
        <color indexed="8"/>
        <name val="Tahoma"/>
        <family val="2"/>
      </font>
      <border outline="0">
        <left style="thin">
          <color indexed="64"/>
        </left>
        <right style="thin">
          <color indexed="64"/>
        </right>
        <top style="thin">
          <color indexed="64"/>
        </top>
        <bottom style="thin">
          <color indexed="64"/>
        </bottom>
      </border>
    </ndxf>
  </rcc>
  <rcc rId="132667" sId="23" odxf="1" dxf="1">
    <nc r="A97" t="inlineStr">
      <is>
        <t>CEN/TS 17786-2:2022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68" sId="23" odxf="1" dxf="1">
    <nc r="A98" t="inlineStr">
      <is>
        <t>CEN/TS 17787:2022</t>
      </is>
    </nc>
    <ndxf>
      <font>
        <sz val="8"/>
        <color indexed="8"/>
        <name val="Tahoma"/>
        <family val="2"/>
      </font>
      <border outline="0">
        <left style="thin">
          <color indexed="64"/>
        </left>
        <right style="thin">
          <color indexed="64"/>
        </right>
        <top style="thin">
          <color indexed="64"/>
        </top>
        <bottom style="thin">
          <color indexed="64"/>
        </bottom>
      </border>
    </ndxf>
  </rcc>
  <rcc rId="132669" sId="23" odxf="1" dxf="1">
    <nc r="A99" t="inlineStr">
      <is>
        <t>CEN/TS 17788:2022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70" sId="23" odxf="1" dxf="1">
    <nc r="A100" t="inlineStr">
      <is>
        <t>CEN/TS 17789-1:2022</t>
      </is>
    </nc>
    <ndxf>
      <font>
        <sz val="8"/>
        <color indexed="8"/>
        <name val="Tahoma"/>
        <family val="2"/>
      </font>
      <border outline="0">
        <left style="thin">
          <color indexed="64"/>
        </left>
        <right style="thin">
          <color indexed="64"/>
        </right>
        <top style="thin">
          <color indexed="64"/>
        </top>
        <bottom style="thin">
          <color indexed="64"/>
        </bottom>
      </border>
    </ndxf>
  </rcc>
  <rcc rId="132671" sId="23" odxf="1" dxf="1">
    <nc r="A101" t="inlineStr">
      <is>
        <t>CEN/TS 17789-2:2022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72" sId="23" odxf="1" dxf="1">
    <nc r="A102" t="inlineStr">
      <is>
        <t>CEN/TS 17790:2022</t>
      </is>
    </nc>
    <ndxf>
      <font>
        <sz val="8"/>
        <color indexed="8"/>
        <name val="Tahoma"/>
        <family val="2"/>
      </font>
      <border outline="0">
        <left style="thin">
          <color indexed="64"/>
        </left>
        <right style="thin">
          <color indexed="64"/>
        </right>
        <top style="thin">
          <color indexed="64"/>
        </top>
        <bottom style="thin">
          <color indexed="64"/>
        </bottom>
      </border>
    </ndxf>
  </rcc>
  <rcc rId="132673" sId="23" odxf="1" dxf="1">
    <nc r="A103" t="inlineStr">
      <is>
        <t>CEN/TS 17791:2022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674" sId="23" odxf="1" dxf="1">
    <nc r="B60" t="inlineStr">
      <is>
        <t>00260211</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75" sId="23" odxf="1" dxf="1">
    <nc r="B61" t="inlineStr">
      <is>
        <t>00260218</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76" sId="23" odxf="1" dxf="1">
    <nc r="B62" t="inlineStr">
      <is>
        <t>00260228</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77" sId="23" odxf="1" dxf="1">
    <nc r="B63" t="inlineStr">
      <is>
        <t>00260229</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78" sId="23" odxf="1" dxf="1">
    <nc r="B64" t="inlineStr">
      <is>
        <t>00260230</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79" sId="23" odxf="1" dxf="1">
    <nc r="B65" t="inlineStr">
      <is>
        <t>00260231</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80" sId="23" odxf="1" dxf="1">
    <nc r="B66" t="inlineStr">
      <is>
        <t>00260232</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81" sId="23" odxf="1" dxf="1">
    <nc r="B67" t="inlineStr">
      <is>
        <t>00260233</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82" sId="23" odxf="1" dxf="1">
    <nc r="B68" t="inlineStr">
      <is>
        <t>00260234</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83" sId="23" odxf="1" dxf="1">
    <nc r="B69" t="inlineStr">
      <is>
        <t>00260235</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84" sId="23" odxf="1" dxf="1">
    <nc r="B70" t="inlineStr">
      <is>
        <t>00260236</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85" sId="23" odxf="1" dxf="1">
    <nc r="B71" t="inlineStr">
      <is>
        <t>00260237</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86" sId="23" odxf="1" dxf="1">
    <nc r="B72" t="inlineStr">
      <is>
        <t>00260238</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87" sId="23" odxf="1" dxf="1">
    <nc r="B73" t="inlineStr">
      <is>
        <t>00260239</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88" sId="23" odxf="1" dxf="1">
    <nc r="B74" t="inlineStr">
      <is>
        <t>00260240</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89" sId="23" odxf="1" dxf="1">
    <nc r="B75" t="inlineStr">
      <is>
        <t>00260241</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90" sId="23" odxf="1" dxf="1">
    <nc r="B76" t="inlineStr">
      <is>
        <t>00260242</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91" sId="23" odxf="1" dxf="1">
    <nc r="B77" t="inlineStr">
      <is>
        <t>00260245</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92" sId="23" odxf="1" dxf="1">
    <nc r="B78" t="inlineStr">
      <is>
        <t>00260246</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93" sId="23" odxf="1" dxf="1">
    <nc r="B79" t="inlineStr">
      <is>
        <t>00260250</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94" sId="23" odxf="1" dxf="1">
    <nc r="B80" t="inlineStr">
      <is>
        <t>00260251</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95" sId="23" odxf="1" dxf="1">
    <nc r="B81" t="inlineStr">
      <is>
        <t>00260253</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96" sId="23" odxf="1" dxf="1">
    <nc r="B82" t="inlineStr">
      <is>
        <t>00260254</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97" sId="23" odxf="1" dxf="1">
    <nc r="B83" t="inlineStr">
      <is>
        <t>00260255</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698" sId="23" odxf="1" dxf="1">
    <nc r="B84" t="inlineStr">
      <is>
        <t>00260256</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699" sId="23" odxf="1" dxf="1">
    <nc r="B85" t="inlineStr">
      <is>
        <t>00260258</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700" sId="23" odxf="1" dxf="1">
    <nc r="B86" t="inlineStr">
      <is>
        <t>00260259</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701" sId="23" odxf="1" dxf="1">
    <oc r="B87">
      <v>345083</v>
    </oc>
    <nc r="B87" t="inlineStr">
      <is>
        <t>00260260</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702" sId="23" odxf="1" dxf="1">
    <oc r="B88">
      <v>345092</v>
    </oc>
    <nc r="B88" t="inlineStr">
      <is>
        <t>00260261</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703" sId="23" odxf="1" dxf="1">
    <oc r="B89">
      <v>345093</v>
    </oc>
    <nc r="B89" t="inlineStr">
      <is>
        <t>00260262</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704" sId="23" odxf="1" dxf="1">
    <oc r="B90">
      <v>345094</v>
    </oc>
    <nc r="B90" t="inlineStr">
      <is>
        <t>00260263</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705" sId="23" odxf="1" dxf="1">
    <nc r="B91" t="inlineStr">
      <is>
        <t>00260281</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706" sId="23" odxf="1" dxf="1">
    <nc r="B92" t="inlineStr">
      <is>
        <t>00260282</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707" sId="23" odxf="1" dxf="1">
    <nc r="B93" t="inlineStr">
      <is>
        <t>00260283</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708" sId="23" odxf="1" dxf="1">
    <nc r="B94" t="inlineStr">
      <is>
        <t>00260284</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709" sId="23" odxf="1" dxf="1">
    <nc r="B95" t="inlineStr">
      <is>
        <t>00260285</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710" sId="23" odxf="1" dxf="1">
    <nc r="B96" t="inlineStr">
      <is>
        <t>00260286</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711" sId="23" odxf="1" dxf="1">
    <nc r="B97" t="inlineStr">
      <is>
        <t>00260287</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712" sId="23" odxf="1" dxf="1">
    <nc r="B98" t="inlineStr">
      <is>
        <t>00260288</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713" sId="23" odxf="1" dxf="1">
    <nc r="B99" t="inlineStr">
      <is>
        <t>00260289</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714" sId="23" odxf="1" dxf="1">
    <nc r="B100" t="inlineStr">
      <is>
        <t>00260290</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715" sId="23" odxf="1" dxf="1">
    <nc r="B101" t="inlineStr">
      <is>
        <t>00260291</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2716" sId="23" odxf="1" dxf="1">
    <nc r="B102" t="inlineStr">
      <is>
        <t>00260292</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717" sId="23" odxf="1" dxf="1">
    <nc r="B103" t="inlineStr">
      <is>
        <t>00260293</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fmt sheetId="23" sqref="C60" start="0" length="0">
    <dxf>
      <font>
        <sz val="8.25"/>
        <color indexed="8"/>
        <name val="Tahoma"/>
        <family val="2"/>
      </font>
      <border outline="0">
        <left/>
        <right/>
        <top/>
        <bottom/>
      </border>
    </dxf>
  </rfmt>
  <rfmt sheetId="23" sqref="C61" start="0" length="0">
    <dxf>
      <font>
        <sz val="8.25"/>
        <color indexed="8"/>
        <name val="Tahoma"/>
        <family val="2"/>
      </font>
      <fill>
        <patternFill patternType="solid">
          <bgColor rgb="FFF5F5F5"/>
        </patternFill>
      </fill>
      <border outline="0">
        <left/>
        <right/>
        <top/>
        <bottom/>
      </border>
    </dxf>
  </rfmt>
  <rfmt sheetId="23" sqref="C62" start="0" length="0">
    <dxf>
      <font>
        <sz val="8.25"/>
        <color indexed="8"/>
        <name val="Tahoma"/>
        <family val="2"/>
      </font>
      <border outline="0">
        <left/>
        <right/>
        <top/>
        <bottom/>
      </border>
    </dxf>
  </rfmt>
  <rfmt sheetId="23" sqref="C63" start="0" length="0">
    <dxf>
      <font>
        <sz val="8.25"/>
        <color indexed="8"/>
        <name val="Tahoma"/>
        <family val="2"/>
      </font>
      <fill>
        <patternFill patternType="solid">
          <bgColor rgb="FFF5F5F5"/>
        </patternFill>
      </fill>
      <border outline="0">
        <left/>
        <right/>
        <top/>
        <bottom/>
      </border>
    </dxf>
  </rfmt>
  <rfmt sheetId="23" sqref="C64" start="0" length="0">
    <dxf>
      <font>
        <sz val="8.25"/>
        <color indexed="8"/>
        <name val="Tahoma"/>
        <family val="2"/>
      </font>
      <border outline="0">
        <left/>
        <right/>
        <top/>
        <bottom/>
      </border>
    </dxf>
  </rfmt>
  <rfmt sheetId="23" sqref="C65" start="0" length="0">
    <dxf>
      <font>
        <sz val="8.25"/>
        <color indexed="8"/>
        <name val="Tahoma"/>
        <family val="2"/>
      </font>
      <fill>
        <patternFill patternType="solid">
          <bgColor rgb="FFF5F5F5"/>
        </patternFill>
      </fill>
      <border outline="0">
        <left/>
        <right/>
        <top/>
        <bottom/>
      </border>
    </dxf>
  </rfmt>
  <rfmt sheetId="23" sqref="C66" start="0" length="0">
    <dxf>
      <font>
        <sz val="8.25"/>
        <color indexed="8"/>
        <name val="Tahoma"/>
        <family val="2"/>
      </font>
      <border outline="0">
        <left/>
        <right/>
        <top/>
        <bottom/>
      </border>
    </dxf>
  </rfmt>
  <rfmt sheetId="23" sqref="C67" start="0" length="0">
    <dxf>
      <font>
        <sz val="8.25"/>
        <color indexed="8"/>
        <name val="Tahoma"/>
        <family val="2"/>
      </font>
      <fill>
        <patternFill patternType="solid">
          <bgColor rgb="FFF5F5F5"/>
        </patternFill>
      </fill>
      <border outline="0">
        <left/>
        <right/>
        <top/>
        <bottom/>
      </border>
    </dxf>
  </rfmt>
  <rfmt sheetId="23" sqref="C68" start="0" length="0">
    <dxf>
      <font>
        <sz val="8.25"/>
        <color indexed="8"/>
        <name val="Tahoma"/>
        <family val="2"/>
      </font>
      <border outline="0">
        <left/>
        <right/>
        <top/>
        <bottom/>
      </border>
    </dxf>
  </rfmt>
  <rfmt sheetId="23" sqref="C69" start="0" length="0">
    <dxf>
      <font>
        <sz val="8.25"/>
        <color indexed="8"/>
        <name val="Tahoma"/>
        <family val="2"/>
      </font>
      <fill>
        <patternFill patternType="solid">
          <bgColor rgb="FFF5F5F5"/>
        </patternFill>
      </fill>
      <border outline="0">
        <left/>
        <right/>
        <top/>
        <bottom/>
      </border>
    </dxf>
  </rfmt>
  <rfmt sheetId="23" sqref="C70" start="0" length="0">
    <dxf>
      <font>
        <sz val="8.25"/>
        <color indexed="8"/>
        <name val="Tahoma"/>
        <family val="2"/>
      </font>
      <border outline="0">
        <left/>
        <right/>
        <top/>
        <bottom/>
      </border>
    </dxf>
  </rfmt>
  <rfmt sheetId="23" sqref="C71" start="0" length="0">
    <dxf>
      <font>
        <sz val="8.25"/>
        <color indexed="8"/>
        <name val="Tahoma"/>
        <family val="2"/>
      </font>
      <fill>
        <patternFill patternType="solid">
          <bgColor rgb="FFF5F5F5"/>
        </patternFill>
      </fill>
      <border outline="0">
        <left/>
        <right/>
        <top/>
        <bottom/>
      </border>
    </dxf>
  </rfmt>
  <rfmt sheetId="23" sqref="C72" start="0" length="0">
    <dxf>
      <font>
        <sz val="8.25"/>
        <color indexed="8"/>
        <name val="Tahoma"/>
        <family val="2"/>
      </font>
      <border outline="0">
        <left/>
        <right/>
        <top/>
        <bottom/>
      </border>
    </dxf>
  </rfmt>
  <rfmt sheetId="23" sqref="C73" start="0" length="0">
    <dxf>
      <font>
        <sz val="8.25"/>
        <color indexed="8"/>
        <name val="Tahoma"/>
        <family val="2"/>
      </font>
      <fill>
        <patternFill patternType="solid">
          <bgColor rgb="FFF5F5F5"/>
        </patternFill>
      </fill>
      <border outline="0">
        <left/>
        <right/>
        <top/>
        <bottom/>
      </border>
    </dxf>
  </rfmt>
  <rfmt sheetId="23" sqref="C74" start="0" length="0">
    <dxf>
      <font>
        <sz val="8.25"/>
        <color indexed="8"/>
        <name val="Tahoma"/>
        <family val="2"/>
      </font>
      <border outline="0">
        <left/>
        <right/>
        <top/>
        <bottom/>
      </border>
    </dxf>
  </rfmt>
  <rfmt sheetId="23" sqref="C75" start="0" length="0">
    <dxf>
      <font>
        <sz val="8.25"/>
        <color indexed="8"/>
        <name val="Tahoma"/>
        <family val="2"/>
      </font>
      <fill>
        <patternFill patternType="solid">
          <bgColor rgb="FFF5F5F5"/>
        </patternFill>
      </fill>
      <border outline="0">
        <left/>
        <right/>
        <top/>
        <bottom/>
      </border>
    </dxf>
  </rfmt>
  <rfmt sheetId="23" sqref="C76" start="0" length="0">
    <dxf>
      <font>
        <sz val="8.25"/>
        <color indexed="8"/>
        <name val="Tahoma"/>
        <family val="2"/>
      </font>
      <border outline="0">
        <left/>
        <right/>
        <top/>
        <bottom/>
      </border>
    </dxf>
  </rfmt>
  <rfmt sheetId="23" sqref="C77" start="0" length="0">
    <dxf>
      <font>
        <sz val="8.25"/>
        <color indexed="8"/>
        <name val="Tahoma"/>
        <family val="2"/>
      </font>
      <fill>
        <patternFill patternType="solid">
          <bgColor rgb="FFF5F5F5"/>
        </patternFill>
      </fill>
      <border outline="0">
        <left/>
        <right/>
        <top/>
        <bottom/>
      </border>
    </dxf>
  </rfmt>
  <rfmt sheetId="23" sqref="C78" start="0" length="0">
    <dxf>
      <font>
        <sz val="8.25"/>
        <color indexed="8"/>
        <name val="Tahoma"/>
        <family val="2"/>
      </font>
      <border outline="0">
        <left/>
        <right/>
        <top/>
        <bottom/>
      </border>
    </dxf>
  </rfmt>
  <rfmt sheetId="23" sqref="C79" start="0" length="0">
    <dxf>
      <font>
        <sz val="8.25"/>
        <color indexed="8"/>
        <name val="Tahoma"/>
        <family val="2"/>
      </font>
      <fill>
        <patternFill patternType="solid">
          <bgColor rgb="FFF5F5F5"/>
        </patternFill>
      </fill>
      <border outline="0">
        <left/>
        <right/>
        <top/>
        <bottom/>
      </border>
    </dxf>
  </rfmt>
  <rfmt sheetId="23" sqref="C80" start="0" length="0">
    <dxf>
      <font>
        <sz val="8.25"/>
        <color indexed="8"/>
        <name val="Tahoma"/>
        <family val="2"/>
      </font>
      <border outline="0">
        <left/>
        <right/>
        <top/>
        <bottom/>
      </border>
    </dxf>
  </rfmt>
  <rfmt sheetId="23" sqref="C81" start="0" length="0">
    <dxf>
      <font>
        <sz val="8.25"/>
        <color indexed="8"/>
        <name val="Tahoma"/>
        <family val="2"/>
      </font>
      <fill>
        <patternFill patternType="solid">
          <bgColor rgb="FFF5F5F5"/>
        </patternFill>
      </fill>
      <border outline="0">
        <left/>
        <right/>
        <top/>
        <bottom/>
      </border>
    </dxf>
  </rfmt>
  <rfmt sheetId="23" sqref="C82" start="0" length="0">
    <dxf>
      <font>
        <sz val="8.25"/>
        <color indexed="8"/>
        <name val="Tahoma"/>
        <family val="2"/>
      </font>
      <border outline="0">
        <left/>
        <right/>
        <top/>
        <bottom/>
      </border>
    </dxf>
  </rfmt>
  <rfmt sheetId="23" sqref="C83" start="0" length="0">
    <dxf>
      <font>
        <sz val="8.25"/>
        <color indexed="8"/>
        <name val="Tahoma"/>
        <family val="2"/>
      </font>
      <fill>
        <patternFill patternType="solid">
          <bgColor rgb="FFF5F5F5"/>
        </patternFill>
      </fill>
      <border outline="0">
        <left/>
        <right/>
        <top/>
        <bottom/>
      </border>
    </dxf>
  </rfmt>
  <rfmt sheetId="23" sqref="C84" start="0" length="0">
    <dxf>
      <font>
        <sz val="8.25"/>
        <color indexed="8"/>
        <name val="Tahoma"/>
        <family val="2"/>
      </font>
      <border outline="0">
        <left/>
        <right/>
        <top/>
        <bottom/>
      </border>
    </dxf>
  </rfmt>
  <rfmt sheetId="23" sqref="C85" start="0" length="0">
    <dxf>
      <font>
        <sz val="8.25"/>
        <color indexed="8"/>
        <name val="Tahoma"/>
        <family val="2"/>
      </font>
      <fill>
        <patternFill patternType="solid">
          <bgColor rgb="FFF5F5F5"/>
        </patternFill>
      </fill>
      <border outline="0">
        <left/>
        <right/>
        <top/>
        <bottom/>
      </border>
    </dxf>
  </rfmt>
  <rfmt sheetId="23" sqref="C86" start="0" length="0">
    <dxf>
      <font>
        <sz val="8.25"/>
        <color indexed="8"/>
        <name val="Tahoma"/>
        <family val="2"/>
      </font>
      <border outline="0">
        <left/>
        <right/>
        <top/>
        <bottom/>
      </border>
    </dxf>
  </rfmt>
  <rfmt sheetId="23" sqref="C87" start="0" length="0">
    <dxf>
      <font>
        <sz val="8.25"/>
        <color indexed="8"/>
        <name val="Tahoma"/>
        <family val="2"/>
      </font>
      <fill>
        <patternFill patternType="solid">
          <bgColor rgb="FFF5F5F5"/>
        </patternFill>
      </fill>
      <border outline="0">
        <left/>
        <right/>
        <top/>
        <bottom/>
      </border>
    </dxf>
  </rfmt>
  <rfmt sheetId="23" sqref="C88" start="0" length="0">
    <dxf>
      <font>
        <sz val="8.25"/>
        <color indexed="8"/>
        <name val="Tahoma"/>
        <family val="2"/>
      </font>
      <border outline="0">
        <left/>
        <right/>
        <top/>
        <bottom/>
      </border>
    </dxf>
  </rfmt>
  <rfmt sheetId="23" sqref="C89" start="0" length="0">
    <dxf>
      <font>
        <sz val="8.25"/>
        <color indexed="8"/>
        <name val="Tahoma"/>
        <family val="2"/>
      </font>
      <fill>
        <patternFill patternType="solid">
          <bgColor rgb="FFF5F5F5"/>
        </patternFill>
      </fill>
      <border outline="0">
        <left/>
        <right/>
        <top/>
        <bottom/>
      </border>
    </dxf>
  </rfmt>
  <rfmt sheetId="23" sqref="C90" start="0" length="0">
    <dxf>
      <font>
        <sz val="8.25"/>
        <color indexed="8"/>
        <name val="Tahoma"/>
        <family val="2"/>
      </font>
      <border outline="0">
        <left/>
        <right/>
        <top/>
        <bottom/>
      </border>
    </dxf>
  </rfmt>
  <rfmt sheetId="23" sqref="C91" start="0" length="0">
    <dxf>
      <font>
        <sz val="8.25"/>
        <color indexed="8"/>
        <name val="Tahoma"/>
        <family val="2"/>
      </font>
      <fill>
        <patternFill patternType="solid">
          <bgColor rgb="FFF5F5F5"/>
        </patternFill>
      </fill>
      <border outline="0">
        <left/>
        <right/>
        <top/>
        <bottom/>
      </border>
    </dxf>
  </rfmt>
  <rfmt sheetId="23" sqref="C92" start="0" length="0">
    <dxf>
      <font>
        <sz val="8.25"/>
        <color indexed="8"/>
        <name val="Tahoma"/>
        <family val="2"/>
      </font>
      <border outline="0">
        <left/>
        <right/>
        <top/>
        <bottom/>
      </border>
    </dxf>
  </rfmt>
  <rfmt sheetId="23" sqref="C93" start="0" length="0">
    <dxf>
      <font>
        <sz val="8.25"/>
        <color indexed="8"/>
        <name val="Tahoma"/>
        <family val="2"/>
      </font>
      <fill>
        <patternFill patternType="solid">
          <bgColor rgb="FFF5F5F5"/>
        </patternFill>
      </fill>
      <border outline="0">
        <left/>
        <right/>
        <top/>
        <bottom/>
      </border>
    </dxf>
  </rfmt>
  <rfmt sheetId="23" sqref="C94" start="0" length="0">
    <dxf>
      <font>
        <sz val="8.25"/>
        <color indexed="8"/>
        <name val="Tahoma"/>
        <family val="2"/>
      </font>
      <border outline="0">
        <left/>
        <right/>
        <top/>
        <bottom/>
      </border>
    </dxf>
  </rfmt>
  <rfmt sheetId="23" sqref="C95" start="0" length="0">
    <dxf>
      <font>
        <sz val="8.25"/>
        <color indexed="8"/>
        <name val="Tahoma"/>
        <family val="2"/>
      </font>
      <fill>
        <patternFill patternType="solid">
          <bgColor rgb="FFF5F5F5"/>
        </patternFill>
      </fill>
      <border outline="0">
        <left/>
        <right/>
        <top/>
        <bottom/>
      </border>
    </dxf>
  </rfmt>
  <rfmt sheetId="23" sqref="C96" start="0" length="0">
    <dxf>
      <font>
        <sz val="8.25"/>
        <color indexed="8"/>
        <name val="Tahoma"/>
        <family val="2"/>
      </font>
      <border outline="0">
        <left/>
        <right/>
        <top/>
        <bottom/>
      </border>
    </dxf>
  </rfmt>
  <rfmt sheetId="23" sqref="C97" start="0" length="0">
    <dxf>
      <font>
        <sz val="8.25"/>
        <color indexed="8"/>
        <name val="Tahoma"/>
        <family val="2"/>
      </font>
      <fill>
        <patternFill patternType="solid">
          <bgColor rgb="FFF5F5F5"/>
        </patternFill>
      </fill>
      <border outline="0">
        <left/>
        <right/>
        <top/>
        <bottom/>
      </border>
    </dxf>
  </rfmt>
  <rfmt sheetId="23" sqref="C98" start="0" length="0">
    <dxf>
      <font>
        <sz val="8.25"/>
        <color indexed="8"/>
        <name val="Tahoma"/>
        <family val="2"/>
      </font>
      <border outline="0">
        <left/>
        <right/>
        <top/>
        <bottom/>
      </border>
    </dxf>
  </rfmt>
  <rfmt sheetId="23" sqref="C99" start="0" length="0">
    <dxf>
      <font>
        <sz val="8.25"/>
        <color indexed="8"/>
        <name val="Tahoma"/>
        <family val="2"/>
      </font>
      <fill>
        <patternFill patternType="solid">
          <bgColor rgb="FFF5F5F5"/>
        </patternFill>
      </fill>
      <border outline="0">
        <left/>
        <right/>
        <top/>
        <bottom/>
      </border>
    </dxf>
  </rfmt>
  <rfmt sheetId="23" sqref="C100" start="0" length="0">
    <dxf>
      <font>
        <sz val="8.25"/>
        <color indexed="8"/>
        <name val="Tahoma"/>
        <family val="2"/>
      </font>
      <border outline="0">
        <left/>
        <right/>
        <top/>
        <bottom/>
      </border>
    </dxf>
  </rfmt>
  <rfmt sheetId="23" sqref="C101" start="0" length="0">
    <dxf>
      <font>
        <sz val="8.25"/>
        <color indexed="8"/>
        <name val="Tahoma"/>
        <family val="2"/>
      </font>
      <fill>
        <patternFill patternType="solid">
          <bgColor rgb="FFF5F5F5"/>
        </patternFill>
      </fill>
      <border outline="0">
        <left/>
        <right/>
        <top/>
        <bottom/>
      </border>
    </dxf>
  </rfmt>
  <rfmt sheetId="23" sqref="C102" start="0" length="0">
    <dxf>
      <font>
        <sz val="8.25"/>
        <color indexed="8"/>
        <name val="Tahoma"/>
        <family val="2"/>
      </font>
      <border outline="0">
        <left/>
        <right/>
        <top/>
        <bottom/>
      </border>
    </dxf>
  </rfmt>
  <rfmt sheetId="23" sqref="C103" start="0" length="0">
    <dxf>
      <font>
        <sz val="8.25"/>
        <color indexed="8"/>
        <name val="Tahoma"/>
        <family val="2"/>
      </font>
      <fill>
        <patternFill patternType="solid">
          <bgColor rgb="FFF5F5F5"/>
        </patternFill>
      </fill>
      <border outline="0">
        <left/>
        <right/>
        <top/>
        <bottom/>
      </border>
    </dxf>
  </rfmt>
  <rcc rId="132718" sId="23" odxf="1" dxf="1">
    <nc r="C60" t="inlineStr">
      <is>
        <t>Gnojila - Določevanje sulfatov s tremi različnimi metodami</t>
      </is>
    </nc>
    <ndxf>
      <font>
        <sz val="8"/>
        <color indexed="8"/>
        <name val="Tahoma"/>
        <family val="2"/>
      </font>
      <border outline="0">
        <left style="thin">
          <color indexed="64"/>
        </left>
        <right style="thin">
          <color indexed="64"/>
        </right>
        <top style="thin">
          <color indexed="64"/>
        </top>
        <bottom style="thin">
          <color indexed="64"/>
        </bottom>
      </border>
    </ndxf>
  </rcc>
  <rcc rId="132719" sId="23" odxf="1" dxf="1">
    <nc r="C61" t="inlineStr">
      <is>
        <t>Anorganska gnojila - Določevanje koncentracije prostih, kelatiranih ali kompleksiranih mikrohranil ter sredstev za kelatiranje in/ali kompleksiranje  v sestavljenih anorganskih gnojilih z mikrohranili</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20" sId="23" odxf="1" dxf="1">
    <nc r="C62" t="inlineStr">
      <is>
        <t>Organska in organsko-mineralna gnojila - Določevanje biureta</t>
      </is>
    </nc>
    <ndxf>
      <font>
        <sz val="8"/>
        <color indexed="8"/>
        <name val="Tahoma"/>
        <family val="2"/>
      </font>
      <border outline="0">
        <left style="thin">
          <color indexed="64"/>
        </left>
        <right style="thin">
          <color indexed="64"/>
        </right>
        <top style="thin">
          <color indexed="64"/>
        </top>
        <bottom style="thin">
          <color indexed="64"/>
        </bottom>
      </border>
    </ndxf>
  </rcc>
  <rcc rId="132721" sId="23" odxf="1" dxf="1">
    <nc r="C63" t="inlineStr">
      <is>
        <t>Organska in organsko-mineralna gnojila - Ekstrakcija z vodo za določevanje elementov</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22" sId="23" odxf="1" dxf="1">
    <nc r="C64" t="inlineStr">
      <is>
        <t>Organsko-mineralna gnojila - Ekstrakcija fosforja z metanojsko kislino za določevanje fosforja z atomsko emisijsko spektrometrijo z induktivno sklopljeno plazmo (ICP/AES)</t>
      </is>
    </nc>
    <ndxf>
      <font>
        <sz val="8"/>
        <color indexed="8"/>
        <name val="Tahoma"/>
        <family val="2"/>
      </font>
      <border outline="0">
        <left style="thin">
          <color indexed="64"/>
        </left>
        <right style="thin">
          <color indexed="64"/>
        </right>
        <top style="thin">
          <color indexed="64"/>
        </top>
        <bottom style="thin">
          <color indexed="64"/>
        </bottom>
      </border>
    </ndxf>
  </rcc>
  <rcc rId="132723" sId="23" odxf="1" dxf="1">
    <nc r="C65" t="inlineStr">
      <is>
        <t>Organska in organsko-mineralna gnojila - Razklop z zlatotopko za določevanje elementov</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24" sId="23" odxf="1" dxf="1">
    <nc r="C66" t="inlineStr">
      <is>
        <t>Organska in organsko-mineralna gnojila - Določevanje živega srebra</t>
      </is>
    </nc>
    <ndxf>
      <font>
        <sz val="8"/>
        <color indexed="8"/>
        <name val="Tahoma"/>
        <family val="2"/>
      </font>
      <border outline="0">
        <left style="thin">
          <color indexed="64"/>
        </left>
        <right style="thin">
          <color indexed="64"/>
        </right>
        <top style="thin">
          <color indexed="64"/>
        </top>
        <bottom style="thin">
          <color indexed="64"/>
        </bottom>
      </border>
    </ndxf>
  </rcc>
  <rcc rId="132725" sId="23" odxf="1" dxf="1">
    <nc r="C67" t="inlineStr">
      <is>
        <t>Organska in organsko-mineralna gnojila - Določevanje celotne vsebnosti specifičnih elementov z atomsko emisijsko spektrometrijo z induktivno sklopljeno plazmo (ICP/AES) po razklopu z zlatotopko</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26" sId="23" odxf="1" dxf="1">
    <nc r="C68" t="inlineStr">
      <is>
        <t>Organska in organsko-mineralna gnojila - Določevanje dušika</t>
      </is>
    </nc>
    <ndxf>
      <font>
        <sz val="8"/>
        <color indexed="8"/>
        <name val="Tahoma"/>
        <family val="2"/>
      </font>
      <border outline="0">
        <left style="thin">
          <color indexed="64"/>
        </left>
        <right style="thin">
          <color indexed="64"/>
        </right>
        <top style="thin">
          <color indexed="64"/>
        </top>
        <bottom style="thin">
          <color indexed="64"/>
        </bottom>
      </border>
    </ndxf>
  </rcc>
  <rcc rId="132727" sId="23" odxf="1" dxf="1">
    <nc r="C69" t="inlineStr">
      <is>
        <t>Organska in organsko-mineralna gnojila - Določevanje specifičnih parametrov</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28" sId="23" odxf="1" dxf="1">
    <nc r="C70" t="inlineStr">
      <is>
        <t>Organska in organsko-mineralna gnojila - Določevanje suhe snovi</t>
      </is>
    </nc>
    <ndxf>
      <font>
        <sz val="8"/>
        <color indexed="8"/>
        <name val="Tahoma"/>
        <family val="2"/>
      </font>
      <border outline="0">
        <left style="thin">
          <color indexed="64"/>
        </left>
        <right style="thin">
          <color indexed="64"/>
        </right>
        <top style="thin">
          <color indexed="64"/>
        </top>
        <bottom style="thin">
          <color indexed="64"/>
        </bottom>
      </border>
    </ndxf>
  </rcc>
  <rcc rId="132729" sId="23" odxf="1" dxf="1">
    <nc r="C71" t="inlineStr">
      <is>
        <t>Organska in organsko-mineralna gnojila - Določevanje specifičnih elementov z atomsko emisijsko spektrometrijo z induktivno sklopljeno plazmo (ICP/AES) po ekstrakciji z vodo</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30" sId="23" odxf="1" dxf="1">
    <nc r="C72" t="inlineStr">
      <is>
        <t>Organska in organsko-mineralna gnojila - Določevanje anorganskega arzena</t>
      </is>
    </nc>
    <ndxf>
      <font>
        <sz val="8"/>
        <color indexed="8"/>
        <name val="Tahoma"/>
        <family val="2"/>
      </font>
      <border outline="0">
        <left style="thin">
          <color indexed="64"/>
        </left>
        <right style="thin">
          <color indexed="64"/>
        </right>
        <top style="thin">
          <color indexed="64"/>
        </top>
        <bottom style="thin">
          <color indexed="64"/>
        </bottom>
      </border>
    </ndxf>
  </rcc>
  <rcc rId="132731" sId="23" odxf="1" dxf="1">
    <nc r="C73" t="inlineStr">
      <is>
        <t>Organska in organsko-mineralna gnojila - Določevanje organskega ogljika</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32" sId="23" odxf="1" dxf="1">
    <nc r="C74" t="inlineStr">
      <is>
        <t>Organska in organsko-mineralna gnojila - Določevanje specifičnih elementov</t>
      </is>
    </nc>
    <ndxf>
      <font>
        <sz val="8"/>
        <color indexed="8"/>
        <name val="Tahoma"/>
        <family val="2"/>
      </font>
      <border outline="0">
        <left style="thin">
          <color indexed="64"/>
        </left>
        <right style="thin">
          <color indexed="64"/>
        </right>
        <top style="thin">
          <color indexed="64"/>
        </top>
        <bottom style="thin">
          <color indexed="64"/>
        </bottom>
      </border>
    </ndxf>
  </rcc>
  <rcc rId="132733" sId="23" odxf="1" dxf="1">
    <nc r="C75" t="inlineStr">
      <is>
        <t>Organska in organsko-mineralna gnojila - Določevanje kroma Cr (VI)</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34" sId="23" odxf="1" dxf="1">
    <nc r="C76" t="inlineStr">
      <is>
        <t>Organsko-mineralna gnojila - Ekstrakcija fosforja, topnega v nevtralnem amonijevem citratu, za določevanje fosforja z atomsko emisijsko spektrometrijo z induktivno sklopljeno plazmo (ICP/AES)</t>
      </is>
    </nc>
    <ndxf>
      <font>
        <sz val="8"/>
        <color indexed="8"/>
        <name val="Tahoma"/>
        <family val="2"/>
      </font>
      <border outline="0">
        <left style="thin">
          <color indexed="64"/>
        </left>
        <right style="thin">
          <color indexed="64"/>
        </right>
        <top style="thin">
          <color indexed="64"/>
        </top>
        <bottom style="thin">
          <color indexed="64"/>
        </bottom>
      </border>
    </ndxf>
  </rcc>
  <rcc rId="132735" sId="23" odxf="1" dxf="1">
    <nc r="C77" t="inlineStr">
      <is>
        <t>Organska, organsko-mineralna in anorganska gnojila - Ugotavljanje prisotnosti salmonele (Salmonella spp.)</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36" sId="23" odxf="1" dxf="1">
    <nc r="C78" t="inlineStr">
      <is>
        <t>Organska, organsko-mineralna in anorganska gnojila - Ugotavljanje prisotnosti Escherichia coli</t>
      </is>
    </nc>
    <ndxf>
      <font>
        <sz val="8"/>
        <color indexed="8"/>
        <name val="Tahoma"/>
        <family val="2"/>
      </font>
      <border outline="0">
        <left style="thin">
          <color indexed="64"/>
        </left>
        <right style="thin">
          <color indexed="64"/>
        </right>
        <top style="thin">
          <color indexed="64"/>
        </top>
        <bottom style="thin">
          <color indexed="64"/>
        </bottom>
      </border>
    </ndxf>
  </rcc>
  <rcc rId="132737" sId="23" odxf="1" dxf="1">
    <nc r="C79" t="inlineStr">
      <is>
        <t>Anorganska gnojila - Določevanje specifičnih parametrov v gnojilih iz amonijevega nitrata z veliko vsebnostjo dušika</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38" sId="23" odxf="1" dxf="1">
    <nc r="C80" t="inlineStr">
      <is>
        <t>Anorganska gnojila - Določevanje specifičnih inhibitorjev</t>
      </is>
    </nc>
    <ndxf>
      <font>
        <sz val="8"/>
        <color indexed="8"/>
        <name val="Tahoma"/>
        <family val="2"/>
      </font>
      <border outline="0">
        <left style="thin">
          <color indexed="64"/>
        </left>
        <right style="thin">
          <color indexed="64"/>
        </right>
        <top style="thin">
          <color indexed="64"/>
        </top>
        <bottom style="thin">
          <color indexed="64"/>
        </bottom>
      </border>
    </ndxf>
  </rcc>
  <rcc rId="132739" sId="23" odxf="1" dxf="1">
    <nc r="C81" t="inlineStr">
      <is>
        <t>Anorganska gnojila - Določevanje specifičnih onesnaževal</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40" sId="23" odxf="1" dxf="1">
    <nc r="C82" t="inlineStr">
      <is>
        <t>Anorganska gnojila - Določevanje specifičnih mikrohranil</t>
      </is>
    </nc>
    <ndxf>
      <font>
        <sz val="8"/>
        <color indexed="8"/>
        <name val="Tahoma"/>
        <family val="2"/>
      </font>
      <border outline="0">
        <left style="thin">
          <color indexed="64"/>
        </left>
        <right style="thin">
          <color indexed="64"/>
        </right>
        <top style="thin">
          <color indexed="64"/>
        </top>
        <bottom style="thin">
          <color indexed="64"/>
        </bottom>
      </border>
    </ndxf>
  </rcc>
  <rcc rId="132741" sId="23" odxf="1" dxf="1">
    <nc r="C83" t="inlineStr">
      <is>
        <t>Anorganska gnojila - Določevanje specifičnih parametrov</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42" sId="23" odxf="1" dxf="1">
    <nc r="C84" t="inlineStr">
      <is>
        <t>Organska, organsko-mineralna in anorganska gnojila ter sredstva za apnjenje - Določevanje klorida</t>
      </is>
    </nc>
    <ndxf>
      <font>
        <sz val="8"/>
        <color indexed="8"/>
        <name val="Tahoma"/>
        <family val="2"/>
      </font>
      <border outline="0">
        <left style="thin">
          <color indexed="64"/>
        </left>
        <right style="thin">
          <color indexed="64"/>
        </right>
        <top style="thin">
          <color indexed="64"/>
        </top>
        <bottom style="thin">
          <color indexed="64"/>
        </bottom>
      </border>
    </ndxf>
  </rcc>
  <rcc rId="132743" sId="23" odxf="1" dxf="1">
    <nc r="C85" t="inlineStr">
      <is>
        <t>Anorganska gnojila - Določevanje specifičnih hranil</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44" sId="23" odxf="1" dxf="1">
    <nc r="C86" t="inlineStr">
      <is>
        <t>Gnojila in sredstva za apnjenje - Določevanje klorida s potenciometrijsko titracijo</t>
      </is>
    </nc>
    <ndxf>
      <font>
        <sz val="8"/>
        <color indexed="8"/>
        <name val="Tahoma"/>
        <family val="2"/>
      </font>
      <border outline="0">
        <left style="thin">
          <color indexed="64"/>
        </left>
        <right style="thin">
          <color indexed="64"/>
        </right>
        <top style="thin">
          <color indexed="64"/>
        </top>
        <bottom style="thin">
          <color indexed="64"/>
        </bottom>
      </border>
    </ndxf>
  </rcc>
  <rcc rId="132745" sId="23" odxf="1" dxf="1">
    <oc r="C87" t="inlineStr">
      <is>
        <t>Soil quality - Field soil description (ISO/FDIS 25177:2019)</t>
      </is>
    </oc>
    <nc r="C87" t="inlineStr">
      <is>
        <t>Anorganska gnojila - Določevanje pH raztopine gnojil iz amonijevega nitrata z veliko vsebnostjo dušika</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46" sId="23" odxf="1" dxf="1">
    <oc r="C88" t="inlineStr">
      <is>
        <t>Soil quality - Digital exchange of soil-related data - Amendment 1 (ISO 28258:2013/FDAM 1:2019)</t>
      </is>
    </oc>
    <nc r="C88" t="inlineStr">
      <is>
        <t>Anorganska gnojila - Določanje velikosti delcev gnojil iz amonijevega nitrata z veliko vsebnostjo dušika</t>
      </is>
    </nc>
    <ndxf>
      <font>
        <sz val="8"/>
        <color indexed="8"/>
        <name val="Tahoma"/>
        <family val="2"/>
      </font>
      <border outline="0">
        <left style="thin">
          <color indexed="64"/>
        </left>
        <right style="thin">
          <color indexed="64"/>
        </right>
        <top style="thin">
          <color indexed="64"/>
        </top>
        <bottom style="thin">
          <color indexed="64"/>
        </bottom>
      </border>
    </ndxf>
  </rcc>
  <rcc rId="132747" sId="23" odxf="1" dxf="1">
    <oc r="C89" t="inlineStr">
      <is>
        <t>Soil quality - Vocabulary - Amendment 1 (ISO 11074:2015/DAM 1:2017)</t>
      </is>
    </oc>
    <nc r="C89" t="inlineStr">
      <is>
        <t>Anorganska gnojila - Določevanje klorida v gnojilih iz amonijevega nitrata z veliko vsebnostjo dušika</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48" sId="23" odxf="1" dxf="1">
    <oc r="C90" t="inlineStr">
      <is>
        <t>Soil quality - Guidance on establishing conceptual site models for potentially contaminated sites</t>
      </is>
    </oc>
    <nc r="C90" t="inlineStr">
      <is>
        <t>Anorganska gnojila - Določevanje bakra v gnojilih iz amonijevega nitrata z veliko vsebnostjo dušika</t>
      </is>
    </nc>
    <ndxf>
      <font>
        <sz val="8"/>
        <color indexed="8"/>
        <name val="Tahoma"/>
        <family val="2"/>
      </font>
      <border outline="0">
        <left style="thin">
          <color indexed="64"/>
        </left>
        <right style="thin">
          <color indexed="64"/>
        </right>
        <top style="thin">
          <color indexed="64"/>
        </top>
        <bottom style="thin">
          <color indexed="64"/>
        </bottom>
      </border>
    </ndxf>
  </rcc>
  <rcc rId="132749" sId="23" odxf="1" dxf="1">
    <nc r="C91" t="inlineStr">
      <is>
        <t>Sredstva za gnojenje - Določanje stabilnosti sredstev za gnojenje, ki vsebujejo kelate mikrohranil pri različnih pH-vrednostih</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50" sId="23" odxf="1" dxf="1">
    <nc r="C92" t="inlineStr">
      <is>
        <t>Sredstva za gnojenje - Določanje stabilnosti sredstev za gnojenje, ki vsebujejo komplekse mikrohranil</t>
      </is>
    </nc>
    <ndxf>
      <font>
        <sz val="8"/>
        <color indexed="8"/>
        <name val="Tahoma"/>
        <family val="2"/>
      </font>
      <border outline="0">
        <left style="thin">
          <color indexed="64"/>
        </left>
        <right style="thin">
          <color indexed="64"/>
        </right>
        <top style="thin">
          <color indexed="64"/>
        </top>
        <bottom style="thin">
          <color indexed="64"/>
        </bottom>
      </border>
    </ndxf>
  </rcc>
  <rcc rId="132751" sId="23" odxf="1" dxf="1">
    <nc r="C93" t="inlineStr">
      <is>
        <t>Organsko-mineralna gnojila - Identifikacija sredstev za kompleksiranje - 2. del: Metoda s tekočinsko kromatografijo visoke ločljivosti (HPLC)</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52" sId="23" odxf="1" dxf="1">
    <nc r="C94" t="inlineStr">
      <is>
        <t>Organsko-mineralna gnojila - Identifikacija sredstev za kompleksiranje - 1. del: Metoda z UV/VIS spektrofotometrijo in gravimetrijo</t>
      </is>
    </nc>
    <ndxf>
      <font>
        <sz val="8"/>
        <color indexed="8"/>
        <name val="Tahoma"/>
        <family val="2"/>
      </font>
      <border outline="0">
        <left style="thin">
          <color indexed="64"/>
        </left>
        <right style="thin">
          <color indexed="64"/>
        </right>
        <top style="thin">
          <color indexed="64"/>
        </top>
        <bottom style="thin">
          <color indexed="64"/>
        </bottom>
      </border>
    </ndxf>
  </rcc>
  <rcc rId="132753" sId="23" odxf="1" dxf="1">
    <nc r="C95" t="inlineStr">
      <is>
        <t>Organsko-mineralna  gnojila - Določevanje sredstev za kelatiranje in  kompleksiranje</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54" sId="23" odxf="1" dxf="1">
    <nc r="C96" t="inlineStr">
      <is>
        <t>Anorganska gnojila z mikrohranili - Določevanje vsebnosti kelatiranih mikrohranil in deleža kelatiranih mikrohranil - 1. del: Obdelava s kationsko izmenjevalno smolo</t>
      </is>
    </nc>
    <ndxf>
      <font>
        <sz val="8"/>
        <color indexed="8"/>
        <name val="Tahoma"/>
        <family val="2"/>
      </font>
      <border outline="0">
        <left style="thin">
          <color indexed="64"/>
        </left>
        <right style="thin">
          <color indexed="64"/>
        </right>
        <top style="thin">
          <color indexed="64"/>
        </top>
        <bottom style="thin">
          <color indexed="64"/>
        </bottom>
      </border>
    </ndxf>
  </rcc>
  <rcc rId="132755" sId="23" odxf="1" dxf="1">
    <nc r="C97" t="inlineStr">
      <is>
        <t>Anorganska gnojila z mikrohranili - Določevanje vsebnosti kelatiranih mikrohranil in deleža kelatiranih mikrohranil - 2. del: Določevanje EDTA, DTPA, HEEDTA, IDHA ali EDDS</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56" sId="23" odxf="1" dxf="1">
    <nc r="C98" t="inlineStr">
      <is>
        <t>Sredstva za gnojenje - Stabilnost sredstev za kelatiranje in kompleksiranje</t>
      </is>
    </nc>
    <ndxf>
      <font>
        <sz val="8"/>
        <color indexed="8"/>
        <name val="Tahoma"/>
        <family val="2"/>
      </font>
      <border outline="0">
        <left style="thin">
          <color indexed="64"/>
        </left>
        <right style="thin">
          <color indexed="64"/>
        </right>
        <top style="thin">
          <color indexed="64"/>
        </top>
        <bottom style="thin">
          <color indexed="64"/>
        </bottom>
      </border>
    </ndxf>
  </rcc>
  <rcc rId="132757" sId="23" odxf="1" dxf="1">
    <nc r="C99" t="inlineStr">
      <is>
        <t>Organsko-mineralna  gnojila - Določevanje deleža kompleksiranih mikrohranil</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58" sId="23" odxf="1" dxf="1">
    <nc r="C100" t="inlineStr">
      <is>
        <t>Organsko-mineralna gnojila - Identifikacija sredstev za kelatiranje - 1. del: Določevanje EDTA, HEEDTA in DTPA z ionsko kromatografijo</t>
      </is>
    </nc>
    <ndxf>
      <font>
        <sz val="8"/>
        <color indexed="8"/>
        <name val="Tahoma"/>
        <family val="2"/>
      </font>
      <border outline="0">
        <left style="thin">
          <color indexed="64"/>
        </left>
        <right style="thin">
          <color indexed="64"/>
        </right>
        <top style="thin">
          <color indexed="64"/>
        </top>
        <bottom style="thin">
          <color indexed="64"/>
        </bottom>
      </border>
    </ndxf>
  </rcc>
  <rcc rId="132759" sId="23" odxf="1" dxf="1">
    <nc r="C101" t="inlineStr">
      <is>
        <t>Organsko-mineralna gnojila - Identifikacija sredstev za kelatiranje - 2. del: Določevanje železa, kelatiranega z [o,o] EDDHA, [o,o] EDDHMA in HBED ali količino sredstev za kelatiranje s kromatografijo ionskih parov</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60" sId="23" odxf="1" dxf="1">
    <nc r="C102" t="inlineStr">
      <is>
        <t>Organsko-mineralna  gnojila - Določevanje vsebnosti kelatiranih mikrohranil in deleža kelatiranih mikrohranil z obdelavo s kationsko izmenjalno smolo</t>
      </is>
    </nc>
    <ndxf>
      <font>
        <sz val="8"/>
        <color indexed="8"/>
        <name val="Tahoma"/>
        <family val="2"/>
      </font>
      <border outline="0">
        <left style="thin">
          <color indexed="64"/>
        </left>
        <right style="thin">
          <color indexed="64"/>
        </right>
        <top style="thin">
          <color indexed="64"/>
        </top>
        <bottom style="thin">
          <color indexed="64"/>
        </bottom>
      </border>
    </ndxf>
  </rcc>
  <rcc rId="132761" sId="23" odxf="1" dxf="1">
    <nc r="C103" t="inlineStr">
      <is>
        <t>Anorganska gnojila - Določevanje sredstev za kelatiranje in kompleksiranje</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2762" sId="23">
    <oc r="D60">
      <v>4060</v>
    </oc>
    <nc r="D60">
      <v>6055</v>
    </nc>
  </rcc>
  <rcc rId="132763" sId="23">
    <oc r="D61">
      <v>4060</v>
    </oc>
    <nc r="D61">
      <v>6055</v>
    </nc>
  </rcc>
  <rcc rId="132764" sId="23">
    <oc r="D62">
      <v>4060</v>
    </oc>
    <nc r="D62">
      <v>6055</v>
    </nc>
  </rcc>
  <rcc rId="132765" sId="23">
    <oc r="D63">
      <v>4060</v>
    </oc>
    <nc r="D63">
      <v>6055</v>
    </nc>
  </rcc>
  <rcc rId="132766" sId="23">
    <oc r="D64">
      <v>4060</v>
    </oc>
    <nc r="D64">
      <v>6055</v>
    </nc>
  </rcc>
  <rcc rId="132767" sId="23">
    <nc r="D65">
      <v>6055</v>
    </nc>
  </rcc>
  <rcc rId="132768" sId="23">
    <nc r="D66">
      <v>6055</v>
    </nc>
  </rcc>
  <rcc rId="132769" sId="23">
    <nc r="D67">
      <v>6055</v>
    </nc>
  </rcc>
  <rcc rId="132770" sId="23">
    <nc r="D68">
      <v>6055</v>
    </nc>
  </rcc>
  <rcc rId="132771" sId="23">
    <nc r="D69">
      <v>6055</v>
    </nc>
  </rcc>
  <rcc rId="132772" sId="23">
    <nc r="D70">
      <v>6055</v>
    </nc>
  </rcc>
  <rcc rId="132773" sId="23">
    <nc r="D71">
      <v>6055</v>
    </nc>
  </rcc>
  <rcc rId="132774" sId="23">
    <nc r="D72">
      <v>6055</v>
    </nc>
  </rcc>
  <rcc rId="132775" sId="23">
    <nc r="D73">
      <v>6055</v>
    </nc>
  </rcc>
  <rcc rId="132776" sId="23">
    <nc r="D74">
      <v>6055</v>
    </nc>
  </rcc>
  <rcc rId="132777" sId="23">
    <nc r="D75">
      <v>6055</v>
    </nc>
  </rcc>
  <rcc rId="132778" sId="23">
    <nc r="D76">
      <v>6055</v>
    </nc>
  </rcc>
  <rcc rId="132779" sId="23">
    <nc r="D77">
      <v>6055</v>
    </nc>
  </rcc>
  <rcc rId="132780" sId="23">
    <nc r="D78">
      <v>6055</v>
    </nc>
  </rcc>
  <rcc rId="132781" sId="23">
    <nc r="D79">
      <v>6055</v>
    </nc>
  </rcc>
  <rcc rId="132782" sId="23">
    <nc r="D80">
      <v>6055</v>
    </nc>
  </rcc>
  <rcc rId="132783" sId="23">
    <nc r="D81">
      <v>6055</v>
    </nc>
  </rcc>
  <rcc rId="132784" sId="23">
    <nc r="D82">
      <v>6055</v>
    </nc>
  </rcc>
  <rcc rId="132785" sId="23">
    <nc r="D83">
      <v>6055</v>
    </nc>
  </rcc>
  <rcc rId="132786" sId="23">
    <nc r="D84">
      <v>6055</v>
    </nc>
  </rcc>
  <rcc rId="132787" sId="23">
    <nc r="D85">
      <v>6055</v>
    </nc>
  </rcc>
  <rcc rId="132788" sId="23">
    <nc r="D86">
      <v>6055</v>
    </nc>
  </rcc>
  <rcc rId="132789" sId="23">
    <oc r="D87">
      <v>5060</v>
    </oc>
    <nc r="D87">
      <v>6055</v>
    </nc>
  </rcc>
  <rcc rId="132790" sId="23">
    <oc r="D88">
      <v>5060</v>
    </oc>
    <nc r="D88">
      <v>6055</v>
    </nc>
  </rcc>
  <rcc rId="132791" sId="23">
    <oc r="D89">
      <v>4060</v>
    </oc>
    <nc r="D89">
      <v>6055</v>
    </nc>
  </rcc>
  <rcc rId="132792" sId="23">
    <oc r="D90">
      <v>4020</v>
    </oc>
    <nc r="D90">
      <v>6055</v>
    </nc>
  </rcc>
  <rcc rId="132793" sId="23">
    <nc r="D91">
      <v>6055</v>
    </nc>
  </rcc>
  <rcc rId="132794" sId="23">
    <nc r="D92">
      <v>6055</v>
    </nc>
  </rcc>
  <rcc rId="132795" sId="23">
    <nc r="D93">
      <v>6055</v>
    </nc>
  </rcc>
  <rcc rId="132796" sId="23">
    <nc r="D94">
      <v>6055</v>
    </nc>
  </rcc>
  <rcc rId="132797" sId="23">
    <nc r="D95">
      <v>6055</v>
    </nc>
  </rcc>
  <rcc rId="132798" sId="23">
    <nc r="D96">
      <v>6055</v>
    </nc>
  </rcc>
  <rcc rId="132799" sId="23">
    <nc r="D97">
      <v>6055</v>
    </nc>
  </rcc>
  <rcc rId="132800" sId="23">
    <nc r="D98">
      <v>6055</v>
    </nc>
  </rcc>
  <rcc rId="132801" sId="23">
    <nc r="D99">
      <v>6055</v>
    </nc>
  </rcc>
  <rcc rId="132802" sId="23">
    <nc r="D100">
      <v>6055</v>
    </nc>
  </rcc>
  <rcc rId="132803" sId="23">
    <nc r="D101">
      <v>6055</v>
    </nc>
  </rcc>
  <rcc rId="132804" sId="23">
    <nc r="D102">
      <v>6055</v>
    </nc>
  </rcc>
  <rcc rId="132805" sId="23">
    <nc r="D103">
      <v>6055</v>
    </nc>
  </rcc>
  <rcc rId="132806" sId="23">
    <nc r="E65" t="inlineStr">
      <is>
        <t>CEN/TC 260</t>
      </is>
    </nc>
  </rcc>
  <rcc rId="132807" sId="23">
    <nc r="E66" t="inlineStr">
      <is>
        <t>CEN/TC 260</t>
      </is>
    </nc>
  </rcc>
  <rcc rId="132808" sId="23">
    <nc r="E67" t="inlineStr">
      <is>
        <t>CEN/TC 260</t>
      </is>
    </nc>
  </rcc>
  <rcc rId="132809" sId="23">
    <nc r="E68" t="inlineStr">
      <is>
        <t>CEN/TC 260</t>
      </is>
    </nc>
  </rcc>
  <rcc rId="132810" sId="23">
    <nc r="E69" t="inlineStr">
      <is>
        <t>CEN/TC 260</t>
      </is>
    </nc>
  </rcc>
  <rcc rId="132811" sId="23">
    <nc r="E70" t="inlineStr">
      <is>
        <t>CEN/TC 260</t>
      </is>
    </nc>
  </rcc>
  <rcc rId="132812" sId="23">
    <nc r="E71" t="inlineStr">
      <is>
        <t>CEN/TC 260</t>
      </is>
    </nc>
  </rcc>
  <rcc rId="132813" sId="23">
    <nc r="E72" t="inlineStr">
      <is>
        <t>CEN/TC 260</t>
      </is>
    </nc>
  </rcc>
  <rcc rId="132814" sId="23">
    <nc r="E73" t="inlineStr">
      <is>
        <t>CEN/TC 260</t>
      </is>
    </nc>
  </rcc>
  <rcc rId="132815" sId="23">
    <nc r="E74" t="inlineStr">
      <is>
        <t>CEN/TC 260</t>
      </is>
    </nc>
  </rcc>
  <rcc rId="132816" sId="23">
    <nc r="E75" t="inlineStr">
      <is>
        <t>CEN/TC 260</t>
      </is>
    </nc>
  </rcc>
  <rcc rId="132817" sId="23">
    <nc r="E76" t="inlineStr">
      <is>
        <t>CEN/TC 260</t>
      </is>
    </nc>
  </rcc>
  <rcc rId="132818" sId="23">
    <nc r="E77" t="inlineStr">
      <is>
        <t>CEN/TC 260</t>
      </is>
    </nc>
  </rcc>
  <rcc rId="132819" sId="23">
    <nc r="E78" t="inlineStr">
      <is>
        <t>CEN/TC 260</t>
      </is>
    </nc>
  </rcc>
  <rcc rId="132820" sId="23">
    <nc r="E79" t="inlineStr">
      <is>
        <t>CEN/TC 260</t>
      </is>
    </nc>
  </rcc>
  <rcc rId="132821" sId="23">
    <nc r="E80" t="inlineStr">
      <is>
        <t>CEN/TC 260</t>
      </is>
    </nc>
  </rcc>
  <rcc rId="132822" sId="23">
    <nc r="E81" t="inlineStr">
      <is>
        <t>CEN/TC 260</t>
      </is>
    </nc>
  </rcc>
  <rcc rId="132823" sId="23">
    <nc r="E82" t="inlineStr">
      <is>
        <t>CEN/TC 260</t>
      </is>
    </nc>
  </rcc>
  <rcc rId="132824" sId="23">
    <nc r="E83" t="inlineStr">
      <is>
        <t>CEN/TC 260</t>
      </is>
    </nc>
  </rcc>
  <rcc rId="132825" sId="23">
    <nc r="E84" t="inlineStr">
      <is>
        <t>CEN/TC 260</t>
      </is>
    </nc>
  </rcc>
  <rcc rId="132826" sId="23">
    <nc r="E85" t="inlineStr">
      <is>
        <t>CEN/TC 260</t>
      </is>
    </nc>
  </rcc>
  <rcc rId="132827" sId="23">
    <nc r="E86" t="inlineStr">
      <is>
        <t>CEN/TC 260</t>
      </is>
    </nc>
  </rcc>
  <rcc rId="132828" sId="23">
    <oc r="E87" t="inlineStr">
      <is>
        <t>CEN/TC 345</t>
      </is>
    </oc>
    <nc r="E87" t="inlineStr">
      <is>
        <t>CEN/TC 260</t>
      </is>
    </nc>
  </rcc>
  <rcc rId="132829" sId="23">
    <oc r="E88" t="inlineStr">
      <is>
        <t>CEN/TC 345</t>
      </is>
    </oc>
    <nc r="E88" t="inlineStr">
      <is>
        <t>CEN/TC 260</t>
      </is>
    </nc>
  </rcc>
  <rcc rId="132830" sId="23">
    <oc r="E89" t="inlineStr">
      <is>
        <t>CEN/TC 345</t>
      </is>
    </oc>
    <nc r="E89" t="inlineStr">
      <is>
        <t>CEN/TC 260</t>
      </is>
    </nc>
  </rcc>
  <rcc rId="132831" sId="23">
    <oc r="E90" t="inlineStr">
      <is>
        <t>CEN/TC 345</t>
      </is>
    </oc>
    <nc r="E90" t="inlineStr">
      <is>
        <t>CEN/TC 260</t>
      </is>
    </nc>
  </rcc>
  <rcc rId="132832" sId="23">
    <nc r="E91" t="inlineStr">
      <is>
        <t>CEN/TC 260</t>
      </is>
    </nc>
  </rcc>
  <rcc rId="132833" sId="23">
    <nc r="E92" t="inlineStr">
      <is>
        <t>CEN/TC 260</t>
      </is>
    </nc>
  </rcc>
  <rcc rId="132834" sId="23">
    <nc r="E93" t="inlineStr">
      <is>
        <t>CEN/TC 260</t>
      </is>
    </nc>
  </rcc>
  <rcc rId="132835" sId="23">
    <nc r="E94" t="inlineStr">
      <is>
        <t>CEN/TC 260</t>
      </is>
    </nc>
  </rcc>
  <rcc rId="132836" sId="23">
    <nc r="E95" t="inlineStr">
      <is>
        <t>CEN/TC 260</t>
      </is>
    </nc>
  </rcc>
  <rcc rId="132837" sId="23">
    <nc r="E96" t="inlineStr">
      <is>
        <t>CEN/TC 260</t>
      </is>
    </nc>
  </rcc>
  <rcc rId="132838" sId="23">
    <nc r="E97" t="inlineStr">
      <is>
        <t>CEN/TC 260</t>
      </is>
    </nc>
  </rcc>
  <rcc rId="132839" sId="23">
    <nc r="E98" t="inlineStr">
      <is>
        <t>CEN/TC 260</t>
      </is>
    </nc>
  </rcc>
  <rcc rId="132840" sId="23">
    <nc r="E99" t="inlineStr">
      <is>
        <t>CEN/TC 260</t>
      </is>
    </nc>
  </rcc>
  <rcc rId="132841" sId="23">
    <nc r="E100" t="inlineStr">
      <is>
        <t>CEN/TC 260</t>
      </is>
    </nc>
  </rcc>
  <rcc rId="132842" sId="23">
    <nc r="E101" t="inlineStr">
      <is>
        <t>CEN/TC 260</t>
      </is>
    </nc>
  </rcc>
  <rcc rId="132843" sId="23">
    <nc r="E102" t="inlineStr">
      <is>
        <t>CEN/TC 260</t>
      </is>
    </nc>
  </rcc>
  <rcc rId="132844" sId="23">
    <nc r="E103" t="inlineStr">
      <is>
        <t>CEN/TC 260</t>
      </is>
    </nc>
  </rcc>
</revisions>
</file>

<file path=xl/revisions/revisionLog1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2845" sId="23" ref="A47:XFD47" action="insertRow"/>
  <rm rId="132846" sheetId="23" source="A61:XFD61" destination="A47:XFD47" sourceSheetId="23">
    <rfmt sheetId="23" xfDxf="1" sqref="A47:XFD47" start="0" length="0">
      <dxf>
        <alignment vertical="top"/>
      </dxf>
    </rfmt>
    <rfmt sheetId="23" sqref="A4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47"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4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4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4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47" start="0" length="0">
      <dxf>
        <font>
          <sz val="8"/>
          <color auto="1"/>
          <name val="Arial"/>
          <family val="2"/>
          <charset val="238"/>
          <scheme val="none"/>
        </font>
      </dxf>
    </rfmt>
    <rfmt sheetId="23" sqref="G47" start="0" length="0">
      <dxf>
        <font>
          <sz val="8"/>
          <color auto="1"/>
          <name val="Arial"/>
          <family val="2"/>
          <charset val="238"/>
          <scheme val="none"/>
        </font>
      </dxf>
    </rfmt>
  </rm>
  <rrc rId="132847" sId="23" ref="A61:XFD61" action="deleteRow">
    <rfmt sheetId="23" xfDxf="1" sqref="A61:XFD61" start="0" length="0">
      <dxf>
        <alignment vertical="top"/>
      </dxf>
    </rfmt>
  </rrc>
  <rrc rId="132848" sId="23" ref="A48:XFD48" action="insertRow"/>
  <rm rId="132849" sheetId="23" source="A62:XFD62" destination="A48:XFD48" sourceSheetId="23">
    <rfmt sheetId="23" xfDxf="1" sqref="A48:XFD48" start="0" length="0">
      <dxf>
        <alignment vertical="top"/>
      </dxf>
    </rfmt>
    <rfmt sheetId="23" sqref="A4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48"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4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4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4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48" start="0" length="0">
      <dxf>
        <font>
          <sz val="8"/>
          <color auto="1"/>
          <name val="Arial"/>
          <family val="2"/>
          <charset val="238"/>
          <scheme val="none"/>
        </font>
      </dxf>
    </rfmt>
    <rfmt sheetId="23" sqref="G48" start="0" length="0">
      <dxf>
        <font>
          <sz val="8"/>
          <color auto="1"/>
          <name val="Arial"/>
          <family val="2"/>
          <charset val="238"/>
          <scheme val="none"/>
        </font>
      </dxf>
    </rfmt>
  </rm>
  <rrc rId="132850" sId="23" ref="A62:XFD62" action="deleteRow">
    <rfmt sheetId="23" xfDxf="1" sqref="A62:XFD62" start="0" length="0">
      <dxf>
        <alignment vertical="top"/>
      </dxf>
    </rfmt>
  </rrc>
  <rrc rId="132851" sId="23" ref="A52:XFD80" action="insertRow"/>
  <rm rId="132852" sheetId="23" source="A91:XFD119" destination="A52:XFD80" sourceSheetId="23">
    <rfmt sheetId="23" xfDxf="1" sqref="A52:XFD52" start="0" length="0">
      <dxf>
        <alignment vertical="top"/>
      </dxf>
    </rfmt>
    <rfmt sheetId="23" xfDxf="1" sqref="A53:XFD53" start="0" length="0">
      <dxf>
        <alignment vertical="top"/>
      </dxf>
    </rfmt>
    <rfmt sheetId="23" xfDxf="1" sqref="A54:XFD54" start="0" length="0">
      <dxf>
        <alignment vertical="top"/>
      </dxf>
    </rfmt>
    <rfmt sheetId="23" xfDxf="1" sqref="A55:XFD55" start="0" length="0">
      <dxf>
        <alignment vertical="top"/>
      </dxf>
    </rfmt>
    <rfmt sheetId="23" xfDxf="1" sqref="A56:XFD56" start="0" length="0">
      <dxf>
        <alignment vertical="top"/>
      </dxf>
    </rfmt>
    <rfmt sheetId="23" xfDxf="1" sqref="A57:XFD57" start="0" length="0">
      <dxf>
        <alignment vertical="top"/>
      </dxf>
    </rfmt>
    <rfmt sheetId="23" xfDxf="1" sqref="A58:XFD58" start="0" length="0">
      <dxf>
        <alignment vertical="top"/>
      </dxf>
    </rfmt>
    <rfmt sheetId="23" xfDxf="1" sqref="A59:XFD59" start="0" length="0">
      <dxf>
        <alignment vertical="top"/>
      </dxf>
    </rfmt>
    <rfmt sheetId="23" xfDxf="1" sqref="A60:XFD60" start="0" length="0">
      <dxf>
        <alignment vertical="top"/>
      </dxf>
    </rfmt>
    <rfmt sheetId="23" xfDxf="1" sqref="A61:XFD61" start="0" length="0">
      <dxf>
        <alignment vertical="top"/>
      </dxf>
    </rfmt>
    <rfmt sheetId="23" xfDxf="1" sqref="A62:XFD62" start="0" length="0">
      <dxf>
        <alignment vertical="top"/>
      </dxf>
    </rfmt>
    <rfmt sheetId="23" xfDxf="1" sqref="A63:XFD63" start="0" length="0">
      <dxf>
        <alignment vertical="top"/>
      </dxf>
    </rfmt>
    <rfmt sheetId="23" xfDxf="1" sqref="A64:XFD64" start="0" length="0">
      <dxf>
        <alignment vertical="top"/>
      </dxf>
    </rfmt>
    <rfmt sheetId="23" xfDxf="1" sqref="A65:XFD65" start="0" length="0">
      <dxf>
        <alignment vertical="top"/>
      </dxf>
    </rfmt>
    <rfmt sheetId="23" xfDxf="1" sqref="A66:XFD66" start="0" length="0">
      <dxf>
        <alignment vertical="top"/>
      </dxf>
    </rfmt>
    <rfmt sheetId="23" xfDxf="1" sqref="A67:XFD67" start="0" length="0">
      <dxf>
        <alignment vertical="top"/>
      </dxf>
    </rfmt>
    <rfmt sheetId="23" xfDxf="1" sqref="A68:XFD68" start="0" length="0">
      <dxf>
        <alignment vertical="top"/>
      </dxf>
    </rfmt>
    <rfmt sheetId="23" xfDxf="1" sqref="A69:XFD69" start="0" length="0">
      <dxf>
        <alignment vertical="top"/>
      </dxf>
    </rfmt>
    <rfmt sheetId="23" xfDxf="1" sqref="A70:XFD70" start="0" length="0">
      <dxf>
        <alignment vertical="top"/>
      </dxf>
    </rfmt>
    <rfmt sheetId="23" xfDxf="1" sqref="A71:XFD71" start="0" length="0">
      <dxf>
        <alignment vertical="top"/>
      </dxf>
    </rfmt>
    <rfmt sheetId="23" xfDxf="1" sqref="A72:XFD72" start="0" length="0">
      <dxf>
        <alignment vertical="top"/>
      </dxf>
    </rfmt>
    <rfmt sheetId="23" xfDxf="1" sqref="A73:XFD73" start="0" length="0">
      <dxf>
        <alignment vertical="top"/>
      </dxf>
    </rfmt>
    <rfmt sheetId="23" xfDxf="1" sqref="A74:XFD74" start="0" length="0">
      <dxf>
        <alignment vertical="top"/>
      </dxf>
    </rfmt>
    <rfmt sheetId="23" xfDxf="1" sqref="A75:XFD75" start="0" length="0">
      <dxf>
        <alignment vertical="top"/>
      </dxf>
    </rfmt>
    <rfmt sheetId="23" xfDxf="1" sqref="A76:XFD76" start="0" length="0">
      <dxf>
        <alignment vertical="top"/>
      </dxf>
    </rfmt>
    <rfmt sheetId="23" xfDxf="1" sqref="A77:XFD77" start="0" length="0">
      <dxf>
        <alignment vertical="top"/>
      </dxf>
    </rfmt>
    <rfmt sheetId="23" xfDxf="1" sqref="A78:XFD78" start="0" length="0">
      <dxf>
        <alignment vertical="top"/>
      </dxf>
    </rfmt>
    <rfmt sheetId="23" xfDxf="1" sqref="A79:XFD79" start="0" length="0">
      <dxf>
        <alignment vertical="top"/>
      </dxf>
    </rfmt>
    <rfmt sheetId="23" xfDxf="1" sqref="A80:XFD80" start="0" length="0">
      <dxf>
        <alignment vertical="top"/>
      </dxf>
    </rfmt>
    <rfmt sheetId="23" sqref="A5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52"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5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5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5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52" start="0" length="0">
      <dxf>
        <font>
          <sz val="8"/>
          <color auto="1"/>
          <name val="Arial"/>
          <family val="2"/>
          <charset val="238"/>
          <scheme val="none"/>
        </font>
      </dxf>
    </rfmt>
    <rfmt sheetId="23" sqref="G52" start="0" length="0">
      <dxf>
        <font>
          <sz val="8"/>
          <color auto="1"/>
          <name val="Arial"/>
          <family val="2"/>
          <charset val="238"/>
          <scheme val="none"/>
        </font>
      </dxf>
    </rfmt>
    <rfmt sheetId="23" sqref="A5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53"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5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5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5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53" start="0" length="0">
      <dxf>
        <font>
          <sz val="8"/>
          <color auto="1"/>
          <name val="Arial"/>
          <family val="2"/>
          <charset val="238"/>
          <scheme val="none"/>
        </font>
      </dxf>
    </rfmt>
    <rfmt sheetId="23" sqref="G53" start="0" length="0">
      <dxf>
        <font>
          <sz val="8"/>
          <color auto="1"/>
          <name val="Arial"/>
          <family val="2"/>
          <charset val="238"/>
          <scheme val="none"/>
        </font>
      </dxf>
    </rfmt>
    <rfmt sheetId="23" sqref="A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54"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5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54" start="0" length="0">
      <dxf>
        <font>
          <sz val="8"/>
          <color auto="1"/>
          <name val="Arial"/>
          <family val="2"/>
          <charset val="238"/>
          <scheme val="none"/>
        </font>
      </dxf>
    </rfmt>
    <rfmt sheetId="23" sqref="G54" start="0" length="0">
      <dxf>
        <font>
          <sz val="8"/>
          <color auto="1"/>
          <name val="Arial"/>
          <family val="2"/>
          <charset val="238"/>
          <scheme val="none"/>
        </font>
      </dxf>
    </rfmt>
    <rfmt sheetId="23" sqref="A5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55"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5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5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5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55" start="0" length="0">
      <dxf>
        <font>
          <sz val="8"/>
          <color auto="1"/>
          <name val="Arial"/>
          <family val="2"/>
          <charset val="238"/>
          <scheme val="none"/>
        </font>
      </dxf>
    </rfmt>
    <rfmt sheetId="23" sqref="G55" start="0" length="0">
      <dxf>
        <font>
          <sz val="8"/>
          <color auto="1"/>
          <name val="Arial"/>
          <family val="2"/>
          <charset val="238"/>
          <scheme val="none"/>
        </font>
      </dxf>
    </rfmt>
    <rfmt sheetId="23" sqref="A5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56"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5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5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5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56" start="0" length="0">
      <dxf>
        <font>
          <sz val="8"/>
          <color auto="1"/>
          <name val="Arial"/>
          <family val="2"/>
          <charset val="238"/>
          <scheme val="none"/>
        </font>
      </dxf>
    </rfmt>
    <rfmt sheetId="23" sqref="G56" start="0" length="0">
      <dxf>
        <font>
          <sz val="8"/>
          <color auto="1"/>
          <name val="Arial"/>
          <family val="2"/>
          <charset val="238"/>
          <scheme val="none"/>
        </font>
      </dxf>
    </rfmt>
    <rfmt sheetId="23" sqref="A5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57"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5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5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5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57" start="0" length="0">
      <dxf>
        <font>
          <sz val="8"/>
          <color auto="1"/>
          <name val="Arial"/>
          <family val="2"/>
          <charset val="238"/>
          <scheme val="none"/>
        </font>
      </dxf>
    </rfmt>
    <rfmt sheetId="23" sqref="G57" start="0" length="0">
      <dxf>
        <font>
          <sz val="8"/>
          <color auto="1"/>
          <name val="Arial"/>
          <family val="2"/>
          <charset val="238"/>
          <scheme val="none"/>
        </font>
      </dxf>
    </rfmt>
    <rfmt sheetId="23" sqref="A5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58"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5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5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5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58" start="0" length="0">
      <dxf>
        <font>
          <sz val="8"/>
          <color auto="1"/>
          <name val="Arial"/>
          <family val="2"/>
          <charset val="238"/>
          <scheme val="none"/>
        </font>
      </dxf>
    </rfmt>
    <rfmt sheetId="23" sqref="G58" start="0" length="0">
      <dxf>
        <font>
          <sz val="8"/>
          <color auto="1"/>
          <name val="Arial"/>
          <family val="2"/>
          <charset val="238"/>
          <scheme val="none"/>
        </font>
      </dxf>
    </rfmt>
    <rfmt sheetId="23" sqref="A5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59"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5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5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5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59" start="0" length="0">
      <dxf>
        <font>
          <sz val="8"/>
          <color auto="1"/>
          <name val="Arial"/>
          <family val="2"/>
          <charset val="238"/>
          <scheme val="none"/>
        </font>
      </dxf>
    </rfmt>
    <rfmt sheetId="23" sqref="G59" start="0" length="0">
      <dxf>
        <font>
          <sz val="8"/>
          <color auto="1"/>
          <name val="Arial"/>
          <family val="2"/>
          <charset val="238"/>
          <scheme val="none"/>
        </font>
      </dxf>
    </rfmt>
    <rfmt sheetId="23" sqref="A6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0"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0" start="0" length="0">
      <dxf>
        <font>
          <sz val="8"/>
          <color auto="1"/>
          <name val="Arial"/>
          <family val="2"/>
          <charset val="238"/>
          <scheme val="none"/>
        </font>
      </dxf>
    </rfmt>
    <rfmt sheetId="23" sqref="G60" start="0" length="0">
      <dxf>
        <font>
          <sz val="8"/>
          <color auto="1"/>
          <name val="Arial"/>
          <family val="2"/>
          <charset val="238"/>
          <scheme val="none"/>
        </font>
      </dxf>
    </rfmt>
    <rfmt sheetId="23" sqref="A6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1"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1" start="0" length="0">
      <dxf>
        <font>
          <sz val="8"/>
          <color auto="1"/>
          <name val="Arial"/>
          <family val="2"/>
          <charset val="238"/>
          <scheme val="none"/>
        </font>
      </dxf>
    </rfmt>
    <rfmt sheetId="23" sqref="G61" start="0" length="0">
      <dxf>
        <font>
          <sz val="8"/>
          <color auto="1"/>
          <name val="Arial"/>
          <family val="2"/>
          <charset val="238"/>
          <scheme val="none"/>
        </font>
      </dxf>
    </rfmt>
    <rfmt sheetId="23" sqref="A6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2"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2" start="0" length="0">
      <dxf>
        <font>
          <sz val="8"/>
          <color auto="1"/>
          <name val="Arial"/>
          <family val="2"/>
          <charset val="238"/>
          <scheme val="none"/>
        </font>
      </dxf>
    </rfmt>
    <rfmt sheetId="23" sqref="G62" start="0" length="0">
      <dxf>
        <font>
          <sz val="8"/>
          <color auto="1"/>
          <name val="Arial"/>
          <family val="2"/>
          <charset val="238"/>
          <scheme val="none"/>
        </font>
      </dxf>
    </rfmt>
    <rfmt sheetId="23" sqref="A6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3"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3" start="0" length="0">
      <dxf>
        <font>
          <sz val="8"/>
          <color auto="1"/>
          <name val="Arial"/>
          <family val="2"/>
          <charset val="238"/>
          <scheme val="none"/>
        </font>
      </dxf>
    </rfmt>
    <rfmt sheetId="23" sqref="G63" start="0" length="0">
      <dxf>
        <font>
          <sz val="8"/>
          <color auto="1"/>
          <name val="Arial"/>
          <family val="2"/>
          <charset val="238"/>
          <scheme val="none"/>
        </font>
      </dxf>
    </rfmt>
    <rfmt sheetId="23" sqref="A6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4"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4" start="0" length="0">
      <dxf>
        <font>
          <sz val="8"/>
          <color auto="1"/>
          <name val="Arial"/>
          <family val="2"/>
          <charset val="238"/>
          <scheme val="none"/>
        </font>
      </dxf>
    </rfmt>
    <rfmt sheetId="23" sqref="G64" start="0" length="0">
      <dxf>
        <font>
          <sz val="8"/>
          <color auto="1"/>
          <name val="Arial"/>
          <family val="2"/>
          <charset val="238"/>
          <scheme val="none"/>
        </font>
      </dxf>
    </rfmt>
    <rfmt sheetId="23" sqref="A6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5"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5" start="0" length="0">
      <dxf>
        <font>
          <sz val="8"/>
          <color auto="1"/>
          <name val="Arial"/>
          <family val="2"/>
          <charset val="238"/>
          <scheme val="none"/>
        </font>
      </dxf>
    </rfmt>
    <rfmt sheetId="23" sqref="G65" start="0" length="0">
      <dxf>
        <font>
          <sz val="8"/>
          <color auto="1"/>
          <name val="Arial"/>
          <family val="2"/>
          <charset val="238"/>
          <scheme val="none"/>
        </font>
      </dxf>
    </rfmt>
    <rfmt sheetId="23" sqref="A6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6"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6" start="0" length="0">
      <dxf>
        <font>
          <sz val="8"/>
          <color auto="1"/>
          <name val="Arial"/>
          <family val="2"/>
          <charset val="238"/>
          <scheme val="none"/>
        </font>
      </dxf>
    </rfmt>
    <rfmt sheetId="23" sqref="G66" start="0" length="0">
      <dxf>
        <font>
          <sz val="8"/>
          <color auto="1"/>
          <name val="Arial"/>
          <family val="2"/>
          <charset val="238"/>
          <scheme val="none"/>
        </font>
      </dxf>
    </rfmt>
    <rfmt sheetId="23" sqref="A6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7"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7" start="0" length="0">
      <dxf>
        <font>
          <sz val="8"/>
          <color auto="1"/>
          <name val="Arial"/>
          <family val="2"/>
          <charset val="238"/>
          <scheme val="none"/>
        </font>
      </dxf>
    </rfmt>
    <rfmt sheetId="23" sqref="G67" start="0" length="0">
      <dxf>
        <font>
          <sz val="8"/>
          <color auto="1"/>
          <name val="Arial"/>
          <family val="2"/>
          <charset val="238"/>
          <scheme val="none"/>
        </font>
      </dxf>
    </rfmt>
    <rfmt sheetId="23" sqref="A6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8"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8" start="0" length="0">
      <dxf>
        <font>
          <sz val="8"/>
          <color auto="1"/>
          <name val="Arial"/>
          <family val="2"/>
          <charset val="238"/>
          <scheme val="none"/>
        </font>
      </dxf>
    </rfmt>
    <rfmt sheetId="23" sqref="G68" start="0" length="0">
      <dxf>
        <font>
          <sz val="8"/>
          <color auto="1"/>
          <name val="Arial"/>
          <family val="2"/>
          <charset val="238"/>
          <scheme val="none"/>
        </font>
      </dxf>
    </rfmt>
    <rfmt sheetId="23" sqref="A6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69"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6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6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6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69" start="0" length="0">
      <dxf>
        <font>
          <sz val="8"/>
          <color auto="1"/>
          <name val="Arial"/>
          <family val="2"/>
          <charset val="238"/>
          <scheme val="none"/>
        </font>
      </dxf>
    </rfmt>
    <rfmt sheetId="23" sqref="G69" start="0" length="0">
      <dxf>
        <font>
          <sz val="8"/>
          <color auto="1"/>
          <name val="Arial"/>
          <family val="2"/>
          <charset val="238"/>
          <scheme val="none"/>
        </font>
      </dxf>
    </rfmt>
    <rfmt sheetId="23" sqref="A7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0"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0" start="0" length="0">
      <dxf>
        <font>
          <sz val="8"/>
          <color auto="1"/>
          <name val="Arial"/>
          <family val="2"/>
          <charset val="238"/>
          <scheme val="none"/>
        </font>
      </dxf>
    </rfmt>
    <rfmt sheetId="23" sqref="G70" start="0" length="0">
      <dxf>
        <font>
          <sz val="8"/>
          <color auto="1"/>
          <name val="Arial"/>
          <family val="2"/>
          <charset val="238"/>
          <scheme val="none"/>
        </font>
      </dxf>
    </rfmt>
    <rfmt sheetId="23" sqref="A7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1"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1" start="0" length="0">
      <dxf>
        <font>
          <sz val="8"/>
          <color auto="1"/>
          <name val="Arial"/>
          <family val="2"/>
          <charset val="238"/>
          <scheme val="none"/>
        </font>
      </dxf>
    </rfmt>
    <rfmt sheetId="23" sqref="G71" start="0" length="0">
      <dxf>
        <font>
          <sz val="8"/>
          <color auto="1"/>
          <name val="Arial"/>
          <family val="2"/>
          <charset val="238"/>
          <scheme val="none"/>
        </font>
      </dxf>
    </rfmt>
    <rfmt sheetId="23" sqref="A7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2"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2" start="0" length="0">
      <dxf>
        <font>
          <sz val="8"/>
          <color auto="1"/>
          <name val="Arial"/>
          <family val="2"/>
          <charset val="238"/>
          <scheme val="none"/>
        </font>
      </dxf>
    </rfmt>
    <rfmt sheetId="23" sqref="G72" start="0" length="0">
      <dxf>
        <font>
          <sz val="8"/>
          <color auto="1"/>
          <name val="Arial"/>
          <family val="2"/>
          <charset val="238"/>
          <scheme val="none"/>
        </font>
      </dxf>
    </rfmt>
    <rfmt sheetId="23" sqref="A7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3"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3" start="0" length="0">
      <dxf>
        <font>
          <sz val="8"/>
          <color auto="1"/>
          <name val="Arial"/>
          <family val="2"/>
          <charset val="238"/>
          <scheme val="none"/>
        </font>
      </dxf>
    </rfmt>
    <rfmt sheetId="23" sqref="G73" start="0" length="0">
      <dxf>
        <font>
          <sz val="8"/>
          <color auto="1"/>
          <name val="Arial"/>
          <family val="2"/>
          <charset val="238"/>
          <scheme val="none"/>
        </font>
      </dxf>
    </rfmt>
    <rfmt sheetId="23" sqref="A7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4"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4" start="0" length="0">
      <dxf>
        <font>
          <sz val="8"/>
          <color auto="1"/>
          <name val="Arial"/>
          <family val="2"/>
          <charset val="238"/>
          <scheme val="none"/>
        </font>
      </dxf>
    </rfmt>
    <rfmt sheetId="23" sqref="G74" start="0" length="0">
      <dxf>
        <font>
          <sz val="8"/>
          <color auto="1"/>
          <name val="Arial"/>
          <family val="2"/>
          <charset val="238"/>
          <scheme val="none"/>
        </font>
      </dxf>
    </rfmt>
    <rfmt sheetId="23" sqref="A7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5"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5" start="0" length="0">
      <dxf>
        <font>
          <sz val="8"/>
          <color auto="1"/>
          <name val="Arial"/>
          <family val="2"/>
          <charset val="238"/>
          <scheme val="none"/>
        </font>
      </dxf>
    </rfmt>
    <rfmt sheetId="23" sqref="G75" start="0" length="0">
      <dxf>
        <font>
          <sz val="8"/>
          <color auto="1"/>
          <name val="Arial"/>
          <family val="2"/>
          <charset val="238"/>
          <scheme val="none"/>
        </font>
      </dxf>
    </rfmt>
    <rfmt sheetId="23" sqref="A7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6"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6" start="0" length="0">
      <dxf>
        <font>
          <sz val="8"/>
          <color auto="1"/>
          <name val="Arial"/>
          <family val="2"/>
          <charset val="238"/>
          <scheme val="none"/>
        </font>
      </dxf>
    </rfmt>
    <rfmt sheetId="23" sqref="G76" start="0" length="0">
      <dxf>
        <font>
          <sz val="8"/>
          <color auto="1"/>
          <name val="Arial"/>
          <family val="2"/>
          <charset val="238"/>
          <scheme val="none"/>
        </font>
      </dxf>
    </rfmt>
    <rfmt sheetId="23" sqref="A7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7"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7" start="0" length="0">
      <dxf>
        <font>
          <sz val="8"/>
          <color auto="1"/>
          <name val="Arial"/>
          <family val="2"/>
          <charset val="238"/>
          <scheme val="none"/>
        </font>
      </dxf>
    </rfmt>
    <rfmt sheetId="23" sqref="G77" start="0" length="0">
      <dxf>
        <font>
          <sz val="8"/>
          <color auto="1"/>
          <name val="Arial"/>
          <family val="2"/>
          <charset val="238"/>
          <scheme val="none"/>
        </font>
      </dxf>
    </rfmt>
    <rfmt sheetId="23" sqref="A7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8"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8" start="0" length="0">
      <dxf>
        <font>
          <sz val="8"/>
          <color auto="1"/>
          <name val="Arial"/>
          <family val="2"/>
          <charset val="238"/>
          <scheme val="none"/>
        </font>
      </dxf>
    </rfmt>
    <rfmt sheetId="23" sqref="G78" start="0" length="0">
      <dxf>
        <font>
          <sz val="8"/>
          <color auto="1"/>
          <name val="Arial"/>
          <family val="2"/>
          <charset val="238"/>
          <scheme val="none"/>
        </font>
      </dxf>
    </rfmt>
    <rfmt sheetId="23" sqref="A7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79"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7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7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7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79" start="0" length="0">
      <dxf>
        <font>
          <sz val="8"/>
          <color auto="1"/>
          <name val="Arial"/>
          <family val="2"/>
          <charset val="238"/>
          <scheme val="none"/>
        </font>
      </dxf>
    </rfmt>
    <rfmt sheetId="23" sqref="G79" start="0" length="0">
      <dxf>
        <font>
          <sz val="8"/>
          <color auto="1"/>
          <name val="Arial"/>
          <family val="2"/>
          <charset val="238"/>
          <scheme val="none"/>
        </font>
      </dxf>
    </rfmt>
    <rfmt sheetId="23" sqref="A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80"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80" start="0" length="0">
      <dxf>
        <font>
          <sz val="8"/>
          <color auto="1"/>
          <name val="Arial"/>
          <family val="2"/>
          <charset val="238"/>
          <scheme val="none"/>
        </font>
      </dxf>
    </rfmt>
    <rfmt sheetId="23" sqref="G80" start="0" length="0">
      <dxf>
        <font>
          <sz val="8"/>
          <color auto="1"/>
          <name val="Arial"/>
          <family val="2"/>
          <charset val="238"/>
          <scheme val="none"/>
        </font>
      </dxf>
    </rfmt>
  </rm>
  <rrc rId="132853" sId="23" ref="A91:XFD91" action="deleteRow">
    <rfmt sheetId="23" xfDxf="1" sqref="A91:XFD91" start="0" length="0">
      <dxf>
        <alignment vertical="top"/>
      </dxf>
    </rfmt>
  </rrc>
  <rrc rId="132854" sId="23" ref="A91:XFD91" action="deleteRow">
    <rfmt sheetId="23" xfDxf="1" sqref="A91:XFD91" start="0" length="0">
      <dxf>
        <alignment vertical="top"/>
      </dxf>
    </rfmt>
  </rrc>
  <rrc rId="132855" sId="23" ref="A91:XFD91" action="deleteRow">
    <rfmt sheetId="23" xfDxf="1" sqref="A91:XFD91" start="0" length="0">
      <dxf>
        <alignment vertical="top"/>
      </dxf>
    </rfmt>
  </rrc>
  <rrc rId="132856" sId="23" ref="A91:XFD91" action="deleteRow">
    <rfmt sheetId="23" xfDxf="1" sqref="A91:XFD91" start="0" length="0">
      <dxf>
        <alignment vertical="top"/>
      </dxf>
    </rfmt>
  </rrc>
  <rrc rId="132857" sId="23" ref="A91:XFD91" action="deleteRow">
    <rfmt sheetId="23" xfDxf="1" sqref="A91:XFD91" start="0" length="0">
      <dxf>
        <alignment vertical="top"/>
      </dxf>
    </rfmt>
  </rrc>
  <rrc rId="132858" sId="23" ref="A91:XFD91" action="deleteRow">
    <rfmt sheetId="23" xfDxf="1" sqref="A91:XFD91" start="0" length="0">
      <dxf>
        <alignment vertical="top"/>
      </dxf>
    </rfmt>
  </rrc>
  <rrc rId="132859" sId="23" ref="A91:XFD91" action="deleteRow">
    <rfmt sheetId="23" xfDxf="1" sqref="A91:XFD91" start="0" length="0">
      <dxf>
        <alignment vertical="top"/>
      </dxf>
    </rfmt>
  </rrc>
  <rrc rId="132860" sId="23" ref="A91:XFD91" action="deleteRow">
    <rfmt sheetId="23" xfDxf="1" sqref="A91:XFD91" start="0" length="0">
      <dxf>
        <alignment vertical="top"/>
      </dxf>
    </rfmt>
  </rrc>
  <rrc rId="132861" sId="23" ref="A91:XFD91" action="deleteRow">
    <rfmt sheetId="23" xfDxf="1" sqref="A91:XFD91" start="0" length="0">
      <dxf>
        <alignment vertical="top"/>
      </dxf>
    </rfmt>
  </rrc>
  <rrc rId="132862" sId="23" ref="A91:XFD91" action="deleteRow">
    <rfmt sheetId="23" xfDxf="1" sqref="A91:XFD91" start="0" length="0">
      <dxf>
        <alignment vertical="top"/>
      </dxf>
    </rfmt>
  </rrc>
  <rrc rId="132863" sId="23" ref="A91:XFD91" action="deleteRow">
    <rfmt sheetId="23" xfDxf="1" sqref="A91:XFD91" start="0" length="0">
      <dxf>
        <alignment vertical="top"/>
      </dxf>
    </rfmt>
  </rrc>
  <rrc rId="132864" sId="23" ref="A91:XFD91" action="deleteRow">
    <rfmt sheetId="23" xfDxf="1" sqref="A91:XFD91" start="0" length="0">
      <dxf>
        <alignment vertical="top"/>
      </dxf>
    </rfmt>
  </rrc>
  <rrc rId="132865" sId="23" ref="A91:XFD91" action="deleteRow">
    <rfmt sheetId="23" xfDxf="1" sqref="A91:XFD91" start="0" length="0">
      <dxf>
        <alignment vertical="top"/>
      </dxf>
    </rfmt>
  </rrc>
  <rrc rId="132866" sId="23" ref="A91:XFD91" action="deleteRow">
    <rfmt sheetId="23" xfDxf="1" sqref="A91:XFD91" start="0" length="0">
      <dxf>
        <alignment vertical="top"/>
      </dxf>
    </rfmt>
  </rrc>
  <rrc rId="132867" sId="23" ref="A91:XFD91" action="deleteRow">
    <rfmt sheetId="23" xfDxf="1" sqref="A91:XFD91" start="0" length="0">
      <dxf>
        <alignment vertical="top"/>
      </dxf>
    </rfmt>
  </rrc>
  <rrc rId="132868" sId="23" ref="A91:XFD91" action="deleteRow">
    <rfmt sheetId="23" xfDxf="1" sqref="A91:XFD91" start="0" length="0">
      <dxf>
        <alignment vertical="top"/>
      </dxf>
    </rfmt>
  </rrc>
  <rrc rId="132869" sId="23" ref="A91:XFD91" action="deleteRow">
    <rfmt sheetId="23" xfDxf="1" sqref="A91:XFD91" start="0" length="0">
      <dxf>
        <alignment vertical="top"/>
      </dxf>
    </rfmt>
  </rrc>
  <rrc rId="132870" sId="23" ref="A91:XFD91" action="deleteRow">
    <rfmt sheetId="23" xfDxf="1" sqref="A91:XFD91" start="0" length="0">
      <dxf>
        <alignment vertical="top"/>
      </dxf>
    </rfmt>
  </rrc>
  <rrc rId="132871" sId="23" ref="A91:XFD91" action="deleteRow">
    <rfmt sheetId="23" xfDxf="1" sqref="A91:XFD91" start="0" length="0">
      <dxf>
        <alignment vertical="top"/>
      </dxf>
    </rfmt>
  </rrc>
  <rrc rId="132872" sId="23" ref="A91:XFD91" action="deleteRow">
    <rfmt sheetId="23" xfDxf="1" sqref="A91:XFD91" start="0" length="0">
      <dxf>
        <alignment vertical="top"/>
      </dxf>
    </rfmt>
  </rrc>
  <rrc rId="132873" sId="23" ref="A91:XFD91" action="deleteRow">
    <rfmt sheetId="23" xfDxf="1" sqref="A91:XFD91" start="0" length="0">
      <dxf>
        <alignment vertical="top"/>
      </dxf>
    </rfmt>
  </rrc>
  <rrc rId="132874" sId="23" ref="A91:XFD91" action="deleteRow">
    <rfmt sheetId="23" xfDxf="1" sqref="A91:XFD91" start="0" length="0">
      <dxf>
        <alignment vertical="top"/>
      </dxf>
    </rfmt>
  </rrc>
  <rrc rId="132875" sId="23" ref="A91:XFD91" action="deleteRow">
    <rfmt sheetId="23" xfDxf="1" sqref="A91:XFD91" start="0" length="0">
      <dxf>
        <alignment vertical="top"/>
      </dxf>
    </rfmt>
  </rrc>
  <rrc rId="132876" sId="23" ref="A91:XFD91" action="deleteRow">
    <rfmt sheetId="23" xfDxf="1" sqref="A91:XFD91" start="0" length="0">
      <dxf>
        <alignment vertical="top"/>
      </dxf>
    </rfmt>
  </rrc>
  <rrc rId="132877" sId="23" ref="A91:XFD91" action="deleteRow">
    <rfmt sheetId="23" xfDxf="1" sqref="A91:XFD91" start="0" length="0">
      <dxf>
        <alignment vertical="top"/>
      </dxf>
    </rfmt>
  </rrc>
  <rrc rId="132878" sId="23" ref="A91:XFD91" action="deleteRow">
    <rfmt sheetId="23" xfDxf="1" sqref="A91:XFD91" start="0" length="0">
      <dxf>
        <alignment vertical="top"/>
      </dxf>
    </rfmt>
  </rrc>
  <rrc rId="132879" sId="23" ref="A91:XFD91" action="deleteRow">
    <rfmt sheetId="23" xfDxf="1" sqref="A91:XFD91" start="0" length="0">
      <dxf>
        <alignment vertical="top"/>
      </dxf>
    </rfmt>
  </rrc>
  <rrc rId="132880" sId="23" ref="A91:XFD91" action="deleteRow">
    <rfmt sheetId="23" xfDxf="1" sqref="A91:XFD91" start="0" length="0">
      <dxf>
        <alignment vertical="top"/>
      </dxf>
    </rfmt>
  </rrc>
  <rrc rId="132881" sId="23" ref="A91:XFD91" action="deleteRow">
    <rfmt sheetId="23" xfDxf="1" sqref="A91:XFD91" start="0" length="0">
      <dxf>
        <alignment vertical="top"/>
      </dxf>
    </rfmt>
  </rrc>
  <rrc rId="132882" sId="23" ref="A85:XFD97" action="insertRow"/>
  <rm rId="132883" sheetId="23" source="A104:XFD116" destination="A85:XFD97" sourceSheetId="23">
    <rfmt sheetId="23" xfDxf="1" sqref="A85:XFD85" start="0" length="0">
      <dxf>
        <alignment vertical="top"/>
      </dxf>
    </rfmt>
    <rfmt sheetId="23" xfDxf="1" sqref="A86:XFD86" start="0" length="0">
      <dxf>
        <alignment vertical="top"/>
      </dxf>
    </rfmt>
    <rfmt sheetId="23" xfDxf="1" sqref="A87:XFD87" start="0" length="0">
      <dxf>
        <alignment vertical="top"/>
      </dxf>
    </rfmt>
    <rfmt sheetId="23" xfDxf="1" sqref="A88:XFD88" start="0" length="0">
      <dxf>
        <alignment vertical="top"/>
      </dxf>
    </rfmt>
    <rfmt sheetId="23" xfDxf="1" sqref="A89:XFD89" start="0" length="0">
      <dxf>
        <alignment vertical="top"/>
      </dxf>
    </rfmt>
    <rfmt sheetId="23" xfDxf="1" sqref="A90:XFD90" start="0" length="0">
      <dxf>
        <alignment vertical="top"/>
      </dxf>
    </rfmt>
    <rfmt sheetId="23" xfDxf="1" sqref="A91:XFD91" start="0" length="0">
      <dxf>
        <alignment vertical="top"/>
      </dxf>
    </rfmt>
    <rfmt sheetId="23" xfDxf="1" sqref="A92:XFD92" start="0" length="0">
      <dxf>
        <alignment vertical="top"/>
      </dxf>
    </rfmt>
    <rfmt sheetId="23" xfDxf="1" sqref="A93:XFD93" start="0" length="0">
      <dxf>
        <alignment vertical="top"/>
      </dxf>
    </rfmt>
    <rfmt sheetId="23" xfDxf="1" sqref="A94:XFD94" start="0" length="0">
      <dxf>
        <alignment vertical="top"/>
      </dxf>
    </rfmt>
    <rfmt sheetId="23" xfDxf="1" sqref="A95:XFD95" start="0" length="0">
      <dxf>
        <alignment vertical="top"/>
      </dxf>
    </rfmt>
    <rfmt sheetId="23" xfDxf="1" sqref="A96:XFD96" start="0" length="0">
      <dxf>
        <alignment vertical="top"/>
      </dxf>
    </rfmt>
    <rfmt sheetId="23" xfDxf="1" sqref="A97:XFD97" start="0" length="0">
      <dxf>
        <alignment vertical="top"/>
      </dxf>
    </rfmt>
    <rfmt sheetId="23" sqref="A8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85"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8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8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8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85" start="0" length="0">
      <dxf>
        <font>
          <sz val="8"/>
          <color auto="1"/>
          <name val="Arial"/>
          <family val="2"/>
          <charset val="238"/>
          <scheme val="none"/>
        </font>
      </dxf>
    </rfmt>
    <rfmt sheetId="23" sqref="G85" start="0" length="0">
      <dxf>
        <font>
          <sz val="8"/>
          <color auto="1"/>
          <name val="Arial"/>
          <family val="2"/>
          <charset val="238"/>
          <scheme val="none"/>
        </font>
      </dxf>
    </rfmt>
    <rfmt sheetId="23" sqref="A8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86"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8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8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8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86" start="0" length="0">
      <dxf>
        <font>
          <sz val="8"/>
          <color auto="1"/>
          <name val="Arial"/>
          <family val="2"/>
          <charset val="238"/>
          <scheme val="none"/>
        </font>
      </dxf>
    </rfmt>
    <rfmt sheetId="23" sqref="G86" start="0" length="0">
      <dxf>
        <font>
          <sz val="8"/>
          <color auto="1"/>
          <name val="Arial"/>
          <family val="2"/>
          <charset val="238"/>
          <scheme val="none"/>
        </font>
      </dxf>
    </rfmt>
    <rfmt sheetId="23" sqref="A8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87"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8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8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8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87" start="0" length="0">
      <dxf>
        <font>
          <sz val="8"/>
          <color auto="1"/>
          <name val="Arial"/>
          <family val="2"/>
          <charset val="238"/>
          <scheme val="none"/>
        </font>
      </dxf>
    </rfmt>
    <rfmt sheetId="23" sqref="G87" start="0" length="0">
      <dxf>
        <font>
          <sz val="8"/>
          <color auto="1"/>
          <name val="Arial"/>
          <family val="2"/>
          <charset val="238"/>
          <scheme val="none"/>
        </font>
      </dxf>
    </rfmt>
    <rfmt sheetId="23" sqref="A8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88"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8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8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88"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88" start="0" length="0">
      <dxf>
        <font>
          <sz val="8"/>
          <color auto="1"/>
          <name val="Arial"/>
          <family val="2"/>
          <charset val="238"/>
          <scheme val="none"/>
        </font>
      </dxf>
    </rfmt>
    <rfmt sheetId="23" sqref="G88" start="0" length="0">
      <dxf>
        <font>
          <sz val="8"/>
          <color auto="1"/>
          <name val="Arial"/>
          <family val="2"/>
          <charset val="238"/>
          <scheme val="none"/>
        </font>
      </dxf>
    </rfmt>
    <rfmt sheetId="23" sqref="A8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89"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8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8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89"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89" start="0" length="0">
      <dxf>
        <font>
          <sz val="8"/>
          <color auto="1"/>
          <name val="Arial"/>
          <family val="2"/>
          <charset val="238"/>
          <scheme val="none"/>
        </font>
      </dxf>
    </rfmt>
    <rfmt sheetId="23" sqref="G89" start="0" length="0">
      <dxf>
        <font>
          <sz val="8"/>
          <color auto="1"/>
          <name val="Arial"/>
          <family val="2"/>
          <charset val="238"/>
          <scheme val="none"/>
        </font>
      </dxf>
    </rfmt>
    <rfmt sheetId="23" sqref="A9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90"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9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9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9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90" start="0" length="0">
      <dxf>
        <font>
          <sz val="8"/>
          <color auto="1"/>
          <name val="Arial"/>
          <family val="2"/>
          <charset val="238"/>
          <scheme val="none"/>
        </font>
      </dxf>
    </rfmt>
    <rfmt sheetId="23" sqref="G90" start="0" length="0">
      <dxf>
        <font>
          <sz val="8"/>
          <color auto="1"/>
          <name val="Arial"/>
          <family val="2"/>
          <charset val="238"/>
          <scheme val="none"/>
        </font>
      </dxf>
    </rfmt>
    <rfmt sheetId="23" sqref="A9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91"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9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9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91"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91" start="0" length="0">
      <dxf>
        <font>
          <sz val="8"/>
          <color auto="1"/>
          <name val="Arial"/>
          <family val="2"/>
          <charset val="238"/>
          <scheme val="none"/>
        </font>
      </dxf>
    </rfmt>
    <rfmt sheetId="23" sqref="G91" start="0" length="0">
      <dxf>
        <font>
          <sz val="8"/>
          <color auto="1"/>
          <name val="Arial"/>
          <family val="2"/>
          <charset val="238"/>
          <scheme val="none"/>
        </font>
      </dxf>
    </rfmt>
    <rfmt sheetId="23" sqref="A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92"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92" start="0" length="0">
      <dxf>
        <font>
          <sz val="8"/>
          <color auto="1"/>
          <name val="Arial"/>
          <family val="2"/>
          <charset val="238"/>
          <scheme val="none"/>
        </font>
      </dxf>
    </rfmt>
    <rfmt sheetId="23" sqref="G92" start="0" length="0">
      <dxf>
        <font>
          <sz val="8"/>
          <color auto="1"/>
          <name val="Arial"/>
          <family val="2"/>
          <charset val="238"/>
          <scheme val="none"/>
        </font>
      </dxf>
    </rfmt>
    <rfmt sheetId="23" sqref="A9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93"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9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9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93"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93" start="0" length="0">
      <dxf>
        <font>
          <sz val="8"/>
          <color auto="1"/>
          <name val="Arial"/>
          <family val="2"/>
          <charset val="238"/>
          <scheme val="none"/>
        </font>
      </dxf>
    </rfmt>
    <rfmt sheetId="23" sqref="G93" start="0" length="0">
      <dxf>
        <font>
          <sz val="8"/>
          <color auto="1"/>
          <name val="Arial"/>
          <family val="2"/>
          <charset val="238"/>
          <scheme val="none"/>
        </font>
      </dxf>
    </rfmt>
    <rfmt sheetId="23" sqref="A9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94"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9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9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94"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94" start="0" length="0">
      <dxf>
        <font>
          <sz val="8"/>
          <color auto="1"/>
          <name val="Arial"/>
          <family val="2"/>
          <charset val="238"/>
          <scheme val="none"/>
        </font>
      </dxf>
    </rfmt>
    <rfmt sheetId="23" sqref="G94" start="0" length="0">
      <dxf>
        <font>
          <sz val="8"/>
          <color auto="1"/>
          <name val="Arial"/>
          <family val="2"/>
          <charset val="238"/>
          <scheme val="none"/>
        </font>
      </dxf>
    </rfmt>
    <rfmt sheetId="23" sqref="A9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95"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9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9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95"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95" start="0" length="0">
      <dxf>
        <font>
          <sz val="8"/>
          <color auto="1"/>
          <name val="Arial"/>
          <family val="2"/>
          <charset val="238"/>
          <scheme val="none"/>
        </font>
      </dxf>
    </rfmt>
    <rfmt sheetId="23" sqref="G95" start="0" length="0">
      <dxf>
        <font>
          <sz val="8"/>
          <color auto="1"/>
          <name val="Arial"/>
          <family val="2"/>
          <charset val="238"/>
          <scheme val="none"/>
        </font>
      </dxf>
    </rfmt>
    <rfmt sheetId="23" sqref="A9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96"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9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9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96"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96" start="0" length="0">
      <dxf>
        <font>
          <sz val="8"/>
          <color auto="1"/>
          <name val="Arial"/>
          <family val="2"/>
          <charset val="238"/>
          <scheme val="none"/>
        </font>
      </dxf>
    </rfmt>
    <rfmt sheetId="23" sqref="G96" start="0" length="0">
      <dxf>
        <font>
          <sz val="8"/>
          <color auto="1"/>
          <name val="Arial"/>
          <family val="2"/>
          <charset val="238"/>
          <scheme val="none"/>
        </font>
      </dxf>
    </rfmt>
    <rfmt sheetId="23" sqref="A9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97"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9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9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97"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97" start="0" length="0">
      <dxf>
        <font>
          <sz val="8"/>
          <color auto="1"/>
          <name val="Arial"/>
          <family val="2"/>
          <charset val="238"/>
          <scheme val="none"/>
        </font>
      </dxf>
    </rfmt>
    <rfmt sheetId="23" sqref="G97" start="0" length="0">
      <dxf>
        <font>
          <sz val="8"/>
          <color auto="1"/>
          <name val="Arial"/>
          <family val="2"/>
          <charset val="238"/>
          <scheme val="none"/>
        </font>
      </dxf>
    </rfmt>
  </rm>
  <rrc rId="132884" sId="23" ref="A104:XFD104" action="deleteRow">
    <rfmt sheetId="23" xfDxf="1" sqref="A104:XFD104" start="0" length="0">
      <dxf>
        <alignment vertical="top"/>
      </dxf>
    </rfmt>
  </rrc>
  <rrc rId="132885" sId="23" ref="A104:XFD104" action="deleteRow">
    <rfmt sheetId="23" xfDxf="1" sqref="A104:XFD104" start="0" length="0">
      <dxf>
        <alignment vertical="top"/>
      </dxf>
    </rfmt>
  </rrc>
  <rrc rId="132886" sId="23" ref="A104:XFD104" action="deleteRow">
    <rfmt sheetId="23" xfDxf="1" sqref="A104:XFD104" start="0" length="0">
      <dxf>
        <alignment vertical="top"/>
      </dxf>
    </rfmt>
  </rrc>
  <rrc rId="132887" sId="23" ref="A104:XFD104" action="deleteRow">
    <rfmt sheetId="23" xfDxf="1" sqref="A104:XFD104" start="0" length="0">
      <dxf>
        <alignment vertical="top"/>
      </dxf>
    </rfmt>
  </rrc>
  <rrc rId="132888" sId="23" ref="A104:XFD104" action="deleteRow">
    <rfmt sheetId="23" xfDxf="1" sqref="A104:XFD104" start="0" length="0">
      <dxf>
        <alignment vertical="top"/>
      </dxf>
    </rfmt>
  </rrc>
  <rrc rId="132889" sId="23" ref="A104:XFD104" action="deleteRow">
    <rfmt sheetId="23" xfDxf="1" sqref="A104:XFD104" start="0" length="0">
      <dxf>
        <alignment vertical="top"/>
      </dxf>
    </rfmt>
  </rrc>
  <rrc rId="132890" sId="23" ref="A104:XFD104" action="deleteRow">
    <rfmt sheetId="23" xfDxf="1" sqref="A104:XFD104" start="0" length="0">
      <dxf>
        <alignment vertical="top"/>
      </dxf>
    </rfmt>
  </rrc>
  <rrc rId="132891" sId="23" ref="A104:XFD104" action="deleteRow">
    <rfmt sheetId="23" xfDxf="1" sqref="A104:XFD104" start="0" length="0">
      <dxf>
        <alignment vertical="top"/>
      </dxf>
    </rfmt>
  </rrc>
  <rrc rId="132892" sId="23" ref="A104:XFD104" action="deleteRow">
    <rfmt sheetId="23" xfDxf="1" sqref="A104:XFD104" start="0" length="0">
      <dxf>
        <alignment vertical="top"/>
      </dxf>
    </rfmt>
  </rrc>
  <rrc rId="132893" sId="23" ref="A104:XFD104" action="deleteRow">
    <rfmt sheetId="23" xfDxf="1" sqref="A104:XFD104" start="0" length="0">
      <dxf>
        <alignment vertical="top"/>
      </dxf>
    </rfmt>
  </rrc>
  <rrc rId="132894" sId="23" ref="A104:XFD104" action="deleteRow">
    <rfmt sheetId="23" xfDxf="1" sqref="A104:XFD104" start="0" length="0">
      <dxf>
        <alignment vertical="top"/>
      </dxf>
    </rfmt>
  </rrc>
  <rrc rId="132895" sId="23" ref="A104:XFD104" action="deleteRow">
    <rfmt sheetId="23" xfDxf="1" sqref="A104:XFD104" start="0" length="0">
      <dxf>
        <alignment vertical="top"/>
      </dxf>
    </rfmt>
  </rrc>
  <rrc rId="132896" sId="23" ref="A104:XFD104" action="deleteRow">
    <rfmt sheetId="23" xfDxf="1" sqref="A104:XFD104" start="0" length="0">
      <dxf>
        <alignment vertical="top"/>
      </dxf>
    </rfmt>
  </rrc>
  <rfmt sheetId="23" s="1" sqref="B103" start="0" length="0">
    <dxf>
      <font>
        <u/>
        <sz val="10"/>
        <color theme="10"/>
        <name val="Arial"/>
        <family val="2"/>
        <charset val="238"/>
        <scheme val="none"/>
      </font>
      <alignment vertical="center" wrapText="1"/>
      <border outline="0">
        <left/>
        <right/>
        <top/>
        <bottom/>
      </border>
    </dxf>
  </rfmt>
  <rfmt sheetId="23" s="1" sqref="B104" start="0" length="0">
    <dxf>
      <font>
        <u/>
        <sz val="10"/>
        <color theme="10"/>
        <name val="Arial"/>
        <family val="2"/>
        <charset val="238"/>
        <scheme val="none"/>
      </font>
      <alignment vertical="center" wrapText="1"/>
      <border outline="0">
        <left/>
        <right/>
        <top/>
        <bottom/>
      </border>
    </dxf>
  </rfmt>
  <rfmt sheetId="23" s="1" sqref="B105" start="0" length="0">
    <dxf>
      <font>
        <u/>
        <sz val="10"/>
        <color theme="10"/>
        <name val="Arial"/>
        <family val="2"/>
        <charset val="238"/>
        <scheme val="none"/>
      </font>
      <alignment vertical="center" wrapText="1"/>
      <border outline="0">
        <left/>
        <right/>
        <top/>
        <bottom/>
      </border>
    </dxf>
  </rfmt>
  <rfmt sheetId="23" s="1" sqref="B106" start="0" length="0">
    <dxf>
      <font>
        <u/>
        <sz val="10"/>
        <color theme="10"/>
        <name val="Arial"/>
        <family val="2"/>
        <charset val="238"/>
        <scheme val="none"/>
      </font>
      <alignment vertical="center" wrapText="1"/>
      <border outline="0">
        <left/>
        <right/>
        <top/>
        <bottom/>
      </border>
    </dxf>
  </rfmt>
  <rfmt sheetId="23" s="1" sqref="B107" start="0" length="0">
    <dxf>
      <font>
        <u/>
        <sz val="10"/>
        <color theme="10"/>
        <name val="Arial"/>
        <family val="2"/>
        <charset val="238"/>
        <scheme val="none"/>
      </font>
      <alignment vertical="center" wrapText="1"/>
      <border outline="0">
        <left/>
        <right/>
        <top/>
        <bottom/>
      </border>
    </dxf>
  </rfmt>
  <rfmt sheetId="23" s="1" sqref="B108" start="0" length="0">
    <dxf>
      <font>
        <u/>
        <sz val="10"/>
        <color theme="10"/>
        <name val="Arial"/>
        <family val="2"/>
        <charset val="238"/>
        <scheme val="none"/>
      </font>
      <alignment vertical="center" wrapText="1"/>
      <border outline="0">
        <left/>
        <right/>
        <top/>
        <bottom/>
      </border>
    </dxf>
  </rfmt>
  <rfmt sheetId="23" s="1" sqref="B109" start="0" length="0">
    <dxf>
      <font>
        <u/>
        <sz val="10"/>
        <color theme="10"/>
        <name val="Arial"/>
        <family val="2"/>
        <charset val="238"/>
        <scheme val="none"/>
      </font>
      <alignment vertical="center" wrapText="1"/>
      <border outline="0">
        <left/>
        <right/>
        <top/>
        <bottom/>
      </border>
    </dxf>
  </rfmt>
  <rfmt sheetId="23" s="1" sqref="B110" start="0" length="0">
    <dxf>
      <font>
        <u/>
        <sz val="10"/>
        <color theme="10"/>
        <name val="Arial"/>
        <family val="2"/>
        <charset val="238"/>
        <scheme val="none"/>
      </font>
      <alignment vertical="center" wrapText="1"/>
      <border outline="0">
        <left/>
        <right/>
        <top/>
        <bottom/>
      </border>
    </dxf>
  </rfmt>
  <rfmt sheetId="23" s="1" sqref="B111" start="0" length="0">
    <dxf>
      <font>
        <u/>
        <sz val="10"/>
        <color theme="10"/>
        <name val="Arial"/>
        <family val="2"/>
        <charset val="238"/>
        <scheme val="none"/>
      </font>
      <alignment vertical="center" wrapText="1"/>
      <border outline="0">
        <left/>
        <right/>
        <top/>
        <bottom/>
      </border>
    </dxf>
  </rfmt>
  <rfmt sheetId="23" s="1" sqref="B112" start="0" length="0">
    <dxf>
      <font>
        <u/>
        <sz val="10"/>
        <color theme="10"/>
        <name val="Arial"/>
        <family val="2"/>
        <charset val="238"/>
        <scheme val="none"/>
      </font>
      <alignment vertical="center" wrapText="1"/>
      <border outline="0">
        <left/>
        <right/>
        <top/>
        <bottom/>
      </border>
    </dxf>
  </rfmt>
  <rfmt sheetId="23" s="1" sqref="B113" start="0" length="0">
    <dxf>
      <font>
        <u/>
        <sz val="10"/>
        <color theme="10"/>
        <name val="Arial"/>
        <family val="2"/>
        <charset val="238"/>
        <scheme val="none"/>
      </font>
      <alignment vertical="center" wrapText="1"/>
      <border outline="0">
        <left/>
        <right/>
        <top/>
        <bottom/>
      </border>
    </dxf>
  </rfmt>
  <rfmt sheetId="23" s="1" sqref="B114" start="0" length="0">
    <dxf>
      <font>
        <u/>
        <sz val="10"/>
        <color theme="10"/>
        <name val="Arial"/>
        <family val="2"/>
        <charset val="238"/>
        <scheme val="none"/>
      </font>
      <alignment vertical="center" wrapText="1"/>
      <border outline="0">
        <left/>
        <right/>
        <top/>
        <bottom/>
      </border>
    </dxf>
  </rfmt>
  <rfmt sheetId="23" s="1" sqref="B115" start="0" length="0">
    <dxf>
      <font>
        <u/>
        <sz val="10"/>
        <color theme="10"/>
        <name val="Arial"/>
        <family val="2"/>
        <charset val="238"/>
        <scheme val="none"/>
      </font>
      <alignment vertical="center" wrapText="1"/>
      <border outline="0">
        <left/>
        <right/>
        <top/>
        <bottom/>
      </border>
    </dxf>
  </rfmt>
  <rfmt sheetId="23" s="1" sqref="B116" start="0" length="0">
    <dxf>
      <font>
        <u/>
        <sz val="10"/>
        <color theme="10"/>
        <name val="Arial"/>
        <family val="2"/>
        <charset val="238"/>
        <scheme val="none"/>
      </font>
      <alignment vertical="center" wrapText="1"/>
      <border outline="0">
        <left/>
        <right/>
        <top/>
        <bottom/>
      </border>
    </dxf>
  </rfmt>
  <rfmt sheetId="23" s="1" sqref="B117" start="0" length="0">
    <dxf>
      <font>
        <u/>
        <sz val="10"/>
        <color theme="10"/>
        <name val="Arial"/>
        <family val="2"/>
        <charset val="238"/>
        <scheme val="none"/>
      </font>
      <alignment vertical="center" wrapText="1"/>
      <border outline="0">
        <left/>
        <right/>
        <top/>
        <bottom/>
      </border>
    </dxf>
  </rfmt>
  <rcc rId="132897" sId="23">
    <oc r="E103" t="inlineStr">
      <is>
        <t>CEN/TC 260</t>
      </is>
    </oc>
    <nc r="E103" t="inlineStr">
      <is>
        <t>CEN/TC 444</t>
      </is>
    </nc>
  </rcc>
  <rcc rId="132898" sId="23">
    <oc r="E102" t="inlineStr">
      <is>
        <t>CEN/TC 260</t>
      </is>
    </oc>
    <nc r="E102"/>
  </rcc>
  <rfmt sheetId="23" s="1" sqref="B103"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04"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05"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06"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07"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08"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09"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10"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11"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12"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13"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14"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15"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16"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1" sqref="B117" start="0" length="0">
    <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dxf>
  </rfmt>
  <rfmt sheetId="23" sqref="C103" start="0" length="0">
    <dxf>
      <font>
        <sz val="10"/>
        <color auto="1"/>
        <name val="Arial"/>
        <family val="2"/>
        <charset val="238"/>
        <scheme val="none"/>
      </font>
      <alignment vertical="center"/>
      <border outline="0">
        <left/>
        <right/>
        <top/>
        <bottom/>
      </border>
    </dxf>
  </rfmt>
  <rfmt sheetId="23" sqref="C104" start="0" length="0">
    <dxf>
      <font>
        <sz val="10"/>
        <color auto="1"/>
        <name val="Arial"/>
        <family val="2"/>
        <charset val="238"/>
        <scheme val="none"/>
      </font>
      <alignment vertical="center"/>
      <border outline="0">
        <left/>
        <right/>
        <top/>
        <bottom/>
      </border>
    </dxf>
  </rfmt>
  <rfmt sheetId="23" sqref="C105" start="0" length="0">
    <dxf>
      <font>
        <sz val="10"/>
        <color auto="1"/>
        <name val="Arial"/>
        <family val="2"/>
        <charset val="238"/>
        <scheme val="none"/>
      </font>
      <alignment vertical="center"/>
      <border outline="0">
        <left/>
        <right/>
        <top/>
        <bottom/>
      </border>
    </dxf>
  </rfmt>
  <rfmt sheetId="23" sqref="C106" start="0" length="0">
    <dxf>
      <font>
        <sz val="10"/>
        <color auto="1"/>
        <name val="Arial"/>
        <family val="2"/>
        <charset val="238"/>
        <scheme val="none"/>
      </font>
      <alignment vertical="center"/>
      <border outline="0">
        <left/>
        <right/>
        <top/>
        <bottom/>
      </border>
    </dxf>
  </rfmt>
  <rfmt sheetId="23" sqref="C107" start="0" length="0">
    <dxf>
      <font>
        <sz val="10"/>
        <color auto="1"/>
        <name val="Arial"/>
        <family val="2"/>
        <charset val="238"/>
        <scheme val="none"/>
      </font>
      <alignment vertical="center"/>
      <border outline="0">
        <left/>
        <right/>
        <top/>
        <bottom/>
      </border>
    </dxf>
  </rfmt>
  <rfmt sheetId="23" sqref="C108" start="0" length="0">
    <dxf>
      <font>
        <sz val="10"/>
        <color auto="1"/>
        <name val="Arial"/>
        <family val="2"/>
        <charset val="238"/>
        <scheme val="none"/>
      </font>
      <alignment vertical="center"/>
      <border outline="0">
        <left/>
        <right/>
        <top/>
        <bottom/>
      </border>
    </dxf>
  </rfmt>
  <rfmt sheetId="23" sqref="C109" start="0" length="0">
    <dxf>
      <font>
        <sz val="10"/>
        <color auto="1"/>
        <name val="Arial"/>
        <family val="2"/>
        <charset val="238"/>
        <scheme val="none"/>
      </font>
      <alignment vertical="center"/>
      <border outline="0">
        <left/>
        <right/>
        <top/>
        <bottom/>
      </border>
    </dxf>
  </rfmt>
  <rfmt sheetId="23" sqref="C110" start="0" length="0">
    <dxf>
      <font>
        <sz val="10"/>
        <color auto="1"/>
        <name val="Arial"/>
        <family val="2"/>
        <charset val="238"/>
        <scheme val="none"/>
      </font>
      <alignment vertical="center"/>
      <border outline="0">
        <left/>
        <right/>
        <top/>
        <bottom/>
      </border>
    </dxf>
  </rfmt>
  <rfmt sheetId="23" sqref="C111" start="0" length="0">
    <dxf>
      <font>
        <sz val="10"/>
        <color auto="1"/>
        <name val="Arial"/>
        <family val="2"/>
        <charset val="238"/>
        <scheme val="none"/>
      </font>
      <alignment vertical="center"/>
      <border outline="0">
        <left/>
        <right/>
        <top/>
        <bottom/>
      </border>
    </dxf>
  </rfmt>
  <rfmt sheetId="23" sqref="C112" start="0" length="0">
    <dxf>
      <font>
        <sz val="10"/>
        <color auto="1"/>
        <name val="Arial"/>
        <family val="2"/>
        <charset val="238"/>
        <scheme val="none"/>
      </font>
      <alignment vertical="center"/>
      <border outline="0">
        <left/>
        <right/>
        <top/>
        <bottom/>
      </border>
    </dxf>
  </rfmt>
  <rfmt sheetId="23" sqref="C113" start="0" length="0">
    <dxf>
      <font>
        <sz val="10"/>
        <color auto="1"/>
        <name val="Arial"/>
        <family val="2"/>
        <charset val="238"/>
        <scheme val="none"/>
      </font>
      <alignment vertical="center"/>
      <border outline="0">
        <left/>
        <right/>
        <top/>
        <bottom/>
      </border>
    </dxf>
  </rfmt>
  <rfmt sheetId="23" sqref="C114" start="0" length="0">
    <dxf>
      <font>
        <sz val="10"/>
        <color auto="1"/>
        <name val="Arial"/>
        <family val="2"/>
        <charset val="238"/>
        <scheme val="none"/>
      </font>
      <alignment vertical="center"/>
      <border outline="0">
        <left/>
        <right/>
        <top/>
        <bottom/>
      </border>
    </dxf>
  </rfmt>
  <rfmt sheetId="23" sqref="C115" start="0" length="0">
    <dxf>
      <font>
        <sz val="10"/>
        <color auto="1"/>
        <name val="Arial"/>
        <family val="2"/>
        <charset val="238"/>
        <scheme val="none"/>
      </font>
      <alignment vertical="center"/>
      <border outline="0">
        <left/>
        <right/>
        <top/>
        <bottom/>
      </border>
    </dxf>
  </rfmt>
  <rfmt sheetId="23" sqref="C116" start="0" length="0">
    <dxf>
      <font>
        <sz val="10"/>
        <color auto="1"/>
        <name val="Arial"/>
        <family val="2"/>
        <charset val="238"/>
        <scheme val="none"/>
      </font>
      <alignment vertical="center"/>
      <border outline="0">
        <left/>
        <right/>
        <top/>
        <bottom/>
      </border>
    </dxf>
  </rfmt>
  <rfmt sheetId="23" sqref="C117" start="0" length="0">
    <dxf>
      <font>
        <sz val="10"/>
        <color auto="1"/>
        <name val="Arial"/>
        <family val="2"/>
        <charset val="238"/>
        <scheme val="none"/>
      </font>
      <alignment vertical="center"/>
      <border outline="0">
        <left/>
        <right/>
        <top/>
        <bottom/>
      </border>
    </dxf>
  </rfmt>
  <rfmt sheetId="23" sqref="C118" start="0" length="0">
    <dxf>
      <font>
        <sz val="10"/>
        <color auto="1"/>
        <name val="Arial"/>
        <family val="2"/>
        <charset val="238"/>
        <scheme val="none"/>
      </font>
      <alignment vertical="center"/>
      <border outline="0">
        <left/>
        <right/>
        <top/>
        <bottom/>
      </border>
    </dxf>
  </rfmt>
  <rfmt sheetId="23" sqref="C119" start="0" length="0">
    <dxf>
      <font>
        <sz val="10"/>
        <color auto="1"/>
        <name val="Arial"/>
        <family val="2"/>
        <charset val="238"/>
        <scheme val="none"/>
      </font>
      <alignment vertical="center"/>
      <border outline="0">
        <left/>
        <right/>
        <top/>
        <bottom/>
      </border>
    </dxf>
  </rfmt>
  <rcc rId="132899" sId="23" odxf="1" dxf="1">
    <nc r="C103" t="inlineStr">
      <is>
        <t>Characterization of waste - Determination of the content of elements and substances in waste</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0" sId="23" odxf="1" dxf="1">
    <nc r="C104" t="inlineStr">
      <is>
        <t>Soil and waste characterization - Temperature dependent differentiation of total carbon (TOC400, ROC, TIC900)</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1" sId="23" odxf="1" dxf="1">
    <nc r="C105" t="inlineStr">
      <is>
        <t>Soil quality - Effects of pollutants on earthworms - Part 2: Determination of effects on reproduction of Eisenia fetida/Eisenia andrei and other earthworm species (ISO/FDIS 11268-2:2022)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2" sId="23" odxf="1" dxf="1">
    <nc r="C106" t="inlineStr">
      <is>
        <t>Soil quality - Inhibition of reproduction of Collembola (Folsomia candida) by soil contaminants (ISO/DIS 11267:2022)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3" sId="23" odxf="1" dxf="1">
    <nc r="C107" t="inlineStr">
      <is>
        <t>Soil quality - Effects of contaminants on Enchytraeidae (Enchytraeus sp.) - Determination of effects on reproduction (ISO/DIS 16387:2022)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4" sId="23" odxf="1" dxf="1">
    <nc r="C108" t="inlineStr">
      <is>
        <t>Remediation techniques applied at contaminated sites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5" sId="23" odxf="1" dxf="1">
    <nc r="C109" t="inlineStr">
      <is>
        <t>Environmental matrices - Halogens and sulfur by oxidative pyrohydrolytic combustion followed by ion chromatography detection and complementary determination methods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6" sId="23" odxf="1" dxf="1">
    <nc r="C110" t="inlineStr">
      <is>
        <t>Environmental characterization of leachates from waste and soil using reproductive and toxicological gene expression in Daphnia magna</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7" sId="23" odxf="1" dxf="1">
    <nc r="C111" t="inlineStr">
      <is>
        <t>Soil, treated biowaste and sludge - Determination of elements using inductively coupled plasma optical emission spectrometry (ICP-OES) (ISO/DIS 22036:2022)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8" sId="23" odxf="1" dxf="1">
    <nc r="C112" t="inlineStr">
      <is>
        <t>Soil quality - Vocabulary</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09" sId="23" odxf="1" dxf="1">
    <nc r="C113" t="inlineStr">
      <is>
        <t>Soil quality - Contact test for solid samples using the dehydrogenase activity of Arthrobacter globiformis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10" sId="23" odxf="1" dxf="1">
    <nc r="C114" t="inlineStr">
      <is>
        <t>Environmental solid matrices – Determination of elements using inductively coupled plasma mass spectrometry (ICP-MS)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11" sId="23" odxf="1" dxf="1">
    <nc r="C115" t="inlineStr">
      <is>
        <t>Soil quality - Sampling of soil invertebrates - Part 2: Sampling and extraction of micro-arthropods (Collembola and Acarina)</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12" sId="23" odxf="1" dxf="1">
    <nc r="C116" t="inlineStr">
      <is>
        <t>Soil quality - Sampling of soil invertebrates - Part 5: Sampling and extraction of soil macro-invertebrates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13" sId="23" odxf="1" dxf="1">
    <nc r="C117" t="inlineStr">
      <is>
        <t>Environmental solid matrices — Determination of elemental composition by X-ray fluorescence</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14" sId="23" odxf="1" dxf="1">
    <nc r="C118" t="inlineStr">
      <is>
        <t>Soil quality — Screening soils for selected elements by energy-dispersive X-ray fluorescence spectrometry using a handheld or portable instrument</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15" sId="23" odxf="1" dxf="1">
    <nc r="C119" t="inlineStr">
      <is>
        <t>Soil and waste — Determination of Chromium(VI) in solid material by alkaline digestion and ion chromatography with spectrophotometric detection</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fmt sheetId="23" s="1" sqref="B103" start="0" length="0">
    <dxf>
      <font>
        <u/>
        <sz val="10"/>
        <color theme="10"/>
        <name val="Arial"/>
        <family val="2"/>
        <charset val="238"/>
        <scheme val="none"/>
      </font>
      <numFmt numFmtId="30" formatCode="@"/>
      <alignment horizontal="general" vertical="center" wrapText="1"/>
      <border outline="0">
        <left/>
        <right/>
        <top/>
        <bottom/>
      </border>
    </dxf>
  </rfmt>
  <rfmt sheetId="23" s="1" sqref="B104" start="0" length="0">
    <dxf>
      <font>
        <u/>
        <sz val="10"/>
        <color theme="10"/>
        <name val="Arial"/>
        <family val="2"/>
        <charset val="238"/>
        <scheme val="none"/>
      </font>
      <numFmt numFmtId="30" formatCode="@"/>
      <alignment horizontal="general" vertical="center" wrapText="1"/>
      <border outline="0">
        <left/>
        <right/>
        <top/>
        <bottom/>
      </border>
    </dxf>
  </rfmt>
  <rfmt sheetId="23" s="1" sqref="B105" start="0" length="0">
    <dxf>
      <font>
        <u/>
        <sz val="10"/>
        <color theme="10"/>
        <name val="Arial"/>
        <family val="2"/>
        <charset val="238"/>
        <scheme val="none"/>
      </font>
      <numFmt numFmtId="30" formatCode="@"/>
      <alignment horizontal="general" vertical="center" wrapText="1"/>
      <border outline="0">
        <left/>
        <right/>
        <top/>
        <bottom/>
      </border>
    </dxf>
  </rfmt>
  <rfmt sheetId="23" s="1" sqref="B106" start="0" length="0">
    <dxf>
      <font>
        <u/>
        <sz val="10"/>
        <color theme="10"/>
        <name val="Arial"/>
        <family val="2"/>
        <charset val="238"/>
        <scheme val="none"/>
      </font>
      <numFmt numFmtId="30" formatCode="@"/>
      <alignment horizontal="general" vertical="center" wrapText="1"/>
      <border outline="0">
        <left/>
        <right/>
        <top/>
        <bottom/>
      </border>
    </dxf>
  </rfmt>
  <rfmt sheetId="23" s="1" sqref="B107" start="0" length="0">
    <dxf>
      <font>
        <u/>
        <sz val="10"/>
        <color theme="10"/>
        <name val="Arial"/>
        <family val="2"/>
        <charset val="238"/>
        <scheme val="none"/>
      </font>
      <numFmt numFmtId="30" formatCode="@"/>
      <alignment horizontal="general" vertical="center" wrapText="1"/>
      <border outline="0">
        <left/>
        <right/>
        <top/>
        <bottom/>
      </border>
    </dxf>
  </rfmt>
  <rfmt sheetId="23" s="1" sqref="B108" start="0" length="0">
    <dxf>
      <font>
        <u/>
        <sz val="10"/>
        <color theme="10"/>
        <name val="Arial"/>
        <family val="2"/>
        <charset val="238"/>
        <scheme val="none"/>
      </font>
      <numFmt numFmtId="30" formatCode="@"/>
      <alignment horizontal="general" vertical="center" wrapText="1"/>
      <border outline="0">
        <left/>
        <right/>
        <top/>
        <bottom/>
      </border>
    </dxf>
  </rfmt>
  <rfmt sheetId="23" s="1" sqref="B109" start="0" length="0">
    <dxf>
      <font>
        <u/>
        <sz val="10"/>
        <color theme="10"/>
        <name val="Arial"/>
        <family val="2"/>
        <charset val="238"/>
        <scheme val="none"/>
      </font>
      <numFmt numFmtId="30" formatCode="@"/>
      <alignment horizontal="general" vertical="center" wrapText="1"/>
      <border outline="0">
        <left/>
        <right/>
        <top/>
        <bottom/>
      </border>
    </dxf>
  </rfmt>
  <rfmt sheetId="23" s="1" sqref="B110" start="0" length="0">
    <dxf>
      <font>
        <u/>
        <sz val="10"/>
        <color theme="10"/>
        <name val="Arial"/>
        <family val="2"/>
        <charset val="238"/>
        <scheme val="none"/>
      </font>
      <numFmt numFmtId="30" formatCode="@"/>
      <alignment horizontal="general" vertical="center" wrapText="1"/>
      <border outline="0">
        <left/>
        <right/>
        <top/>
        <bottom/>
      </border>
    </dxf>
  </rfmt>
  <rfmt sheetId="23" s="1" sqref="B111" start="0" length="0">
    <dxf>
      <font>
        <u/>
        <sz val="10"/>
        <color theme="10"/>
        <name val="Arial"/>
        <family val="2"/>
        <charset val="238"/>
        <scheme val="none"/>
      </font>
      <numFmt numFmtId="30" formatCode="@"/>
      <alignment horizontal="general" vertical="center" wrapText="1"/>
      <border outline="0">
        <left/>
        <right/>
        <top/>
        <bottom/>
      </border>
    </dxf>
  </rfmt>
  <rfmt sheetId="23" s="1" sqref="B112" start="0" length="0">
    <dxf>
      <font>
        <u/>
        <sz val="10"/>
        <color theme="10"/>
        <name val="Arial"/>
        <family val="2"/>
        <charset val="238"/>
        <scheme val="none"/>
      </font>
      <numFmt numFmtId="30" formatCode="@"/>
      <alignment horizontal="general" vertical="center" wrapText="1"/>
      <border outline="0">
        <left/>
        <right/>
        <top/>
        <bottom/>
      </border>
    </dxf>
  </rfmt>
  <rfmt sheetId="23" s="1" sqref="B113" start="0" length="0">
    <dxf>
      <font>
        <u/>
        <sz val="10"/>
        <color theme="10"/>
        <name val="Arial"/>
        <family val="2"/>
        <charset val="238"/>
        <scheme val="none"/>
      </font>
      <numFmt numFmtId="30" formatCode="@"/>
      <alignment horizontal="general" vertical="center" wrapText="1"/>
      <border outline="0">
        <left/>
        <right/>
        <top/>
        <bottom/>
      </border>
    </dxf>
  </rfmt>
  <rfmt sheetId="23" s="1" sqref="B114" start="0" length="0">
    <dxf>
      <font>
        <u/>
        <sz val="10"/>
        <color theme="10"/>
        <name val="Arial"/>
        <family val="2"/>
        <charset val="238"/>
        <scheme val="none"/>
      </font>
      <numFmt numFmtId="30" formatCode="@"/>
      <alignment horizontal="general" vertical="center" wrapText="1"/>
      <border outline="0">
        <left/>
        <right/>
        <top/>
        <bottom/>
      </border>
    </dxf>
  </rfmt>
  <rfmt sheetId="23" s="1" sqref="B115" start="0" length="0">
    <dxf>
      <font>
        <u/>
        <sz val="10"/>
        <color theme="10"/>
        <name val="Arial"/>
        <family val="2"/>
        <charset val="238"/>
        <scheme val="none"/>
      </font>
      <numFmt numFmtId="30" formatCode="@"/>
      <alignment horizontal="general" vertical="center" wrapText="1"/>
      <border outline="0">
        <left/>
        <right/>
        <top/>
        <bottom/>
      </border>
    </dxf>
  </rfmt>
  <rfmt sheetId="23" s="1" sqref="B116" start="0" length="0">
    <dxf>
      <font>
        <u/>
        <sz val="10"/>
        <color theme="10"/>
        <name val="Arial"/>
        <family val="2"/>
        <charset val="238"/>
        <scheme val="none"/>
      </font>
      <numFmt numFmtId="30" formatCode="@"/>
      <alignment horizontal="general" vertical="center" wrapText="1"/>
      <border outline="0">
        <left/>
        <right/>
        <top/>
        <bottom/>
      </border>
    </dxf>
  </rfmt>
  <rfmt sheetId="23" s="1" sqref="B117" start="0" length="0">
    <dxf>
      <font>
        <u/>
        <sz val="10"/>
        <color theme="10"/>
        <name val="Arial"/>
        <family val="2"/>
        <charset val="238"/>
        <scheme val="none"/>
      </font>
      <numFmt numFmtId="30" formatCode="@"/>
      <alignment horizontal="general" vertical="center" wrapText="1"/>
      <border outline="0">
        <left/>
        <right/>
        <top/>
        <bottom/>
      </border>
    </dxf>
  </rfmt>
  <rfmt sheetId="23" s="1" sqref="B118" start="0" length="0">
    <dxf>
      <font>
        <u/>
        <sz val="10"/>
        <color theme="10"/>
        <name val="Arial"/>
        <family val="2"/>
        <charset val="238"/>
        <scheme val="none"/>
      </font>
      <alignment vertical="center" wrapText="1"/>
      <border outline="0">
        <left/>
        <right/>
        <top/>
        <bottom/>
      </border>
    </dxf>
  </rfmt>
  <rfmt sheetId="23" s="1" sqref="B119" start="0" length="0">
    <dxf>
      <font>
        <u/>
        <sz val="10"/>
        <color theme="10"/>
        <name val="Arial"/>
        <family val="2"/>
        <charset val="238"/>
        <scheme val="none"/>
      </font>
      <alignment vertical="center" wrapText="1"/>
      <border outline="0">
        <left/>
        <right/>
        <top/>
        <bottom/>
      </border>
    </dxf>
  </rfmt>
  <rcc rId="132916" sId="23" odxf="1" s="1" dxf="1">
    <nc r="B103" t="inlineStr">
      <is>
        <t>00444044</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17" sId="23" odxf="1" s="1" dxf="1">
    <nc r="B104" t="inlineStr">
      <is>
        <t>00444172</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18" sId="23" odxf="1" s="1" dxf="1">
    <nc r="B105" t="inlineStr">
      <is>
        <t>00444199</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19" sId="23" odxf="1" s="1" dxf="1">
    <nc r="B106" t="inlineStr">
      <is>
        <t>00444201</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0" sId="23" odxf="1" s="1" dxf="1">
    <nc r="B107" t="inlineStr">
      <is>
        <t>00444202</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1" sId="23" odxf="1" s="1" dxf="1">
    <nc r="B108" t="inlineStr">
      <is>
        <t>00444222</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2" sId="23" odxf="1" s="1" dxf="1">
    <nc r="B109" t="inlineStr">
      <is>
        <t>00444238</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3" sId="23" odxf="1" s="1" dxf="1">
    <nc r="B110" t="inlineStr">
      <is>
        <t>00444240</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4" sId="23" odxf="1" s="1" dxf="1">
    <nc r="B111" t="inlineStr">
      <is>
        <t>00444242</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5" sId="23" odxf="1" s="1" dxf="1">
    <nc r="B112" t="inlineStr">
      <is>
        <t>00444243</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6" sId="23" odxf="1" s="1" dxf="1">
    <nc r="B113" t="inlineStr">
      <is>
        <t>00444244</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7" sId="23" odxf="1" s="1" dxf="1">
    <nc r="B114" t="inlineStr">
      <is>
        <t>00444248</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8" sId="23" odxf="1" s="1" dxf="1">
    <nc r="B115" t="inlineStr">
      <is>
        <t>00444249</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29" sId="23" odxf="1" s="1" dxf="1">
    <nc r="B116" t="inlineStr">
      <is>
        <t>00444250</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30" sId="23" odxf="1" s="1" dxf="1">
    <nc r="B117" t="inlineStr">
      <is>
        <t>00444252</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31" sId="23" odxf="1" s="1" dxf="1">
    <nc r="B118" t="inlineStr">
      <is>
        <t>00444253</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2932" sId="23" odxf="1" s="1" dxf="1">
    <nc r="B119" t="inlineStr">
      <is>
        <t>00444254</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fmt sheetId="23" sqref="D103" start="0" length="0">
    <dxf>
      <font>
        <sz val="10"/>
        <color auto="1"/>
        <name val="Arial"/>
        <family val="2"/>
        <charset val="238"/>
        <scheme val="none"/>
      </font>
      <alignment vertical="center"/>
      <border outline="0">
        <left/>
        <right/>
        <top/>
        <bottom/>
      </border>
    </dxf>
  </rfmt>
  <rfmt sheetId="23" sqref="D104" start="0" length="0">
    <dxf>
      <font>
        <sz val="10"/>
        <color auto="1"/>
        <name val="Arial"/>
        <family val="2"/>
        <charset val="238"/>
        <scheme val="none"/>
      </font>
      <alignment vertical="center"/>
      <border outline="0">
        <left/>
        <right/>
        <top/>
        <bottom/>
      </border>
    </dxf>
  </rfmt>
  <rfmt sheetId="23" sqref="D105" start="0" length="0">
    <dxf>
      <font>
        <sz val="10"/>
        <color auto="1"/>
        <name val="Arial"/>
        <family val="2"/>
        <charset val="238"/>
        <scheme val="none"/>
      </font>
      <alignment vertical="center"/>
      <border outline="0">
        <left/>
        <right/>
        <top/>
        <bottom/>
      </border>
    </dxf>
  </rfmt>
  <rfmt sheetId="23" sqref="D106" start="0" length="0">
    <dxf>
      <font>
        <sz val="10"/>
        <color auto="1"/>
        <name val="Arial"/>
        <family val="2"/>
        <charset val="238"/>
        <scheme val="none"/>
      </font>
      <alignment vertical="center"/>
      <border outline="0">
        <left/>
        <right/>
        <top/>
        <bottom/>
      </border>
    </dxf>
  </rfmt>
  <rfmt sheetId="23" sqref="D107" start="0" length="0">
    <dxf>
      <font>
        <sz val="10"/>
        <color auto="1"/>
        <name val="Arial"/>
        <family val="2"/>
        <charset val="238"/>
        <scheme val="none"/>
      </font>
      <alignment vertical="center"/>
      <border outline="0">
        <left/>
        <right/>
        <top/>
        <bottom/>
      </border>
    </dxf>
  </rfmt>
  <rfmt sheetId="23" sqref="D108" start="0" length="0">
    <dxf>
      <font>
        <sz val="10"/>
        <color auto="1"/>
        <name val="Arial"/>
        <family val="2"/>
        <charset val="238"/>
        <scheme val="none"/>
      </font>
      <alignment vertical="center"/>
      <border outline="0">
        <left/>
        <right/>
        <top/>
        <bottom/>
      </border>
    </dxf>
  </rfmt>
  <rfmt sheetId="23" sqref="D109" start="0" length="0">
    <dxf>
      <font>
        <sz val="10"/>
        <color auto="1"/>
        <name val="Arial"/>
        <family val="2"/>
        <charset val="238"/>
        <scheme val="none"/>
      </font>
      <alignment vertical="center"/>
      <border outline="0">
        <left/>
        <right/>
        <top/>
        <bottom/>
      </border>
    </dxf>
  </rfmt>
  <rfmt sheetId="23" sqref="D110" start="0" length="0">
    <dxf>
      <font>
        <sz val="10"/>
        <color auto="1"/>
        <name val="Arial"/>
        <family val="2"/>
        <charset val="238"/>
        <scheme val="none"/>
      </font>
      <alignment vertical="center"/>
      <border outline="0">
        <left/>
        <right/>
        <top/>
        <bottom/>
      </border>
    </dxf>
  </rfmt>
  <rfmt sheetId="23" sqref="D111" start="0" length="0">
    <dxf>
      <font>
        <sz val="10"/>
        <color auto="1"/>
        <name val="Arial"/>
        <family val="2"/>
        <charset val="238"/>
        <scheme val="none"/>
      </font>
      <alignment vertical="center"/>
      <border outline="0">
        <left/>
        <right/>
        <top/>
        <bottom/>
      </border>
    </dxf>
  </rfmt>
  <rfmt sheetId="23" sqref="D112" start="0" length="0">
    <dxf>
      <font>
        <sz val="10"/>
        <color auto="1"/>
        <name val="Arial"/>
        <family val="2"/>
        <charset val="238"/>
        <scheme val="none"/>
      </font>
      <alignment vertical="center"/>
      <border outline="0">
        <left/>
        <right/>
        <top/>
        <bottom/>
      </border>
    </dxf>
  </rfmt>
  <rfmt sheetId="23" sqref="D113" start="0" length="0">
    <dxf>
      <font>
        <sz val="10"/>
        <color auto="1"/>
        <name val="Arial"/>
        <family val="2"/>
        <charset val="238"/>
        <scheme val="none"/>
      </font>
      <alignment vertical="center"/>
      <border outline="0">
        <left/>
        <right/>
        <top/>
        <bottom/>
      </border>
    </dxf>
  </rfmt>
  <rfmt sheetId="23" sqref="D114" start="0" length="0">
    <dxf>
      <font>
        <sz val="10"/>
        <color auto="1"/>
        <name val="Arial"/>
        <family val="2"/>
        <charset val="238"/>
        <scheme val="none"/>
      </font>
      <alignment vertical="center"/>
      <border outline="0">
        <left/>
        <right/>
        <top/>
        <bottom/>
      </border>
    </dxf>
  </rfmt>
  <rfmt sheetId="23" sqref="D115" start="0" length="0">
    <dxf>
      <font>
        <sz val="10"/>
        <color auto="1"/>
        <name val="Arial"/>
        <family val="2"/>
        <charset val="238"/>
        <scheme val="none"/>
      </font>
      <alignment vertical="center"/>
      <border outline="0">
        <left/>
        <right/>
        <top/>
        <bottom/>
      </border>
    </dxf>
  </rfmt>
  <rfmt sheetId="23" sqref="D116" start="0" length="0">
    <dxf>
      <font>
        <sz val="10"/>
        <color auto="1"/>
        <name val="Arial"/>
        <family val="2"/>
        <charset val="238"/>
        <scheme val="none"/>
      </font>
      <alignment vertical="center"/>
      <border outline="0">
        <left/>
        <right/>
        <top/>
        <bottom/>
      </border>
    </dxf>
  </rfmt>
  <rfmt sheetId="23" sqref="D117" start="0" length="0">
    <dxf>
      <font>
        <sz val="10"/>
        <color auto="1"/>
        <name val="Arial"/>
        <family val="2"/>
        <charset val="238"/>
        <scheme val="none"/>
      </font>
      <alignment vertical="center"/>
      <border outline="0">
        <left/>
        <right/>
        <top/>
        <bottom/>
      </border>
    </dxf>
  </rfmt>
  <rfmt sheetId="23" sqref="D118" start="0" length="0">
    <dxf>
      <font>
        <sz val="10"/>
        <color auto="1"/>
        <name val="Arial"/>
        <family val="2"/>
        <charset val="238"/>
        <scheme val="none"/>
      </font>
      <alignment vertical="center"/>
      <border outline="0">
        <left/>
        <right/>
        <top/>
        <bottom/>
      </border>
    </dxf>
  </rfmt>
  <rfmt sheetId="23" sqref="D119" start="0" length="0">
    <dxf>
      <font>
        <sz val="10"/>
        <color auto="1"/>
        <name val="Arial"/>
        <family val="2"/>
        <charset val="238"/>
        <scheme val="none"/>
      </font>
      <alignment vertical="center"/>
      <border outline="0">
        <left/>
        <right/>
        <top/>
        <bottom/>
      </border>
    </dxf>
  </rfmt>
  <rcc rId="132933" sId="23" odxf="1" dxf="1">
    <nc r="D103">
      <v>3099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34" sId="23" odxf="1" dxf="1">
    <nc r="D104">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35" sId="23" odxf="1" dxf="1">
    <nc r="D105">
      <v>5020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36" sId="23" odxf="1" dxf="1">
    <nc r="D106">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37" sId="23" odxf="1" dxf="1">
    <nc r="D107">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38" sId="23" odxf="1" dxf="1">
    <nc r="D108">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39" sId="23" odxf="1" dxf="1">
    <nc r="D109">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0" sId="23" odxf="1" dxf="1">
    <nc r="D110">
      <v>6055</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1" sId="23" odxf="1" dxf="1">
    <nc r="D111">
      <v>4060</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2" sId="23" odxf="1" dxf="1">
    <nc r="D112">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3" sId="23" odxf="1" dxf="1">
    <nc r="D113">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4" sId="23" odxf="1" dxf="1">
    <nc r="D114">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5" sId="23" odxf="1" dxf="1">
    <nc r="D115">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6" sId="23" odxf="1" dxf="1">
    <nc r="D116">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7" sId="23" odxf="1" dxf="1">
    <nc r="D117">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8" sId="23" odxf="1" dxf="1">
    <nc r="D118">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49" sId="23" odxf="1" dxf="1">
    <nc r="D119">
      <v>1099</v>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50" sId="23">
    <nc r="E104" t="inlineStr">
      <is>
        <t>CEN/TC 444</t>
      </is>
    </nc>
  </rcc>
  <rcc rId="132951" sId="23">
    <nc r="E105" t="inlineStr">
      <is>
        <t>CEN/TC 444</t>
      </is>
    </nc>
  </rcc>
  <rcc rId="132952" sId="23">
    <nc r="E106" t="inlineStr">
      <is>
        <t>CEN/TC 444</t>
      </is>
    </nc>
  </rcc>
  <rcc rId="132953" sId="23">
    <nc r="E107" t="inlineStr">
      <is>
        <t>CEN/TC 444</t>
      </is>
    </nc>
  </rcc>
  <rcc rId="132954" sId="23">
    <nc r="E108" t="inlineStr">
      <is>
        <t>CEN/TC 444</t>
      </is>
    </nc>
  </rcc>
  <rcc rId="132955" sId="23">
    <nc r="E109" t="inlineStr">
      <is>
        <t>CEN/TC 444</t>
      </is>
    </nc>
  </rcc>
  <rcc rId="132956" sId="23">
    <nc r="E110" t="inlineStr">
      <is>
        <t>CEN/TC 444</t>
      </is>
    </nc>
  </rcc>
  <rcc rId="132957" sId="23">
    <nc r="E111" t="inlineStr">
      <is>
        <t>CEN/TC 444</t>
      </is>
    </nc>
  </rcc>
  <rcc rId="132958" sId="23">
    <nc r="E112" t="inlineStr">
      <is>
        <t>CEN/TC 444</t>
      </is>
    </nc>
  </rcc>
  <rcc rId="132959" sId="23">
    <nc r="E113" t="inlineStr">
      <is>
        <t>CEN/TC 444</t>
      </is>
    </nc>
  </rcc>
  <rcc rId="132960" sId="23">
    <nc r="E114" t="inlineStr">
      <is>
        <t>CEN/TC 444</t>
      </is>
    </nc>
  </rcc>
  <rcc rId="132961" sId="23">
    <nc r="E115" t="inlineStr">
      <is>
        <t>CEN/TC 444</t>
      </is>
    </nc>
  </rcc>
  <rcc rId="132962" sId="23">
    <nc r="E116" t="inlineStr">
      <is>
        <t>CEN/TC 444</t>
      </is>
    </nc>
  </rcc>
  <rcc rId="132963" sId="23">
    <nc r="E117" t="inlineStr">
      <is>
        <t>CEN/TC 444</t>
      </is>
    </nc>
  </rcc>
  <rcc rId="132964" sId="23">
    <nc r="E118" t="inlineStr">
      <is>
        <t>CEN/TC 444</t>
      </is>
    </nc>
  </rcc>
  <rcc rId="132965" sId="23">
    <nc r="E119" t="inlineStr">
      <is>
        <t>CEN/TC 444</t>
      </is>
    </nc>
  </rcc>
  <rfmt sheetId="23" sqref="A103" start="0" length="0">
    <dxf>
      <font>
        <sz val="10"/>
        <color auto="1"/>
        <name val="Arial"/>
        <family val="2"/>
        <charset val="238"/>
        <scheme val="none"/>
      </font>
      <alignment vertical="center"/>
      <border outline="0">
        <left/>
        <right/>
        <top/>
        <bottom/>
      </border>
    </dxf>
  </rfmt>
  <rfmt sheetId="23" sqref="A104" start="0" length="0">
    <dxf>
      <font>
        <sz val="10"/>
        <color auto="1"/>
        <name val="Arial"/>
        <family val="2"/>
        <charset val="238"/>
        <scheme val="none"/>
      </font>
      <alignment vertical="center"/>
      <border outline="0">
        <left/>
        <right/>
        <top/>
        <bottom/>
      </border>
    </dxf>
  </rfmt>
  <rfmt sheetId="23" sqref="A105" start="0" length="0">
    <dxf>
      <font>
        <sz val="10"/>
        <color auto="1"/>
        <name val="Arial"/>
        <family val="2"/>
        <charset val="238"/>
        <scheme val="none"/>
      </font>
      <alignment vertical="center"/>
      <border outline="0">
        <left/>
        <right/>
        <top/>
        <bottom/>
      </border>
    </dxf>
  </rfmt>
  <rfmt sheetId="23" sqref="A106" start="0" length="0">
    <dxf>
      <font>
        <sz val="10"/>
        <color auto="1"/>
        <name val="Arial"/>
        <family val="2"/>
        <charset val="238"/>
        <scheme val="none"/>
      </font>
      <alignment vertical="center"/>
      <border outline="0">
        <left/>
        <right/>
        <top/>
        <bottom/>
      </border>
    </dxf>
  </rfmt>
  <rfmt sheetId="23" sqref="A107" start="0" length="0">
    <dxf>
      <font>
        <sz val="10"/>
        <color auto="1"/>
        <name val="Arial"/>
        <family val="2"/>
        <charset val="238"/>
        <scheme val="none"/>
      </font>
      <alignment vertical="center"/>
      <border outline="0">
        <left/>
        <right/>
        <top/>
        <bottom/>
      </border>
    </dxf>
  </rfmt>
  <rfmt sheetId="23" sqref="A108" start="0" length="0">
    <dxf>
      <font>
        <sz val="10"/>
        <color auto="1"/>
        <name val="Arial"/>
        <family val="2"/>
        <charset val="238"/>
        <scheme val="none"/>
      </font>
      <alignment vertical="center"/>
      <border outline="0">
        <left/>
        <right/>
        <top/>
        <bottom/>
      </border>
    </dxf>
  </rfmt>
  <rfmt sheetId="23" sqref="A109" start="0" length="0">
    <dxf>
      <font>
        <sz val="10"/>
        <color auto="1"/>
        <name val="Arial"/>
        <family val="2"/>
        <charset val="238"/>
        <scheme val="none"/>
      </font>
      <alignment vertical="center"/>
      <border outline="0">
        <left/>
        <right/>
        <top/>
        <bottom/>
      </border>
    </dxf>
  </rfmt>
  <rfmt sheetId="23" sqref="A110" start="0" length="0">
    <dxf>
      <font>
        <sz val="10"/>
        <color auto="1"/>
        <name val="Arial"/>
        <family val="2"/>
        <charset val="238"/>
        <scheme val="none"/>
      </font>
      <alignment vertical="center"/>
      <border outline="0">
        <left/>
        <right/>
        <top/>
        <bottom/>
      </border>
    </dxf>
  </rfmt>
  <rfmt sheetId="23" sqref="A111" start="0" length="0">
    <dxf>
      <font>
        <sz val="10"/>
        <color auto="1"/>
        <name val="Arial"/>
        <family val="2"/>
        <charset val="238"/>
        <scheme val="none"/>
      </font>
      <alignment vertical="center"/>
      <border outline="0">
        <left/>
        <right/>
        <top/>
        <bottom/>
      </border>
    </dxf>
  </rfmt>
  <rfmt sheetId="23" sqref="A112" start="0" length="0">
    <dxf>
      <font>
        <sz val="10"/>
        <color auto="1"/>
        <name val="Arial"/>
        <family val="2"/>
        <charset val="238"/>
        <scheme val="none"/>
      </font>
      <alignment vertical="center"/>
      <border outline="0">
        <left/>
        <right/>
        <top/>
        <bottom/>
      </border>
    </dxf>
  </rfmt>
  <rfmt sheetId="23" sqref="A113" start="0" length="0">
    <dxf>
      <font>
        <sz val="10"/>
        <color auto="1"/>
        <name val="Arial"/>
        <family val="2"/>
        <charset val="238"/>
        <scheme val="none"/>
      </font>
      <alignment vertical="center"/>
      <border outline="0">
        <left/>
        <right/>
        <top/>
        <bottom/>
      </border>
    </dxf>
  </rfmt>
  <rfmt sheetId="23" sqref="A114" start="0" length="0">
    <dxf>
      <font>
        <sz val="10"/>
        <color auto="1"/>
        <name val="Arial"/>
        <family val="2"/>
        <charset val="238"/>
        <scheme val="none"/>
      </font>
      <alignment vertical="center"/>
      <border outline="0">
        <left/>
        <right/>
        <top/>
        <bottom/>
      </border>
    </dxf>
  </rfmt>
  <rfmt sheetId="23" sqref="A115" start="0" length="0">
    <dxf>
      <font>
        <sz val="10"/>
        <color auto="1"/>
        <name val="Arial"/>
        <family val="2"/>
        <charset val="238"/>
        <scheme val="none"/>
      </font>
      <alignment vertical="center"/>
      <border outline="0">
        <left/>
        <right/>
        <top/>
        <bottom/>
      </border>
    </dxf>
  </rfmt>
  <rfmt sheetId="23" sqref="A116" start="0" length="0">
    <dxf>
      <font>
        <sz val="10"/>
        <color auto="1"/>
        <name val="Arial"/>
        <family val="2"/>
        <charset val="238"/>
        <scheme val="none"/>
      </font>
      <alignment vertical="center"/>
      <border outline="0">
        <left/>
        <right/>
        <top/>
        <bottom/>
      </border>
    </dxf>
  </rfmt>
  <rfmt sheetId="23" sqref="A117" start="0" length="0">
    <dxf>
      <font>
        <sz val="10"/>
        <color auto="1"/>
        <name val="Arial"/>
        <family val="2"/>
        <charset val="238"/>
        <scheme val="none"/>
      </font>
      <alignment vertical="center"/>
      <border outline="0">
        <left/>
        <right/>
        <top/>
        <bottom/>
      </border>
    </dxf>
  </rfmt>
  <rfmt sheetId="23" sqref="A118" start="0" length="0">
    <dxf>
      <font>
        <sz val="10"/>
        <color auto="1"/>
        <name val="Arial"/>
        <family val="2"/>
        <charset val="238"/>
        <scheme val="none"/>
      </font>
      <alignment vertical="center"/>
      <border outline="0">
        <left/>
        <right/>
        <top/>
        <bottom/>
      </border>
    </dxf>
  </rfmt>
  <rfmt sheetId="23" sqref="A119" start="0" length="0">
    <dxf>
      <font>
        <sz val="10"/>
        <color auto="1"/>
        <name val="Arial"/>
        <family val="2"/>
        <charset val="238"/>
        <scheme val="none"/>
      </font>
      <alignment vertical="center"/>
      <border outline="0">
        <left/>
        <right/>
        <top/>
        <bottom/>
      </border>
    </dxf>
  </rfmt>
  <rcc rId="132966" sId="23" odxf="1" dxf="1">
    <nc r="A103" t="inlineStr">
      <is>
        <t>FprCEN/TS 17943</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67" sId="23" odxf="1" dxf="1">
    <nc r="A104" t="inlineStr">
      <is>
        <t>prEN 17505</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68" sId="23" odxf="1" dxf="1">
    <nc r="A105" t="inlineStr">
      <is>
        <t>FprEN ISO 11268-2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69" sId="23" odxf="1" dxf="1">
    <nc r="A106" t="inlineStr">
      <is>
        <t>prEN ISO 11267</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0" sId="23" odxf="1" dxf="1">
    <nc r="A107" t="inlineStr">
      <is>
        <t>prEN ISO 16387</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1" sId="23" odxf="1" dxf="1">
    <nc r="A108" t="inlineStr">
      <is>
        <t>prEN ISO 24212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2" sId="23" odxf="1" dxf="1">
    <nc r="A109" t="inlineStr">
      <is>
        <t>prEN 17813</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3" sId="23" odxf="1" dxf="1">
    <nc r="A110" t="inlineStr">
      <is>
        <t>CEN/TS 17883:2022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4" sId="23" odxf="1" dxf="1">
    <nc r="A111" t="inlineStr">
      <is>
        <t>prEN ISO 22036</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5" sId="23" odxf="1" dxf="1">
    <nc r="A112" t="inlineStr">
      <is>
        <t>prEN ISO 11074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6" sId="23" odxf="1" dxf="1">
    <nc r="A113" t="inlineStr">
      <is>
        <t>prEN ISO 18187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7" sId="23" odxf="1" dxf="1">
    <nc r="A114" t="inlineStr">
      <is>
        <t>prEN ISO 16965</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8" sId="23" odxf="1" dxf="1">
    <nc r="A115" t="inlineStr">
      <is>
        <t>prEN ISO 23611-2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79" sId="23" odxf="1" dxf="1">
    <nc r="A116" t="inlineStr">
      <is>
        <t>prEN ISO 23611-5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80" sId="23" odxf="1" dxf="1">
    <nc r="A117" t="inlineStr">
      <is>
        <t>prEN ISO 18227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81" sId="23" odxf="1" dxf="1">
    <nc r="A118" t="inlineStr">
      <is>
        <t>prEN ISO 13196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2982" sId="23" odxf="1" dxf="1">
    <nc r="A119" t="inlineStr">
      <is>
        <t>prEN ISO 15192 rev</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evisions>
</file>

<file path=xl/revisions/revisionLog1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2983" sId="23" ref="A105:XFD106" action="insertRow"/>
  <rrc rId="132984" sId="23" ref="A112:XFD112" action="insertRow"/>
  <rrc rId="132985" sId="23" ref="A117:XFD117" action="insertRow"/>
  <rrc rId="132986" sId="23" ref="A118:XFD119" action="insertRow"/>
  <rcv guid="{5A832959-862E-4158-9C59-39D7BC6B7252}" action="delete"/>
  <rcv guid="{5A832959-862E-4158-9C59-39D7BC6B7252}" action="add"/>
</revisions>
</file>

<file path=xl/revisions/revisionLog1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2987" sId="23" ref="A102:XFD102" action="deleteRow">
    <rfmt sheetId="23" xfDxf="1" sqref="A102:XFD102" start="0" length="0">
      <dxf>
        <alignment vertical="top"/>
      </dxf>
    </rfmt>
    <rfmt sheetId="23" sqref="A10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02" start="0" length="0">
      <dxf>
        <font>
          <sz val="8"/>
          <color auto="1"/>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3" sqref="C10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0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10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102" start="0" length="0">
      <dxf>
        <font>
          <sz val="8"/>
          <color auto="1"/>
          <name val="Arial"/>
          <family val="2"/>
          <charset val="238"/>
          <scheme val="none"/>
        </font>
      </dxf>
    </rfmt>
    <rfmt sheetId="23" sqref="G102" start="0" length="0">
      <dxf>
        <font>
          <sz val="8"/>
          <color auto="1"/>
          <name val="Arial"/>
          <family val="2"/>
          <charset val="238"/>
          <scheme val="none"/>
        </font>
      </dxf>
    </rfmt>
  </rrc>
  <rfmt sheetId="23" sqref="B104" start="0" length="0">
    <dxf>
      <font>
        <sz val="8.25"/>
        <color indexed="8"/>
        <name val="Tahoma"/>
        <family val="2"/>
      </font>
      <alignment horizontal="general"/>
      <border outline="0">
        <left/>
        <right/>
        <top/>
        <bottom/>
      </border>
    </dxf>
  </rfmt>
  <rfmt sheetId="23" sqref="B105" start="0" length="0">
    <dxf>
      <font>
        <sz val="8.25"/>
        <color indexed="8"/>
        <name val="Tahoma"/>
        <family val="2"/>
      </font>
      <fill>
        <patternFill patternType="solid">
          <bgColor rgb="FFF5F5F5"/>
        </patternFill>
      </fill>
      <alignment horizontal="general"/>
      <border outline="0">
        <left/>
        <right/>
        <top/>
        <bottom/>
      </border>
    </dxf>
  </rfmt>
  <rcc rId="132988" sId="23" odxf="1" dxf="1">
    <nc r="B104" t="inlineStr">
      <is>
        <t>00444176</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2989" sId="23" odxf="1" dxf="1">
    <nc r="B105" t="inlineStr">
      <is>
        <t>00444179</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fmt sheetId="23" sqref="C104" start="0" length="0">
    <dxf>
      <font>
        <sz val="8.25"/>
        <color indexed="8"/>
        <name val="Tahoma"/>
        <family val="2"/>
      </font>
      <border outline="0">
        <left/>
        <right/>
        <top/>
        <bottom/>
      </border>
    </dxf>
  </rfmt>
  <rfmt sheetId="23" sqref="C105" start="0" length="0">
    <dxf>
      <font>
        <sz val="8.25"/>
        <color indexed="8"/>
        <name val="Tahoma"/>
        <family val="2"/>
      </font>
      <fill>
        <patternFill patternType="solid">
          <bgColor rgb="FFF5F5F5"/>
        </patternFill>
      </fill>
      <border outline="0">
        <left/>
        <right/>
        <top/>
        <bottom/>
      </border>
    </dxf>
  </rfmt>
  <rcc rId="132990" sId="23" odxf="1" dxf="1">
    <nc r="C104" t="inlineStr">
      <is>
        <t>Kakovost tal - Vzorčenje nevretenčarjev v tleh - 4. del: Vzorčenje, ekstrakcija in identifikacija nematod iz tal (ISO/DIS 23611-4:2021)</t>
      </is>
    </nc>
    <ndxf>
      <font>
        <sz val="8"/>
        <color indexed="8"/>
        <name val="Tahoma"/>
        <family val="2"/>
      </font>
      <border outline="0">
        <left style="thin">
          <color indexed="64"/>
        </left>
        <right style="thin">
          <color indexed="64"/>
        </right>
        <top style="thin">
          <color indexed="64"/>
        </top>
        <bottom style="thin">
          <color indexed="64"/>
        </bottom>
      </border>
    </ndxf>
  </rcc>
  <rcc rId="132991" sId="23" odxf="1" dxf="1">
    <nc r="C105" t="inlineStr">
      <is>
        <t>Trdni matriksi z vidika okolja - Določevanje policikličnih aromatskih ogljikovodikov (PAH) s plinsko kromatografijo (GC) in s tekočinsko kromatografijo visoke ločljivosti (HPLC)</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fmt sheetId="23" sqref="A104" start="0" length="0">
    <dxf>
      <font>
        <sz val="8.25"/>
        <color indexed="8"/>
        <name val="Tahoma"/>
        <family val="2"/>
      </font>
      <border outline="0">
        <left/>
        <right/>
        <top/>
        <bottom/>
      </border>
    </dxf>
  </rfmt>
  <rfmt sheetId="23" sqref="A105" start="0" length="0">
    <dxf>
      <font>
        <sz val="8.25"/>
        <color indexed="8"/>
        <name val="Tahoma"/>
        <family val="2"/>
      </font>
      <fill>
        <patternFill patternType="solid">
          <bgColor rgb="FFF5F5F5"/>
        </patternFill>
      </fill>
      <border outline="0">
        <left/>
        <right/>
        <top/>
        <bottom/>
      </border>
    </dxf>
  </rfmt>
  <rcc rId="132992" sId="23">
    <nc r="A104" t="inlineStr">
      <is>
        <t>EN ISO 23611-4:2022</t>
      </is>
    </nc>
  </rcc>
  <rcc rId="132993" sId="23">
    <nc r="A105" t="inlineStr">
      <is>
        <t>EN 17503:2022</t>
      </is>
    </nc>
  </rcc>
  <rcc rId="132994" sId="23">
    <nc r="D104">
      <v>6055</v>
    </nc>
  </rcc>
  <rcc rId="132995" sId="23">
    <nc r="D105">
      <v>6055</v>
    </nc>
  </rcc>
  <rcc rId="132996" sId="23">
    <nc r="E104" t="inlineStr">
      <is>
        <t>CEN/TC 444</t>
      </is>
    </nc>
  </rcc>
  <rcc rId="132997" sId="23">
    <nc r="E105" t="inlineStr">
      <is>
        <t>CEN/TC 444</t>
      </is>
    </nc>
  </rcc>
  <rcc rId="132998" sId="23">
    <nc r="E111" t="inlineStr">
      <is>
        <t>CEN/TC 444</t>
      </is>
    </nc>
  </rcc>
  <rcc rId="132999" sId="23">
    <nc r="E116" t="inlineStr">
      <is>
        <t>CEN/TC 444</t>
      </is>
    </nc>
  </rcc>
  <rcc rId="133000" sId="23">
    <nc r="E117" t="inlineStr">
      <is>
        <t>CEN/TC 444</t>
      </is>
    </nc>
  </rcc>
  <rcc rId="133001" sId="23">
    <nc r="E118" t="inlineStr">
      <is>
        <t>CEN/TC 444</t>
      </is>
    </nc>
  </rcc>
  <rfmt sheetId="23" sqref="B111" start="0" length="0">
    <dxf>
      <font>
        <sz val="8.25"/>
        <color indexed="8"/>
        <name val="Tahoma"/>
        <family val="2"/>
      </font>
      <fill>
        <patternFill patternType="solid">
          <bgColor rgb="FFF5F5F5"/>
        </patternFill>
      </fill>
      <alignment horizontal="general"/>
      <border outline="0">
        <left/>
        <right/>
        <top/>
        <bottom/>
      </border>
    </dxf>
  </rfmt>
  <rcc rId="133002" sId="23" odxf="1" dxf="1">
    <nc r="B111" t="inlineStr">
      <is>
        <t>00444239</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fmt sheetId="23" sqref="C111" start="0" length="0">
    <dxf>
      <font>
        <sz val="8.25"/>
        <color indexed="8"/>
        <name val="Tahoma"/>
        <family val="2"/>
      </font>
      <fill>
        <patternFill patternType="solid">
          <bgColor rgb="FFF5F5F5"/>
        </patternFill>
      </fill>
      <border outline="0">
        <left/>
        <right/>
        <top/>
        <bottom/>
      </border>
    </dxf>
  </rfmt>
  <rcc rId="133003" sId="23" odxf="1" dxf="1">
    <nc r="C111" t="inlineStr">
      <is>
        <t>Characterization of waste - Determination of selected low boiling point alcohols using gas chromatography with flame ionization detection after static head-space extraction (HS-GC-FID)</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fmt sheetId="23" xfDxf="1" sqref="A111" start="0" length="0">
    <dxf>
      <font>
        <sz val="8"/>
        <family val="2"/>
      </font>
      <alignment vertical="top" wrapText="0"/>
      <border outline="0">
        <left style="thin">
          <color indexed="64"/>
        </left>
        <right style="thin">
          <color indexed="64"/>
        </right>
        <top style="thin">
          <color indexed="64"/>
        </top>
        <bottom style="thin">
          <color indexed="64"/>
        </bottom>
      </border>
    </dxf>
  </rfmt>
  <rcc rId="133004" sId="23">
    <nc r="D111">
      <v>6055</v>
    </nc>
  </rcc>
  <rcc rId="133005" sId="23">
    <nc r="A111" t="inlineStr">
      <is>
        <t>CEN/TS 17847:2022</t>
      </is>
    </nc>
  </rcc>
  <rcc rId="133006" sId="23">
    <nc r="B116" t="inlineStr">
      <is>
        <t>00444245</t>
      </is>
    </nc>
  </rcc>
  <rcc rId="133007" sId="23">
    <nc r="B117" t="inlineStr">
      <is>
        <t>00444246</t>
      </is>
    </nc>
  </rcc>
  <rcc rId="133008" sId="23">
    <nc r="B118" t="inlineStr">
      <is>
        <t>00444247</t>
      </is>
    </nc>
  </rcc>
  <rfmt sheetId="23" sqref="C116" start="0" length="0">
    <dxf>
      <font>
        <sz val="8.25"/>
        <color indexed="8"/>
        <name val="Tahoma"/>
        <family val="2"/>
      </font>
      <border outline="0">
        <left/>
        <right/>
        <top/>
        <bottom/>
      </border>
    </dxf>
  </rfmt>
  <rfmt sheetId="23" sqref="C117" start="0" length="0">
    <dxf>
      <font>
        <sz val="8.25"/>
        <color indexed="8"/>
        <name val="Tahoma"/>
        <family val="2"/>
      </font>
      <fill>
        <patternFill patternType="solid">
          <bgColor rgb="FFF5F5F5"/>
        </patternFill>
      </fill>
      <border outline="0">
        <left/>
        <right/>
        <top/>
        <bottom/>
      </border>
    </dxf>
  </rfmt>
  <rfmt sheetId="23" sqref="C118" start="0" length="0">
    <dxf>
      <font>
        <sz val="8.25"/>
        <color indexed="8"/>
        <name val="Tahoma"/>
        <family val="2"/>
      </font>
      <border outline="0">
        <left/>
        <right/>
        <top/>
        <bottom/>
      </border>
    </dxf>
  </rfmt>
  <rcc rId="133009" sId="23" odxf="1" dxf="1">
    <nc r="C116" t="inlineStr">
      <is>
        <t>Kakovost tal - Postopek za oceno ekološkega tveganja onesnaženosti tal za posamezno lokacijo (pristop TRIAD za kakovost tal)</t>
      </is>
    </nc>
    <ndxf>
      <font>
        <sz val="8"/>
        <color indexed="8"/>
        <name val="Tahoma"/>
        <family val="2"/>
      </font>
      <border outline="0">
        <left style="thin">
          <color indexed="64"/>
        </left>
        <right style="thin">
          <color indexed="64"/>
        </right>
        <top style="thin">
          <color indexed="64"/>
        </top>
        <bottom style="thin">
          <color indexed="64"/>
        </bottom>
      </border>
    </ndxf>
  </rcc>
  <rcc rId="133010" sId="23" odxf="1" dxf="1">
    <nc r="C117" t="inlineStr">
      <is>
        <t>Kakovost tal - Navodilo za izbiro in vrednotenje bioloških preskusov za ekotoksikološko karakterizacijo tal in talnih materialov (ISO 17616:2019)</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011" sId="23" odxf="1" dxf="1">
    <nc r="C118" t="inlineStr">
      <is>
        <t>Kakovost tal - Navodilo za ekotoksikološko karakterizacijo tal in talnih materialov (ISO 15799:2019)</t>
      </is>
    </nc>
    <ndxf>
      <font>
        <sz val="8"/>
        <color indexed="8"/>
        <name val="Tahoma"/>
        <family val="2"/>
      </font>
      <border outline="0">
        <left style="thin">
          <color indexed="64"/>
        </left>
        <right style="thin">
          <color indexed="64"/>
        </right>
        <top style="thin">
          <color indexed="64"/>
        </top>
        <bottom style="thin">
          <color indexed="64"/>
        </bottom>
      </border>
    </ndxf>
  </rcc>
  <rfmt sheetId="23" xfDxf="1" sqref="A116" start="0" length="0">
    <dxf>
      <font>
        <sz val="8"/>
        <family val="2"/>
      </font>
      <alignment vertical="top" wrapText="0"/>
      <border outline="0">
        <left style="thin">
          <color indexed="64"/>
        </left>
        <right style="thin">
          <color indexed="64"/>
        </right>
        <top style="thin">
          <color indexed="64"/>
        </top>
        <bottom style="thin">
          <color indexed="64"/>
        </bottom>
      </border>
    </dxf>
  </rfmt>
  <rfmt sheetId="23" xfDxf="1" sqref="A117" start="0" length="0">
    <dxf>
      <font>
        <sz val="8"/>
        <family val="2"/>
      </font>
      <alignment vertical="top" wrapText="0"/>
      <border outline="0">
        <left style="thin">
          <color indexed="64"/>
        </left>
        <right style="thin">
          <color indexed="64"/>
        </right>
        <top style="thin">
          <color indexed="64"/>
        </top>
        <bottom style="thin">
          <color indexed="64"/>
        </bottom>
      </border>
    </dxf>
  </rfmt>
  <rfmt sheetId="23" xfDxf="1" sqref="A118" start="0" length="0">
    <dxf>
      <font>
        <sz val="8"/>
        <family val="2"/>
      </font>
      <alignment vertical="top" wrapText="0"/>
      <border outline="0">
        <left style="thin">
          <color indexed="64"/>
        </left>
        <right style="thin">
          <color indexed="64"/>
        </right>
        <top style="thin">
          <color indexed="64"/>
        </top>
        <bottom style="thin">
          <color indexed="64"/>
        </bottom>
      </border>
    </dxf>
  </rfmt>
  <rcc rId="133012" sId="23">
    <nc r="D116">
      <v>6055</v>
    </nc>
  </rcc>
  <rcc rId="133013" sId="23">
    <nc r="D117">
      <v>6055</v>
    </nc>
  </rcc>
  <rcc rId="133014" sId="23">
    <nc r="D118">
      <v>6055</v>
    </nc>
  </rcc>
  <rcc rId="133015" sId="23">
    <nc r="A116" t="inlineStr">
      <is>
        <t>EN ISO 19204:2022</t>
      </is>
    </nc>
  </rcc>
  <rcc rId="133016" sId="23">
    <nc r="A117" t="inlineStr">
      <is>
        <t>EN ISO 17616:2022</t>
      </is>
    </nc>
  </rcc>
  <rcc rId="133017" sId="23">
    <nc r="A118" t="inlineStr">
      <is>
        <t>EN ISO 15799:2022</t>
      </is>
    </nc>
  </rcc>
</revisions>
</file>

<file path=xl/revisions/revisionLog1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018" sId="23">
    <oc r="A146" t="inlineStr">
      <is>
        <t xml:space="preserve">prEN ISO 11063 </t>
      </is>
    </oc>
    <nc r="A146"/>
  </rcc>
  <rcc rId="133019" sId="23" numFmtId="30">
    <oc r="B146">
      <v>444174</v>
    </oc>
    <nc r="B146"/>
  </rcc>
  <rcc rId="133020" sId="23">
    <oc r="C146" t="inlineStr">
      <is>
        <t>Soil quality - Method to directly extract DNA from soil samples (ISO/DIS 11063:2019)</t>
      </is>
    </oc>
    <nc r="C146"/>
  </rcc>
  <rcc rId="133021" sId="23">
    <oc r="D146">
      <v>4060</v>
    </oc>
    <nc r="D146"/>
  </rcc>
  <rcc rId="133022" sId="23">
    <nc r="E129" t="inlineStr">
      <is>
        <t>CEN/TC 455</t>
      </is>
    </nc>
  </rcc>
  <rcc rId="133023" sId="23">
    <oc r="E130" t="inlineStr">
      <is>
        <t>CEN/TC 444</t>
      </is>
    </oc>
    <nc r="E130" t="inlineStr">
      <is>
        <t>CEN/TC 455</t>
      </is>
    </nc>
  </rcc>
  <rcc rId="133024" sId="23">
    <oc r="E131" t="inlineStr">
      <is>
        <t>CEN/TC 444</t>
      </is>
    </oc>
    <nc r="E131" t="inlineStr">
      <is>
        <t>CEN/TC 455</t>
      </is>
    </nc>
  </rcc>
  <rcc rId="133025" sId="23">
    <oc r="E132" t="inlineStr">
      <is>
        <t>CEN/TC 444</t>
      </is>
    </oc>
    <nc r="E132" t="inlineStr">
      <is>
        <t>CEN/TC 455</t>
      </is>
    </nc>
  </rcc>
  <rcc rId="133026" sId="23">
    <oc r="E133" t="inlineStr">
      <is>
        <t>CEN/TC 444</t>
      </is>
    </oc>
    <nc r="E133" t="inlineStr">
      <is>
        <t>CEN/TC 455</t>
      </is>
    </nc>
  </rcc>
  <rcc rId="133027" sId="23">
    <oc r="E134" t="inlineStr">
      <is>
        <t>CEN/TC 444</t>
      </is>
    </oc>
    <nc r="E134" t="inlineStr">
      <is>
        <t>CEN/TC 455</t>
      </is>
    </nc>
  </rcc>
  <rcc rId="133028" sId="23">
    <oc r="E135" t="inlineStr">
      <is>
        <t>CEN/TC 444</t>
      </is>
    </oc>
    <nc r="E135" t="inlineStr">
      <is>
        <t>CEN/TC 455</t>
      </is>
    </nc>
  </rcc>
  <rcc rId="133029" sId="23">
    <oc r="E136" t="inlineStr">
      <is>
        <t>CEN/TC 444</t>
      </is>
    </oc>
    <nc r="E136" t="inlineStr">
      <is>
        <t>CEN/TC 455</t>
      </is>
    </nc>
  </rcc>
  <rcc rId="133030" sId="23">
    <oc r="E137" t="inlineStr">
      <is>
        <t>CEN/TC 444</t>
      </is>
    </oc>
    <nc r="E137" t="inlineStr">
      <is>
        <t>CEN/TC 455</t>
      </is>
    </nc>
  </rcc>
  <rcc rId="133031" sId="23">
    <oc r="E138" t="inlineStr">
      <is>
        <t>CEN/TC 444</t>
      </is>
    </oc>
    <nc r="E138" t="inlineStr">
      <is>
        <t>CEN/TC 455</t>
      </is>
    </nc>
  </rcc>
  <rcc rId="133032" sId="23">
    <oc r="E139" t="inlineStr">
      <is>
        <t>CEN/TC 444</t>
      </is>
    </oc>
    <nc r="E139" t="inlineStr">
      <is>
        <t>CEN/TC 455</t>
      </is>
    </nc>
  </rcc>
  <rcc rId="133033" sId="23">
    <oc r="E140" t="inlineStr">
      <is>
        <t>CEN/TC 444</t>
      </is>
    </oc>
    <nc r="E140" t="inlineStr">
      <is>
        <t>CEN/TC 455</t>
      </is>
    </nc>
  </rcc>
  <rcc rId="133034" sId="23">
    <oc r="E141" t="inlineStr">
      <is>
        <t>CEN/TC 444</t>
      </is>
    </oc>
    <nc r="E141" t="inlineStr">
      <is>
        <t>CEN/TC 455</t>
      </is>
    </nc>
  </rcc>
  <rcc rId="133035" sId="23">
    <oc r="E142" t="inlineStr">
      <is>
        <t>CEN/TC 444</t>
      </is>
    </oc>
    <nc r="E142" t="inlineStr">
      <is>
        <t>CEN/TC 455</t>
      </is>
    </nc>
  </rcc>
  <rcc rId="133036" sId="23">
    <oc r="E143" t="inlineStr">
      <is>
        <t>CEN/TC 444</t>
      </is>
    </oc>
    <nc r="E143" t="inlineStr">
      <is>
        <t>CEN/TC 455</t>
      </is>
    </nc>
  </rcc>
  <rcc rId="133037" sId="23">
    <oc r="E144" t="inlineStr">
      <is>
        <t>CEN/TC 444</t>
      </is>
    </oc>
    <nc r="E144" t="inlineStr">
      <is>
        <t>CEN/TC 455</t>
      </is>
    </nc>
  </rcc>
  <rcc rId="133038" sId="23">
    <oc r="E145" t="inlineStr">
      <is>
        <t>CEN/TC 444</t>
      </is>
    </oc>
    <nc r="E145" t="inlineStr">
      <is>
        <t>CEN/TC 455</t>
      </is>
    </nc>
  </rcc>
  <rcc rId="133039" sId="23">
    <oc r="E146" t="inlineStr">
      <is>
        <t>CEN/TC 444</t>
      </is>
    </oc>
    <nc r="E146" t="inlineStr">
      <is>
        <t>CEN/TC 455</t>
      </is>
    </nc>
  </rcc>
  <rcc rId="133040" sId="23">
    <nc r="E147" t="inlineStr">
      <is>
        <t>CEN/TC 455</t>
      </is>
    </nc>
  </rcc>
  <rcc rId="133041" sId="23">
    <nc r="E148" t="inlineStr">
      <is>
        <t>CEN/TC 455</t>
      </is>
    </nc>
  </rcc>
  <rcc rId="133042" sId="23">
    <nc r="E149" t="inlineStr">
      <is>
        <t>CEN/TC 455</t>
      </is>
    </nc>
  </rcc>
  <rrc rId="133043" sId="23" ref="A125:XFD136" action="insertRow"/>
  <rcc rId="133044" sId="23">
    <nc r="E125" t="inlineStr">
      <is>
        <t>CEN/TC 455</t>
      </is>
    </nc>
  </rcc>
  <rcc rId="133045" sId="23">
    <nc r="E126" t="inlineStr">
      <is>
        <t>CEN/TC 455</t>
      </is>
    </nc>
  </rcc>
  <rcc rId="133046" sId="23">
    <nc r="E127" t="inlineStr">
      <is>
        <t>CEN/TC 455</t>
      </is>
    </nc>
  </rcc>
  <rcc rId="133047" sId="23">
    <nc r="E128" t="inlineStr">
      <is>
        <t>CEN/TC 455</t>
      </is>
    </nc>
  </rcc>
  <rcc rId="133048" sId="23">
    <nc r="E129" t="inlineStr">
      <is>
        <t>CEN/TC 455</t>
      </is>
    </nc>
  </rcc>
  <rcc rId="133049" sId="23">
    <nc r="E130" t="inlineStr">
      <is>
        <t>CEN/TC 455</t>
      </is>
    </nc>
  </rcc>
  <rcc rId="133050" sId="23">
    <nc r="E131" t="inlineStr">
      <is>
        <t>CEN/TC 455</t>
      </is>
    </nc>
  </rcc>
  <rcc rId="133051" sId="23">
    <nc r="E132" t="inlineStr">
      <is>
        <t>CEN/TC 455</t>
      </is>
    </nc>
  </rcc>
  <rcc rId="133052" sId="23">
    <nc r="E133" t="inlineStr">
      <is>
        <t>CEN/TC 455</t>
      </is>
    </nc>
  </rcc>
  <rcc rId="133053" sId="23">
    <nc r="E134" t="inlineStr">
      <is>
        <t>CEN/TC 455</t>
      </is>
    </nc>
  </rcc>
  <rcc rId="133054" sId="23">
    <nc r="E135" t="inlineStr">
      <is>
        <t>CEN/TC 455</t>
      </is>
    </nc>
  </rcc>
  <rcc rId="133055" sId="23">
    <nc r="E136" t="inlineStr">
      <is>
        <t>CEN/TC 455</t>
      </is>
    </nc>
  </rcc>
  <rcc rId="133056" sId="23">
    <nc r="E137" t="inlineStr">
      <is>
        <t>CEN/TC 455</t>
      </is>
    </nc>
  </rcc>
  <rcc rId="133057" sId="23">
    <nc r="E138" t="inlineStr">
      <is>
        <t>CEN/TC 455</t>
      </is>
    </nc>
  </rcc>
  <rcc rId="133058" sId="23">
    <nc r="E139" t="inlineStr">
      <is>
        <t>CEN/TC 455</t>
      </is>
    </nc>
  </rcc>
  <rcc rId="133059" sId="23">
    <nc r="E140" t="inlineStr">
      <is>
        <t>CEN/TC 455</t>
      </is>
    </nc>
  </rcc>
  <rfmt sheetId="23" s="1" sqref="B125" start="0" length="0">
    <dxf>
      <font>
        <u/>
        <sz val="10"/>
        <color theme="10"/>
        <name val="Arial"/>
        <family val="2"/>
        <charset val="238"/>
        <scheme val="none"/>
      </font>
      <numFmt numFmtId="30" formatCode="@"/>
      <alignment horizontal="general" vertical="center" wrapText="1"/>
      <border outline="0">
        <left/>
        <right/>
        <top/>
        <bottom/>
      </border>
    </dxf>
  </rfmt>
  <rfmt sheetId="23" s="1" sqref="B126" start="0" length="0">
    <dxf>
      <font>
        <u/>
        <sz val="10"/>
        <color theme="10"/>
        <name val="Arial"/>
        <family val="2"/>
        <charset val="238"/>
        <scheme val="none"/>
      </font>
      <numFmt numFmtId="30" formatCode="@"/>
      <alignment horizontal="general" vertical="center" wrapText="1"/>
      <border outline="0">
        <left/>
        <right/>
        <top/>
        <bottom/>
      </border>
    </dxf>
  </rfmt>
  <rfmt sheetId="23" s="1" sqref="B127" start="0" length="0">
    <dxf>
      <font>
        <u/>
        <sz val="10"/>
        <color theme="10"/>
        <name val="Arial"/>
        <family val="2"/>
        <charset val="238"/>
        <scheme val="none"/>
      </font>
      <numFmt numFmtId="30" formatCode="@"/>
      <alignment horizontal="general" vertical="center" wrapText="1"/>
      <border outline="0">
        <left/>
        <right/>
        <top/>
        <bottom/>
      </border>
    </dxf>
  </rfmt>
  <rfmt sheetId="23" s="1" sqref="B128" start="0" length="0">
    <dxf>
      <font>
        <u/>
        <sz val="10"/>
        <color theme="10"/>
        <name val="Arial"/>
        <family val="2"/>
        <charset val="238"/>
        <scheme val="none"/>
      </font>
      <numFmt numFmtId="30" formatCode="@"/>
      <alignment horizontal="general" vertical="center" wrapText="1"/>
      <border outline="0">
        <left/>
        <right/>
        <top/>
        <bottom/>
      </border>
    </dxf>
  </rfmt>
  <rfmt sheetId="23" s="1" sqref="B129" start="0" length="0">
    <dxf>
      <font>
        <u/>
        <sz val="10"/>
        <color theme="10"/>
        <name val="Arial"/>
        <family val="2"/>
        <charset val="238"/>
        <scheme val="none"/>
      </font>
      <numFmt numFmtId="30" formatCode="@"/>
      <alignment horizontal="general" vertical="center" wrapText="1"/>
      <border outline="0">
        <left/>
        <right/>
        <top/>
        <bottom/>
      </border>
    </dxf>
  </rfmt>
  <rfmt sheetId="23" s="1" sqref="B130" start="0" length="0">
    <dxf>
      <font>
        <u/>
        <sz val="10"/>
        <color theme="10"/>
        <name val="Arial"/>
        <family val="2"/>
        <charset val="238"/>
        <scheme val="none"/>
      </font>
      <numFmt numFmtId="30" formatCode="@"/>
      <alignment horizontal="general" vertical="center" wrapText="1"/>
      <border outline="0">
        <left/>
        <right/>
        <top/>
        <bottom/>
      </border>
    </dxf>
  </rfmt>
  <rfmt sheetId="23" s="1" sqref="B131" start="0" length="0">
    <dxf>
      <font>
        <u/>
        <sz val="10"/>
        <color theme="10"/>
        <name val="Arial"/>
        <family val="2"/>
        <charset val="238"/>
        <scheme val="none"/>
      </font>
      <numFmt numFmtId="30" formatCode="@"/>
      <alignment horizontal="general" vertical="center" wrapText="1"/>
      <border outline="0">
        <left/>
        <right/>
        <top/>
        <bottom/>
      </border>
    </dxf>
  </rfmt>
  <rfmt sheetId="23" s="1" sqref="B132" start="0" length="0">
    <dxf>
      <font>
        <u/>
        <sz val="10"/>
        <color theme="10"/>
        <name val="Arial"/>
        <family val="2"/>
        <charset val="238"/>
        <scheme val="none"/>
      </font>
      <numFmt numFmtId="30" formatCode="@"/>
      <alignment horizontal="general" vertical="center" wrapText="1"/>
      <border outline="0">
        <left/>
        <right/>
        <top/>
        <bottom/>
      </border>
    </dxf>
  </rfmt>
  <rfmt sheetId="23" s="1" sqref="B133" start="0" length="0">
    <dxf>
      <font>
        <u/>
        <sz val="10"/>
        <color theme="10"/>
        <name val="Arial"/>
        <family val="2"/>
        <charset val="238"/>
        <scheme val="none"/>
      </font>
      <numFmt numFmtId="30" formatCode="@"/>
      <alignment horizontal="general" vertical="center" wrapText="1"/>
      <border outline="0">
        <left/>
        <right/>
        <top/>
        <bottom/>
      </border>
    </dxf>
  </rfmt>
  <rfmt sheetId="23" s="1" sqref="B134" start="0" length="0">
    <dxf>
      <font>
        <u/>
        <sz val="10"/>
        <color theme="10"/>
        <name val="Arial"/>
        <family val="2"/>
        <charset val="238"/>
        <scheme val="none"/>
      </font>
      <numFmt numFmtId="30" formatCode="@"/>
      <alignment horizontal="general" vertical="center" wrapText="1"/>
      <border outline="0">
        <left/>
        <right/>
        <top/>
        <bottom/>
      </border>
    </dxf>
  </rfmt>
  <rfmt sheetId="23" s="1" sqref="B135" start="0" length="0">
    <dxf>
      <font>
        <u/>
        <sz val="10"/>
        <color theme="10"/>
        <name val="Arial"/>
        <family val="2"/>
        <charset val="238"/>
        <scheme val="none"/>
      </font>
      <numFmt numFmtId="30" formatCode="@"/>
      <alignment horizontal="general" vertical="center" wrapText="1"/>
      <border outline="0">
        <left/>
        <right/>
        <top/>
        <bottom/>
      </border>
    </dxf>
  </rfmt>
  <rfmt sheetId="23" s="1" sqref="B136" start="0" length="0">
    <dxf>
      <font>
        <u/>
        <sz val="10"/>
        <color theme="10"/>
        <name val="Arial"/>
        <family val="2"/>
        <charset val="238"/>
        <scheme val="none"/>
      </font>
      <numFmt numFmtId="30" formatCode="@"/>
      <alignment horizontal="general" vertical="center" wrapText="1"/>
      <border outline="0">
        <left/>
        <right/>
        <top/>
        <bottom/>
      </border>
    </dxf>
  </rfmt>
  <rfmt sheetId="23" s="1" sqref="B137" start="0" length="0">
    <dxf>
      <font>
        <u/>
        <sz val="10"/>
        <color theme="10"/>
        <name val="Arial"/>
        <family val="2"/>
        <charset val="238"/>
        <scheme val="none"/>
      </font>
      <alignment vertical="center" wrapText="1"/>
      <border outline="0">
        <left/>
        <right/>
        <top/>
        <bottom/>
      </border>
    </dxf>
  </rfmt>
  <rfmt sheetId="23" s="1" sqref="B138" start="0" length="0">
    <dxf>
      <font>
        <u/>
        <sz val="10"/>
        <color theme="10"/>
        <name val="Arial"/>
        <family val="2"/>
        <charset val="238"/>
        <scheme val="none"/>
      </font>
      <alignment vertical="center" wrapText="1"/>
      <border outline="0">
        <left/>
        <right/>
        <top/>
        <bottom/>
      </border>
    </dxf>
  </rfmt>
  <rfmt sheetId="23" s="1" sqref="B139" start="0" length="0">
    <dxf>
      <font>
        <u/>
        <sz val="10"/>
        <color theme="10"/>
        <name val="Arial"/>
        <family val="2"/>
        <charset val="238"/>
        <scheme val="none"/>
      </font>
      <alignment vertical="center" wrapText="1"/>
      <border outline="0">
        <left/>
        <right/>
        <top/>
        <bottom/>
      </border>
    </dxf>
  </rfmt>
  <rfmt sheetId="23" s="1" sqref="B140" start="0" length="0">
    <dxf>
      <font>
        <u/>
        <sz val="10"/>
        <color theme="10"/>
        <name val="Arial"/>
        <family val="2"/>
        <charset val="238"/>
        <scheme val="none"/>
      </font>
      <alignment vertical="center" wrapText="1"/>
      <border outline="0">
        <left/>
        <right/>
        <top/>
        <bottom/>
      </border>
    </dxf>
  </rfmt>
  <rfmt sheetId="23" s="1" sqref="B141" start="0" length="0">
    <dxf>
      <font>
        <u/>
        <sz val="10"/>
        <color theme="10"/>
        <name val="Arial"/>
        <family val="2"/>
        <charset val="238"/>
        <scheme val="none"/>
      </font>
      <alignment vertical="center" wrapText="1"/>
      <border outline="0">
        <left/>
        <right/>
        <top/>
        <bottom/>
      </border>
    </dxf>
  </rfmt>
  <rfmt sheetId="23" s="1" sqref="B142" start="0" length="0">
    <dxf>
      <font>
        <u/>
        <sz val="10"/>
        <color theme="10"/>
        <name val="Arial"/>
        <family val="2"/>
        <charset val="238"/>
        <scheme val="none"/>
      </font>
      <alignment vertical="center" wrapText="1"/>
      <border outline="0">
        <left/>
        <right/>
        <top/>
        <bottom/>
      </border>
    </dxf>
  </rfmt>
  <rfmt sheetId="23" s="1" sqref="B143" start="0" length="0">
    <dxf>
      <font>
        <u/>
        <sz val="10"/>
        <color theme="10"/>
        <name val="Arial"/>
        <family val="2"/>
        <charset val="238"/>
        <scheme val="none"/>
      </font>
      <alignment vertical="center" wrapText="1"/>
      <border outline="0">
        <left/>
        <right/>
        <top/>
        <bottom/>
      </border>
    </dxf>
  </rfmt>
  <rfmt sheetId="23" s="1" sqref="B144" start="0" length="0">
    <dxf>
      <font>
        <u/>
        <sz val="10"/>
        <color theme="10"/>
        <name val="Arial"/>
        <family val="2"/>
        <charset val="238"/>
        <scheme val="none"/>
      </font>
      <alignment vertical="center" wrapText="1"/>
      <border outline="0">
        <left/>
        <right/>
        <top/>
        <bottom/>
      </border>
    </dxf>
  </rfmt>
  <rfmt sheetId="23" s="1" sqref="B145" start="0" length="0">
    <dxf>
      <font>
        <u/>
        <sz val="10"/>
        <color theme="10"/>
        <name val="Arial"/>
        <family val="2"/>
        <charset val="238"/>
        <scheme val="none"/>
      </font>
      <alignment vertical="center" wrapText="1"/>
      <border outline="0">
        <left/>
        <right/>
        <top/>
        <bottom/>
      </border>
    </dxf>
  </rfmt>
  <rfmt sheetId="23" s="1" sqref="B146" start="0" length="0">
    <dxf>
      <font>
        <u/>
        <sz val="10"/>
        <color theme="10"/>
        <name val="Arial"/>
        <family val="2"/>
        <charset val="238"/>
        <scheme val="none"/>
      </font>
      <alignment vertical="center" wrapText="1"/>
      <border outline="0">
        <left/>
        <right/>
        <top/>
        <bottom/>
      </border>
    </dxf>
  </rfmt>
  <rfmt sheetId="23" s="1" sqref="B147" start="0" length="0">
    <dxf>
      <font>
        <u/>
        <sz val="10"/>
        <color theme="10"/>
        <name val="Arial"/>
        <family val="2"/>
        <charset val="238"/>
        <scheme val="none"/>
      </font>
      <alignment vertical="center" wrapText="1"/>
      <border outline="0">
        <left/>
        <right/>
        <top/>
        <bottom/>
      </border>
    </dxf>
  </rfmt>
  <rfmt sheetId="23" s="1" sqref="B148" start="0" length="0">
    <dxf>
      <font>
        <u/>
        <sz val="10"/>
        <color theme="10"/>
        <name val="Arial"/>
        <family val="2"/>
        <charset val="238"/>
        <scheme val="none"/>
      </font>
      <alignment vertical="center" wrapText="1"/>
      <border outline="0">
        <left/>
        <right/>
        <top/>
        <bottom/>
      </border>
    </dxf>
  </rfmt>
  <rfmt sheetId="23" s="1" sqref="B149" start="0" length="0">
    <dxf>
      <font>
        <u/>
        <sz val="10"/>
        <color theme="10"/>
        <name val="Arial"/>
        <family val="2"/>
        <charset val="238"/>
        <scheme val="none"/>
      </font>
      <alignment vertical="center" wrapText="1"/>
      <border outline="0">
        <left/>
        <right/>
        <top/>
        <bottom/>
      </border>
    </dxf>
  </rfmt>
  <rfmt sheetId="23" s="1" sqref="B150" start="0" length="0">
    <dxf>
      <font>
        <u/>
        <sz val="10"/>
        <color theme="10"/>
        <name val="Arial"/>
        <family val="2"/>
        <charset val="238"/>
        <scheme val="none"/>
      </font>
      <alignment vertical="center" wrapText="1"/>
      <border outline="0">
        <left/>
        <right/>
        <top/>
        <bottom/>
      </border>
    </dxf>
  </rfmt>
  <rfmt sheetId="23" s="1" sqref="B151" start="0" length="0">
    <dxf>
      <font>
        <u/>
        <sz val="10"/>
        <color theme="10"/>
        <name val="Arial"/>
        <family val="2"/>
        <charset val="238"/>
        <scheme val="none"/>
      </font>
      <alignment vertical="center" wrapText="1"/>
      <border outline="0">
        <left/>
        <right/>
        <top/>
        <bottom/>
      </border>
    </dxf>
  </rfmt>
  <rfmt sheetId="23" s="1" sqref="B152" start="0" length="0">
    <dxf>
      <font>
        <u/>
        <sz val="10"/>
        <color theme="10"/>
        <name val="Arial"/>
        <family val="2"/>
        <charset val="238"/>
        <scheme val="none"/>
      </font>
      <alignment vertical="center" wrapText="1"/>
      <border outline="0">
        <left/>
        <right/>
        <top/>
        <bottom/>
      </border>
    </dxf>
  </rfmt>
  <rfmt sheetId="23" s="1" sqref="B153" start="0" length="0">
    <dxf>
      <font>
        <u/>
        <sz val="10"/>
        <color theme="10"/>
        <name val="Arial"/>
        <family val="2"/>
        <charset val="238"/>
        <scheme val="none"/>
      </font>
      <alignment vertical="center" wrapText="1"/>
      <border outline="0">
        <left/>
        <right/>
        <top/>
        <bottom/>
      </border>
    </dxf>
  </rfmt>
  <rfmt sheetId="23" s="1" sqref="B154" start="0" length="0">
    <dxf>
      <font>
        <u/>
        <sz val="10"/>
        <color theme="10"/>
        <name val="Arial"/>
        <family val="2"/>
        <charset val="238"/>
        <scheme val="none"/>
      </font>
      <alignment vertical="center" wrapText="1"/>
      <border outline="0">
        <left/>
        <right/>
        <top/>
        <bottom/>
      </border>
    </dxf>
  </rfmt>
  <rfmt sheetId="23" s="1" sqref="B155" start="0" length="0">
    <dxf>
      <font>
        <u/>
        <sz val="10"/>
        <color theme="10"/>
        <name val="Arial"/>
        <family val="2"/>
        <charset val="238"/>
        <scheme val="none"/>
      </font>
      <alignment vertical="center" wrapText="1"/>
      <border outline="0">
        <left/>
        <right/>
        <top/>
        <bottom/>
      </border>
    </dxf>
  </rfmt>
  <rfmt sheetId="23" s="1" sqref="B156" start="0" length="0">
    <dxf>
      <font>
        <u/>
        <sz val="10"/>
        <color theme="10"/>
        <name val="Arial"/>
        <family val="2"/>
        <charset val="238"/>
        <scheme val="none"/>
      </font>
      <alignment vertical="center" wrapText="1"/>
      <border outline="0">
        <left/>
        <right/>
        <top/>
        <bottom/>
      </border>
    </dxf>
  </rfmt>
  <rfmt sheetId="23" s="1" sqref="B157" start="0" length="0">
    <dxf>
      <font>
        <u/>
        <sz val="10"/>
        <color theme="10"/>
        <name val="Arial"/>
        <family val="2"/>
        <charset val="238"/>
        <scheme val="none"/>
      </font>
      <alignment vertical="center" wrapText="1"/>
      <border outline="0">
        <left/>
        <right/>
        <top/>
        <bottom/>
      </border>
    </dxf>
  </rfmt>
  <rcc rId="133060" sId="23" odxf="1" s="1" dxf="1">
    <nc r="B125" t="inlineStr">
      <is>
        <t>00455001</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61" sId="23" odxf="1" s="1" dxf="1">
    <nc r="B126" t="inlineStr">
      <is>
        <t>00455002</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62" sId="23" odxf="1" s="1" dxf="1">
    <nc r="B127" t="inlineStr">
      <is>
        <t>00455003</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63" sId="23" odxf="1" s="1" dxf="1">
    <nc r="B128" t="inlineStr">
      <is>
        <t>00455005</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64" sId="23" odxf="1" s="1" dxf="1">
    <nc r="B129" t="inlineStr">
      <is>
        <t>00455006</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65" sId="23" odxf="1" s="1" dxf="1">
    <nc r="B130" t="inlineStr">
      <is>
        <t>00455007</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66" sId="23" odxf="1" s="1" dxf="1">
    <nc r="B131" t="inlineStr">
      <is>
        <t>00455008</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67" sId="23" odxf="1" s="1" dxf="1">
    <nc r="B132" t="inlineStr">
      <is>
        <t>00455009</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68" sId="23" odxf="1" s="1" dxf="1">
    <nc r="B133" t="inlineStr">
      <is>
        <t>00455010</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69" sId="23" odxf="1" s="1" dxf="1">
    <nc r="B134" t="inlineStr">
      <is>
        <t>00455013</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0" sId="23" odxf="1" s="1" dxf="1">
    <nc r="B135" t="inlineStr">
      <is>
        <t>00455014</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1" sId="23" odxf="1" s="1" dxf="1">
    <nc r="B136" t="inlineStr">
      <is>
        <t>00455015</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2" sId="23" odxf="1" s="1" dxf="1">
    <nc r="B137" t="inlineStr">
      <is>
        <t>00455016</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3" sId="23" odxf="1" s="1" dxf="1">
    <nc r="B138" t="inlineStr">
      <is>
        <t>00455017</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4" sId="23" odxf="1" s="1" dxf="1">
    <nc r="B139" t="inlineStr">
      <is>
        <t>00455018</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5" sId="23" odxf="1" s="1" dxf="1">
    <nc r="B140" t="inlineStr">
      <is>
        <t>00455019</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6" sId="23" odxf="1" s="1" dxf="1">
    <nc r="B141" t="inlineStr">
      <is>
        <t>00455020</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7" sId="23" odxf="1" s="1" dxf="1">
    <oc r="B142">
      <v>444103</v>
    </oc>
    <nc r="B142" t="inlineStr">
      <is>
        <t>00455021</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8" sId="23" odxf="1" s="1" dxf="1">
    <oc r="B143">
      <v>444104</v>
    </oc>
    <nc r="B143" t="inlineStr">
      <is>
        <t>00455022</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79" sId="23" odxf="1" s="1" dxf="1">
    <oc r="B144">
      <v>444105</v>
    </oc>
    <nc r="B144" t="inlineStr">
      <is>
        <t>00455023</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0" sId="23" odxf="1" s="1" dxf="1">
    <oc r="B145">
      <v>444106</v>
    </oc>
    <nc r="B145" t="inlineStr">
      <is>
        <t>00455024</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1" sId="23" odxf="1" s="1" dxf="1">
    <oc r="B146">
      <v>444109</v>
    </oc>
    <nc r="B146" t="inlineStr">
      <is>
        <t>00455026</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2" sId="23" odxf="1" s="1" dxf="1">
    <oc r="B147">
      <v>444151</v>
    </oc>
    <nc r="B147" t="inlineStr">
      <is>
        <t>00455027</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3" sId="23" odxf="1" s="1" dxf="1">
    <oc r="B148">
      <v>444162</v>
    </oc>
    <nc r="B148" t="inlineStr">
      <is>
        <t>00455030</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4" sId="23" odxf="1" s="1" dxf="1">
    <oc r="B149">
      <v>444164</v>
    </oc>
    <nc r="B149" t="inlineStr">
      <is>
        <t>00455031</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5" sId="23" odxf="1" s="1" dxf="1">
    <oc r="B150">
      <v>444166</v>
    </oc>
    <nc r="B150" t="inlineStr">
      <is>
        <t>00455033</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6" sId="23" odxf="1" s="1" dxf="1">
    <oc r="B151">
      <v>444167</v>
    </oc>
    <nc r="B151" t="inlineStr">
      <is>
        <t>00455063</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7" sId="23" odxf="1" s="1" dxf="1">
    <oc r="B152">
      <v>444168</v>
    </oc>
    <nc r="B152" t="inlineStr">
      <is>
        <t>00455064</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8" sId="23" odxf="1" s="1" dxf="1">
    <oc r="B153">
      <v>444169</v>
    </oc>
    <nc r="B153" t="inlineStr">
      <is>
        <t>00455065</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89" sId="23" odxf="1" s="1" dxf="1">
    <oc r="B154">
      <v>444170</v>
    </oc>
    <nc r="B154" t="inlineStr">
      <is>
        <t>00455066</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90" sId="23" odxf="1" s="1" dxf="1">
    <oc r="B155">
      <v>444171</v>
    </oc>
    <nc r="B155" t="inlineStr">
      <is>
        <t>00455067</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91" sId="23" odxf="1" s="1" dxf="1">
    <oc r="B156">
      <v>444172</v>
    </oc>
    <nc r="B156" t="inlineStr">
      <is>
        <t>00455068</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cc rId="133092" sId="23" odxf="1" s="1" dxf="1">
    <oc r="B157">
      <v>444173</v>
    </oc>
    <nc r="B157" t="inlineStr">
      <is>
        <t>00455069</t>
      </is>
    </nc>
    <ndxf>
      <font>
        <u val="none"/>
        <sz val="8"/>
        <color auto="1"/>
        <name val="Arial"/>
        <family val="2"/>
        <charset val="238"/>
        <scheme val="none"/>
      </font>
      <numFmt numFmtId="0" formatCode="General"/>
      <alignment horizontal="right" vertical="top" wrapText="0"/>
      <border outline="0">
        <left style="thin">
          <color indexed="64"/>
        </left>
        <right style="thin">
          <color indexed="64"/>
        </right>
        <top style="thin">
          <color indexed="64"/>
        </top>
        <bottom style="thin">
          <color indexed="64"/>
        </bottom>
      </border>
    </ndxf>
  </rcc>
  <rfmt sheetId="23" sqref="C125" start="0" length="0">
    <dxf>
      <font>
        <sz val="10"/>
        <color auto="1"/>
        <name val="Arial"/>
        <family val="2"/>
        <charset val="238"/>
        <scheme val="none"/>
      </font>
      <alignment vertical="center"/>
      <border outline="0">
        <left/>
        <right/>
        <top/>
        <bottom/>
      </border>
    </dxf>
  </rfmt>
  <rfmt sheetId="23" sqref="C126" start="0" length="0">
    <dxf>
      <font>
        <sz val="10"/>
        <color auto="1"/>
        <name val="Arial"/>
        <family val="2"/>
        <charset val="238"/>
        <scheme val="none"/>
      </font>
      <alignment vertical="center"/>
      <border outline="0">
        <left/>
        <right/>
        <top/>
        <bottom/>
      </border>
    </dxf>
  </rfmt>
  <rfmt sheetId="23" sqref="C127" start="0" length="0">
    <dxf>
      <font>
        <sz val="10"/>
        <color auto="1"/>
        <name val="Arial"/>
        <family val="2"/>
        <charset val="238"/>
        <scheme val="none"/>
      </font>
      <alignment vertical="center"/>
      <border outline="0">
        <left/>
        <right/>
        <top/>
        <bottom/>
      </border>
    </dxf>
  </rfmt>
  <rfmt sheetId="23" sqref="C128" start="0" length="0">
    <dxf>
      <font>
        <sz val="10"/>
        <color auto="1"/>
        <name val="Arial"/>
        <family val="2"/>
        <charset val="238"/>
        <scheme val="none"/>
      </font>
      <alignment vertical="center"/>
      <border outline="0">
        <left/>
        <right/>
        <top/>
        <bottom/>
      </border>
    </dxf>
  </rfmt>
  <rfmt sheetId="23" sqref="C129" start="0" length="0">
    <dxf>
      <font>
        <sz val="10"/>
        <color auto="1"/>
        <name val="Arial"/>
        <family val="2"/>
        <charset val="238"/>
        <scheme val="none"/>
      </font>
      <alignment vertical="center"/>
      <border outline="0">
        <left/>
        <right/>
        <top/>
        <bottom/>
      </border>
    </dxf>
  </rfmt>
  <rfmt sheetId="23" sqref="C130" start="0" length="0">
    <dxf>
      <font>
        <sz val="10"/>
        <color auto="1"/>
        <name val="Arial"/>
        <family val="2"/>
        <charset val="238"/>
        <scheme val="none"/>
      </font>
      <alignment vertical="center"/>
      <border outline="0">
        <left/>
        <right/>
        <top/>
        <bottom/>
      </border>
    </dxf>
  </rfmt>
  <rfmt sheetId="23" sqref="C131" start="0" length="0">
    <dxf>
      <font>
        <sz val="10"/>
        <color auto="1"/>
        <name val="Arial"/>
        <family val="2"/>
        <charset val="238"/>
        <scheme val="none"/>
      </font>
      <alignment vertical="center"/>
      <border outline="0">
        <left/>
        <right/>
        <top/>
        <bottom/>
      </border>
    </dxf>
  </rfmt>
  <rfmt sheetId="23" sqref="C132" start="0" length="0">
    <dxf>
      <font>
        <sz val="10"/>
        <color auto="1"/>
        <name val="Arial"/>
        <family val="2"/>
        <charset val="238"/>
        <scheme val="none"/>
      </font>
      <alignment vertical="center"/>
      <border outline="0">
        <left/>
        <right/>
        <top/>
        <bottom/>
      </border>
    </dxf>
  </rfmt>
  <rfmt sheetId="23" sqref="C133" start="0" length="0">
    <dxf>
      <font>
        <sz val="10"/>
        <color auto="1"/>
        <name val="Arial"/>
        <family val="2"/>
        <charset val="238"/>
        <scheme val="none"/>
      </font>
      <alignment vertical="center"/>
      <border outline="0">
        <left/>
        <right/>
        <top/>
        <bottom/>
      </border>
    </dxf>
  </rfmt>
  <rfmt sheetId="23" sqref="C134" start="0" length="0">
    <dxf>
      <font>
        <sz val="10"/>
        <color auto="1"/>
        <name val="Arial"/>
        <family val="2"/>
        <charset val="238"/>
        <scheme val="none"/>
      </font>
      <alignment vertical="center"/>
      <border outline="0">
        <left/>
        <right/>
        <top/>
        <bottom/>
      </border>
    </dxf>
  </rfmt>
  <rfmt sheetId="23" sqref="C135" start="0" length="0">
    <dxf>
      <font>
        <sz val="10"/>
        <color auto="1"/>
        <name val="Arial"/>
        <family val="2"/>
        <charset val="238"/>
        <scheme val="none"/>
      </font>
      <alignment vertical="center"/>
      <border outline="0">
        <left/>
        <right/>
        <top/>
        <bottom/>
      </border>
    </dxf>
  </rfmt>
  <rfmt sheetId="23" sqref="C136" start="0" length="0">
    <dxf>
      <font>
        <sz val="10"/>
        <color auto="1"/>
        <name val="Arial"/>
        <family val="2"/>
        <charset val="238"/>
        <scheme val="none"/>
      </font>
      <alignment vertical="center"/>
      <border outline="0">
        <left/>
        <right/>
        <top/>
        <bottom/>
      </border>
    </dxf>
  </rfmt>
  <rfmt sheetId="23" sqref="C137" start="0" length="0">
    <dxf>
      <font>
        <sz val="10"/>
        <color auto="1"/>
        <name val="Arial"/>
        <family val="2"/>
        <charset val="238"/>
        <scheme val="none"/>
      </font>
      <alignment vertical="center"/>
      <border outline="0">
        <left/>
        <right/>
        <top/>
        <bottom/>
      </border>
    </dxf>
  </rfmt>
  <rfmt sheetId="23" sqref="C138" start="0" length="0">
    <dxf>
      <font>
        <sz val="10"/>
        <color auto="1"/>
        <name val="Arial"/>
        <family val="2"/>
        <charset val="238"/>
        <scheme val="none"/>
      </font>
      <alignment vertical="center"/>
      <border outline="0">
        <left/>
        <right/>
        <top/>
        <bottom/>
      </border>
    </dxf>
  </rfmt>
  <rfmt sheetId="23" sqref="C139" start="0" length="0">
    <dxf>
      <font>
        <sz val="10"/>
        <color auto="1"/>
        <name val="Arial"/>
        <family val="2"/>
        <charset val="238"/>
        <scheme val="none"/>
      </font>
      <alignment vertical="center"/>
      <border outline="0">
        <left/>
        <right/>
        <top/>
        <bottom/>
      </border>
    </dxf>
  </rfmt>
  <rfmt sheetId="23" sqref="C140" start="0" length="0">
    <dxf>
      <font>
        <sz val="10"/>
        <color auto="1"/>
        <name val="Arial"/>
        <family val="2"/>
        <charset val="238"/>
        <scheme val="none"/>
      </font>
      <alignment vertical="center"/>
      <border outline="0">
        <left/>
        <right/>
        <top/>
        <bottom/>
      </border>
    </dxf>
  </rfmt>
  <rfmt sheetId="23" sqref="C141" start="0" length="0">
    <dxf>
      <font>
        <sz val="10"/>
        <color auto="1"/>
        <name val="Arial"/>
        <family val="2"/>
        <charset val="238"/>
        <scheme val="none"/>
      </font>
      <alignment vertical="center"/>
      <border outline="0">
        <left/>
        <right/>
        <top/>
        <bottom/>
      </border>
    </dxf>
  </rfmt>
  <rfmt sheetId="23" sqref="C142" start="0" length="0">
    <dxf>
      <font>
        <sz val="10"/>
        <color auto="1"/>
        <name val="Arial"/>
        <family val="2"/>
        <charset val="238"/>
        <scheme val="none"/>
      </font>
      <alignment vertical="center"/>
      <border outline="0">
        <left/>
        <right/>
        <top/>
        <bottom/>
      </border>
    </dxf>
  </rfmt>
  <rfmt sheetId="23" sqref="C143" start="0" length="0">
    <dxf>
      <font>
        <sz val="10"/>
        <color auto="1"/>
        <name val="Arial"/>
        <family val="2"/>
        <charset val="238"/>
        <scheme val="none"/>
      </font>
      <alignment vertical="center"/>
      <border outline="0">
        <left/>
        <right/>
        <top/>
        <bottom/>
      </border>
    </dxf>
  </rfmt>
  <rfmt sheetId="23" sqref="C144" start="0" length="0">
    <dxf>
      <font>
        <sz val="10"/>
        <color auto="1"/>
        <name val="Arial"/>
        <family val="2"/>
        <charset val="238"/>
        <scheme val="none"/>
      </font>
      <alignment vertical="center"/>
      <border outline="0">
        <left/>
        <right/>
        <top/>
        <bottom/>
      </border>
    </dxf>
  </rfmt>
  <rfmt sheetId="23" sqref="C145" start="0" length="0">
    <dxf>
      <font>
        <sz val="10"/>
        <color auto="1"/>
        <name val="Arial"/>
        <family val="2"/>
        <charset val="238"/>
        <scheme val="none"/>
      </font>
      <alignment vertical="center"/>
      <border outline="0">
        <left/>
        <right/>
        <top/>
        <bottom/>
      </border>
    </dxf>
  </rfmt>
  <rfmt sheetId="23" sqref="C146" start="0" length="0">
    <dxf>
      <font>
        <sz val="10"/>
        <color auto="1"/>
        <name val="Arial"/>
        <family val="2"/>
        <charset val="238"/>
        <scheme val="none"/>
      </font>
      <alignment vertical="center"/>
      <border outline="0">
        <left/>
        <right/>
        <top/>
        <bottom/>
      </border>
    </dxf>
  </rfmt>
  <rfmt sheetId="23" sqref="C147" start="0" length="0">
    <dxf>
      <font>
        <sz val="10"/>
        <color auto="1"/>
        <name val="Arial"/>
        <family val="2"/>
        <charset val="238"/>
        <scheme val="none"/>
      </font>
      <alignment vertical="center"/>
      <border outline="0">
        <left/>
        <right/>
        <top/>
        <bottom/>
      </border>
    </dxf>
  </rfmt>
  <rfmt sheetId="23" sqref="C148" start="0" length="0">
    <dxf>
      <font>
        <sz val="10"/>
        <color auto="1"/>
        <name val="Arial"/>
        <family val="2"/>
        <charset val="238"/>
        <scheme val="none"/>
      </font>
      <alignment vertical="center"/>
      <border outline="0">
        <left/>
        <right/>
        <top/>
        <bottom/>
      </border>
    </dxf>
  </rfmt>
  <rfmt sheetId="23" sqref="C149" start="0" length="0">
    <dxf>
      <font>
        <sz val="10"/>
        <color auto="1"/>
        <name val="Arial"/>
        <family val="2"/>
        <charset val="238"/>
        <scheme val="none"/>
      </font>
      <alignment vertical="center"/>
      <border outline="0">
        <left/>
        <right/>
        <top/>
        <bottom/>
      </border>
    </dxf>
  </rfmt>
  <rfmt sheetId="23" sqref="C150" start="0" length="0">
    <dxf>
      <font>
        <sz val="10"/>
        <color auto="1"/>
        <name val="Arial"/>
        <family val="2"/>
        <charset val="238"/>
        <scheme val="none"/>
      </font>
      <alignment vertical="center"/>
      <border outline="0">
        <left/>
        <right/>
        <top/>
        <bottom/>
      </border>
    </dxf>
  </rfmt>
  <rfmt sheetId="23" sqref="C151" start="0" length="0">
    <dxf>
      <font>
        <sz val="10"/>
        <color auto="1"/>
        <name val="Arial"/>
        <family val="2"/>
        <charset val="238"/>
        <scheme val="none"/>
      </font>
      <alignment vertical="center"/>
      <border outline="0">
        <left/>
        <right/>
        <top/>
        <bottom/>
      </border>
    </dxf>
  </rfmt>
  <rfmt sheetId="23" sqref="C152" start="0" length="0">
    <dxf>
      <font>
        <sz val="10"/>
        <color auto="1"/>
        <name val="Arial"/>
        <family val="2"/>
        <charset val="238"/>
        <scheme val="none"/>
      </font>
      <alignment vertical="center"/>
      <border outline="0">
        <left/>
        <right/>
        <top/>
        <bottom/>
      </border>
    </dxf>
  </rfmt>
  <rfmt sheetId="23" sqref="C153" start="0" length="0">
    <dxf>
      <font>
        <sz val="10"/>
        <color auto="1"/>
        <name val="Arial"/>
        <family val="2"/>
        <charset val="238"/>
        <scheme val="none"/>
      </font>
      <alignment vertical="center"/>
      <border outline="0">
        <left/>
        <right/>
        <top/>
        <bottom/>
      </border>
    </dxf>
  </rfmt>
  <rfmt sheetId="23" sqref="C154" start="0" length="0">
    <dxf>
      <font>
        <sz val="10"/>
        <color auto="1"/>
        <name val="Arial"/>
        <family val="2"/>
        <charset val="238"/>
        <scheme val="none"/>
      </font>
      <alignment vertical="center"/>
      <border outline="0">
        <left/>
        <right/>
        <top/>
        <bottom/>
      </border>
    </dxf>
  </rfmt>
  <rfmt sheetId="23" sqref="C155" start="0" length="0">
    <dxf>
      <font>
        <sz val="10"/>
        <color auto="1"/>
        <name val="Arial"/>
        <family val="2"/>
        <charset val="238"/>
        <scheme val="none"/>
      </font>
      <alignment vertical="center"/>
      <border outline="0">
        <left/>
        <right/>
        <top/>
        <bottom/>
      </border>
    </dxf>
  </rfmt>
  <rfmt sheetId="23" sqref="C156" start="0" length="0">
    <dxf>
      <font>
        <sz val="10"/>
        <color auto="1"/>
        <name val="Arial"/>
        <family val="2"/>
        <charset val="238"/>
        <scheme val="none"/>
      </font>
      <alignment vertical="center"/>
      <border outline="0">
        <left/>
        <right/>
        <top/>
        <bottom/>
      </border>
    </dxf>
  </rfmt>
  <rfmt sheetId="23" sqref="C157" start="0" length="0">
    <dxf>
      <font>
        <sz val="10"/>
        <color auto="1"/>
        <name val="Arial"/>
        <family val="2"/>
        <charset val="238"/>
        <scheme val="none"/>
      </font>
      <alignment vertical="center"/>
      <border outline="0">
        <left/>
        <right/>
        <top/>
        <bottom/>
      </border>
    </dxf>
  </rfmt>
  <rcc rId="133093" sId="23" odxf="1" dxf="1">
    <nc r="C125" t="inlineStr">
      <is>
        <t>Plant biostimulants - Claims - Part 2: Nutrient use efficiency resulting from the use of a plant biostimulant</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094" sId="23" odxf="1" dxf="1">
    <nc r="C126" t="inlineStr">
      <is>
        <t>Plant biostimulants - Claims - Part 3: Tolerance to abiotic stress resulting from the use of a plant biostimulant</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095" sId="23" odxf="1" dxf="1">
    <nc r="C127" t="inlineStr">
      <is>
        <t>Plant biostimulants - Terminology</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096" sId="23" odxf="1" dxf="1">
    <nc r="C128" t="inlineStr">
      <is>
        <t>Plant biostimulants - Sampling and sample preparation - Part 1: Sampling</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097" sId="23" odxf="1" dxf="1">
    <nc r="C129" t="inlineStr">
      <is>
        <t>Plant biostimulants - Determination of the quantity (indicated by mass or volume)</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098" sId="23" odxf="1" dxf="1">
    <nc r="C130" t="inlineStr">
      <is>
        <t>Plant biostimulants - Claims - Part 4: Determination of quality traits resulting from the use of a plant biostimulant</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099" sId="23" odxf="1" dxf="1">
    <nc r="C131" t="inlineStr">
      <is>
        <t>Plant biostimulants - Claims - Part 1: General principles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0" sId="23" odxf="1" dxf="1">
    <nc r="C132" t="inlineStr">
      <is>
        <t>Plant biostimulants - Determination of specific elements - Part 1: Digestion by aqua regia for subsequent determination of elements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1" sId="23" odxf="1" dxf="1">
    <nc r="C133" t="inlineStr">
      <is>
        <t>Plant biostimulants - Determination of specific elements - Part 2: Determination of total content of Cd, Pb, Ni, As, Cr, Cu and Zn</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2" sId="23" odxf="1" dxf="1">
    <nc r="C134" t="inlineStr">
      <is>
        <t>Plant biostimulants - Detection of Shigella spp.</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3" sId="23" odxf="1" dxf="1">
    <nc r="C135" t="inlineStr">
      <is>
        <t>Plant biostimulants - Detection of Staphylococcus aureus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4" sId="23" odxf="1" dxf="1">
    <nc r="C136" t="inlineStr">
      <is>
        <t>Plant biostimulants - Determination of Azospirillum spp.</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5" sId="23" odxf="1" dxf="1">
    <nc r="C137" t="inlineStr">
      <is>
        <t>Plant biostimulants - Detection of Listeria monocytogenes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6" sId="23" odxf="1" dxf="1">
    <nc r="C138" t="inlineStr">
      <is>
        <t>Plant biostimulants - Detection of Salmonella spp</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7" sId="23" odxf="1" dxf="1">
    <nc r="C139" t="inlineStr">
      <is>
        <t>Plant biostimulants - Determination of Rhizobium spp</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8" sId="23" odxf="1" dxf="1">
    <nc r="C140" t="inlineStr">
      <is>
        <t>Plant biostimulants - Sampling and sample preparation - Part 2: Sample preparation</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09" sId="23" odxf="1" dxf="1">
    <nc r="C141" t="inlineStr">
      <is>
        <t>Plant biostimulants - Claims - Part 5: Determination of availability of confined nutrients in the soil or rhizosphere</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0" sId="23" odxf="1" dxf="1">
    <oc r="C142" t="inlineStr">
      <is>
        <t>Soil quality - Determination of the water-retention characteristic - Laboratory methods (ISO/FDIS 11274:2019)</t>
      </is>
    </oc>
    <nc r="C142" t="inlineStr">
      <is>
        <t>Plant biostimulants - Determination of the anaerobic plate count</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1" sId="23" odxf="1" dxf="1">
    <oc r="C143" t="inlineStr">
      <is>
        <r>
          <t xml:space="preserve">Soil quality - Leaching procedures for subsequent chemical and ecotoxicological testing </t>
        </r>
        <r>
          <rPr>
            <sz val="9"/>
            <color rgb="FFFF00FF"/>
            <rFont val="Arial"/>
            <family val="2"/>
            <charset val="238"/>
          </rPr>
          <t>of soil and soil-like materials</t>
        </r>
        <r>
          <rPr>
            <sz val="9"/>
            <rFont val="Arial"/>
            <family val="2"/>
            <charset val="238"/>
          </rPr>
          <t xml:space="preserve"> - Part 1: Batch test using a liquid to solid ratio of 2 l/kg dry matter (ISO/FDIS 21268-1:2019)</t>
        </r>
      </is>
    </oc>
    <nc r="C143" t="inlineStr">
      <is>
        <t>Plant biostimulants - Determination of mycorrhizal fungi</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2" sId="23" odxf="1" dxf="1">
    <oc r="C144" t="inlineStr">
      <is>
        <r>
          <t xml:space="preserve">Soil quality - Leaching procedures for subsequent chemical and ecotoxicological testing </t>
        </r>
        <r>
          <rPr>
            <sz val="9"/>
            <color rgb="FFFF00FF"/>
            <rFont val="Arial"/>
            <family val="2"/>
            <charset val="238"/>
          </rPr>
          <t>of soil and soil-like materials</t>
        </r>
        <r>
          <rPr>
            <sz val="9"/>
            <rFont val="Arial"/>
            <family val="2"/>
            <charset val="238"/>
          </rPr>
          <t xml:space="preserve"> - Part 2: Batch test using a liquid to solid ratio of 10 l/kg dry matter (ISO/FDIS 21268-2:2019)</t>
        </r>
      </is>
    </oc>
    <nc r="C144" t="inlineStr">
      <is>
        <t>Plant biostimulants - Determination of the pH for liquid microbial plant biostimulants/pH in microbial products - Determination of pH</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3" sId="23" odxf="1" dxf="1">
    <oc r="C145" t="inlineStr">
      <is>
        <r>
          <t xml:space="preserve">Soil quality - Leaching procedures for subsequent chemical and ecotoxicological testing </t>
        </r>
        <r>
          <rPr>
            <sz val="9"/>
            <color rgb="FFFF00FF"/>
            <rFont val="Arial"/>
            <family val="2"/>
            <charset val="238"/>
          </rPr>
          <t>of soil and soil-like materials</t>
        </r>
        <r>
          <rPr>
            <sz val="9"/>
            <rFont val="Arial"/>
            <family val="2"/>
            <charset val="238"/>
          </rPr>
          <t xml:space="preserve"> - Part 3: Up-flow percolation test (ISO/FDIS 21268-3:2019)</t>
        </r>
      </is>
    </oc>
    <nc r="C145" t="inlineStr">
      <is>
        <t>Plant biostimulants - Determination of Enterococcaceae</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4" sId="23" odxf="1" dxf="1">
    <oc r="C146" t="inlineStr">
      <is>
        <r>
          <t xml:space="preserve">Soil quality - Leaching procedures for subsequent chemical and ecotoxicological testing </t>
        </r>
        <r>
          <rPr>
            <sz val="9"/>
            <color rgb="FFFF00FF"/>
            <rFont val="Arial"/>
            <family val="2"/>
            <charset val="238"/>
          </rPr>
          <t>of soil and soil-like materials</t>
        </r>
        <r>
          <rPr>
            <sz val="9"/>
            <rFont val="Arial"/>
            <family val="2"/>
            <charset val="238"/>
          </rPr>
          <t xml:space="preserve"> - Part 4: Influence of pH on leaching with initial acid/base addition (ISO/FDIS 21268-4:2019)</t>
        </r>
      </is>
    </oc>
    <nc r="C146" t="inlineStr">
      <is>
        <t>Plant biostimulants - Detection of Vibrio spp</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5" sId="23" odxf="1" dxf="1">
    <oc r="C147" t="inlineStr">
      <is>
        <t>Soil quality - Sampling of soil invertebrates - Part 3: Sampling and extraction of enchytraeids (ISO/FDIS 23611-3:2019)</t>
      </is>
    </oc>
    <nc r="C147" t="inlineStr">
      <is>
        <t>Plant biostimulants - Determination of Escherichia coli</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6" sId="23" odxf="1" dxf="1">
    <oc r="C148" t="inlineStr">
      <is>
        <t>Waste - Analysis of eluates</t>
      </is>
    </oc>
    <nc r="C148" t="inlineStr">
      <is>
        <t>Plant biostimulants - Determination of chloride</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7" sId="23" odxf="1" dxf="1">
    <oc r="C149" t="inlineStr">
      <is>
        <t>Soil quality - Risk-based petroleum hydrocarbons - Part 1: Determination of aliphatic and aromatic fractions of volatile petroleum hydrocarbons using gas chromatography (static headspace method) - Amendment 1 (ISO 16558-1:2015/DAM 1:2018)</t>
      </is>
    </oc>
    <nc r="C149" t="inlineStr">
      <is>
        <t>Plant biostimulants - Determination of Azobacter spp.</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8" sId="23" odxf="1" dxf="1">
    <oc r="C150" t="inlineStr">
      <is>
        <t>Soil quality - Guidance on the selection and application of screening methods</t>
      </is>
    </oc>
    <nc r="C150" t="inlineStr">
      <is>
        <t>Plant biostimulants - Determination of the yeast and mould content</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19" sId="23" odxf="1" dxf="1">
    <oc r="C151" t="inlineStr">
      <is>
        <t>Environmental Solid Matrices -  Determination of polychlorinated biphenyls (PCB) by gas chromatography - mass selective detection (GC-MS) or electron-capture detection (GC-ECD)</t>
      </is>
    </oc>
    <nc r="C151" t="inlineStr">
      <is>
        <t>Plant biostimulants - Determination of microorganisms' concentration</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20" sId="23" odxf="1" dxf="1">
    <oc r="C152" t="inlineStr">
      <is>
        <r>
          <t xml:space="preserve">Environmental matrices </t>
        </r>
        <r>
          <rPr>
            <sz val="9"/>
            <rFont val="Arial"/>
            <family val="2"/>
            <charset val="238"/>
          </rPr>
          <t>- Determination of total dissolved solids (TDS) in water and eluates</t>
        </r>
      </is>
    </oc>
    <nc r="C152" t="inlineStr">
      <is>
        <t>Plant biostimulants - Determination of specific elements - Part 3: Determination of mercury</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21" sId="23" odxf="1" dxf="1">
    <oc r="C153" t="inlineStr">
      <is>
        <t>Soil quality - Determination of chromium(VI) in solid material by alkaline digestion and ion chromatography with spectrophotometric detection (ISO 15192:2010)</t>
      </is>
    </oc>
    <nc r="C153" t="inlineStr">
      <is>
        <t>Plant biostimulants - Preparation of sample for microbial analysis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22" sId="23" odxf="1" dxf="1">
    <oc r="C154" t="inlineStr">
      <is>
        <t>Sludge, treated biowaste, soil and waste - Determination of loss on ignition</t>
      </is>
    </oc>
    <nc r="C154" t="inlineStr">
      <is>
        <t>Plant biostimulants - Determination of dry matter</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23" sId="23" odxf="1" dxf="1">
    <oc r="C155" t="inlineStr">
      <is>
        <t>Soil, treated biowaste, sludge and waste - Digestion of aqua regia soluble fractions of elements</t>
      </is>
    </oc>
    <nc r="C155" t="inlineStr">
      <is>
        <t>Plant biostimulants - Determination of inorganic arsenic</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24" sId="23" odxf="1" dxf="1">
    <oc r="C156" t="inlineStr">
      <is>
        <t>Soil and waste characterization — Temperature dependent differentiation of total carbon (TOC400, ROC, TIC900)</t>
      </is>
    </oc>
    <nc r="C156" t="inlineStr">
      <is>
        <t>Plant biostimulants - Determination of chromium(VI)</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25" sId="23" odxf="1" dxf="1">
    <oc r="C157" t="inlineStr">
      <is>
        <t>Soil, treated biowaste, sludge and waste – Digestion with a hydrochloric (HCl), nitric (HNO3) and tetrafluoroboric (HBF4) or hydrofluoric (HF) acid mixture for subsequent determination of elements</t>
      </is>
    </oc>
    <nc r="C157" t="inlineStr">
      <is>
        <t>Plant biostimulants - Determination of phosphonates</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26" sId="23">
    <nc r="D125">
      <v>2060</v>
    </nc>
  </rcc>
  <rcc rId="133127" sId="23">
    <nc r="D126">
      <v>2060</v>
    </nc>
  </rcc>
  <rcc rId="133128" sId="23">
    <nc r="D127">
      <v>2060</v>
    </nc>
  </rcc>
  <rcc rId="133129" sId="23">
    <nc r="D128">
      <v>2060</v>
    </nc>
  </rcc>
  <rcc rId="133130" sId="23">
    <nc r="D129">
      <v>2060</v>
    </nc>
  </rcc>
  <rcc rId="133131" sId="23">
    <nc r="D130">
      <v>2060</v>
    </nc>
  </rcc>
  <rcc rId="133132" sId="23">
    <nc r="D131">
      <v>2060</v>
    </nc>
  </rcc>
  <rcc rId="133133" sId="23">
    <nc r="D132">
      <v>2060</v>
    </nc>
  </rcc>
  <rcc rId="133134" sId="23">
    <nc r="D133">
      <v>2060</v>
    </nc>
  </rcc>
  <rcc rId="133135" sId="23">
    <nc r="D134">
      <v>2060</v>
    </nc>
  </rcc>
  <rcc rId="133136" sId="23">
    <nc r="D135">
      <v>2060</v>
    </nc>
  </rcc>
  <rcc rId="133137" sId="23">
    <nc r="D136">
      <v>2060</v>
    </nc>
  </rcc>
  <rcc rId="133138" sId="23">
    <nc r="D137">
      <v>2060</v>
    </nc>
  </rcc>
  <rcc rId="133139" sId="23">
    <nc r="D138">
      <v>2060</v>
    </nc>
  </rcc>
  <rcc rId="133140" sId="23">
    <nc r="D139">
      <v>2060</v>
    </nc>
  </rcc>
  <rcc rId="133141" sId="23">
    <nc r="D140">
      <v>2060</v>
    </nc>
  </rcc>
  <rcc rId="133142" sId="23">
    <nc r="D141">
      <v>2060</v>
    </nc>
  </rcc>
  <rcc rId="133143" sId="23">
    <oc r="D142">
      <v>6055</v>
    </oc>
    <nc r="D142">
      <v>2060</v>
    </nc>
  </rcc>
  <rcc rId="133144" sId="23">
    <oc r="D143">
      <v>6055</v>
    </oc>
    <nc r="D143">
      <v>2060</v>
    </nc>
  </rcc>
  <rcc rId="133145" sId="23">
    <oc r="D144">
      <v>6055</v>
    </oc>
    <nc r="D144">
      <v>2060</v>
    </nc>
  </rcc>
  <rcc rId="133146" sId="23">
    <oc r="D145">
      <v>6055</v>
    </oc>
    <nc r="D145">
      <v>2060</v>
    </nc>
  </rcc>
  <rcc rId="133147" sId="23">
    <oc r="D146">
      <v>6055</v>
    </oc>
    <nc r="D146">
      <v>2060</v>
    </nc>
  </rcc>
  <rcc rId="133148" sId="23">
    <oc r="D147">
      <v>6055</v>
    </oc>
    <nc r="D147">
      <v>2060</v>
    </nc>
  </rcc>
  <rcc rId="133149" sId="23">
    <oc r="D148">
      <v>4060</v>
    </oc>
    <nc r="D148">
      <v>2060</v>
    </nc>
  </rcc>
  <rcc rId="133150" sId="23">
    <oc r="D149">
      <v>4060</v>
    </oc>
    <nc r="D149">
      <v>2060</v>
    </nc>
  </rcc>
  <rcc rId="133151" sId="23">
    <oc r="D150">
      <v>1099</v>
    </oc>
    <nc r="D150">
      <v>2060</v>
    </nc>
  </rcc>
  <rcc rId="133152" sId="23">
    <oc r="D151">
      <v>4060</v>
    </oc>
    <nc r="D151">
      <v>2060</v>
    </nc>
  </rcc>
  <rcc rId="133153" sId="23">
    <oc r="D152">
      <v>4060</v>
    </oc>
    <nc r="D152">
      <v>2060</v>
    </nc>
  </rcc>
  <rcc rId="133154" sId="23">
    <oc r="D153">
      <v>4060</v>
    </oc>
    <nc r="D153">
      <v>2060</v>
    </nc>
  </rcc>
  <rcc rId="133155" sId="23">
    <oc r="D154">
      <v>1099</v>
    </oc>
    <nc r="D154">
      <v>2060</v>
    </nc>
  </rcc>
  <rcc rId="133156" sId="23">
    <oc r="D155">
      <v>4060</v>
    </oc>
    <nc r="D155">
      <v>2060</v>
    </nc>
  </rcc>
  <rcc rId="133157" sId="23">
    <oc r="D156">
      <v>1099</v>
    </oc>
    <nc r="D156">
      <v>2060</v>
    </nc>
  </rcc>
  <rcc rId="133158" sId="23">
    <oc r="D157">
      <v>4060</v>
    </oc>
    <nc r="D157">
      <v>2060</v>
    </nc>
  </rcc>
  <rfmt sheetId="23" sqref="A125" start="0" length="0">
    <dxf>
      <font>
        <sz val="10"/>
        <color auto="1"/>
        <name val="Arial"/>
        <family val="2"/>
        <charset val="238"/>
        <scheme val="none"/>
      </font>
      <alignment vertical="center"/>
      <border outline="0">
        <left/>
        <right/>
        <top/>
        <bottom/>
      </border>
    </dxf>
  </rfmt>
  <rfmt sheetId="23" sqref="A126" start="0" length="0">
    <dxf>
      <font>
        <sz val="10"/>
        <color auto="1"/>
        <name val="Arial"/>
        <family val="2"/>
        <charset val="238"/>
        <scheme val="none"/>
      </font>
      <alignment vertical="center"/>
      <border outline="0">
        <left/>
        <right/>
        <top/>
        <bottom/>
      </border>
    </dxf>
  </rfmt>
  <rfmt sheetId="23" sqref="A127" start="0" length="0">
    <dxf>
      <font>
        <sz val="10"/>
        <color auto="1"/>
        <name val="Arial"/>
        <family val="2"/>
        <charset val="238"/>
        <scheme val="none"/>
      </font>
      <alignment vertical="center"/>
      <border outline="0">
        <left/>
        <right/>
        <top/>
        <bottom/>
      </border>
    </dxf>
  </rfmt>
  <rfmt sheetId="23" sqref="A128" start="0" length="0">
    <dxf>
      <font>
        <sz val="10"/>
        <color auto="1"/>
        <name val="Arial"/>
        <family val="2"/>
        <charset val="238"/>
        <scheme val="none"/>
      </font>
      <alignment vertical="center"/>
      <border outline="0">
        <left/>
        <right/>
        <top/>
        <bottom/>
      </border>
    </dxf>
  </rfmt>
  <rfmt sheetId="23" sqref="A129" start="0" length="0">
    <dxf>
      <font>
        <sz val="10"/>
        <color auto="1"/>
        <name val="Arial"/>
        <family val="2"/>
        <charset val="238"/>
        <scheme val="none"/>
      </font>
      <alignment vertical="center"/>
      <border outline="0">
        <left/>
        <right/>
        <top/>
        <bottom/>
      </border>
    </dxf>
  </rfmt>
  <rfmt sheetId="23" sqref="A130" start="0" length="0">
    <dxf>
      <font>
        <sz val="10"/>
        <color auto="1"/>
        <name val="Arial"/>
        <family val="2"/>
        <charset val="238"/>
        <scheme val="none"/>
      </font>
      <alignment vertical="center"/>
      <border outline="0">
        <left/>
        <right/>
        <top/>
        <bottom/>
      </border>
    </dxf>
  </rfmt>
  <rfmt sheetId="23" sqref="A131" start="0" length="0">
    <dxf>
      <font>
        <sz val="10"/>
        <color auto="1"/>
        <name val="Arial"/>
        <family val="2"/>
        <charset val="238"/>
        <scheme val="none"/>
      </font>
      <alignment vertical="center"/>
      <border outline="0">
        <left/>
        <right/>
        <top/>
        <bottom/>
      </border>
    </dxf>
  </rfmt>
  <rfmt sheetId="23" sqref="A132" start="0" length="0">
    <dxf>
      <font>
        <sz val="10"/>
        <color auto="1"/>
        <name val="Arial"/>
        <family val="2"/>
        <charset val="238"/>
        <scheme val="none"/>
      </font>
      <alignment vertical="center"/>
      <border outline="0">
        <left/>
        <right/>
        <top/>
        <bottom/>
      </border>
    </dxf>
  </rfmt>
  <rfmt sheetId="23" sqref="A133" start="0" length="0">
    <dxf>
      <font>
        <sz val="10"/>
        <color auto="1"/>
        <name val="Arial"/>
        <family val="2"/>
        <charset val="238"/>
        <scheme val="none"/>
      </font>
      <alignment vertical="center"/>
      <border outline="0">
        <left/>
        <right/>
        <top/>
        <bottom/>
      </border>
    </dxf>
  </rfmt>
  <rfmt sheetId="23" sqref="A134" start="0" length="0">
    <dxf>
      <font>
        <sz val="10"/>
        <color auto="1"/>
        <name val="Arial"/>
        <family val="2"/>
        <charset val="238"/>
        <scheme val="none"/>
      </font>
      <alignment vertical="center"/>
      <border outline="0">
        <left/>
        <right/>
        <top/>
        <bottom/>
      </border>
    </dxf>
  </rfmt>
  <rfmt sheetId="23" sqref="A135" start="0" length="0">
    <dxf>
      <font>
        <sz val="10"/>
        <color auto="1"/>
        <name val="Arial"/>
        <family val="2"/>
        <charset val="238"/>
        <scheme val="none"/>
      </font>
      <alignment vertical="center"/>
      <border outline="0">
        <left/>
        <right/>
        <top/>
        <bottom/>
      </border>
    </dxf>
  </rfmt>
  <rfmt sheetId="23" sqref="A136" start="0" length="0">
    <dxf>
      <font>
        <sz val="10"/>
        <color auto="1"/>
        <name val="Arial"/>
        <family val="2"/>
        <charset val="238"/>
        <scheme val="none"/>
      </font>
      <alignment vertical="center"/>
      <border outline="0">
        <left/>
        <right/>
        <top/>
        <bottom/>
      </border>
    </dxf>
  </rfmt>
  <rfmt sheetId="23" sqref="A137" start="0" length="0">
    <dxf>
      <font>
        <sz val="10"/>
        <color auto="1"/>
        <name val="Arial"/>
        <family val="2"/>
        <charset val="238"/>
        <scheme val="none"/>
      </font>
      <alignment vertical="center"/>
      <border outline="0">
        <left/>
        <right/>
        <top/>
        <bottom/>
      </border>
    </dxf>
  </rfmt>
  <rfmt sheetId="23" sqref="A138" start="0" length="0">
    <dxf>
      <font>
        <sz val="10"/>
        <color auto="1"/>
        <name val="Arial"/>
        <family val="2"/>
        <charset val="238"/>
        <scheme val="none"/>
      </font>
      <alignment vertical="center"/>
      <border outline="0">
        <left/>
        <right/>
        <top/>
        <bottom/>
      </border>
    </dxf>
  </rfmt>
  <rfmt sheetId="23" sqref="A139" start="0" length="0">
    <dxf>
      <font>
        <sz val="10"/>
        <color auto="1"/>
        <name val="Arial"/>
        <family val="2"/>
        <charset val="238"/>
        <scheme val="none"/>
      </font>
      <alignment vertical="center"/>
      <border outline="0">
        <left/>
        <right/>
        <top/>
        <bottom/>
      </border>
    </dxf>
  </rfmt>
  <rfmt sheetId="23" sqref="A140" start="0" length="0">
    <dxf>
      <font>
        <sz val="10"/>
        <color auto="1"/>
        <name val="Arial"/>
        <family val="2"/>
        <charset val="238"/>
        <scheme val="none"/>
      </font>
      <alignment vertical="center"/>
      <border outline="0">
        <left/>
        <right/>
        <top/>
        <bottom/>
      </border>
    </dxf>
  </rfmt>
  <rfmt sheetId="23" sqref="A141" start="0" length="0">
    <dxf>
      <font>
        <sz val="10"/>
        <color auto="1"/>
        <name val="Arial"/>
        <family val="2"/>
        <charset val="238"/>
        <scheme val="none"/>
      </font>
      <alignment vertical="center"/>
      <border outline="0">
        <left/>
        <right/>
        <top/>
        <bottom/>
      </border>
    </dxf>
  </rfmt>
  <rfmt sheetId="23" sqref="A142" start="0" length="0">
    <dxf>
      <font>
        <sz val="10"/>
        <color auto="1"/>
        <name val="Arial"/>
        <family val="2"/>
        <charset val="238"/>
        <scheme val="none"/>
      </font>
      <alignment vertical="center"/>
      <border outline="0">
        <left/>
        <right/>
        <top/>
        <bottom/>
      </border>
    </dxf>
  </rfmt>
  <rfmt sheetId="23" sqref="A143" start="0" length="0">
    <dxf>
      <font>
        <sz val="10"/>
        <color auto="1"/>
        <name val="Arial"/>
        <family val="2"/>
        <charset val="238"/>
        <scheme val="none"/>
      </font>
      <alignment vertical="center"/>
      <border outline="0">
        <left/>
        <right/>
        <top/>
        <bottom/>
      </border>
    </dxf>
  </rfmt>
  <rfmt sheetId="23" sqref="A144" start="0" length="0">
    <dxf>
      <font>
        <sz val="10"/>
        <color auto="1"/>
        <name val="Arial"/>
        <family val="2"/>
        <charset val="238"/>
        <scheme val="none"/>
      </font>
      <alignment vertical="center"/>
      <border outline="0">
        <left/>
        <right/>
        <top/>
        <bottom/>
      </border>
    </dxf>
  </rfmt>
  <rfmt sheetId="23" sqref="A145" start="0" length="0">
    <dxf>
      <font>
        <sz val="10"/>
        <color auto="1"/>
        <name val="Arial"/>
        <family val="2"/>
        <charset val="238"/>
        <scheme val="none"/>
      </font>
      <alignment vertical="center"/>
      <border outline="0">
        <left/>
        <right/>
        <top/>
        <bottom/>
      </border>
    </dxf>
  </rfmt>
  <rfmt sheetId="23" sqref="A146" start="0" length="0">
    <dxf>
      <font>
        <sz val="10"/>
        <color auto="1"/>
        <name val="Arial"/>
        <family val="2"/>
        <charset val="238"/>
        <scheme val="none"/>
      </font>
      <alignment vertical="center"/>
      <border outline="0">
        <left/>
        <right/>
        <top/>
        <bottom/>
      </border>
    </dxf>
  </rfmt>
  <rfmt sheetId="23" sqref="A147" start="0" length="0">
    <dxf>
      <font>
        <sz val="10"/>
        <color auto="1"/>
        <name val="Arial"/>
        <family val="2"/>
        <charset val="238"/>
        <scheme val="none"/>
      </font>
      <alignment vertical="center"/>
      <border outline="0">
        <left/>
        <right/>
        <top/>
        <bottom/>
      </border>
    </dxf>
  </rfmt>
  <rfmt sheetId="23" sqref="A148" start="0" length="0">
    <dxf>
      <font>
        <sz val="10"/>
        <color auto="1"/>
        <name val="Arial"/>
        <family val="2"/>
        <charset val="238"/>
        <scheme val="none"/>
      </font>
      <alignment vertical="center"/>
      <border outline="0">
        <left/>
        <right/>
        <top/>
        <bottom/>
      </border>
    </dxf>
  </rfmt>
  <rfmt sheetId="23" sqref="A149" start="0" length="0">
    <dxf>
      <font>
        <sz val="10"/>
        <color auto="1"/>
        <name val="Arial"/>
        <family val="2"/>
        <charset val="238"/>
        <scheme val="none"/>
      </font>
      <alignment vertical="center"/>
      <border outline="0">
        <left/>
        <right/>
        <top/>
        <bottom/>
      </border>
    </dxf>
  </rfmt>
  <rfmt sheetId="23" sqref="A150" start="0" length="0">
    <dxf>
      <font>
        <sz val="10"/>
        <color auto="1"/>
        <name val="Arial"/>
        <family val="2"/>
        <charset val="238"/>
        <scheme val="none"/>
      </font>
      <alignment vertical="center"/>
      <border outline="0">
        <left/>
        <right/>
        <top/>
        <bottom/>
      </border>
    </dxf>
  </rfmt>
  <rfmt sheetId="23" sqref="A151" start="0" length="0">
    <dxf>
      <font>
        <sz val="10"/>
        <color auto="1"/>
        <name val="Arial"/>
        <family val="2"/>
        <charset val="238"/>
        <scheme val="none"/>
      </font>
      <alignment vertical="center"/>
      <border outline="0">
        <left/>
        <right/>
        <top/>
        <bottom/>
      </border>
    </dxf>
  </rfmt>
  <rfmt sheetId="23" sqref="A152" start="0" length="0">
    <dxf>
      <font>
        <sz val="10"/>
        <color auto="1"/>
        <name val="Arial"/>
        <family val="2"/>
        <charset val="238"/>
        <scheme val="none"/>
      </font>
      <alignment vertical="center"/>
      <border outline="0">
        <left/>
        <right/>
        <top/>
        <bottom/>
      </border>
    </dxf>
  </rfmt>
  <rfmt sheetId="23" sqref="A153" start="0" length="0">
    <dxf>
      <font>
        <sz val="10"/>
        <color auto="1"/>
        <name val="Arial"/>
        <family val="2"/>
        <charset val="238"/>
        <scheme val="none"/>
      </font>
      <alignment vertical="center"/>
      <border outline="0">
        <left/>
        <right/>
        <top/>
        <bottom/>
      </border>
    </dxf>
  </rfmt>
  <rfmt sheetId="23" sqref="A154" start="0" length="0">
    <dxf>
      <font>
        <sz val="10"/>
        <color auto="1"/>
        <name val="Arial"/>
        <family val="2"/>
        <charset val="238"/>
        <scheme val="none"/>
      </font>
      <alignment vertical="center"/>
      <border outline="0">
        <left/>
        <right/>
        <top/>
        <bottom/>
      </border>
    </dxf>
  </rfmt>
  <rfmt sheetId="23" sqref="A155" start="0" length="0">
    <dxf>
      <font>
        <sz val="10"/>
        <color auto="1"/>
        <name val="Arial"/>
        <family val="2"/>
        <charset val="238"/>
        <scheme val="none"/>
      </font>
      <alignment vertical="center"/>
      <border outline="0">
        <left/>
        <right/>
        <top/>
        <bottom/>
      </border>
    </dxf>
  </rfmt>
  <rfmt sheetId="23" sqref="A156" start="0" length="0">
    <dxf>
      <font>
        <sz val="10"/>
        <color auto="1"/>
        <name val="Arial"/>
        <family val="2"/>
        <charset val="238"/>
        <scheme val="none"/>
      </font>
      <alignment vertical="center"/>
      <border outline="0">
        <left/>
        <right/>
        <top/>
        <bottom/>
      </border>
    </dxf>
  </rfmt>
  <rfmt sheetId="23" sqref="A157" start="0" length="0">
    <dxf>
      <font>
        <sz val="10"/>
        <color auto="1"/>
        <name val="Arial"/>
        <family val="2"/>
        <charset val="238"/>
        <scheme val="none"/>
      </font>
      <alignment vertical="center"/>
      <border outline="0">
        <left/>
        <right/>
        <top/>
        <bottom/>
      </border>
    </dxf>
  </rfmt>
  <rcc rId="133159" sId="23" odxf="1" dxf="1">
    <nc r="A125" t="inlineStr">
      <is>
        <t>prEN 17700-2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0" sId="23" odxf="1" dxf="1">
    <nc r="A126" t="inlineStr">
      <is>
        <t>prEN 17700-3</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1" sId="23" odxf="1" dxf="1">
    <nc r="A127" t="inlineStr">
      <is>
        <t>prEN 17724</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2" sId="23" odxf="1" dxf="1">
    <nc r="A128" t="inlineStr">
      <is>
        <t>prEN 17702-1</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3" sId="23" odxf="1" dxf="1">
    <nc r="A129" t="inlineStr">
      <is>
        <t>prEN 17725</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4" sId="23" odxf="1" dxf="1">
    <nc r="A130" t="inlineStr">
      <is>
        <t>prEN 17700-4</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5" sId="23" odxf="1" dxf="1">
    <nc r="A131" t="inlineStr">
      <is>
        <t>prEN 17700-1</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6" sId="23" odxf="1" dxf="1">
    <nc r="A132" t="inlineStr">
      <is>
        <t>prEN 17701-1</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7" sId="23" odxf="1" dxf="1">
    <nc r="A133" t="inlineStr">
      <is>
        <t>prEN 17701-2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8" sId="23" odxf="1" dxf="1">
    <nc r="A134" t="inlineStr">
      <is>
        <t>prEN 17715</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69" sId="23" odxf="1" dxf="1">
    <nc r="A135" t="inlineStr">
      <is>
        <t>prEN 17712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0" sId="23" odxf="1" dxf="1">
    <nc r="A136" t="inlineStr">
      <is>
        <t>prEN 17713</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1" sId="23" odxf="1" dxf="1">
    <nc r="A137" t="inlineStr">
      <is>
        <t>prEN 17710</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2" sId="23" odxf="1" dxf="1">
    <nc r="A138" t="inlineStr">
      <is>
        <t>prEN 17717</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3" sId="23" odxf="1" dxf="1">
    <nc r="A139" t="inlineStr">
      <is>
        <t>prEN 17718</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4" sId="23" odxf="1" dxf="1">
    <nc r="A140" t="inlineStr">
      <is>
        <t>prEN XXX-2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5" sId="23" odxf="1" dxf="1">
    <nc r="A141" t="inlineStr">
      <is>
        <t>prEN 17700-5</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6" sId="23" odxf="1" dxf="1">
    <oc r="A142" t="inlineStr">
      <is>
        <t xml:space="preserve">FprEN ISO 11274 </t>
      </is>
    </oc>
    <nc r="A142" t="inlineStr">
      <is>
        <t>prEN 17719</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7" sId="23" odxf="1" dxf="1">
    <oc r="A143" t="inlineStr">
      <is>
        <t>EN ISO 21268-1</t>
      </is>
    </oc>
    <nc r="A143" t="inlineStr">
      <is>
        <t>prEN 17722</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8" sId="23" odxf="1" dxf="1">
    <oc r="A144" t="inlineStr">
      <is>
        <t>EN ISO 21268-2</t>
      </is>
    </oc>
    <nc r="A144" t="inlineStr">
      <is>
        <t>prEN 17721</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79" sId="23" odxf="1" dxf="1">
    <oc r="A145" t="inlineStr">
      <is>
        <t>EN ISO 21268-3</t>
      </is>
    </oc>
    <nc r="A145" t="inlineStr">
      <is>
        <t>prEN 17720</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0" sId="23" odxf="1" dxf="1">
    <oc r="A146" t="inlineStr">
      <is>
        <t>EN ISO 21268-4</t>
      </is>
    </oc>
    <nc r="A146" t="inlineStr">
      <is>
        <t>prEN 17711</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1" sId="23" odxf="1" dxf="1">
    <oc r="A147" t="inlineStr">
      <is>
        <t>FprEN ISO 23611-3</t>
      </is>
    </oc>
    <nc r="A147" t="inlineStr">
      <is>
        <t>prEN 17716</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2" sId="23" odxf="1" dxf="1">
    <oc r="A148" t="inlineStr">
      <is>
        <t>prEN 16192</t>
      </is>
    </oc>
    <nc r="A148" t="inlineStr">
      <is>
        <t>prEN 17723</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3" sId="23" odxf="1" dxf="1">
    <oc r="A149" t="inlineStr">
      <is>
        <t>EN ISO 16558-1:2015/prA1</t>
      </is>
    </oc>
    <nc r="A149" t="inlineStr">
      <is>
        <t>prEN 17709</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4" sId="23" odxf="1" dxf="1">
    <oc r="A150" t="inlineStr">
      <is>
        <t>prEN ISO 12404 rev</t>
      </is>
    </oc>
    <nc r="A150" t="inlineStr">
      <is>
        <t>prEN 17707</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5" sId="23" odxf="1" dxf="1">
    <oc r="A151" t="inlineStr">
      <is>
        <t>prEN 17322</t>
      </is>
    </oc>
    <nc r="A151" t="inlineStr">
      <is>
        <t>prEN 17714</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6" sId="23" odxf="1" dxf="1">
    <oc r="A152" t="inlineStr">
      <is>
        <t>prEN 15216 rev</t>
      </is>
    </oc>
    <nc r="A152" t="inlineStr">
      <is>
        <t>prEN 17701-3</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7" sId="23" odxf="1" dxf="1">
    <oc r="A153" t="inlineStr">
      <is>
        <t>prEN ISO 15192</t>
      </is>
    </oc>
    <nc r="A153" t="inlineStr">
      <is>
        <t>prEN 17708</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8" sId="23" odxf="1" dxf="1">
    <nc r="A154" t="inlineStr">
      <is>
        <t>prEN 17704</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89" sId="23" odxf="1" dxf="1">
    <oc r="A155" t="inlineStr">
      <is>
        <t>prEN ISO 54321</t>
      </is>
    </oc>
    <nc r="A155" t="inlineStr">
      <is>
        <t>prEN 17706</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90" sId="23" odxf="1" dxf="1">
    <nc r="A156" t="inlineStr">
      <is>
        <t>prEN 17703</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cc rId="133191" sId="23" odxf="1" dxf="1">
    <oc r="A157" t="inlineStr">
      <is>
        <t>prEN 13656 rev</t>
      </is>
    </oc>
    <nc r="A157" t="inlineStr">
      <is>
        <t>prEN 17705</t>
      </is>
    </nc>
    <ndxf>
      <font>
        <sz val="8"/>
        <color auto="1"/>
        <name val="Arial"/>
        <family val="2"/>
        <charset val="238"/>
        <scheme val="none"/>
      </font>
      <alignment vertical="top"/>
      <border outline="0">
        <left style="thin">
          <color indexed="64"/>
        </left>
        <right style="thin">
          <color indexed="64"/>
        </right>
        <top style="thin">
          <color indexed="64"/>
        </top>
        <bottom style="thin">
          <color indexed="64"/>
        </bottom>
      </border>
    </ndxf>
  </rcc>
</revisions>
</file>

<file path=xl/revisions/revisionLog1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3192" sId="23" ref="A158:XFD161" action="insertRow"/>
  <rrc rId="133193" sId="23" ref="A151:XFD163" action="insertRow"/>
  <rrc rId="133194" sId="23" ref="A151:XFD163" action="insertRow"/>
  <rrc rId="133195" sId="23" ref="A165:XFD172" action="insertRow"/>
  <rfmt sheetId="23" sqref="B151" start="0" length="0">
    <dxf>
      <font>
        <sz val="8.25"/>
        <color indexed="8"/>
        <name val="Tahoma"/>
        <family val="2"/>
      </font>
      <alignment horizontal="general"/>
      <border outline="0">
        <left/>
        <right/>
        <top/>
        <bottom/>
      </border>
    </dxf>
  </rfmt>
  <rfmt sheetId="23" sqref="B152" start="0" length="0">
    <dxf>
      <font>
        <sz val="8.25"/>
        <color indexed="8"/>
        <name val="Tahoma"/>
        <family val="2"/>
      </font>
      <fill>
        <patternFill patternType="solid">
          <bgColor rgb="FFF5F5F5"/>
        </patternFill>
      </fill>
      <alignment horizontal="general"/>
      <border outline="0">
        <left/>
        <right/>
        <top/>
        <bottom/>
      </border>
    </dxf>
  </rfmt>
  <rfmt sheetId="23" sqref="B153" start="0" length="0">
    <dxf>
      <font>
        <sz val="8.25"/>
        <color indexed="8"/>
        <name val="Tahoma"/>
        <family val="2"/>
      </font>
      <alignment horizontal="general"/>
      <border outline="0">
        <left/>
        <right/>
        <top/>
        <bottom/>
      </border>
    </dxf>
  </rfmt>
  <rfmt sheetId="23" sqref="B154" start="0" length="0">
    <dxf>
      <font>
        <sz val="8.25"/>
        <color indexed="8"/>
        <name val="Tahoma"/>
        <family val="2"/>
      </font>
      <fill>
        <patternFill patternType="solid">
          <bgColor rgb="FFF5F5F5"/>
        </patternFill>
      </fill>
      <alignment horizontal="general"/>
      <border outline="0">
        <left/>
        <right/>
        <top/>
        <bottom/>
      </border>
    </dxf>
  </rfmt>
  <rfmt sheetId="23" sqref="B155" start="0" length="0">
    <dxf>
      <font>
        <sz val="8.25"/>
        <color indexed="8"/>
        <name val="Tahoma"/>
        <family val="2"/>
      </font>
      <alignment horizontal="general"/>
      <border outline="0">
        <left/>
        <right/>
        <top/>
        <bottom/>
      </border>
    </dxf>
  </rfmt>
  <rfmt sheetId="23" sqref="B156" start="0" length="0">
    <dxf>
      <font>
        <sz val="8.25"/>
        <color indexed="8"/>
        <name val="Tahoma"/>
        <family val="2"/>
      </font>
      <fill>
        <patternFill patternType="solid">
          <bgColor rgb="FFF5F5F5"/>
        </patternFill>
      </fill>
      <alignment horizontal="general"/>
      <border outline="0">
        <left/>
        <right/>
        <top/>
        <bottom/>
      </border>
    </dxf>
  </rfmt>
  <rfmt sheetId="23" sqref="B157" start="0" length="0">
    <dxf>
      <font>
        <sz val="8.25"/>
        <color indexed="8"/>
        <name val="Tahoma"/>
        <family val="2"/>
      </font>
      <alignment horizontal="general"/>
      <border outline="0">
        <left/>
        <right/>
        <top/>
        <bottom/>
      </border>
    </dxf>
  </rfmt>
  <rfmt sheetId="23" sqref="B158" start="0" length="0">
    <dxf>
      <font>
        <sz val="8.25"/>
        <color indexed="8"/>
        <name val="Tahoma"/>
        <family val="2"/>
      </font>
      <fill>
        <patternFill patternType="solid">
          <bgColor rgb="FFF5F5F5"/>
        </patternFill>
      </fill>
      <alignment horizontal="general"/>
      <border outline="0">
        <left/>
        <right/>
        <top/>
        <bottom/>
      </border>
    </dxf>
  </rfmt>
  <rfmt sheetId="23" sqref="B159" start="0" length="0">
    <dxf>
      <font>
        <sz val="8.25"/>
        <color indexed="8"/>
        <name val="Tahoma"/>
        <family val="2"/>
      </font>
      <alignment horizontal="general"/>
      <border outline="0">
        <left/>
        <right/>
        <top/>
        <bottom/>
      </border>
    </dxf>
  </rfmt>
  <rfmt sheetId="23" sqref="B160" start="0" length="0">
    <dxf>
      <font>
        <sz val="8.25"/>
        <color indexed="8"/>
        <name val="Tahoma"/>
        <family val="2"/>
      </font>
      <fill>
        <patternFill patternType="solid">
          <bgColor rgb="FFF5F5F5"/>
        </patternFill>
      </fill>
      <alignment horizontal="general"/>
      <border outline="0">
        <left/>
        <right/>
        <top/>
        <bottom/>
      </border>
    </dxf>
  </rfmt>
  <rfmt sheetId="23" sqref="B161" start="0" length="0">
    <dxf>
      <font>
        <sz val="8.25"/>
        <color indexed="8"/>
        <name val="Tahoma"/>
        <family val="2"/>
      </font>
      <alignment horizontal="general"/>
      <border outline="0">
        <left/>
        <right/>
        <top/>
        <bottom/>
      </border>
    </dxf>
  </rfmt>
  <rfmt sheetId="23" sqref="B162" start="0" length="0">
    <dxf>
      <font>
        <sz val="8.25"/>
        <color indexed="8"/>
        <name val="Tahoma"/>
        <family val="2"/>
      </font>
      <fill>
        <patternFill patternType="solid">
          <bgColor rgb="FFF5F5F5"/>
        </patternFill>
      </fill>
      <alignment horizontal="general"/>
      <border outline="0">
        <left/>
        <right/>
        <top/>
        <bottom/>
      </border>
    </dxf>
  </rfmt>
  <rfmt sheetId="23" sqref="B163" start="0" length="0">
    <dxf>
      <font>
        <sz val="8.25"/>
        <color indexed="8"/>
        <name val="Tahoma"/>
        <family val="2"/>
      </font>
      <alignment horizontal="general"/>
      <border outline="0">
        <left/>
        <right/>
        <top/>
        <bottom/>
      </border>
    </dxf>
  </rfmt>
  <rfmt sheetId="23" sqref="B164" start="0" length="0">
    <dxf>
      <font>
        <sz val="8.25"/>
        <color indexed="8"/>
        <name val="Tahoma"/>
        <family val="2"/>
      </font>
      <fill>
        <patternFill patternType="solid">
          <bgColor rgb="FFF5F5F5"/>
        </patternFill>
      </fill>
      <alignment horizontal="general"/>
      <border outline="0">
        <left/>
        <right/>
        <top/>
        <bottom/>
      </border>
    </dxf>
  </rfmt>
  <rfmt sheetId="23" sqref="B165" start="0" length="0">
    <dxf>
      <font>
        <sz val="8.25"/>
        <color indexed="8"/>
        <name val="Tahoma"/>
        <family val="2"/>
      </font>
      <alignment horizontal="general"/>
      <border outline="0">
        <left/>
        <right/>
        <top/>
        <bottom/>
      </border>
    </dxf>
  </rfmt>
  <rfmt sheetId="23" sqref="B166" start="0" length="0">
    <dxf>
      <font>
        <sz val="8.25"/>
        <color indexed="8"/>
        <name val="Tahoma"/>
        <family val="2"/>
      </font>
      <fill>
        <patternFill patternType="solid">
          <bgColor rgb="FFF5F5F5"/>
        </patternFill>
      </fill>
      <alignment horizontal="general"/>
      <border outline="0">
        <left/>
        <right/>
        <top/>
        <bottom/>
      </border>
    </dxf>
  </rfmt>
  <rfmt sheetId="23" sqref="B167" start="0" length="0">
    <dxf>
      <font>
        <sz val="8.25"/>
        <color indexed="8"/>
        <name val="Tahoma"/>
        <family val="2"/>
      </font>
      <alignment horizontal="general"/>
      <border outline="0">
        <left/>
        <right/>
        <top/>
        <bottom/>
      </border>
    </dxf>
  </rfmt>
  <rfmt sheetId="23" sqref="B168" start="0" length="0">
    <dxf>
      <font>
        <sz val="8.25"/>
        <color indexed="8"/>
        <name val="Tahoma"/>
        <family val="2"/>
      </font>
      <fill>
        <patternFill patternType="solid">
          <bgColor rgb="FFF5F5F5"/>
        </patternFill>
      </fill>
      <alignment horizontal="general"/>
      <border outline="0">
        <left/>
        <right/>
        <top/>
        <bottom/>
      </border>
    </dxf>
  </rfmt>
  <rfmt sheetId="23" sqref="B169" start="0" length="0">
    <dxf>
      <font>
        <sz val="8.25"/>
        <color indexed="8"/>
        <name val="Tahoma"/>
        <family val="2"/>
      </font>
      <alignment horizontal="general"/>
      <border outline="0">
        <left/>
        <right/>
        <top/>
        <bottom/>
      </border>
    </dxf>
  </rfmt>
  <rfmt sheetId="23" sqref="B170" start="0" length="0">
    <dxf>
      <font>
        <sz val="8.25"/>
        <color indexed="8"/>
        <name val="Tahoma"/>
        <family val="2"/>
      </font>
      <fill>
        <patternFill patternType="solid">
          <bgColor rgb="FFF5F5F5"/>
        </patternFill>
      </fill>
      <alignment horizontal="general"/>
      <border outline="0">
        <left/>
        <right/>
        <top/>
        <bottom/>
      </border>
    </dxf>
  </rfmt>
  <rfmt sheetId="23" sqref="B171" start="0" length="0">
    <dxf>
      <font>
        <sz val="8.25"/>
        <color indexed="8"/>
        <name val="Tahoma"/>
        <family val="2"/>
      </font>
      <alignment horizontal="general"/>
      <border outline="0">
        <left/>
        <right/>
        <top/>
        <bottom/>
      </border>
    </dxf>
  </rfmt>
  <rfmt sheetId="23" sqref="B172" start="0" length="0">
    <dxf>
      <font>
        <sz val="8.25"/>
        <color indexed="8"/>
        <name val="Tahoma"/>
        <family val="2"/>
      </font>
      <fill>
        <patternFill patternType="solid">
          <bgColor rgb="FFF5F5F5"/>
        </patternFill>
      </fill>
      <alignment horizontal="general"/>
      <border outline="0">
        <left/>
        <right/>
        <top/>
        <bottom/>
      </border>
    </dxf>
  </rfmt>
  <rfmt sheetId="23" sqref="B173" start="0" length="0">
    <dxf>
      <font>
        <sz val="8.25"/>
        <color indexed="8"/>
        <name val="Tahoma"/>
        <family val="2"/>
      </font>
      <alignment horizontal="general"/>
      <border outline="0">
        <left/>
        <right/>
        <top/>
        <bottom/>
      </border>
    </dxf>
  </rfmt>
  <rfmt sheetId="23" sqref="B174" start="0" length="0">
    <dxf>
      <font>
        <sz val="8.25"/>
        <color indexed="8"/>
        <name val="Tahoma"/>
        <family val="2"/>
      </font>
      <fill>
        <patternFill patternType="solid">
          <bgColor rgb="FFF5F5F5"/>
        </patternFill>
      </fill>
      <alignment horizontal="general"/>
      <border outline="0">
        <left/>
        <right/>
        <top/>
        <bottom/>
      </border>
    </dxf>
  </rfmt>
  <rfmt sheetId="23" sqref="B175" start="0" length="0">
    <dxf>
      <font>
        <sz val="8.25"/>
        <color indexed="8"/>
        <name val="Tahoma"/>
        <family val="2"/>
      </font>
      <alignment horizontal="general"/>
      <border outline="0">
        <left/>
        <right/>
        <top/>
        <bottom/>
      </border>
    </dxf>
  </rfmt>
  <rfmt sheetId="23" sqref="B176" start="0" length="0">
    <dxf>
      <font>
        <sz val="8.25"/>
        <color indexed="8"/>
        <name val="Tahoma"/>
        <family val="2"/>
      </font>
      <fill>
        <patternFill patternType="solid">
          <bgColor rgb="FFF5F5F5"/>
        </patternFill>
      </fill>
      <alignment horizontal="general"/>
      <border outline="0">
        <left/>
        <right/>
        <top/>
        <bottom/>
      </border>
    </dxf>
  </rfmt>
  <rfmt sheetId="23" sqref="B177" start="0" length="0">
    <dxf>
      <font>
        <sz val="8.25"/>
        <color indexed="8"/>
        <name val="Tahoma"/>
        <family val="2"/>
      </font>
      <alignment horizontal="general"/>
      <border outline="0">
        <left/>
        <right/>
        <top/>
        <bottom/>
      </border>
    </dxf>
  </rfmt>
  <rfmt sheetId="23" sqref="B178" start="0" length="0">
    <dxf>
      <font>
        <sz val="8.25"/>
        <color indexed="8"/>
        <name val="Tahoma"/>
        <family val="2"/>
      </font>
      <fill>
        <patternFill patternType="solid">
          <bgColor rgb="FFF5F5F5"/>
        </patternFill>
      </fill>
      <alignment horizontal="general"/>
      <border outline="0">
        <left/>
        <right/>
        <top/>
        <bottom/>
      </border>
    </dxf>
  </rfmt>
  <rfmt sheetId="23" sqref="B179" start="0" length="0">
    <dxf>
      <font>
        <sz val="8.25"/>
        <color indexed="8"/>
        <name val="Tahoma"/>
        <family val="2"/>
      </font>
      <alignment horizontal="general"/>
      <border outline="0">
        <left/>
        <right/>
        <top/>
        <bottom/>
      </border>
    </dxf>
  </rfmt>
  <rcc rId="133196" sId="23" odxf="1" dxf="1">
    <nc r="B151" t="inlineStr">
      <is>
        <t>00455034</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197" sId="23" odxf="1" dxf="1">
    <nc r="B152" t="inlineStr">
      <is>
        <t>00455035</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198" sId="23" odxf="1" dxf="1">
    <nc r="B153" t="inlineStr">
      <is>
        <t>00455036</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199" sId="23" odxf="1" dxf="1">
    <nc r="B154" t="inlineStr">
      <is>
        <t>00455037</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00" sId="23" odxf="1" dxf="1">
    <nc r="B155" t="inlineStr">
      <is>
        <t>00455038</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01" sId="23" odxf="1" dxf="1">
    <nc r="B156" t="inlineStr">
      <is>
        <t>00455039</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02" sId="23" odxf="1" dxf="1">
    <nc r="B157" t="inlineStr">
      <is>
        <t>00455040</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03" sId="23" odxf="1" dxf="1">
    <nc r="B158" t="inlineStr">
      <is>
        <t>00455041</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04" sId="23" odxf="1" dxf="1">
    <nc r="B159" t="inlineStr">
      <is>
        <t>00455042</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05" sId="23" odxf="1" dxf="1">
    <nc r="B160" t="inlineStr">
      <is>
        <t>00455043</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06" sId="23" odxf="1" dxf="1">
    <nc r="B161" t="inlineStr">
      <is>
        <t>00455044</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07" sId="23" odxf="1" dxf="1">
    <nc r="B162" t="inlineStr">
      <is>
        <t>00455045</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08" sId="23" odxf="1" dxf="1">
    <nc r="B163" t="inlineStr">
      <is>
        <t>00455046</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09" sId="23" odxf="1" dxf="1">
    <nc r="B164" t="inlineStr">
      <is>
        <t>00455047</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10" sId="23" odxf="1" dxf="1">
    <nc r="B165" t="inlineStr">
      <is>
        <t>00455048</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11" sId="23" odxf="1" dxf="1">
    <nc r="B166" t="inlineStr">
      <is>
        <t>00455049</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12" sId="23" odxf="1" dxf="1">
    <nc r="B167" t="inlineStr">
      <is>
        <t>00455050</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13" sId="23" odxf="1" dxf="1">
    <nc r="B168" t="inlineStr">
      <is>
        <t>00455051</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14" sId="23" odxf="1" dxf="1">
    <nc r="B169" t="inlineStr">
      <is>
        <t>00455052</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15" sId="23" odxf="1" dxf="1">
    <nc r="B170" t="inlineStr">
      <is>
        <t>00455053</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16" sId="23" odxf="1" dxf="1">
    <nc r="B171" t="inlineStr">
      <is>
        <t>00455054</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17" sId="23" odxf="1" dxf="1">
    <nc r="B172" t="inlineStr">
      <is>
        <t>00455055</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18" sId="23" odxf="1" dxf="1">
    <nc r="B173" t="inlineStr">
      <is>
        <t>00455056</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19" sId="23" odxf="1" dxf="1">
    <nc r="B174" t="inlineStr">
      <is>
        <t>00455057</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20" sId="23" odxf="1" dxf="1">
    <nc r="B175" t="inlineStr">
      <is>
        <t>00455058</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21" sId="23" odxf="1" dxf="1">
    <nc r="B176" t="inlineStr">
      <is>
        <t>00455059</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22" sId="23" odxf="1" dxf="1">
    <nc r="B177" t="inlineStr">
      <is>
        <t>00455060</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cc rId="133223" sId="23" odxf="1" dxf="1">
    <nc r="B178" t="inlineStr">
      <is>
        <t>00455061</t>
      </is>
    </nc>
    <ndxf>
      <font>
        <sz val="8"/>
        <color indexed="8"/>
        <name val="Tahoma"/>
        <family val="2"/>
      </font>
      <fill>
        <patternFill patternType="none">
          <bgColor indexed="65"/>
        </patternFill>
      </fill>
      <alignment horizontal="right"/>
      <border outline="0">
        <left style="thin">
          <color indexed="64"/>
        </left>
        <right style="thin">
          <color indexed="64"/>
        </right>
        <top style="thin">
          <color indexed="64"/>
        </top>
        <bottom style="thin">
          <color indexed="64"/>
        </bottom>
      </border>
    </ndxf>
  </rcc>
  <rcc rId="133224" sId="23" odxf="1" dxf="1">
    <nc r="B179" t="inlineStr">
      <is>
        <t>00455062</t>
      </is>
    </nc>
    <ndxf>
      <font>
        <sz val="8"/>
        <color indexed="8"/>
        <name val="Tahoma"/>
        <family val="2"/>
      </font>
      <alignment horizontal="right"/>
      <border outline="0">
        <left style="thin">
          <color indexed="64"/>
        </left>
        <right style="thin">
          <color indexed="64"/>
        </right>
        <top style="thin">
          <color indexed="64"/>
        </top>
        <bottom style="thin">
          <color indexed="64"/>
        </bottom>
      </border>
    </ndxf>
  </rcc>
  <rfmt sheetId="23" sqref="C151" start="0" length="0">
    <dxf>
      <font>
        <sz val="8.25"/>
        <color indexed="8"/>
        <name val="Tahoma"/>
        <family val="2"/>
      </font>
      <border outline="0">
        <left/>
        <right/>
        <top/>
        <bottom/>
      </border>
    </dxf>
  </rfmt>
  <rfmt sheetId="23" sqref="C152" start="0" length="0">
    <dxf>
      <font>
        <sz val="8.25"/>
        <color indexed="8"/>
        <name val="Tahoma"/>
        <family val="2"/>
      </font>
      <fill>
        <patternFill patternType="solid">
          <bgColor rgb="FFF5F5F5"/>
        </patternFill>
      </fill>
      <border outline="0">
        <left/>
        <right/>
        <top/>
        <bottom/>
      </border>
    </dxf>
  </rfmt>
  <rfmt sheetId="23" sqref="C153" start="0" length="0">
    <dxf>
      <font>
        <sz val="8.25"/>
        <color indexed="8"/>
        <name val="Tahoma"/>
        <family val="2"/>
      </font>
      <border outline="0">
        <left/>
        <right/>
        <top/>
        <bottom/>
      </border>
    </dxf>
  </rfmt>
  <rfmt sheetId="23" sqref="C154" start="0" length="0">
    <dxf>
      <font>
        <sz val="8.25"/>
        <color indexed="8"/>
        <name val="Tahoma"/>
        <family val="2"/>
      </font>
      <fill>
        <patternFill patternType="solid">
          <bgColor rgb="FFF5F5F5"/>
        </patternFill>
      </fill>
      <border outline="0">
        <left/>
        <right/>
        <top/>
        <bottom/>
      </border>
    </dxf>
  </rfmt>
  <rfmt sheetId="23" sqref="C155" start="0" length="0">
    <dxf>
      <font>
        <sz val="8.25"/>
        <color indexed="8"/>
        <name val="Tahoma"/>
        <family val="2"/>
      </font>
      <border outline="0">
        <left/>
        <right/>
        <top/>
        <bottom/>
      </border>
    </dxf>
  </rfmt>
  <rfmt sheetId="23" sqref="C156" start="0" length="0">
    <dxf>
      <font>
        <sz val="8.25"/>
        <color indexed="8"/>
        <name val="Tahoma"/>
        <family val="2"/>
      </font>
      <fill>
        <patternFill patternType="solid">
          <bgColor rgb="FFF5F5F5"/>
        </patternFill>
      </fill>
      <border outline="0">
        <left/>
        <right/>
        <top/>
        <bottom/>
      </border>
    </dxf>
  </rfmt>
  <rfmt sheetId="23" sqref="C157" start="0" length="0">
    <dxf>
      <font>
        <sz val="8.25"/>
        <color indexed="8"/>
        <name val="Tahoma"/>
        <family val="2"/>
      </font>
      <border outline="0">
        <left/>
        <right/>
        <top/>
        <bottom/>
      </border>
    </dxf>
  </rfmt>
  <rfmt sheetId="23" sqref="C158" start="0" length="0">
    <dxf>
      <font>
        <sz val="8.25"/>
        <color indexed="8"/>
        <name val="Tahoma"/>
        <family val="2"/>
      </font>
      <fill>
        <patternFill patternType="solid">
          <bgColor rgb="FFF5F5F5"/>
        </patternFill>
      </fill>
      <border outline="0">
        <left/>
        <right/>
        <top/>
        <bottom/>
      </border>
    </dxf>
  </rfmt>
  <rfmt sheetId="23" sqref="C159" start="0" length="0">
    <dxf>
      <font>
        <sz val="8.25"/>
        <color indexed="8"/>
        <name val="Tahoma"/>
        <family val="2"/>
      </font>
      <border outline="0">
        <left/>
        <right/>
        <top/>
        <bottom/>
      </border>
    </dxf>
  </rfmt>
  <rfmt sheetId="23" sqref="C160" start="0" length="0">
    <dxf>
      <font>
        <sz val="8.25"/>
        <color indexed="8"/>
        <name val="Tahoma"/>
        <family val="2"/>
      </font>
      <fill>
        <patternFill patternType="solid">
          <bgColor rgb="FFF5F5F5"/>
        </patternFill>
      </fill>
      <border outline="0">
        <left/>
        <right/>
        <top/>
        <bottom/>
      </border>
    </dxf>
  </rfmt>
  <rfmt sheetId="23" sqref="C161" start="0" length="0">
    <dxf>
      <font>
        <sz val="8.25"/>
        <color indexed="8"/>
        <name val="Tahoma"/>
        <family val="2"/>
      </font>
      <border outline="0">
        <left/>
        <right/>
        <top/>
        <bottom/>
      </border>
    </dxf>
  </rfmt>
  <rfmt sheetId="23" sqref="C162" start="0" length="0">
    <dxf>
      <font>
        <sz val="8.25"/>
        <color indexed="8"/>
        <name val="Tahoma"/>
        <family val="2"/>
      </font>
      <fill>
        <patternFill patternType="solid">
          <bgColor rgb="FFF5F5F5"/>
        </patternFill>
      </fill>
      <border outline="0">
        <left/>
        <right/>
        <top/>
        <bottom/>
      </border>
    </dxf>
  </rfmt>
  <rfmt sheetId="23" sqref="C163" start="0" length="0">
    <dxf>
      <font>
        <sz val="8.25"/>
        <color indexed="8"/>
        <name val="Tahoma"/>
        <family val="2"/>
      </font>
      <border outline="0">
        <left/>
        <right/>
        <top/>
        <bottom/>
      </border>
    </dxf>
  </rfmt>
  <rfmt sheetId="23" sqref="C164" start="0" length="0">
    <dxf>
      <font>
        <sz val="8.25"/>
        <color indexed="8"/>
        <name val="Tahoma"/>
        <family val="2"/>
      </font>
      <fill>
        <patternFill patternType="solid">
          <bgColor rgb="FFF5F5F5"/>
        </patternFill>
      </fill>
      <border outline="0">
        <left/>
        <right/>
        <top/>
        <bottom/>
      </border>
    </dxf>
  </rfmt>
  <rfmt sheetId="23" sqref="C165" start="0" length="0">
    <dxf>
      <font>
        <sz val="8.25"/>
        <color indexed="8"/>
        <name val="Tahoma"/>
        <family val="2"/>
      </font>
      <border outline="0">
        <left/>
        <right/>
        <top/>
        <bottom/>
      </border>
    </dxf>
  </rfmt>
  <rfmt sheetId="23" sqref="C166" start="0" length="0">
    <dxf>
      <font>
        <sz val="8.25"/>
        <color indexed="8"/>
        <name val="Tahoma"/>
        <family val="2"/>
      </font>
      <fill>
        <patternFill patternType="solid">
          <bgColor rgb="FFF5F5F5"/>
        </patternFill>
      </fill>
      <border outline="0">
        <left/>
        <right/>
        <top/>
        <bottom/>
      </border>
    </dxf>
  </rfmt>
  <rfmt sheetId="23" sqref="C167" start="0" length="0">
    <dxf>
      <font>
        <sz val="8.25"/>
        <color indexed="8"/>
        <name val="Tahoma"/>
        <family val="2"/>
      </font>
      <border outline="0">
        <left/>
        <right/>
        <top/>
        <bottom/>
      </border>
    </dxf>
  </rfmt>
  <rfmt sheetId="23" sqref="C168" start="0" length="0">
    <dxf>
      <font>
        <sz val="8.25"/>
        <color indexed="8"/>
        <name val="Tahoma"/>
        <family val="2"/>
      </font>
      <fill>
        <patternFill patternType="solid">
          <bgColor rgb="FFF5F5F5"/>
        </patternFill>
      </fill>
      <border outline="0">
        <left/>
        <right/>
        <top/>
        <bottom/>
      </border>
    </dxf>
  </rfmt>
  <rfmt sheetId="23" sqref="C169" start="0" length="0">
    <dxf>
      <font>
        <sz val="8.25"/>
        <color indexed="8"/>
        <name val="Tahoma"/>
        <family val="2"/>
      </font>
      <border outline="0">
        <left/>
        <right/>
        <top/>
        <bottom/>
      </border>
    </dxf>
  </rfmt>
  <rfmt sheetId="23" sqref="C170" start="0" length="0">
    <dxf>
      <font>
        <sz val="8.25"/>
        <color indexed="8"/>
        <name val="Tahoma"/>
        <family val="2"/>
      </font>
      <fill>
        <patternFill patternType="solid">
          <bgColor rgb="FFF5F5F5"/>
        </patternFill>
      </fill>
      <border outline="0">
        <left/>
        <right/>
        <top/>
        <bottom/>
      </border>
    </dxf>
  </rfmt>
  <rfmt sheetId="23" sqref="C171" start="0" length="0">
    <dxf>
      <font>
        <sz val="8.25"/>
        <color indexed="8"/>
        <name val="Tahoma"/>
        <family val="2"/>
      </font>
      <border outline="0">
        <left/>
        <right/>
        <top/>
        <bottom/>
      </border>
    </dxf>
  </rfmt>
  <rfmt sheetId="23" sqref="C172" start="0" length="0">
    <dxf>
      <font>
        <sz val="8.25"/>
        <color indexed="8"/>
        <name val="Tahoma"/>
        <family val="2"/>
      </font>
      <fill>
        <patternFill patternType="solid">
          <bgColor rgb="FFF5F5F5"/>
        </patternFill>
      </fill>
      <border outline="0">
        <left/>
        <right/>
        <top/>
        <bottom/>
      </border>
    </dxf>
  </rfmt>
  <rfmt sheetId="23" sqref="C173" start="0" length="0">
    <dxf>
      <font>
        <sz val="8.25"/>
        <color indexed="8"/>
        <name val="Tahoma"/>
        <family val="2"/>
      </font>
      <border outline="0">
        <left/>
        <right/>
        <top/>
        <bottom/>
      </border>
    </dxf>
  </rfmt>
  <rfmt sheetId="23" sqref="C174" start="0" length="0">
    <dxf>
      <font>
        <sz val="8.25"/>
        <color indexed="8"/>
        <name val="Tahoma"/>
        <family val="2"/>
      </font>
      <fill>
        <patternFill patternType="solid">
          <bgColor rgb="FFF5F5F5"/>
        </patternFill>
      </fill>
      <border outline="0">
        <left/>
        <right/>
        <top/>
        <bottom/>
      </border>
    </dxf>
  </rfmt>
  <rfmt sheetId="23" sqref="C175" start="0" length="0">
    <dxf>
      <font>
        <sz val="8.25"/>
        <color indexed="8"/>
        <name val="Tahoma"/>
        <family val="2"/>
      </font>
      <border outline="0">
        <left/>
        <right/>
        <top/>
        <bottom/>
      </border>
    </dxf>
  </rfmt>
  <rfmt sheetId="23" sqref="C176" start="0" length="0">
    <dxf>
      <font>
        <sz val="8.25"/>
        <color indexed="8"/>
        <name val="Tahoma"/>
        <family val="2"/>
      </font>
      <fill>
        <patternFill patternType="solid">
          <bgColor rgb="FFF5F5F5"/>
        </patternFill>
      </fill>
      <border outline="0">
        <left/>
        <right/>
        <top/>
        <bottom/>
      </border>
    </dxf>
  </rfmt>
  <rfmt sheetId="23" sqref="C177" start="0" length="0">
    <dxf>
      <font>
        <sz val="8.25"/>
        <color indexed="8"/>
        <name val="Tahoma"/>
        <family val="2"/>
      </font>
      <border outline="0">
        <left/>
        <right/>
        <top/>
        <bottom/>
      </border>
    </dxf>
  </rfmt>
  <rfmt sheetId="23" sqref="C178" start="0" length="0">
    <dxf>
      <font>
        <sz val="8.25"/>
        <color indexed="8"/>
        <name val="Tahoma"/>
        <family val="2"/>
      </font>
      <fill>
        <patternFill patternType="solid">
          <bgColor rgb="FFF5F5F5"/>
        </patternFill>
      </fill>
      <border outline="0">
        <left/>
        <right/>
        <top/>
        <bottom/>
      </border>
    </dxf>
  </rfmt>
  <rfmt sheetId="23" sqref="C179" start="0" length="0">
    <dxf>
      <font>
        <sz val="8.25"/>
        <color indexed="8"/>
        <name val="Tahoma"/>
        <family val="2"/>
      </font>
      <border outline="0">
        <left/>
        <right/>
        <top/>
        <bottom/>
      </border>
    </dxf>
  </rfmt>
  <rcc rId="133225" sId="23" odxf="1" dxf="1">
    <nc r="C151" t="inlineStr">
      <is>
        <t>Rastlinski biostimulanti - Določevanje anorganskega arzena</t>
      </is>
    </nc>
    <ndxf>
      <font>
        <sz val="8"/>
        <color indexed="8"/>
        <name val="Tahoma"/>
        <family val="2"/>
      </font>
      <border outline="0">
        <left style="thin">
          <color indexed="64"/>
        </left>
        <right style="thin">
          <color indexed="64"/>
        </right>
        <top style="thin">
          <color indexed="64"/>
        </top>
        <bottom style="thin">
          <color indexed="64"/>
        </bottom>
      </border>
    </ndxf>
  </rcc>
  <rcc rId="133226" sId="23" odxf="1" dxf="1">
    <nc r="C152" t="inlineStr">
      <is>
        <t>Rastlinski biostimulanti - Vzorčenje in priprava vzorcev - 1. del: Vzorčenje</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27" sId="23" odxf="1" dxf="1">
    <nc r="C153" t="inlineStr">
      <is>
        <t>Rastlinski biostimulanti - Vzorčenje in priprava vzorcev - 2. del: Priprava vzorcev</t>
      </is>
    </nc>
    <ndxf>
      <font>
        <sz val="8"/>
        <color indexed="8"/>
        <name val="Tahoma"/>
        <family val="2"/>
      </font>
      <border outline="0">
        <left style="thin">
          <color indexed="64"/>
        </left>
        <right style="thin">
          <color indexed="64"/>
        </right>
        <top style="thin">
          <color indexed="64"/>
        </top>
        <bottom style="thin">
          <color indexed="64"/>
        </bottom>
      </border>
    </ndxf>
  </rcc>
  <rcc rId="133228" sId="23" odxf="1" dxf="1">
    <nc r="C154" t="inlineStr">
      <is>
        <t>Rastlinski biostimulanti - Določanje kvasovk in plesni</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29" sId="23" odxf="1" dxf="1">
    <nc r="C155" t="inlineStr">
      <is>
        <t>Rastlinski biostimulanti - Navedbe - 4. del: Določanje kakovostnih lastnosti rastlin zaradi uporabe biostimulanta</t>
      </is>
    </nc>
    <ndxf>
      <font>
        <sz val="8"/>
        <color indexed="8"/>
        <name val="Tahoma"/>
        <family val="2"/>
      </font>
      <border outline="0">
        <left style="thin">
          <color indexed="64"/>
        </left>
        <right style="thin">
          <color indexed="64"/>
        </right>
        <top style="thin">
          <color indexed="64"/>
        </top>
        <bottom style="thin">
          <color indexed="64"/>
        </bottom>
      </border>
    </ndxf>
  </rcc>
  <rcc rId="133230" sId="23" odxf="1" dxf="1">
    <nc r="C156" t="inlineStr">
      <is>
        <t>Rastlinski biostimulanti - Navedbe - 1. del: Splošna načela</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31" sId="23" odxf="1" dxf="1">
    <nc r="C157" t="inlineStr">
      <is>
        <t>Rastlinski biostimulanti - Priprava vzorcev za mikrobiološko analizo</t>
      </is>
    </nc>
    <ndxf>
      <font>
        <sz val="8"/>
        <color indexed="8"/>
        <name val="Tahoma"/>
        <family val="2"/>
      </font>
      <border outline="0">
        <left style="thin">
          <color indexed="64"/>
        </left>
        <right style="thin">
          <color indexed="64"/>
        </right>
        <top style="thin">
          <color indexed="64"/>
        </top>
        <bottom style="thin">
          <color indexed="64"/>
        </bottom>
      </border>
    </ndxf>
  </rcc>
  <rcc rId="133232" sId="23" odxf="1" dxf="1">
    <nc r="C158" t="inlineStr">
      <is>
        <t>Rastlinski biostimulanti - Določanje Azotobacter spp.</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33" sId="23" odxf="1" dxf="1">
    <nc r="C159" t="inlineStr">
      <is>
        <t>Rastlinski biostimulanti - Ugotavljanje prisotnosti Listeria monocytogenes</t>
      </is>
    </nc>
    <ndxf>
      <font>
        <sz val="8"/>
        <color indexed="8"/>
        <name val="Tahoma"/>
        <family val="2"/>
      </font>
      <border outline="0">
        <left style="thin">
          <color indexed="64"/>
        </left>
        <right style="thin">
          <color indexed="64"/>
        </right>
        <top style="thin">
          <color indexed="64"/>
        </top>
        <bottom style="thin">
          <color indexed="64"/>
        </bottom>
      </border>
    </ndxf>
  </rcc>
  <rcc rId="133234" sId="23" odxf="1" dxf="1">
    <nc r="C160" t="inlineStr">
      <is>
        <t>Rastlinski biostimulanti - Ugotavljanje prisotnosti Vibrio spp.</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35" sId="23" odxf="1" dxf="1">
    <nc r="C161" t="inlineStr">
      <is>
        <t>Rastlinski biostimulanti - Navedbe - 5. del: Določevanje razpoložljivosti hranil v tleh in rizosferi</t>
      </is>
    </nc>
    <ndxf>
      <font>
        <sz val="8"/>
        <color indexed="8"/>
        <name val="Tahoma"/>
        <family val="2"/>
      </font>
      <border outline="0">
        <left style="thin">
          <color indexed="64"/>
        </left>
        <right style="thin">
          <color indexed="64"/>
        </right>
        <top style="thin">
          <color indexed="64"/>
        </top>
        <bottom style="thin">
          <color indexed="64"/>
        </bottom>
      </border>
    </ndxf>
  </rcc>
  <rcc rId="133236" sId="23" odxf="1" dxf="1">
    <nc r="C162" t="inlineStr">
      <is>
        <t>Rastlinski biostimulanti - Navedbe - 2. del: Povečanje učinkovitosti hranil pri rastlinah zaradi uporabe biostimulanta</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37" sId="23" odxf="1" dxf="1">
    <nc r="C163" t="inlineStr">
      <is>
        <t>Rastlinski biostimulanti - Ugotavljanje prisotnosti Staphylococcus aureus</t>
      </is>
    </nc>
    <ndxf>
      <font>
        <sz val="8"/>
        <color indexed="8"/>
        <name val="Tahoma"/>
        <family val="2"/>
      </font>
      <border outline="0">
        <left style="thin">
          <color indexed="64"/>
        </left>
        <right style="thin">
          <color indexed="64"/>
        </right>
        <top style="thin">
          <color indexed="64"/>
        </top>
        <bottom style="thin">
          <color indexed="64"/>
        </bottom>
      </border>
    </ndxf>
  </rcc>
  <rcc rId="133238" sId="23" odxf="1" dxf="1">
    <nc r="C164" t="inlineStr">
      <is>
        <t>Rastlinski biostimulanti - Določanje Azospirillum spp.</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39" sId="23" odxf="1" dxf="1">
    <nc r="C165" t="inlineStr">
      <is>
        <t>Rastlinski biostimulanti - Določevanje koncentracije mikroorganizmov</t>
      </is>
    </nc>
    <ndxf>
      <font>
        <sz val="8"/>
        <color indexed="8"/>
        <name val="Tahoma"/>
        <family val="2"/>
      </font>
      <border outline="0">
        <left style="thin">
          <color indexed="64"/>
        </left>
        <right style="thin">
          <color indexed="64"/>
        </right>
        <top style="thin">
          <color indexed="64"/>
        </top>
        <bottom style="thin">
          <color indexed="64"/>
        </bottom>
      </border>
    </ndxf>
  </rcc>
  <rcc rId="133240" sId="23" odxf="1" dxf="1">
    <nc r="C166" t="inlineStr">
      <is>
        <t>Rastlinski biostimulanti - Ugotavljanje prisotnosti Shigella spp.</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41" sId="23" odxf="1" dxf="1">
    <nc r="C167" t="inlineStr">
      <is>
        <t>Rastlinski biostimulanti - Določanje Escherichia coli</t>
      </is>
    </nc>
    <ndxf>
      <font>
        <sz val="8"/>
        <color indexed="8"/>
        <name val="Tahoma"/>
        <family val="2"/>
      </font>
      <border outline="0">
        <left style="thin">
          <color indexed="64"/>
        </left>
        <right style="thin">
          <color indexed="64"/>
        </right>
        <top style="thin">
          <color indexed="64"/>
        </top>
        <bottom style="thin">
          <color indexed="64"/>
        </bottom>
      </border>
    </ndxf>
  </rcc>
  <rcc rId="133242" sId="23" odxf="1" dxf="1">
    <nc r="C168" t="inlineStr">
      <is>
        <t>Rastlinski biostimulansi - Ugotavljanje prisotnosti salmonele (Salmonella spp.)</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43" sId="23" odxf="1" dxf="1">
    <nc r="C169" t="inlineStr">
      <is>
        <t>Rastlinski biostimulanti - Določanje Rhizobium spp.</t>
      </is>
    </nc>
    <ndxf>
      <font>
        <sz val="8"/>
        <color indexed="8"/>
        <name val="Tahoma"/>
        <family val="2"/>
      </font>
      <border outline="0">
        <left style="thin">
          <color indexed="64"/>
        </left>
        <right style="thin">
          <color indexed="64"/>
        </right>
        <top style="thin">
          <color indexed="64"/>
        </top>
        <bottom style="thin">
          <color indexed="64"/>
        </bottom>
      </border>
    </ndxf>
  </rcc>
  <rcc rId="133244" sId="23" odxf="1" dxf="1">
    <nc r="C170" t="inlineStr">
      <is>
        <t>Rastlinski biostimulanti - Določanje števila na anaerobnih mikrotitrskih ploščah</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45" sId="23" odxf="1" dxf="1">
    <nc r="C171" t="inlineStr">
      <is>
        <t>Rastlinski biostimulanti - Navedbe - 3. del: Toleranca na abiotični stres pri rastlinah zaradi uporabe biostimulanta</t>
      </is>
    </nc>
    <ndxf>
      <font>
        <sz val="8"/>
        <color indexed="8"/>
        <name val="Tahoma"/>
        <family val="2"/>
      </font>
      <border outline="0">
        <left style="thin">
          <color indexed="64"/>
        </left>
        <right style="thin">
          <color indexed="64"/>
        </right>
        <top style="thin">
          <color indexed="64"/>
        </top>
        <bottom style="thin">
          <color indexed="64"/>
        </bottom>
      </border>
    </ndxf>
  </rcc>
  <rcc rId="133246" sId="23" odxf="1" dxf="1">
    <nc r="C172" t="inlineStr">
      <is>
        <t>Rastlinski biostimulanti - Določanje Enterococcaceae</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47" sId="23" odxf="1" dxf="1">
    <nc r="C173" t="inlineStr">
      <is>
        <t>Rastlinski biostimulanti - Določevanje pH-vrednosti za tekoče mikrobne biostimulante/mikrobne proizvode - Določevanje pH-vrednosti</t>
      </is>
    </nc>
    <ndxf>
      <font>
        <sz val="8"/>
        <color indexed="8"/>
        <name val="Tahoma"/>
        <family val="2"/>
      </font>
      <border outline="0">
        <left style="thin">
          <color indexed="64"/>
        </left>
        <right style="thin">
          <color indexed="64"/>
        </right>
        <top style="thin">
          <color indexed="64"/>
        </top>
        <bottom style="thin">
          <color indexed="64"/>
        </bottom>
      </border>
    </ndxf>
  </rcc>
  <rcc rId="133248" sId="23" odxf="1" dxf="1">
    <nc r="C174" t="inlineStr">
      <is>
        <t>Rastlinski biostimulanti - Določanje mikoriznih gliv</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49" sId="23" odxf="1" dxf="1">
    <nc r="C175" t="inlineStr">
      <is>
        <t>Rastlinski biostimulanti - Določevanje specifičnih elementov - 1. del: Razklop z zlatotopko za določevanje elementov</t>
      </is>
    </nc>
    <ndxf>
      <font>
        <sz val="8"/>
        <color indexed="8"/>
        <name val="Tahoma"/>
        <family val="2"/>
      </font>
      <border outline="0">
        <left style="thin">
          <color indexed="64"/>
        </left>
        <right style="thin">
          <color indexed="64"/>
        </right>
        <top style="thin">
          <color indexed="64"/>
        </top>
        <bottom style="thin">
          <color indexed="64"/>
        </bottom>
      </border>
    </ndxf>
  </rcc>
  <rcc rId="133250" sId="23" odxf="1" dxf="1">
    <nc r="C176" t="inlineStr">
      <is>
        <t>Rastlinski biostimulanti - Določevanje specifičnih elementov - 2. del: Določevanje celotnega Cd, Pb, Ni, As, Cr, Cu in Zn</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51" sId="23" odxf="1" dxf="1">
    <nc r="C177" t="inlineStr">
      <is>
        <t>Rastlinski biostimulanti - Določevanje klorida</t>
      </is>
    </nc>
    <ndxf>
      <font>
        <sz val="8"/>
        <color indexed="8"/>
        <name val="Tahoma"/>
        <family val="2"/>
      </font>
      <border outline="0">
        <left style="thin">
          <color indexed="64"/>
        </left>
        <right style="thin">
          <color indexed="64"/>
        </right>
        <top style="thin">
          <color indexed="64"/>
        </top>
        <bottom style="thin">
          <color indexed="64"/>
        </bottom>
      </border>
    </ndxf>
  </rcc>
  <rcc rId="133252" sId="23" odxf="1" dxf="1">
    <nc r="C178" t="inlineStr">
      <is>
        <t>Rastlinski biostimulanti - Terminologija</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253" sId="23" odxf="1" dxf="1">
    <nc r="C179" t="inlineStr">
      <is>
        <t>Rastlinski biostimulanti - Določanje količine (mase ali prostornine)</t>
      </is>
    </nc>
    <ndxf>
      <font>
        <sz val="8"/>
        <color indexed="8"/>
        <name val="Tahoma"/>
        <family val="2"/>
      </font>
      <border outline="0">
        <left style="thin">
          <color indexed="64"/>
        </left>
        <right style="thin">
          <color indexed="64"/>
        </right>
        <top style="thin">
          <color indexed="64"/>
        </top>
        <bottom style="thin">
          <color indexed="64"/>
        </bottom>
      </border>
    </ndxf>
  </rcc>
  <rcc rId="133254" sId="23">
    <nc r="D151">
      <v>6055</v>
    </nc>
  </rcc>
  <rcc rId="133255" sId="23">
    <nc r="D152">
      <v>6055</v>
    </nc>
  </rcc>
  <rcc rId="133256" sId="23">
    <nc r="D153">
      <v>6055</v>
    </nc>
  </rcc>
  <rcc rId="133257" sId="23">
    <nc r="D154">
      <v>6055</v>
    </nc>
  </rcc>
  <rcc rId="133258" sId="23">
    <nc r="D155">
      <v>6055</v>
    </nc>
  </rcc>
  <rcc rId="133259" sId="23">
    <nc r="D156">
      <v>6055</v>
    </nc>
  </rcc>
  <rcc rId="133260" sId="23">
    <nc r="D157">
      <v>6055</v>
    </nc>
  </rcc>
  <rcc rId="133261" sId="23">
    <nc r="D158">
      <v>6055</v>
    </nc>
  </rcc>
  <rcc rId="133262" sId="23">
    <nc r="D159">
      <v>6055</v>
    </nc>
  </rcc>
  <rcc rId="133263" sId="23">
    <nc r="D160">
      <v>6055</v>
    </nc>
  </rcc>
  <rcc rId="133264" sId="23">
    <nc r="D161">
      <v>6055</v>
    </nc>
  </rcc>
  <rcc rId="133265" sId="23">
    <nc r="D162">
      <v>6055</v>
    </nc>
  </rcc>
  <rcc rId="133266" sId="23">
    <nc r="D163">
      <v>6055</v>
    </nc>
  </rcc>
  <rcc rId="133267" sId="23">
    <nc r="D164">
      <v>6055</v>
    </nc>
  </rcc>
  <rcc rId="133268" sId="23">
    <nc r="D165">
      <v>6055</v>
    </nc>
  </rcc>
  <rcc rId="133269" sId="23">
    <nc r="D166">
      <v>6055</v>
    </nc>
  </rcc>
  <rcc rId="133270" sId="23">
    <nc r="D167">
      <v>6055</v>
    </nc>
  </rcc>
  <rcc rId="133271" sId="23">
    <nc r="D168">
      <v>6055</v>
    </nc>
  </rcc>
  <rcc rId="133272" sId="23">
    <nc r="D169">
      <v>6055</v>
    </nc>
  </rcc>
  <rcc rId="133273" sId="23">
    <nc r="D170">
      <v>6055</v>
    </nc>
  </rcc>
  <rcc rId="133274" sId="23">
    <nc r="D171">
      <v>6055</v>
    </nc>
  </rcc>
  <rcc rId="133275" sId="23">
    <nc r="D172">
      <v>6055</v>
    </nc>
  </rcc>
  <rcc rId="133276" sId="23">
    <nc r="D173">
      <v>6055</v>
    </nc>
  </rcc>
  <rcc rId="133277" sId="23">
    <nc r="D174">
      <v>6055</v>
    </nc>
  </rcc>
  <rcc rId="133278" sId="23">
    <nc r="D175">
      <v>6055</v>
    </nc>
  </rcc>
  <rcc rId="133279" sId="23">
    <nc r="D176">
      <v>6055</v>
    </nc>
  </rcc>
  <rcc rId="133280" sId="23">
    <nc r="D177">
      <v>6055</v>
    </nc>
  </rcc>
  <rcc rId="133281" sId="23">
    <nc r="D178">
      <v>6055</v>
    </nc>
  </rcc>
  <rcc rId="133282" sId="23">
    <nc r="D179">
      <v>6055</v>
    </nc>
  </rcc>
  <rcc rId="133283" sId="23">
    <nc r="E151" t="inlineStr">
      <is>
        <t>CEN/TC 455</t>
      </is>
    </nc>
  </rcc>
  <rcc rId="133284" sId="23">
    <nc r="E152" t="inlineStr">
      <is>
        <t>CEN/TC 455</t>
      </is>
    </nc>
  </rcc>
  <rcc rId="133285" sId="23">
    <nc r="E153" t="inlineStr">
      <is>
        <t>CEN/TC 455</t>
      </is>
    </nc>
  </rcc>
  <rcc rId="133286" sId="23">
    <nc r="E154" t="inlineStr">
      <is>
        <t>CEN/TC 455</t>
      </is>
    </nc>
  </rcc>
  <rcc rId="133287" sId="23">
    <nc r="E155" t="inlineStr">
      <is>
        <t>CEN/TC 455</t>
      </is>
    </nc>
  </rcc>
  <rcc rId="133288" sId="23">
    <nc r="E156" t="inlineStr">
      <is>
        <t>CEN/TC 455</t>
      </is>
    </nc>
  </rcc>
  <rcc rId="133289" sId="23">
    <nc r="E157" t="inlineStr">
      <is>
        <t>CEN/TC 455</t>
      </is>
    </nc>
  </rcc>
  <rcc rId="133290" sId="23">
    <nc r="E158" t="inlineStr">
      <is>
        <t>CEN/TC 455</t>
      </is>
    </nc>
  </rcc>
  <rcc rId="133291" sId="23">
    <nc r="E159" t="inlineStr">
      <is>
        <t>CEN/TC 455</t>
      </is>
    </nc>
  </rcc>
  <rcc rId="133292" sId="23">
    <nc r="E160" t="inlineStr">
      <is>
        <t>CEN/TC 455</t>
      </is>
    </nc>
  </rcc>
  <rcc rId="133293" sId="23">
    <nc r="E161" t="inlineStr">
      <is>
        <t>CEN/TC 455</t>
      </is>
    </nc>
  </rcc>
  <rcc rId="133294" sId="23">
    <nc r="E162" t="inlineStr">
      <is>
        <t>CEN/TC 455</t>
      </is>
    </nc>
  </rcc>
  <rcc rId="133295" sId="23">
    <nc r="E163" t="inlineStr">
      <is>
        <t>CEN/TC 455</t>
      </is>
    </nc>
  </rcc>
  <rcc rId="133296" sId="23">
    <nc r="E164" t="inlineStr">
      <is>
        <t>CEN/TC 455</t>
      </is>
    </nc>
  </rcc>
  <rcc rId="133297" sId="23">
    <nc r="E165" t="inlineStr">
      <is>
        <t>CEN/TC 455</t>
      </is>
    </nc>
  </rcc>
  <rcc rId="133298" sId="23">
    <nc r="E166" t="inlineStr">
      <is>
        <t>CEN/TC 455</t>
      </is>
    </nc>
  </rcc>
  <rcc rId="133299" sId="23">
    <nc r="E167" t="inlineStr">
      <is>
        <t>CEN/TC 455</t>
      </is>
    </nc>
  </rcc>
  <rcc rId="133300" sId="23">
    <nc r="E168" t="inlineStr">
      <is>
        <t>CEN/TC 455</t>
      </is>
    </nc>
  </rcc>
  <rcc rId="133301" sId="23">
    <nc r="E169" t="inlineStr">
      <is>
        <t>CEN/TC 455</t>
      </is>
    </nc>
  </rcc>
  <rcc rId="133302" sId="23">
    <nc r="E170" t="inlineStr">
      <is>
        <t>CEN/TC 455</t>
      </is>
    </nc>
  </rcc>
  <rcc rId="133303" sId="23">
    <nc r="E171" t="inlineStr">
      <is>
        <t>CEN/TC 455</t>
      </is>
    </nc>
  </rcc>
  <rcc rId="133304" sId="23">
    <nc r="E172" t="inlineStr">
      <is>
        <t>CEN/TC 455</t>
      </is>
    </nc>
  </rcc>
  <rcc rId="133305" sId="23">
    <nc r="E173" t="inlineStr">
      <is>
        <t>CEN/TC 455</t>
      </is>
    </nc>
  </rcc>
  <rcc rId="133306" sId="23">
    <nc r="E174" t="inlineStr">
      <is>
        <t>CEN/TC 455</t>
      </is>
    </nc>
  </rcc>
  <rcc rId="133307" sId="23">
    <nc r="E175" t="inlineStr">
      <is>
        <t>CEN/TC 455</t>
      </is>
    </nc>
  </rcc>
  <rcc rId="133308" sId="23">
    <nc r="E176" t="inlineStr">
      <is>
        <t>CEN/TC 455</t>
      </is>
    </nc>
  </rcc>
  <rcc rId="133309" sId="23">
    <nc r="E177" t="inlineStr">
      <is>
        <t>CEN/TC 455</t>
      </is>
    </nc>
  </rcc>
  <rcc rId="133310" sId="23">
    <nc r="E178" t="inlineStr">
      <is>
        <t>CEN/TC 455</t>
      </is>
    </nc>
  </rcc>
  <rcc rId="133311" sId="23">
    <nc r="E179" t="inlineStr">
      <is>
        <t>CEN/TC 455</t>
      </is>
    </nc>
  </rcc>
  <rfmt sheetId="23" sqref="A151" start="0" length="0">
    <dxf>
      <font>
        <sz val="8.25"/>
        <color indexed="8"/>
        <name val="Tahoma"/>
        <family val="2"/>
      </font>
      <border outline="0">
        <left/>
        <right/>
        <top/>
        <bottom/>
      </border>
    </dxf>
  </rfmt>
  <rfmt sheetId="23" sqref="A152" start="0" length="0">
    <dxf>
      <font>
        <sz val="8.25"/>
        <color indexed="8"/>
        <name val="Tahoma"/>
        <family val="2"/>
      </font>
      <fill>
        <patternFill patternType="solid">
          <bgColor rgb="FFF5F5F5"/>
        </patternFill>
      </fill>
      <border outline="0">
        <left/>
        <right/>
        <top/>
        <bottom/>
      </border>
    </dxf>
  </rfmt>
  <rfmt sheetId="23" sqref="A153" start="0" length="0">
    <dxf>
      <font>
        <sz val="8.25"/>
        <color indexed="8"/>
        <name val="Tahoma"/>
        <family val="2"/>
      </font>
      <border outline="0">
        <left/>
        <right/>
        <top/>
        <bottom/>
      </border>
    </dxf>
  </rfmt>
  <rfmt sheetId="23" sqref="A154" start="0" length="0">
    <dxf>
      <font>
        <sz val="8.25"/>
        <color indexed="8"/>
        <name val="Tahoma"/>
        <family val="2"/>
      </font>
      <fill>
        <patternFill patternType="solid">
          <bgColor rgb="FFF5F5F5"/>
        </patternFill>
      </fill>
      <border outline="0">
        <left/>
        <right/>
        <top/>
        <bottom/>
      </border>
    </dxf>
  </rfmt>
  <rfmt sheetId="23" sqref="A155" start="0" length="0">
    <dxf>
      <font>
        <sz val="8.25"/>
        <color indexed="8"/>
        <name val="Tahoma"/>
        <family val="2"/>
      </font>
      <border outline="0">
        <left/>
        <right/>
        <top/>
        <bottom/>
      </border>
    </dxf>
  </rfmt>
  <rfmt sheetId="23" sqref="A156" start="0" length="0">
    <dxf>
      <font>
        <sz val="8.25"/>
        <color indexed="8"/>
        <name val="Tahoma"/>
        <family val="2"/>
      </font>
      <fill>
        <patternFill patternType="solid">
          <bgColor rgb="FFF5F5F5"/>
        </patternFill>
      </fill>
      <border outline="0">
        <left/>
        <right/>
        <top/>
        <bottom/>
      </border>
    </dxf>
  </rfmt>
  <rfmt sheetId="23" sqref="A157" start="0" length="0">
    <dxf>
      <font>
        <sz val="8.25"/>
        <color indexed="8"/>
        <name val="Tahoma"/>
        <family val="2"/>
      </font>
      <border outline="0">
        <left/>
        <right/>
        <top/>
        <bottom/>
      </border>
    </dxf>
  </rfmt>
  <rfmt sheetId="23" sqref="A158" start="0" length="0">
    <dxf>
      <font>
        <sz val="8.25"/>
        <color indexed="8"/>
        <name val="Tahoma"/>
        <family val="2"/>
      </font>
      <fill>
        <patternFill patternType="solid">
          <bgColor rgb="FFF5F5F5"/>
        </patternFill>
      </fill>
      <border outline="0">
        <left/>
        <right/>
        <top/>
        <bottom/>
      </border>
    </dxf>
  </rfmt>
  <rfmt sheetId="23" sqref="A159" start="0" length="0">
    <dxf>
      <font>
        <sz val="8.25"/>
        <color indexed="8"/>
        <name val="Tahoma"/>
        <family val="2"/>
      </font>
      <border outline="0">
        <left/>
        <right/>
        <top/>
        <bottom/>
      </border>
    </dxf>
  </rfmt>
  <rfmt sheetId="23" sqref="A160" start="0" length="0">
    <dxf>
      <font>
        <sz val="8.25"/>
        <color indexed="8"/>
        <name val="Tahoma"/>
        <family val="2"/>
      </font>
      <fill>
        <patternFill patternType="solid">
          <bgColor rgb="FFF5F5F5"/>
        </patternFill>
      </fill>
      <border outline="0">
        <left/>
        <right/>
        <top/>
        <bottom/>
      </border>
    </dxf>
  </rfmt>
  <rfmt sheetId="23" sqref="A161" start="0" length="0">
    <dxf>
      <font>
        <sz val="8.25"/>
        <color indexed="8"/>
        <name val="Tahoma"/>
        <family val="2"/>
      </font>
      <border outline="0">
        <left/>
        <right/>
        <top/>
        <bottom/>
      </border>
    </dxf>
  </rfmt>
  <rfmt sheetId="23" sqref="A162" start="0" length="0">
    <dxf>
      <font>
        <sz val="8.25"/>
        <color indexed="8"/>
        <name val="Tahoma"/>
        <family val="2"/>
      </font>
      <fill>
        <patternFill patternType="solid">
          <bgColor rgb="FFF5F5F5"/>
        </patternFill>
      </fill>
      <border outline="0">
        <left/>
        <right/>
        <top/>
        <bottom/>
      </border>
    </dxf>
  </rfmt>
  <rfmt sheetId="23" sqref="A163" start="0" length="0">
    <dxf>
      <font>
        <sz val="8.25"/>
        <color indexed="8"/>
        <name val="Tahoma"/>
        <family val="2"/>
      </font>
      <border outline="0">
        <left/>
        <right/>
        <top/>
        <bottom/>
      </border>
    </dxf>
  </rfmt>
  <rfmt sheetId="23" sqref="A164" start="0" length="0">
    <dxf>
      <font>
        <sz val="8.25"/>
        <color indexed="8"/>
        <name val="Tahoma"/>
        <family val="2"/>
      </font>
      <fill>
        <patternFill patternType="solid">
          <bgColor rgb="FFF5F5F5"/>
        </patternFill>
      </fill>
      <border outline="0">
        <left/>
        <right/>
        <top/>
        <bottom/>
      </border>
    </dxf>
  </rfmt>
  <rfmt sheetId="23" sqref="A165" start="0" length="0">
    <dxf>
      <font>
        <sz val="8.25"/>
        <color indexed="8"/>
        <name val="Tahoma"/>
        <family val="2"/>
      </font>
      <border outline="0">
        <left/>
        <right/>
        <top/>
        <bottom/>
      </border>
    </dxf>
  </rfmt>
  <rfmt sheetId="23" sqref="A166" start="0" length="0">
    <dxf>
      <font>
        <sz val="8.25"/>
        <color indexed="8"/>
        <name val="Tahoma"/>
        <family val="2"/>
      </font>
      <fill>
        <patternFill patternType="solid">
          <bgColor rgb="FFF5F5F5"/>
        </patternFill>
      </fill>
      <border outline="0">
        <left/>
        <right/>
        <top/>
        <bottom/>
      </border>
    </dxf>
  </rfmt>
  <rfmt sheetId="23" sqref="A167" start="0" length="0">
    <dxf>
      <font>
        <sz val="8.25"/>
        <color indexed="8"/>
        <name val="Tahoma"/>
        <family val="2"/>
      </font>
      <border outline="0">
        <left/>
        <right/>
        <top/>
        <bottom/>
      </border>
    </dxf>
  </rfmt>
  <rfmt sheetId="23" sqref="A168" start="0" length="0">
    <dxf>
      <font>
        <sz val="8.25"/>
        <color indexed="8"/>
        <name val="Tahoma"/>
        <family val="2"/>
      </font>
      <fill>
        <patternFill patternType="solid">
          <bgColor rgb="FFF5F5F5"/>
        </patternFill>
      </fill>
      <border outline="0">
        <left/>
        <right/>
        <top/>
        <bottom/>
      </border>
    </dxf>
  </rfmt>
  <rfmt sheetId="23" sqref="A169" start="0" length="0">
    <dxf>
      <font>
        <sz val="8.25"/>
        <color indexed="8"/>
        <name val="Tahoma"/>
        <family val="2"/>
      </font>
      <border outline="0">
        <left/>
        <right/>
        <top/>
        <bottom/>
      </border>
    </dxf>
  </rfmt>
  <rfmt sheetId="23" sqref="A170" start="0" length="0">
    <dxf>
      <font>
        <sz val="8.25"/>
        <color indexed="8"/>
        <name val="Tahoma"/>
        <family val="2"/>
      </font>
      <fill>
        <patternFill patternType="solid">
          <bgColor rgb="FFF5F5F5"/>
        </patternFill>
      </fill>
      <border outline="0">
        <left/>
        <right/>
        <top/>
        <bottom/>
      </border>
    </dxf>
  </rfmt>
  <rfmt sheetId="23" sqref="A171" start="0" length="0">
    <dxf>
      <font>
        <sz val="8.25"/>
        <color indexed="8"/>
        <name val="Tahoma"/>
        <family val="2"/>
      </font>
      <border outline="0">
        <left/>
        <right/>
        <top/>
        <bottom/>
      </border>
    </dxf>
  </rfmt>
  <rfmt sheetId="23" sqref="A172" start="0" length="0">
    <dxf>
      <font>
        <sz val="8.25"/>
        <color indexed="8"/>
        <name val="Tahoma"/>
        <family val="2"/>
      </font>
      <fill>
        <patternFill patternType="solid">
          <bgColor rgb="FFF5F5F5"/>
        </patternFill>
      </fill>
      <border outline="0">
        <left/>
        <right/>
        <top/>
        <bottom/>
      </border>
    </dxf>
  </rfmt>
  <rfmt sheetId="23" sqref="A173" start="0" length="0">
    <dxf>
      <font>
        <sz val="8.25"/>
        <color indexed="8"/>
        <name val="Tahoma"/>
        <family val="2"/>
      </font>
      <border outline="0">
        <left/>
        <right/>
        <top/>
        <bottom/>
      </border>
    </dxf>
  </rfmt>
  <rfmt sheetId="23" sqref="A174" start="0" length="0">
    <dxf>
      <font>
        <sz val="8.25"/>
        <color indexed="8"/>
        <name val="Tahoma"/>
        <family val="2"/>
      </font>
      <fill>
        <patternFill patternType="solid">
          <bgColor rgb="FFF5F5F5"/>
        </patternFill>
      </fill>
      <border outline="0">
        <left/>
        <right/>
        <top/>
        <bottom/>
      </border>
    </dxf>
  </rfmt>
  <rfmt sheetId="23" sqref="A175" start="0" length="0">
    <dxf>
      <font>
        <sz val="8.25"/>
        <color indexed="8"/>
        <name val="Tahoma"/>
        <family val="2"/>
      </font>
      <border outline="0">
        <left/>
        <right/>
        <top/>
        <bottom/>
      </border>
    </dxf>
  </rfmt>
  <rfmt sheetId="23" sqref="A176" start="0" length="0">
    <dxf>
      <font>
        <sz val="8.25"/>
        <color indexed="8"/>
        <name val="Tahoma"/>
        <family val="2"/>
      </font>
      <fill>
        <patternFill patternType="solid">
          <bgColor rgb="FFF5F5F5"/>
        </patternFill>
      </fill>
      <border outline="0">
        <left/>
        <right/>
        <top/>
        <bottom/>
      </border>
    </dxf>
  </rfmt>
  <rfmt sheetId="23" sqref="A177" start="0" length="0">
    <dxf>
      <font>
        <sz val="8.25"/>
        <color indexed="8"/>
        <name val="Tahoma"/>
        <family val="2"/>
      </font>
      <border outline="0">
        <left/>
        <right/>
        <top/>
        <bottom/>
      </border>
    </dxf>
  </rfmt>
  <rfmt sheetId="23" sqref="A178" start="0" length="0">
    <dxf>
      <font>
        <sz val="8.25"/>
        <color indexed="8"/>
        <name val="Tahoma"/>
        <family val="2"/>
      </font>
      <fill>
        <patternFill patternType="solid">
          <bgColor rgb="FFF5F5F5"/>
        </patternFill>
      </fill>
      <border outline="0">
        <left/>
        <right/>
        <top/>
        <bottom/>
      </border>
    </dxf>
  </rfmt>
  <rfmt sheetId="23" sqref="A179" start="0" length="0">
    <dxf>
      <font>
        <sz val="8.25"/>
        <color indexed="8"/>
        <name val="Tahoma"/>
        <family val="2"/>
      </font>
      <border outline="0">
        <left/>
        <right/>
        <top/>
        <bottom/>
      </border>
    </dxf>
  </rfmt>
  <rcc rId="133312" sId="23" odxf="1" dxf="1">
    <nc r="A151" t="inlineStr">
      <is>
        <t>CEN/TS 17706:2022</t>
      </is>
    </nc>
    <ndxf>
      <font>
        <sz val="8"/>
        <color indexed="8"/>
        <name val="Tahoma"/>
        <family val="2"/>
      </font>
      <border outline="0">
        <left style="thin">
          <color indexed="64"/>
        </left>
        <right style="thin">
          <color indexed="64"/>
        </right>
        <top style="thin">
          <color indexed="64"/>
        </top>
        <bottom style="thin">
          <color indexed="64"/>
        </bottom>
      </border>
    </ndxf>
  </rcc>
  <rcc rId="133313" sId="23" odxf="1" dxf="1">
    <nc r="A152" t="inlineStr">
      <is>
        <t>CEN/TS 17702-1:2022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14" sId="23" odxf="1" dxf="1">
    <nc r="A153" t="inlineStr">
      <is>
        <t>CEN/TS 17702-2:2022</t>
      </is>
    </nc>
    <ndxf>
      <font>
        <sz val="8"/>
        <color indexed="8"/>
        <name val="Tahoma"/>
        <family val="2"/>
      </font>
      <border outline="0">
        <left style="thin">
          <color indexed="64"/>
        </left>
        <right style="thin">
          <color indexed="64"/>
        </right>
        <top style="thin">
          <color indexed="64"/>
        </top>
        <bottom style="thin">
          <color indexed="64"/>
        </bottom>
      </border>
    </ndxf>
  </rcc>
  <rcc rId="133315" sId="23" odxf="1" dxf="1">
    <nc r="A154" t="inlineStr">
      <is>
        <t>CEN/TS 17707:2022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16" sId="23" odxf="1" dxf="1">
    <nc r="A155" t="inlineStr">
      <is>
        <t>CEN/TS 17700-4:2022</t>
      </is>
    </nc>
    <ndxf>
      <font>
        <sz val="8"/>
        <color indexed="8"/>
        <name val="Tahoma"/>
        <family val="2"/>
      </font>
      <border outline="0">
        <left style="thin">
          <color indexed="64"/>
        </left>
        <right style="thin">
          <color indexed="64"/>
        </right>
        <top style="thin">
          <color indexed="64"/>
        </top>
        <bottom style="thin">
          <color indexed="64"/>
        </bottom>
      </border>
    </ndxf>
  </rcc>
  <rcc rId="133317" sId="23" odxf="1" dxf="1">
    <nc r="A156" t="inlineStr">
      <is>
        <t>CEN/TS 17700-1:2022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18" sId="23" odxf="1" dxf="1">
    <nc r="A157" t="inlineStr">
      <is>
        <t>CEN/TS 17708:2022</t>
      </is>
    </nc>
    <ndxf>
      <font>
        <sz val="8"/>
        <color indexed="8"/>
        <name val="Tahoma"/>
        <family val="2"/>
      </font>
      <border outline="0">
        <left style="thin">
          <color indexed="64"/>
        </left>
        <right style="thin">
          <color indexed="64"/>
        </right>
        <top style="thin">
          <color indexed="64"/>
        </top>
        <bottom style="thin">
          <color indexed="64"/>
        </bottom>
      </border>
    </ndxf>
  </rcc>
  <rcc rId="133319" sId="23" odxf="1" dxf="1">
    <nc r="A158" t="inlineStr">
      <is>
        <t>CEN/TS 17709:2022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20" sId="23" odxf="1" dxf="1">
    <nc r="A159" t="inlineStr">
      <is>
        <t>CEN/TS 17710:2022</t>
      </is>
    </nc>
    <ndxf>
      <font>
        <sz val="8"/>
        <color indexed="8"/>
        <name val="Tahoma"/>
        <family val="2"/>
      </font>
      <border outline="0">
        <left style="thin">
          <color indexed="64"/>
        </left>
        <right style="thin">
          <color indexed="64"/>
        </right>
        <top style="thin">
          <color indexed="64"/>
        </top>
        <bottom style="thin">
          <color indexed="64"/>
        </bottom>
      </border>
    </ndxf>
  </rcc>
  <rcc rId="133321" sId="23" odxf="1" dxf="1">
    <nc r="A160" t="inlineStr">
      <is>
        <t>CEN/TS 17711:2022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22" sId="23" odxf="1" dxf="1">
    <nc r="A161" t="inlineStr">
      <is>
        <t>CEN/TS 17700-5:2022</t>
      </is>
    </nc>
    <ndxf>
      <font>
        <sz val="8"/>
        <color indexed="8"/>
        <name val="Tahoma"/>
        <family val="2"/>
      </font>
      <border outline="0">
        <left style="thin">
          <color indexed="64"/>
        </left>
        <right style="thin">
          <color indexed="64"/>
        </right>
        <top style="thin">
          <color indexed="64"/>
        </top>
        <bottom style="thin">
          <color indexed="64"/>
        </bottom>
      </border>
    </ndxf>
  </rcc>
  <rcc rId="133323" sId="23" odxf="1" dxf="1">
    <nc r="A162" t="inlineStr">
      <is>
        <t>CEN/TS 17700-2:2022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24" sId="23" odxf="1" dxf="1">
    <nc r="A163" t="inlineStr">
      <is>
        <t>CEN/TS 17712:2022</t>
      </is>
    </nc>
    <ndxf>
      <font>
        <sz val="8"/>
        <color indexed="8"/>
        <name val="Tahoma"/>
        <family val="2"/>
      </font>
      <border outline="0">
        <left style="thin">
          <color indexed="64"/>
        </left>
        <right style="thin">
          <color indexed="64"/>
        </right>
        <top style="thin">
          <color indexed="64"/>
        </top>
        <bottom style="thin">
          <color indexed="64"/>
        </bottom>
      </border>
    </ndxf>
  </rcc>
  <rcc rId="133325" sId="23" odxf="1" dxf="1">
    <nc r="A164" t="inlineStr">
      <is>
        <t>CEN/TS 17713:2022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26" sId="23" odxf="1" dxf="1">
    <nc r="A165" t="inlineStr">
      <is>
        <t>CEN/TS 17714:2022</t>
      </is>
    </nc>
    <ndxf>
      <font>
        <sz val="8"/>
        <color indexed="8"/>
        <name val="Tahoma"/>
        <family val="2"/>
      </font>
      <border outline="0">
        <left style="thin">
          <color indexed="64"/>
        </left>
        <right style="thin">
          <color indexed="64"/>
        </right>
        <top style="thin">
          <color indexed="64"/>
        </top>
        <bottom style="thin">
          <color indexed="64"/>
        </bottom>
      </border>
    </ndxf>
  </rcc>
  <rcc rId="133327" sId="23" odxf="1" dxf="1">
    <nc r="A166" t="inlineStr">
      <is>
        <t>CEN/TS 17715:2022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28" sId="23" odxf="1" dxf="1">
    <nc r="A167" t="inlineStr">
      <is>
        <t>CEN/TS 17716:2022</t>
      </is>
    </nc>
    <ndxf>
      <font>
        <sz val="8"/>
        <color indexed="8"/>
        <name val="Tahoma"/>
        <family val="2"/>
      </font>
      <border outline="0">
        <left style="thin">
          <color indexed="64"/>
        </left>
        <right style="thin">
          <color indexed="64"/>
        </right>
        <top style="thin">
          <color indexed="64"/>
        </top>
        <bottom style="thin">
          <color indexed="64"/>
        </bottom>
      </border>
    </ndxf>
  </rcc>
  <rcc rId="133329" sId="23" odxf="1" dxf="1">
    <nc r="A168" t="inlineStr">
      <is>
        <t>CEN/TS 17717:2022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30" sId="23" odxf="1" dxf="1">
    <nc r="A169" t="inlineStr">
      <is>
        <t>CEN/TS 17718:2022</t>
      </is>
    </nc>
    <ndxf>
      <font>
        <sz val="8"/>
        <color indexed="8"/>
        <name val="Tahoma"/>
        <family val="2"/>
      </font>
      <border outline="0">
        <left style="thin">
          <color indexed="64"/>
        </left>
        <right style="thin">
          <color indexed="64"/>
        </right>
        <top style="thin">
          <color indexed="64"/>
        </top>
        <bottom style="thin">
          <color indexed="64"/>
        </bottom>
      </border>
    </ndxf>
  </rcc>
  <rcc rId="133331" sId="23" odxf="1" dxf="1">
    <nc r="A170" t="inlineStr">
      <is>
        <t>CEN/TS 17719:2022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32" sId="23" odxf="1" dxf="1">
    <nc r="A171" t="inlineStr">
      <is>
        <t>CEN/TS 17700-3:2022</t>
      </is>
    </nc>
    <ndxf>
      <font>
        <sz val="8"/>
        <color indexed="8"/>
        <name val="Tahoma"/>
        <family val="2"/>
      </font>
      <border outline="0">
        <left style="thin">
          <color indexed="64"/>
        </left>
        <right style="thin">
          <color indexed="64"/>
        </right>
        <top style="thin">
          <color indexed="64"/>
        </top>
        <bottom style="thin">
          <color indexed="64"/>
        </bottom>
      </border>
    </ndxf>
  </rcc>
  <rcc rId="133333" sId="23" odxf="1" dxf="1">
    <nc r="A172" t="inlineStr">
      <is>
        <t>CEN/TS 17720:2022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34" sId="23" odxf="1" dxf="1">
    <nc r="A173" t="inlineStr">
      <is>
        <t>CEN/TS 17721:2022</t>
      </is>
    </nc>
    <ndxf>
      <font>
        <sz val="8"/>
        <color indexed="8"/>
        <name val="Tahoma"/>
        <family val="2"/>
      </font>
      <border outline="0">
        <left style="thin">
          <color indexed="64"/>
        </left>
        <right style="thin">
          <color indexed="64"/>
        </right>
        <top style="thin">
          <color indexed="64"/>
        </top>
        <bottom style="thin">
          <color indexed="64"/>
        </bottom>
      </border>
    </ndxf>
  </rcc>
  <rcc rId="133335" sId="23" odxf="1" dxf="1">
    <nc r="A174" t="inlineStr">
      <is>
        <t>CEN/TS 17722:2022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36" sId="23" odxf="1" dxf="1">
    <nc r="A175" t="inlineStr">
      <is>
        <t>CEN/TS 17701-1:2022</t>
      </is>
    </nc>
    <ndxf>
      <font>
        <sz val="8"/>
        <color indexed="8"/>
        <name val="Tahoma"/>
        <family val="2"/>
      </font>
      <border outline="0">
        <left style="thin">
          <color indexed="64"/>
        </left>
        <right style="thin">
          <color indexed="64"/>
        </right>
        <top style="thin">
          <color indexed="64"/>
        </top>
        <bottom style="thin">
          <color indexed="64"/>
        </bottom>
      </border>
    </ndxf>
  </rcc>
  <rcc rId="133337" sId="23" odxf="1" dxf="1">
    <nc r="A176" t="inlineStr">
      <is>
        <t>CEN/TS 17701-2:2022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38" sId="23" odxf="1" dxf="1">
    <nc r="A177" t="inlineStr">
      <is>
        <t>CEN/TS 17723:2022</t>
      </is>
    </nc>
    <ndxf>
      <font>
        <sz val="8"/>
        <color indexed="8"/>
        <name val="Tahoma"/>
        <family val="2"/>
      </font>
      <border outline="0">
        <left style="thin">
          <color indexed="64"/>
        </left>
        <right style="thin">
          <color indexed="64"/>
        </right>
        <top style="thin">
          <color indexed="64"/>
        </top>
        <bottom style="thin">
          <color indexed="64"/>
        </bottom>
      </border>
    </ndxf>
  </rcc>
  <rcc rId="133339" sId="23" odxf="1" dxf="1">
    <nc r="A178" t="inlineStr">
      <is>
        <t>CEN/TS 17724:2022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40" sId="23" odxf="1" dxf="1">
    <nc r="A179" t="inlineStr">
      <is>
        <t>CEN/TS 17725:2022</t>
      </is>
    </nc>
    <ndxf>
      <font>
        <sz val="8"/>
        <color indexed="8"/>
        <name val="Tahoma"/>
        <family val="2"/>
      </font>
      <border outline="0">
        <left style="thin">
          <color indexed="64"/>
        </left>
        <right style="thin">
          <color indexed="64"/>
        </right>
        <top style="thin">
          <color indexed="64"/>
        </top>
        <bottom style="thin">
          <color indexed="64"/>
        </bottom>
      </border>
    </ndxf>
  </rcc>
  <rrc rId="133341" sId="23" ref="A180:XFD180" action="deleteRow">
    <rfmt sheetId="23" xfDxf="1" sqref="A180:XFD180" start="0" length="0">
      <dxf>
        <alignment vertical="top"/>
      </dxf>
    </rfmt>
    <rfmt sheetId="23" sqref="A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80"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rc>
  <rrc rId="133342" sId="23" ref="A180:XFD180" action="deleteRow">
    <rfmt sheetId="23" xfDxf="1" sqref="A180:XFD180" start="0" length="0">
      <dxf>
        <alignment vertical="top"/>
      </dxf>
    </rfmt>
    <rfmt sheetId="23" sqref="A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80"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rc>
  <rrc rId="133343" sId="23" ref="A180:XFD180" action="deleteRow">
    <rfmt sheetId="23" xfDxf="1" sqref="A180:XFD180" start="0" length="0">
      <dxf>
        <alignment vertical="top"/>
      </dxf>
    </rfmt>
    <rfmt sheetId="23" sqref="A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80"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rc>
  <rrc rId="133344" sId="23" ref="A180:XFD180" action="deleteRow">
    <rfmt sheetId="23" xfDxf="1" sqref="A180:XFD180" start="0" length="0">
      <dxf>
        <alignment vertical="top"/>
      </dxf>
    </rfmt>
    <rfmt sheetId="23" sqref="A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80"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rc>
  <rrc rId="133345" sId="23" ref="A180:XFD180" action="deleteRow">
    <rfmt sheetId="23" xfDxf="1" sqref="A180:XFD180" start="0" length="0">
      <dxf>
        <alignment vertical="top"/>
      </dxf>
    </rfmt>
    <rfmt sheetId="23" sqref="A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80"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180"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rc>
  <rrc rId="133346" sId="23" ref="A148:XFD148" action="insertRow"/>
  <rrc rId="133347" sId="23" ref="A146:XFD146" action="insertRow"/>
  <rrc rId="133348" sId="23" ref="A134:XFD135" action="insertRow"/>
  <rfmt sheetId="23" sqref="A134" start="0" length="0">
    <dxf>
      <font>
        <sz val="8.25"/>
        <color indexed="8"/>
        <name val="Tahoma"/>
        <family val="2"/>
      </font>
      <border outline="0">
        <left/>
        <right/>
        <top/>
        <bottom/>
      </border>
    </dxf>
  </rfmt>
  <rfmt sheetId="23" sqref="A135" start="0" length="0">
    <dxf>
      <font>
        <sz val="8.25"/>
        <color indexed="8"/>
        <name val="Tahoma"/>
        <family val="2"/>
      </font>
      <fill>
        <patternFill patternType="solid">
          <bgColor rgb="FFF5F5F5"/>
        </patternFill>
      </fill>
      <border outline="0">
        <left/>
        <right/>
        <top/>
        <bottom/>
      </border>
    </dxf>
  </rfmt>
  <rcc rId="133349" sId="23">
    <nc r="B134" t="inlineStr">
      <is>
        <t>00455011</t>
      </is>
    </nc>
  </rcc>
  <rcc rId="133350" sId="23">
    <nc r="B135" t="inlineStr">
      <is>
        <t>00455012</t>
      </is>
    </nc>
  </rcc>
  <rfmt sheetId="23" sqref="C134" start="0" length="0">
    <dxf>
      <font>
        <sz val="8.25"/>
        <color indexed="8"/>
        <name val="Tahoma"/>
        <family val="2"/>
      </font>
      <border outline="0">
        <left/>
        <right/>
        <top/>
        <bottom/>
      </border>
    </dxf>
  </rfmt>
  <rfmt sheetId="23" sqref="C135" start="0" length="0">
    <dxf>
      <font>
        <sz val="8.25"/>
        <color indexed="8"/>
        <name val="Tahoma"/>
        <family val="2"/>
      </font>
      <fill>
        <patternFill patternType="solid">
          <bgColor rgb="FFF5F5F5"/>
        </patternFill>
      </fill>
      <border outline="0">
        <left/>
        <right/>
        <top/>
        <bottom/>
      </border>
    </dxf>
  </rfmt>
  <rcc rId="133351" sId="23">
    <nc r="D134">
      <v>6055</v>
    </nc>
  </rcc>
  <rcc rId="133352" sId="23">
    <nc r="D135">
      <v>6055</v>
    </nc>
  </rcc>
  <rcc rId="133353" sId="23" odxf="1" dxf="1">
    <nc r="C134" t="inlineStr">
      <is>
        <t>Rastlinski biostimulanti - Določevanje kroma Cr (VI)</t>
      </is>
    </nc>
    <ndxf>
      <font>
        <sz val="8"/>
        <color indexed="8"/>
        <name val="Tahoma"/>
        <family val="2"/>
      </font>
      <border outline="0">
        <left style="thin">
          <color indexed="64"/>
        </left>
        <right style="thin">
          <color indexed="64"/>
        </right>
        <top style="thin">
          <color indexed="64"/>
        </top>
        <bottom style="thin">
          <color indexed="64"/>
        </bottom>
      </border>
    </ndxf>
  </rcc>
  <rcc rId="133354" sId="23" odxf="1" dxf="1">
    <nc r="C135" t="inlineStr">
      <is>
        <t>Rastlinski biostimulanti - Določevanje specifičnih elementov - 3. del: Določevanje živega srebra</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355" sId="23" odxf="1" dxf="1">
    <nc r="A134" t="inlineStr">
      <is>
        <t>CEN/TS 17703:2022</t>
      </is>
    </nc>
    <ndxf>
      <font>
        <sz val="8"/>
        <color indexed="8"/>
        <name val="Tahoma"/>
        <family val="2"/>
      </font>
      <border outline="0">
        <left style="thin">
          <color indexed="64"/>
        </left>
        <right style="thin">
          <color indexed="64"/>
        </right>
        <top style="thin">
          <color indexed="64"/>
        </top>
        <bottom style="thin">
          <color indexed="64"/>
        </bottom>
      </border>
    </ndxf>
  </rcc>
  <rcc rId="133356" sId="23" odxf="1" dxf="1">
    <nc r="A135" t="inlineStr">
      <is>
        <t>CEN/TS 17701-3:2022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v guid="{5A832959-862E-4158-9C59-39D7BC6B7252}" action="delete"/>
  <rcv guid="{5A832959-862E-4158-9C59-39D7BC6B7252}" action="add"/>
</revisions>
</file>

<file path=xl/revisions/revisionLog1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3" sqref="A148" start="0" length="0">
    <dxf>
      <font>
        <sz val="8.25"/>
        <color indexed="8"/>
        <name val="Tahoma"/>
        <family val="2"/>
      </font>
      <border outline="0">
        <left/>
        <right/>
        <top/>
        <bottom/>
      </border>
    </dxf>
  </rfmt>
  <rcc rId="133357" sId="23">
    <nc r="B148" t="inlineStr">
      <is>
        <t>00455025</t>
      </is>
    </nc>
  </rcc>
  <rcc rId="133358" sId="23">
    <nc r="B151" t="inlineStr">
      <is>
        <t>00455028</t>
      </is>
    </nc>
  </rcc>
  <rfmt sheetId="23" sqref="C148" start="0" length="0">
    <dxf>
      <font>
        <sz val="8.25"/>
        <color indexed="8"/>
        <name val="Tahoma"/>
        <family val="2"/>
      </font>
      <border outline="0">
        <left/>
        <right/>
        <top/>
        <bottom/>
      </border>
    </dxf>
  </rfmt>
  <rfmt sheetId="23" sqref="C151" start="0" length="0">
    <dxf>
      <font>
        <sz val="8.25"/>
        <color indexed="8"/>
        <name val="Tahoma"/>
        <family val="2"/>
      </font>
      <fill>
        <patternFill patternType="solid">
          <bgColor rgb="FFF5F5F5"/>
        </patternFill>
      </fill>
      <border outline="0">
        <left/>
        <right/>
        <top/>
        <bottom/>
      </border>
    </dxf>
  </rfmt>
  <rcc rId="133359" sId="23">
    <nc r="D148">
      <v>6055</v>
    </nc>
  </rcc>
  <rcc rId="133360" sId="23">
    <nc r="D151">
      <v>6055</v>
    </nc>
  </rcc>
  <rcc rId="133361" sId="23" odxf="1" dxf="1">
    <nc r="C148" t="inlineStr">
      <is>
        <t>Rastlinski biostimulanti - Določevanje suhe snovi</t>
      </is>
    </nc>
    <ndxf>
      <font>
        <sz val="8"/>
        <color indexed="8"/>
        <name val="Tahoma"/>
        <family val="2"/>
      </font>
      <border outline="0">
        <left style="thin">
          <color indexed="64"/>
        </left>
        <right style="thin">
          <color indexed="64"/>
        </right>
        <top style="thin">
          <color indexed="64"/>
        </top>
        <bottom style="thin">
          <color indexed="64"/>
        </bottom>
      </border>
    </ndxf>
  </rcc>
  <rcc rId="133362" sId="23" odxf="1" dxf="1">
    <nc r="C151" t="inlineStr">
      <is>
        <t>Rastlinski biostimulanti - Določevanje fosfonatov</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fmt sheetId="23" sqref="A151" start="0" length="0">
    <dxf>
      <font>
        <sz val="8.25"/>
        <color indexed="8"/>
        <name val="Tahoma"/>
        <family val="2"/>
      </font>
      <fill>
        <patternFill patternType="solid">
          <bgColor rgb="FFF5F5F5"/>
        </patternFill>
      </fill>
      <border outline="0">
        <left/>
        <right/>
        <top/>
        <bottom/>
      </border>
    </dxf>
  </rfmt>
  <rcc rId="133363" sId="23" odxf="1" dxf="1">
    <nc r="A148" t="inlineStr">
      <is>
        <t>CEN/TS 17704:2022</t>
      </is>
    </nc>
    <ndxf>
      <font>
        <sz val="8"/>
        <color indexed="8"/>
        <name val="Tahoma"/>
        <family val="2"/>
      </font>
      <border outline="0">
        <left style="thin">
          <color indexed="64"/>
        </left>
        <right style="thin">
          <color indexed="64"/>
        </right>
        <top style="thin">
          <color indexed="64"/>
        </top>
        <bottom style="thin">
          <color indexed="64"/>
        </bottom>
      </border>
    </ndxf>
  </rcc>
  <rcc rId="133364" sId="23" odxf="1" dxf="1">
    <nc r="A151" t="inlineStr">
      <is>
        <t>CEN/TS 17705:2022</t>
      </is>
    </nc>
    <ndxf>
      <font>
        <sz val="8"/>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369" sId="38">
    <oc r="C8">
      <v>10</v>
    </oc>
    <nc r="C8">
      <v>9</v>
    </nc>
  </rcc>
</revisions>
</file>

<file path=xl/revisions/revisionLog1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365" sId="23">
    <nc r="E134" t="inlineStr">
      <is>
        <t>CEN/TC 455</t>
      </is>
    </nc>
  </rcc>
  <rcc rId="133366" sId="23">
    <nc r="E135" t="inlineStr">
      <is>
        <t>CEN/TC 455</t>
      </is>
    </nc>
  </rcc>
  <rcc rId="133367" sId="23">
    <nc r="E148" t="inlineStr">
      <is>
        <t>CEN/TC 455</t>
      </is>
    </nc>
  </rcc>
  <rcc rId="133368" sId="23">
    <nc r="E151" t="inlineStr">
      <is>
        <t>CEN/TC 455</t>
      </is>
    </nc>
  </rcc>
</revisions>
</file>

<file path=xl/revisions/revisionLog1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3369" sId="23" ref="A192:XFD192" action="deleteRow">
    <rfmt sheetId="23" xfDxf="1" sqref="A192:XFD192" start="0" length="0">
      <dxf>
        <alignment vertical="top"/>
      </dxf>
    </rfmt>
    <rfmt sheetId="23" sqref="A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92"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192" start="0" length="0">
      <dxf>
        <font>
          <sz val="8"/>
          <color auto="1"/>
          <name val="Arial"/>
          <family val="2"/>
          <charset val="238"/>
          <scheme val="none"/>
        </font>
      </dxf>
    </rfmt>
    <rfmt sheetId="23" sqref="G192" start="0" length="0">
      <dxf>
        <font>
          <sz val="8"/>
          <color auto="1"/>
          <name val="Arial"/>
          <family val="2"/>
          <charset val="238"/>
          <scheme val="none"/>
        </font>
      </dxf>
    </rfmt>
  </rrc>
  <rrc rId="133370" sId="23" ref="A192:XFD192" action="deleteRow">
    <rfmt sheetId="23" xfDxf="1" sqref="A192:XFD192" start="0" length="0">
      <dxf>
        <alignment vertical="top"/>
      </dxf>
    </rfmt>
    <rfmt sheetId="23" sqref="A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92"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192" start="0" length="0">
      <dxf>
        <font>
          <sz val="8"/>
          <color auto="1"/>
          <name val="Arial"/>
          <family val="2"/>
          <charset val="238"/>
          <scheme val="none"/>
        </font>
      </dxf>
    </rfmt>
    <rfmt sheetId="23" sqref="G192" start="0" length="0">
      <dxf>
        <font>
          <sz val="8"/>
          <color auto="1"/>
          <name val="Arial"/>
          <family val="2"/>
          <charset val="238"/>
          <scheme val="none"/>
        </font>
      </dxf>
    </rfmt>
  </rrc>
  <rrc rId="133371" sId="23" ref="A192:XFD192" action="deleteRow">
    <rfmt sheetId="23" xfDxf="1" sqref="A192:XFD192" start="0" length="0">
      <dxf>
        <alignment vertical="top"/>
      </dxf>
    </rfmt>
    <rfmt sheetId="23" sqref="A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92" start="0" length="0">
      <dxf>
        <font>
          <sz val="8"/>
          <color auto="1"/>
          <name val="Arial"/>
          <family val="2"/>
          <charset val="238"/>
          <scheme val="none"/>
        </font>
        <alignment horizontal="right"/>
        <border outline="0">
          <left style="thin">
            <color indexed="64"/>
          </left>
          <right style="thin">
            <color indexed="64"/>
          </right>
          <top style="thin">
            <color indexed="64"/>
          </top>
          <bottom style="thin">
            <color indexed="64"/>
          </bottom>
        </border>
      </dxf>
    </rfmt>
    <rfmt sheetId="23" sqref="C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E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F192" start="0" length="0">
      <dxf>
        <font>
          <sz val="8"/>
          <color auto="1"/>
          <name val="Arial"/>
          <family val="2"/>
          <charset val="238"/>
          <scheme val="none"/>
        </font>
      </dxf>
    </rfmt>
    <rfmt sheetId="23" sqref="G192" start="0" length="0">
      <dxf>
        <font>
          <sz val="8"/>
          <color auto="1"/>
          <name val="Arial"/>
          <family val="2"/>
          <charset val="238"/>
          <scheme val="none"/>
        </font>
      </dxf>
    </rfmt>
  </rrc>
  <rrc rId="133372" sId="23" ref="A192:XFD192" action="deleteRow">
    <rfmt sheetId="23" xfDxf="1" sqref="A192:XFD192" start="0" length="0">
      <dxf>
        <alignment vertical="top"/>
      </dxf>
    </rfmt>
    <rfmt sheetId="23" sqref="A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92" start="0" length="0">
      <dxf>
        <font>
          <sz val="8"/>
          <color auto="1"/>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3" sqref="C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cc rId="0" sId="23" dxf="1">
      <nc r="E192"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192" start="0" length="0">
      <dxf>
        <font>
          <sz val="8"/>
          <color auto="1"/>
          <name val="Arial"/>
          <family val="2"/>
          <charset val="238"/>
          <scheme val="none"/>
        </font>
      </dxf>
    </rfmt>
    <rfmt sheetId="23" sqref="G192" start="0" length="0">
      <dxf>
        <font>
          <sz val="8"/>
          <color auto="1"/>
          <name val="Arial"/>
          <family val="2"/>
          <charset val="238"/>
          <scheme val="none"/>
        </font>
      </dxf>
    </rfmt>
  </rrc>
  <rrc rId="133373" sId="23" ref="A192:XFD192" action="deleteRow">
    <rfmt sheetId="23" xfDxf="1" sqref="A192:XFD192" start="0" length="0">
      <dxf>
        <alignment vertical="top"/>
      </dxf>
    </rfmt>
    <rfmt sheetId="23" sqref="A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92" start="0" length="0">
      <dxf>
        <font>
          <sz val="8"/>
          <color auto="1"/>
          <name val="Arial"/>
          <family val="2"/>
          <charset val="238"/>
          <scheme val="none"/>
        </font>
        <numFmt numFmtId="30" formatCode="@"/>
        <border outline="0">
          <left style="thin">
            <color indexed="64"/>
          </left>
          <right style="thin">
            <color indexed="64"/>
          </right>
          <top style="thin">
            <color indexed="64"/>
          </top>
          <bottom style="thin">
            <color indexed="64"/>
          </bottom>
        </border>
      </dxf>
    </rfmt>
    <rfmt sheetId="23" sqref="C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cc rId="0" sId="23" dxf="1">
      <nc r="E192"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192" start="0" length="0">
      <dxf>
        <font>
          <sz val="8"/>
          <color auto="1"/>
          <name val="Arial"/>
          <family val="2"/>
          <charset val="238"/>
          <scheme val="none"/>
        </font>
      </dxf>
    </rfmt>
    <rfmt sheetId="23" sqref="G192" start="0" length="0">
      <dxf>
        <font>
          <sz val="8"/>
          <color auto="1"/>
          <name val="Arial"/>
          <family val="2"/>
          <charset val="238"/>
          <scheme val="none"/>
        </font>
      </dxf>
    </rfmt>
  </rrc>
  <rrc rId="133374" sId="23" ref="A192:XFD192" action="deleteRow">
    <rfmt sheetId="23" xfDxf="1" sqref="A192:XFD192" start="0" length="0">
      <dxf>
        <alignment vertical="top"/>
      </dxf>
    </rfmt>
    <rfmt sheetId="23" sqref="A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9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3" sqref="C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cc rId="0" sId="23" dxf="1">
      <nc r="E192"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192" start="0" length="0">
      <dxf>
        <font>
          <sz val="8"/>
          <color auto="1"/>
          <name val="Arial"/>
          <family val="2"/>
          <charset val="238"/>
          <scheme val="none"/>
        </font>
      </dxf>
    </rfmt>
    <rfmt sheetId="23" sqref="G192" start="0" length="0">
      <dxf>
        <font>
          <sz val="8"/>
          <color auto="1"/>
          <name val="Arial"/>
          <family val="2"/>
          <charset val="238"/>
          <scheme val="none"/>
        </font>
      </dxf>
    </rfmt>
  </rrc>
  <rrc rId="133375" sId="23" ref="A192:XFD192" action="deleteRow">
    <rfmt sheetId="23" xfDxf="1" sqref="A192:XFD192" start="0" length="0">
      <dxf>
        <alignment vertical="top"/>
      </dxf>
    </rfmt>
    <rfmt sheetId="23" sqref="A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B19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3" sqref="C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fmt sheetId="23" sqref="D192" start="0" length="0">
      <dxf>
        <font>
          <sz val="8"/>
          <color auto="1"/>
          <name val="Arial"/>
          <family val="2"/>
          <charset val="238"/>
          <scheme val="none"/>
        </font>
        <border outline="0">
          <left style="thin">
            <color indexed="64"/>
          </left>
          <right style="thin">
            <color indexed="64"/>
          </right>
          <top style="thin">
            <color indexed="64"/>
          </top>
          <bottom style="thin">
            <color indexed="64"/>
          </bottom>
        </border>
      </dxf>
    </rfmt>
    <rcc rId="0" sId="23" dxf="1">
      <nc r="E192" t="inlineStr">
        <is>
          <t>CEN/TC 455</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23" sqref="F192" start="0" length="0">
      <dxf>
        <font>
          <sz val="8"/>
          <color auto="1"/>
          <name val="Arial"/>
          <family val="2"/>
          <charset val="238"/>
          <scheme val="none"/>
        </font>
      </dxf>
    </rfmt>
    <rfmt sheetId="23" sqref="G192" start="0" length="0">
      <dxf>
        <font>
          <sz val="8"/>
          <color auto="1"/>
          <name val="Arial"/>
          <family val="2"/>
          <charset val="238"/>
          <scheme val="none"/>
        </font>
      </dxf>
    </rfmt>
  </rrc>
</revisions>
</file>

<file path=xl/revisions/revisionLog1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376" sId="23">
    <oc r="F33">
      <v>30</v>
    </oc>
    <nc r="F33">
      <v>154</v>
    </nc>
  </rcc>
</revisions>
</file>

<file path=xl/revisions/revisionLog1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3377" sId="25" ref="A38:XFD60" action="insertRow"/>
  <rfmt sheetId="25" s="1" sqref="B28" start="0" length="0">
    <dxf>
      <font>
        <u/>
        <sz val="10"/>
        <color theme="10"/>
        <name val="Arial"/>
        <family val="2"/>
        <charset val="238"/>
        <scheme val="none"/>
      </font>
      <alignment vertical="center" wrapText="1"/>
      <border outline="0">
        <left/>
        <right/>
        <top/>
        <bottom/>
      </border>
    </dxf>
  </rfmt>
  <rfmt sheetId="25" s="1" sqref="B29" start="0" length="0">
    <dxf>
      <font>
        <u/>
        <sz val="10"/>
        <color theme="10"/>
        <name val="Arial"/>
        <family val="2"/>
        <charset val="238"/>
        <scheme val="none"/>
      </font>
      <alignment vertical="center" wrapText="1"/>
      <border outline="0">
        <left/>
        <right/>
        <top/>
        <bottom/>
      </border>
    </dxf>
  </rfmt>
  <rfmt sheetId="25" s="1" sqref="B30" start="0" length="0">
    <dxf>
      <font>
        <u/>
        <sz val="10"/>
        <color theme="10"/>
        <name val="Arial"/>
        <family val="2"/>
        <charset val="238"/>
        <scheme val="none"/>
      </font>
      <alignment vertical="center" wrapText="1"/>
      <border outline="0">
        <left/>
        <right/>
        <top/>
        <bottom/>
      </border>
    </dxf>
  </rfmt>
  <rfmt sheetId="25" s="1" sqref="B31" start="0" length="0">
    <dxf>
      <font>
        <u/>
        <sz val="10"/>
        <color theme="10"/>
        <name val="Arial"/>
        <family val="2"/>
        <charset val="238"/>
        <scheme val="none"/>
      </font>
      <alignment vertical="center" wrapText="1"/>
      <border outline="0">
        <left/>
        <right/>
        <top/>
        <bottom/>
      </border>
    </dxf>
  </rfmt>
  <rfmt sheetId="25" s="1" sqref="B32" start="0" length="0">
    <dxf>
      <font>
        <u/>
        <sz val="10"/>
        <color theme="10"/>
        <name val="Arial"/>
        <family val="2"/>
        <charset val="238"/>
        <scheme val="none"/>
      </font>
      <alignment vertical="center" wrapText="1"/>
      <border outline="0">
        <left/>
        <right/>
        <top/>
        <bottom/>
      </border>
    </dxf>
  </rfmt>
  <rfmt sheetId="25" s="1" sqref="B33" start="0" length="0">
    <dxf>
      <font>
        <u/>
        <sz val="10"/>
        <color theme="10"/>
        <name val="Arial"/>
        <family val="2"/>
        <charset val="238"/>
        <scheme val="none"/>
      </font>
      <alignment vertical="center" wrapText="1"/>
      <border outline="0">
        <left/>
        <right/>
        <top/>
        <bottom/>
      </border>
    </dxf>
  </rfmt>
  <rfmt sheetId="25" s="1" sqref="B34" start="0" length="0">
    <dxf>
      <font>
        <u/>
        <sz val="10"/>
        <color theme="10"/>
        <name val="Arial"/>
        <family val="2"/>
        <charset val="238"/>
        <scheme val="none"/>
      </font>
      <alignment vertical="center" wrapText="1"/>
      <border outline="0">
        <left/>
        <right/>
        <top/>
        <bottom/>
      </border>
    </dxf>
  </rfmt>
  <rfmt sheetId="25" s="1" sqref="B35" start="0" length="0">
    <dxf>
      <font>
        <u/>
        <sz val="10"/>
        <color theme="10"/>
        <name val="Arial"/>
        <family val="2"/>
        <charset val="238"/>
        <scheme val="none"/>
      </font>
      <alignment vertical="center" wrapText="1"/>
      <border outline="0">
        <left/>
        <right/>
        <top/>
        <bottom/>
      </border>
    </dxf>
  </rfmt>
  <rcc rId="133378" sId="25" odxf="1" s="1" dxf="1">
    <oc r="B28" t="inlineStr">
      <is>
        <t>00137072</t>
      </is>
    </oc>
    <nc r="B28" t="inlineStr">
      <is>
        <t>00137085</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379" sId="25" odxf="1" s="1" dxf="1">
    <oc r="B29" t="inlineStr">
      <is>
        <t>00137073</t>
      </is>
    </oc>
    <nc r="B29" t="inlineStr">
      <is>
        <t>00137086</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380" sId="25" odxf="1" s="1" dxf="1">
    <oc r="B30" t="inlineStr">
      <is>
        <t>00137075</t>
      </is>
    </oc>
    <nc r="B30" t="inlineStr">
      <is>
        <t>00137087</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381" sId="25" odxf="1" s="1" dxf="1">
    <oc r="B31" t="inlineStr">
      <is>
        <t>00137076</t>
      </is>
    </oc>
    <nc r="B31" t="inlineStr">
      <is>
        <t>00137089</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382" sId="25" odxf="1" s="1" dxf="1">
    <oc r="B32" t="inlineStr">
      <is>
        <t>00137077</t>
      </is>
    </oc>
    <nc r="B32" t="inlineStr">
      <is>
        <t>00137090</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383" sId="25" odxf="1" s="1" dxf="1">
    <oc r="B33" t="inlineStr">
      <is>
        <t>00137078</t>
      </is>
    </oc>
    <nc r="B33" t="inlineStr">
      <is>
        <t>00137091</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384" sId="25" odxf="1" s="1" dxf="1">
    <oc r="B34" t="inlineStr">
      <is>
        <t>00137079</t>
      </is>
    </oc>
    <nc r="B34" t="inlineStr">
      <is>
        <t>00137092</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385" sId="25" odxf="1" s="1" dxf="1">
    <oc r="B35" t="inlineStr">
      <is>
        <t>00137082</t>
      </is>
    </oc>
    <nc r="B35" t="inlineStr">
      <is>
        <t>00137093</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386" sId="25">
    <oc r="B36" t="inlineStr">
      <is>
        <t>00137083</t>
      </is>
    </oc>
    <nc r="B36"/>
  </rcc>
  <rcc rId="133387" sId="25">
    <oc r="B37" t="inlineStr">
      <is>
        <t>00137084</t>
      </is>
    </oc>
    <nc r="B37"/>
  </rcc>
  <rfmt sheetId="25" sqref="C28" start="0" length="0">
    <dxf>
      <font>
        <sz val="10"/>
        <color auto="1"/>
        <name val="Arial"/>
        <family val="2"/>
        <charset val="238"/>
        <scheme val="none"/>
      </font>
      <alignment vertical="center"/>
      <border outline="0">
        <left/>
        <right/>
        <top/>
        <bottom/>
      </border>
    </dxf>
  </rfmt>
  <rfmt sheetId="25" sqref="C29" start="0" length="0">
    <dxf>
      <font>
        <sz val="10"/>
        <color auto="1"/>
        <name val="Arial"/>
        <family val="2"/>
        <charset val="238"/>
        <scheme val="none"/>
      </font>
      <alignment vertical="center"/>
      <border outline="0">
        <left/>
        <right/>
        <top/>
        <bottom/>
      </border>
    </dxf>
  </rfmt>
  <rfmt sheetId="25" sqref="C30" start="0" length="0">
    <dxf>
      <font>
        <sz val="10"/>
        <color auto="1"/>
        <name val="Arial"/>
        <family val="2"/>
        <charset val="238"/>
        <scheme val="none"/>
      </font>
      <alignment vertical="center"/>
      <border outline="0">
        <left/>
        <right/>
        <top/>
        <bottom/>
      </border>
    </dxf>
  </rfmt>
  <rfmt sheetId="25" sqref="C31" start="0" length="0">
    <dxf>
      <font>
        <sz val="10"/>
        <color auto="1"/>
        <name val="Arial"/>
        <family val="2"/>
        <charset val="238"/>
        <scheme val="none"/>
      </font>
      <alignment vertical="center"/>
      <border outline="0">
        <left/>
        <right/>
        <top/>
        <bottom/>
      </border>
    </dxf>
  </rfmt>
  <rfmt sheetId="25" sqref="C32" start="0" length="0">
    <dxf>
      <font>
        <sz val="10"/>
        <color auto="1"/>
        <name val="Arial"/>
        <family val="2"/>
        <charset val="238"/>
        <scheme val="none"/>
      </font>
      <alignment vertical="center"/>
      <border outline="0">
        <left/>
        <right/>
        <top/>
        <bottom/>
      </border>
    </dxf>
  </rfmt>
  <rfmt sheetId="25" sqref="C33" start="0" length="0">
    <dxf>
      <font>
        <sz val="10"/>
        <color auto="1"/>
        <name val="Arial"/>
        <family val="2"/>
        <charset val="238"/>
        <scheme val="none"/>
      </font>
      <alignment vertical="center"/>
      <border outline="0">
        <left/>
        <right/>
        <top/>
        <bottom/>
      </border>
    </dxf>
  </rfmt>
  <rfmt sheetId="25" sqref="C34" start="0" length="0">
    <dxf>
      <font>
        <sz val="10"/>
        <color auto="1"/>
        <name val="Arial"/>
        <family val="2"/>
        <charset val="238"/>
        <scheme val="none"/>
      </font>
      <alignment vertical="center"/>
      <border outline="0">
        <left/>
        <right/>
        <top/>
        <bottom/>
      </border>
    </dxf>
  </rfmt>
  <rfmt sheetId="25" sqref="C35" start="0" length="0">
    <dxf>
      <font>
        <sz val="10"/>
        <color auto="1"/>
        <name val="Arial"/>
        <family val="2"/>
        <charset val="238"/>
        <scheme val="none"/>
      </font>
      <alignment vertical="center"/>
      <border outline="0">
        <left/>
        <right/>
        <top/>
        <bottom/>
      </border>
    </dxf>
  </rfmt>
  <rcc rId="133388" sId="25" odxf="1" dxf="1">
    <oc r="C28" t="inlineStr">
      <is>
        <t>Workplace exposure - Volumetric bioaerosol sampling devices - Requirements and test methods</t>
      </is>
    </oc>
    <nc r="C28" t="inlineStr">
      <is>
        <t>Workplace exposure - Sampling of nano-objects and their agglomerates and aggregates in the workplace for electron microscopy</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89" sId="25" odxf="1" dxf="1">
    <oc r="C29" t="inlineStr">
      <is>
        <t>Workplace exposure - Determination of airborne endotoxins</t>
      </is>
    </oc>
    <nc r="C29" t="inlineStr">
      <is>
        <t>Workplace exposure - Counting rules for the characterization of airborne nano-objects and their agglomerates and aggregates for scanning electron microscopy (SEM) and transmission electron microscopy (TEM)</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90" sId="25" odxf="1" dxf="1">
    <oc r="C30" t="inlineStr">
      <is>
        <t>Workplace exposure - General requirements for the performance of procedures for the measurement of chemical agents</t>
      </is>
    </oc>
    <nc r="C30" t="inlineStr">
      <is>
        <t>Workplace exposure - Application of direct-reading low-cost sensors for measuring NOAA in the workplace</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91" sId="25" odxf="1" dxf="1">
    <oc r="C31" t="inlineStr">
      <is>
        <t>Workplace exposure - Terminology</t>
      </is>
    </oc>
    <nc r="C31" t="inlineStr">
      <is>
        <t>Workplace exposure - Measurement of the dustiness of bulk materials - Part 2: Rotating drum method</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92" sId="25" odxf="1" dxf="1">
    <oc r="C32" t="inlineStr">
      <is>
        <t>Characterization of bulk materials - Determination of a sizeweighted fine fraction and crystalline silica content - Part 1: General information and choice of test methods</t>
      </is>
    </oc>
    <nc r="C32" t="inlineStr">
      <is>
        <t>Workplace exposure - Measurement of the dustiness of bulk materials - Part 1: Requirements and choice of test methods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93" sId="25" odxf="1" dxf="1">
    <oc r="C33" t="inlineStr">
      <is>
        <t>Characterization of bulk materials - Determination of a sizeweighted fine fraction and crystalline silica content - Part 2: Sedimentation method</t>
      </is>
    </oc>
    <nc r="C33" t="inlineStr">
      <is>
        <t>Workplace exposure - Measurement of the dustiness of bulk materials - Part 3: Continuous drop method</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94" sId="25" odxf="1" dxf="1">
    <oc r="C34" t="inlineStr">
      <is>
        <t>Characterization of bulk materials - Determination of a sizeweighted fine fraction and crystalline silica content - Part 3: Calculation method</t>
      </is>
    </oc>
    <nc r="C34" t="inlineStr">
      <is>
        <t>Workplace exposure – Measurement of viruses in workplace air</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95" sId="25" odxf="1" dxf="1">
    <oc r="C35" t="inlineStr">
      <is>
        <t>Workplace atmospheres - Pumps for personal sampling of chemical and biological agents - Requirements and test methods</t>
      </is>
    </oc>
    <nc r="C35" t="inlineStr">
      <is>
        <t>Workplace exposure — Measurement of dermal exposure — Principles and methods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D28" start="0" length="0">
    <dxf>
      <font>
        <sz val="10"/>
        <color auto="1"/>
        <name val="Arial"/>
        <family val="2"/>
        <charset val="238"/>
        <scheme val="none"/>
      </font>
      <alignment vertical="center"/>
      <border outline="0">
        <left/>
        <right/>
        <top/>
        <bottom/>
      </border>
    </dxf>
  </rfmt>
  <rfmt sheetId="25" sqref="D29" start="0" length="0">
    <dxf>
      <font>
        <sz val="10"/>
        <color auto="1"/>
        <name val="Arial"/>
        <family val="2"/>
        <charset val="238"/>
        <scheme val="none"/>
      </font>
      <alignment vertical="center"/>
      <border outline="0">
        <left/>
        <right/>
        <top/>
        <bottom/>
      </border>
    </dxf>
  </rfmt>
  <rfmt sheetId="25" sqref="D30" start="0" length="0">
    <dxf>
      <font>
        <sz val="10"/>
        <color auto="1"/>
        <name val="Arial"/>
        <family val="2"/>
        <charset val="238"/>
        <scheme val="none"/>
      </font>
      <alignment vertical="center"/>
      <border outline="0">
        <left/>
        <right/>
        <top/>
        <bottom/>
      </border>
    </dxf>
  </rfmt>
  <rfmt sheetId="25" sqref="D31" start="0" length="0">
    <dxf>
      <font>
        <sz val="10"/>
        <color auto="1"/>
        <name val="Arial"/>
        <family val="2"/>
        <charset val="238"/>
        <scheme val="none"/>
      </font>
      <alignment vertical="center"/>
      <border outline="0">
        <left/>
        <right/>
        <top/>
        <bottom/>
      </border>
    </dxf>
  </rfmt>
  <rfmt sheetId="25" sqref="D32" start="0" length="0">
    <dxf>
      <font>
        <sz val="10"/>
        <color auto="1"/>
        <name val="Arial"/>
        <family val="2"/>
        <charset val="238"/>
        <scheme val="none"/>
      </font>
      <alignment vertical="center"/>
      <border outline="0">
        <left/>
        <right/>
        <top/>
        <bottom/>
      </border>
    </dxf>
  </rfmt>
  <rfmt sheetId="25" sqref="D33" start="0" length="0">
    <dxf>
      <font>
        <sz val="10"/>
        <color auto="1"/>
        <name val="Arial"/>
        <family val="2"/>
        <charset val="238"/>
        <scheme val="none"/>
      </font>
      <alignment vertical="center"/>
      <border outline="0">
        <left/>
        <right/>
        <top/>
        <bottom/>
      </border>
    </dxf>
  </rfmt>
  <rfmt sheetId="25" sqref="D34" start="0" length="0">
    <dxf>
      <font>
        <sz val="10"/>
        <color auto="1"/>
        <name val="Arial"/>
        <family val="2"/>
        <charset val="238"/>
        <scheme val="none"/>
      </font>
      <alignment vertical="center"/>
      <border outline="0">
        <left/>
        <right/>
        <top/>
        <bottom/>
      </border>
    </dxf>
  </rfmt>
  <rfmt sheetId="25" sqref="D35" start="0" length="0">
    <dxf>
      <font>
        <sz val="10"/>
        <color auto="1"/>
        <name val="Arial"/>
        <family val="2"/>
        <charset val="238"/>
        <scheme val="none"/>
      </font>
      <alignment vertical="center"/>
      <border outline="0">
        <left/>
        <right/>
        <top/>
        <bottom/>
      </border>
    </dxf>
  </rfmt>
  <rcc rId="133396" sId="25" odxf="1" dxf="1">
    <oc r="D28" t="inlineStr">
      <is>
        <t>4060</t>
      </is>
    </oc>
    <nc r="D28"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97" sId="25" odxf="1" dxf="1">
    <oc r="D29" t="inlineStr">
      <is>
        <t>4060</t>
      </is>
    </oc>
    <nc r="D29"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98" sId="25" odxf="1" dxf="1">
    <oc r="D30" t="inlineStr">
      <is>
        <t>4060</t>
      </is>
    </oc>
    <nc r="D30"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399" sId="25" odxf="1" dxf="1">
    <oc r="D31" t="inlineStr">
      <is>
        <t>4060</t>
      </is>
    </oc>
    <nc r="D31"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00" sId="25" odxf="1" dxf="1">
    <oc r="D32" t="inlineStr">
      <is>
        <t>5060</t>
      </is>
    </oc>
    <nc r="D32"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01" sId="25" odxf="1" dxf="1">
    <oc r="D33" t="inlineStr">
      <is>
        <t>5060</t>
      </is>
    </oc>
    <nc r="D33"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02" sId="25" odxf="1" dxf="1">
    <oc r="D34" t="inlineStr">
      <is>
        <t>5060</t>
      </is>
    </oc>
    <nc r="D34"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03" sId="25" odxf="1" dxf="1">
    <oc r="D35">
      <v>1099</v>
    </oc>
    <nc r="D35" t="inlineStr">
      <is>
        <t>1099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A28" start="0" length="0">
    <dxf>
      <font>
        <sz val="10"/>
        <color auto="1"/>
        <name val="Arial"/>
        <family val="2"/>
        <charset val="238"/>
        <scheme val="none"/>
      </font>
      <alignment vertical="center"/>
      <border outline="0">
        <left/>
        <right/>
        <top/>
        <bottom/>
      </border>
    </dxf>
  </rfmt>
  <rfmt sheetId="25" sqref="A29" start="0" length="0">
    <dxf>
      <font>
        <sz val="10"/>
        <color auto="1"/>
        <name val="Arial"/>
        <family val="2"/>
        <charset val="238"/>
        <scheme val="none"/>
      </font>
      <alignment vertical="center"/>
      <border outline="0">
        <left/>
        <right/>
        <top/>
        <bottom/>
      </border>
    </dxf>
  </rfmt>
  <rfmt sheetId="25" sqref="A30" start="0" length="0">
    <dxf>
      <font>
        <sz val="10"/>
        <color auto="1"/>
        <name val="Arial"/>
        <family val="2"/>
        <charset val="238"/>
        <scheme val="none"/>
      </font>
      <alignment vertical="center"/>
      <border outline="0">
        <left/>
        <right/>
        <top/>
        <bottom/>
      </border>
    </dxf>
  </rfmt>
  <rfmt sheetId="25" sqref="A31" start="0" length="0">
    <dxf>
      <font>
        <sz val="10"/>
        <color auto="1"/>
        <name val="Arial"/>
        <family val="2"/>
        <charset val="238"/>
        <scheme val="none"/>
      </font>
      <alignment vertical="center"/>
      <border outline="0">
        <left/>
        <right/>
        <top/>
        <bottom/>
      </border>
    </dxf>
  </rfmt>
  <rfmt sheetId="25" sqref="A32" start="0" length="0">
    <dxf>
      <font>
        <sz val="10"/>
        <color auto="1"/>
        <name val="Arial"/>
        <family val="2"/>
        <charset val="238"/>
        <scheme val="none"/>
      </font>
      <alignment vertical="center"/>
      <border outline="0">
        <left/>
        <right/>
        <top/>
        <bottom/>
      </border>
    </dxf>
  </rfmt>
  <rfmt sheetId="25" sqref="A33" start="0" length="0">
    <dxf>
      <font>
        <sz val="10"/>
        <color auto="1"/>
        <name val="Arial"/>
        <family val="2"/>
        <charset val="238"/>
        <scheme val="none"/>
      </font>
      <alignment vertical="center"/>
      <border outline="0">
        <left/>
        <right/>
        <top/>
        <bottom/>
      </border>
    </dxf>
  </rfmt>
  <rfmt sheetId="25" sqref="A34" start="0" length="0">
    <dxf>
      <font>
        <sz val="10"/>
        <color auto="1"/>
        <name val="Arial"/>
        <family val="2"/>
        <charset val="238"/>
        <scheme val="none"/>
      </font>
      <alignment vertical="center"/>
      <border outline="0">
        <left/>
        <right/>
        <top/>
        <bottom/>
      </border>
    </dxf>
  </rfmt>
  <rfmt sheetId="25" sqref="A35" start="0" length="0">
    <dxf>
      <font>
        <sz val="10"/>
        <color auto="1"/>
        <name val="Arial"/>
        <family val="2"/>
        <charset val="238"/>
        <scheme val="none"/>
      </font>
      <alignment vertical="center"/>
      <border outline="0">
        <left/>
        <right/>
        <top/>
        <bottom/>
      </border>
    </dxf>
  </rfmt>
  <rcc rId="133404" sId="25" odxf="1" dxf="1">
    <oc r="A28" t="inlineStr">
      <is>
        <t>prEN 14583</t>
      </is>
    </oc>
    <nc r="A28"/>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05" sId="25" odxf="1" dxf="1">
    <oc r="A29" t="inlineStr">
      <is>
        <t>prEN 14031</t>
      </is>
    </oc>
    <nc r="A29"/>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06" sId="25" odxf="1" dxf="1">
    <oc r="A30" t="inlineStr">
      <is>
        <t>prEN 482</t>
      </is>
    </oc>
    <nc r="A30"/>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07" sId="25" odxf="1" dxf="1">
    <oc r="A31" t="inlineStr">
      <is>
        <t>prEN 1540</t>
      </is>
    </oc>
    <nc r="A31" t="inlineStr">
      <is>
        <t>prEN 15051-2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08" sId="25" odxf="1" dxf="1">
    <oc r="A32" t="inlineStr">
      <is>
        <t>FprEN 17289-1</t>
      </is>
    </oc>
    <nc r="A32" t="inlineStr">
      <is>
        <t>prEN 15051-1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09" sId="25" odxf="1" dxf="1">
    <oc r="A33" t="inlineStr">
      <is>
        <t>FprEN 17289-2</t>
      </is>
    </oc>
    <nc r="A33" t="inlineStr">
      <is>
        <t>prEN 15051-3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10" sId="25" odxf="1" dxf="1">
    <oc r="A34" t="inlineStr">
      <is>
        <t>FprEN 17289-3</t>
      </is>
    </oc>
    <nc r="A34"/>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11" sId="25" odxf="1" dxf="1">
    <oc r="A35" t="inlineStr">
      <is>
        <t xml:space="preserve">prEN ISO 13137 </t>
      </is>
    </oc>
    <nc r="A35" t="inlineStr">
      <is>
        <t>prEN ISO 13977</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rc rId="133412" sId="25" ref="A36:XFD36" action="deleteRow">
    <rfmt sheetId="25" xfDxf="1" sqref="A36:XFD36" start="0" length="0">
      <dxf>
        <alignment vertical="top"/>
      </dxf>
    </rfmt>
    <rcc rId="0" sId="25" dxf="1">
      <nc r="A36" t="inlineStr">
        <is>
          <t xml:space="preserve">prEN ISO 22065 </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fmt sheetId="25" sqref="B36"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cc rId="0" sId="25" dxf="1">
      <nc r="C36" t="inlineStr">
        <is>
          <t>Workplace air - Gases and vapours - Requirements for evaluation of measuring procedures using pumped samplers (ISO/FDIS 22065:2020)</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umFmtId="30">
      <nc r="D36">
        <v>4060</v>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36" t="inlineStr">
        <is>
          <t>CEN/TC 137</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fmt sheetId="25" sqref="F36" start="0" length="0">
      <dxf>
        <font>
          <sz val="8"/>
          <color auto="1"/>
          <name val="Arial"/>
          <family val="2"/>
          <charset val="238"/>
          <scheme val="none"/>
        </font>
      </dxf>
    </rfmt>
    <rfmt sheetId="25" sqref="G36" start="0" length="0">
      <dxf>
        <font>
          <sz val="8"/>
          <color auto="1"/>
          <name val="Arial"/>
          <family val="2"/>
          <charset val="238"/>
          <scheme val="none"/>
        </font>
      </dxf>
    </rfmt>
    <rfmt sheetId="25" sqref="H36" start="0" length="0">
      <dxf>
        <font>
          <sz val="8"/>
          <color auto="1"/>
          <name val="Arial"/>
          <family val="2"/>
          <charset val="238"/>
          <scheme val="none"/>
        </font>
      </dxf>
    </rfmt>
  </rrc>
  <rrc rId="133413" sId="25" ref="A36:XFD36" action="deleteRow">
    <rfmt sheetId="25" xfDxf="1" sqref="A36:XFD36" start="0" length="0">
      <dxf>
        <alignment vertical="top"/>
      </dxf>
    </rfmt>
    <rcc rId="0" sId="25" dxf="1">
      <nc r="A36" t="inlineStr">
        <is>
          <t xml:space="preserve">prEN ISO 23320 </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fmt sheetId="25" sqref="B36"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cc rId="0" sId="25" dxf="1">
      <nc r="C36" t="inlineStr">
        <is>
          <t>Workplace air - Gases and vapours -Requirements for evaluation of measuring procedures using diffusive samplers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umFmtId="30">
      <nc r="D36">
        <v>1099</v>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36" t="inlineStr">
        <is>
          <t>CEN/TC 137</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fmt sheetId="25" sqref="F36" start="0" length="0">
      <dxf>
        <font>
          <sz val="8"/>
          <color auto="1"/>
          <name val="Arial"/>
          <family val="2"/>
          <charset val="238"/>
          <scheme val="none"/>
        </font>
      </dxf>
    </rfmt>
    <rfmt sheetId="25" sqref="G36" start="0" length="0">
      <dxf>
        <font>
          <sz val="8"/>
          <color auto="1"/>
          <name val="Arial"/>
          <family val="2"/>
          <charset val="238"/>
          <scheme val="none"/>
        </font>
      </dxf>
    </rfmt>
    <rfmt sheetId="25" sqref="H36" start="0" length="0">
      <dxf>
        <font>
          <sz val="8"/>
          <color auto="1"/>
          <name val="Arial"/>
          <family val="2"/>
          <charset val="238"/>
          <scheme val="none"/>
        </font>
      </dxf>
    </rfmt>
  </rrc>
  <rfmt sheetId="25" s="1" sqref="B36" start="0" length="0">
    <dxf>
      <font>
        <u/>
        <sz val="10"/>
        <color theme="10"/>
        <name val="Arial"/>
        <family val="2"/>
        <charset val="238"/>
        <scheme val="none"/>
      </font>
      <alignment vertical="center" wrapText="1"/>
      <border outline="0">
        <left/>
        <right/>
        <top/>
        <bottom/>
      </border>
    </dxf>
  </rfmt>
  <rfmt sheetId="25" s="1" sqref="B37" start="0" length="0">
    <dxf>
      <font>
        <u/>
        <sz val="10"/>
        <color theme="10"/>
        <name val="Arial"/>
        <family val="2"/>
        <charset val="238"/>
        <scheme val="none"/>
      </font>
      <alignment vertical="center" wrapText="1"/>
      <border outline="0">
        <left/>
        <right/>
        <top/>
        <bottom/>
      </border>
    </dxf>
  </rfmt>
  <rfmt sheetId="25" s="1" sqref="B38" start="0" length="0">
    <dxf>
      <font>
        <u/>
        <sz val="10"/>
        <color theme="10"/>
        <name val="Arial"/>
        <family val="2"/>
        <charset val="238"/>
        <scheme val="none"/>
      </font>
      <alignment vertical="center" wrapText="1"/>
      <border outline="0">
        <left/>
        <right/>
        <top/>
        <bottom/>
      </border>
    </dxf>
  </rfmt>
  <rfmt sheetId="25" s="1" sqref="B39" start="0" length="0">
    <dxf>
      <font>
        <u/>
        <sz val="10"/>
        <color theme="10"/>
        <name val="Arial"/>
        <family val="2"/>
        <charset val="238"/>
        <scheme val="none"/>
      </font>
      <alignment vertical="center" wrapText="1"/>
      <border outline="0">
        <left/>
        <right/>
        <top/>
        <bottom/>
      </border>
    </dxf>
  </rfmt>
  <rfmt sheetId="25" s="1" sqref="B40" start="0" length="0">
    <dxf>
      <font>
        <u/>
        <sz val="10"/>
        <color theme="10"/>
        <name val="Arial"/>
        <family val="2"/>
        <charset val="238"/>
        <scheme val="none"/>
      </font>
      <alignment vertical="center" wrapText="1"/>
      <border outline="0">
        <left/>
        <right/>
        <top/>
        <bottom/>
      </border>
    </dxf>
  </rfmt>
  <rfmt sheetId="25" s="1" sqref="B41" start="0" length="0">
    <dxf>
      <font>
        <u/>
        <sz val="10"/>
        <color theme="10"/>
        <name val="Arial"/>
        <family val="2"/>
        <charset val="238"/>
        <scheme val="none"/>
      </font>
      <alignment vertical="center" wrapText="1"/>
      <border outline="0">
        <left/>
        <right/>
        <top/>
        <bottom/>
      </border>
    </dxf>
  </rfmt>
  <rfmt sheetId="25" s="1" sqref="B42" start="0" length="0">
    <dxf>
      <font>
        <u/>
        <sz val="10"/>
        <color theme="10"/>
        <name val="Arial"/>
        <family val="2"/>
        <charset val="238"/>
        <scheme val="none"/>
      </font>
      <alignment vertical="center" wrapText="1"/>
      <border outline="0">
        <left/>
        <right/>
        <top/>
        <bottom/>
      </border>
    </dxf>
  </rfmt>
  <rfmt sheetId="25" s="1" sqref="B43" start="0" length="0">
    <dxf>
      <font>
        <u/>
        <sz val="10"/>
        <color theme="10"/>
        <name val="Arial"/>
        <family val="2"/>
        <charset val="238"/>
        <scheme val="none"/>
      </font>
      <alignment vertical="center" wrapText="1"/>
      <border outline="0">
        <left/>
        <right/>
        <top/>
        <bottom/>
      </border>
    </dxf>
  </rfmt>
  <rfmt sheetId="25" s="1" sqref="B44" start="0" length="0">
    <dxf>
      <font>
        <u/>
        <sz val="10"/>
        <color theme="10"/>
        <name val="Arial"/>
        <family val="2"/>
        <charset val="238"/>
        <scheme val="none"/>
      </font>
      <alignment vertical="center" wrapText="1"/>
      <border outline="0">
        <left/>
        <right/>
        <top/>
        <bottom/>
      </border>
    </dxf>
  </rfmt>
  <rfmt sheetId="25" s="1" sqref="B45" start="0" length="0">
    <dxf>
      <font>
        <u/>
        <sz val="10"/>
        <color theme="10"/>
        <name val="Arial"/>
        <family val="2"/>
        <charset val="238"/>
        <scheme val="none"/>
      </font>
      <alignment vertical="center" wrapText="1"/>
      <border outline="0">
        <left/>
        <right/>
        <top/>
        <bottom/>
      </border>
    </dxf>
  </rfmt>
  <rfmt sheetId="25" s="1" sqref="B46" start="0" length="0">
    <dxf>
      <font>
        <u/>
        <sz val="10"/>
        <color theme="10"/>
        <name val="Arial"/>
        <family val="2"/>
        <charset val="238"/>
        <scheme val="none"/>
      </font>
      <alignment vertical="center" wrapText="1"/>
      <border outline="0">
        <left/>
        <right/>
        <top/>
        <bottom/>
      </border>
    </dxf>
  </rfmt>
  <rfmt sheetId="25" s="1" sqref="B47" start="0" length="0">
    <dxf>
      <font>
        <u/>
        <sz val="10"/>
        <color theme="10"/>
        <name val="Arial"/>
        <family val="2"/>
        <charset val="238"/>
        <scheme val="none"/>
      </font>
      <alignment vertical="center" wrapText="1"/>
      <border outline="0">
        <left/>
        <right/>
        <top/>
        <bottom/>
      </border>
    </dxf>
  </rfmt>
  <rfmt sheetId="25" s="1" sqref="B48" start="0" length="0">
    <dxf>
      <font>
        <u/>
        <sz val="10"/>
        <color theme="10"/>
        <name val="Arial"/>
        <family val="2"/>
        <charset val="238"/>
        <scheme val="none"/>
      </font>
      <alignment vertical="center" wrapText="1"/>
      <border outline="0">
        <left/>
        <right/>
        <top/>
        <bottom/>
      </border>
    </dxf>
  </rfmt>
  <rfmt sheetId="25" s="1" sqref="B49" start="0" length="0">
    <dxf>
      <font>
        <u/>
        <sz val="10"/>
        <color theme="10"/>
        <name val="Arial"/>
        <family val="2"/>
        <charset val="238"/>
        <scheme val="none"/>
      </font>
      <alignment vertical="center" wrapText="1"/>
      <border outline="0">
        <left/>
        <right/>
        <top/>
        <bottom/>
      </border>
    </dxf>
  </rfmt>
  <rfmt sheetId="25" s="1" sqref="B50" start="0" length="0">
    <dxf>
      <font>
        <u/>
        <sz val="10"/>
        <color theme="10"/>
        <name val="Arial"/>
        <family val="2"/>
        <charset val="238"/>
        <scheme val="none"/>
      </font>
      <alignment vertical="center" wrapText="1"/>
      <border outline="0">
        <left/>
        <right/>
        <top/>
        <bottom/>
      </border>
    </dxf>
  </rfmt>
  <rfmt sheetId="25" s="1" sqref="B51" start="0" length="0">
    <dxf>
      <font>
        <u/>
        <sz val="10"/>
        <color theme="10"/>
        <name val="Arial"/>
        <family val="2"/>
        <charset val="238"/>
        <scheme val="none"/>
      </font>
      <alignment vertical="center" wrapText="1"/>
      <border outline="0">
        <left/>
        <right/>
        <top/>
        <bottom/>
      </border>
    </dxf>
  </rfmt>
  <rfmt sheetId="25" s="1" sqref="B52" start="0" length="0">
    <dxf>
      <font>
        <u/>
        <sz val="10"/>
        <color theme="10"/>
        <name val="Arial"/>
        <family val="2"/>
        <charset val="238"/>
        <scheme val="none"/>
      </font>
      <alignment vertical="center" wrapText="1"/>
      <border outline="0">
        <left/>
        <right/>
        <top/>
        <bottom/>
      </border>
    </dxf>
  </rfmt>
  <rfmt sheetId="25" s="1" sqref="B53" start="0" length="0">
    <dxf>
      <font>
        <u/>
        <sz val="10"/>
        <color theme="10"/>
        <name val="Arial"/>
        <family val="2"/>
        <charset val="238"/>
        <scheme val="none"/>
      </font>
      <alignment vertical="center" wrapText="1"/>
      <border outline="0">
        <left/>
        <right/>
        <top/>
        <bottom/>
      </border>
    </dxf>
  </rfmt>
  <rfmt sheetId="25" s="1" sqref="B54" start="0" length="0">
    <dxf>
      <font>
        <u/>
        <sz val="10"/>
        <color theme="10"/>
        <name val="Arial"/>
        <family val="2"/>
        <charset val="238"/>
        <scheme val="none"/>
      </font>
      <alignment vertical="center" wrapText="1"/>
      <border outline="0">
        <left/>
        <right/>
        <top/>
        <bottom/>
      </border>
    </dxf>
  </rfmt>
  <rfmt sheetId="25" s="1" sqref="B55" start="0" length="0">
    <dxf>
      <font>
        <u/>
        <sz val="10"/>
        <color theme="10"/>
        <name val="Arial"/>
        <family val="2"/>
        <charset val="238"/>
        <scheme val="none"/>
      </font>
      <alignment vertical="center" wrapText="1"/>
      <border outline="0">
        <left/>
        <right/>
        <top/>
        <bottom/>
      </border>
    </dxf>
  </rfmt>
  <rfmt sheetId="25" s="1" sqref="B56" start="0" length="0">
    <dxf>
      <font>
        <u/>
        <sz val="10"/>
        <color theme="10"/>
        <name val="Arial"/>
        <family val="2"/>
        <charset val="238"/>
        <scheme val="none"/>
      </font>
      <alignment vertical="center" wrapText="1"/>
      <border outline="0">
        <left/>
        <right/>
        <top/>
        <bottom/>
      </border>
    </dxf>
  </rfmt>
  <rfmt sheetId="25" s="1" sqref="B57" start="0" length="0">
    <dxf>
      <font>
        <u/>
        <sz val="10"/>
        <color theme="10"/>
        <name val="Arial"/>
        <family val="2"/>
        <charset val="238"/>
        <scheme val="none"/>
      </font>
      <alignment vertical="center" wrapText="1"/>
      <border outline="0">
        <left/>
        <right/>
        <top/>
        <bottom/>
      </border>
    </dxf>
  </rfmt>
  <rfmt sheetId="25" s="1" sqref="B58" start="0" length="0">
    <dxf>
      <font>
        <u/>
        <sz val="10"/>
        <color theme="10"/>
        <name val="Arial"/>
        <family val="2"/>
        <charset val="238"/>
        <scheme val="none"/>
      </font>
      <alignment vertical="center" wrapText="1"/>
      <border outline="0">
        <left/>
        <right/>
        <top/>
        <bottom/>
      </border>
    </dxf>
  </rfmt>
  <rfmt sheetId="25" s="1" sqref="B59" start="0" length="0">
    <dxf>
      <font>
        <u/>
        <sz val="10"/>
        <color theme="10"/>
        <name val="Arial"/>
        <family val="2"/>
        <charset val="238"/>
        <scheme val="none"/>
      </font>
      <alignment vertical="center" wrapText="1"/>
      <border outline="0">
        <left/>
        <right/>
        <top/>
        <bottom/>
      </border>
    </dxf>
  </rfmt>
  <rfmt sheetId="25" s="1" sqref="B60" start="0" length="0">
    <dxf>
      <font>
        <u/>
        <sz val="10"/>
        <color theme="10"/>
        <name val="Arial"/>
        <family val="2"/>
        <charset val="238"/>
        <scheme val="none"/>
      </font>
      <alignment vertical="center" wrapText="1"/>
      <border outline="0">
        <left/>
        <right/>
        <top/>
        <bottom/>
      </border>
    </dxf>
  </rfmt>
  <rfmt sheetId="25" s="1" sqref="B61" start="0" length="0">
    <dxf>
      <font>
        <u/>
        <sz val="10"/>
        <color theme="10"/>
        <name val="Arial"/>
        <family val="2"/>
        <charset val="238"/>
        <scheme val="none"/>
      </font>
      <alignment vertical="center" wrapText="1"/>
      <border outline="0">
        <left/>
        <right/>
        <top/>
        <bottom/>
      </border>
    </dxf>
  </rfmt>
  <rfmt sheetId="25" s="1" sqref="B62" start="0" length="0">
    <dxf>
      <font>
        <u/>
        <sz val="10"/>
        <color theme="10"/>
        <name val="Arial"/>
        <family val="2"/>
        <charset val="238"/>
        <scheme val="none"/>
      </font>
      <alignment vertical="center" wrapText="1"/>
      <border outline="0">
        <left/>
        <right/>
        <top/>
        <bottom/>
      </border>
    </dxf>
  </rfmt>
  <rfmt sheetId="25" s="1" sqref="B63" start="0" length="0">
    <dxf>
      <font>
        <u/>
        <sz val="10"/>
        <color theme="10"/>
        <name val="Arial"/>
        <family val="2"/>
        <charset val="238"/>
        <scheme val="none"/>
      </font>
      <alignment vertical="center" wrapText="1"/>
      <border outline="0">
        <left/>
        <right/>
        <top/>
        <bottom/>
      </border>
    </dxf>
  </rfmt>
  <rfmt sheetId="25" s="1" sqref="B64" start="0" length="0">
    <dxf>
      <font>
        <u/>
        <sz val="10"/>
        <color theme="10"/>
        <name val="Arial"/>
        <family val="2"/>
        <charset val="238"/>
        <scheme val="none"/>
      </font>
      <alignment vertical="center" wrapText="1"/>
      <border outline="0">
        <left/>
        <right/>
        <top/>
        <bottom/>
      </border>
    </dxf>
  </rfmt>
  <rfmt sheetId="25" s="1" sqref="B65" start="0" length="0">
    <dxf>
      <font>
        <u/>
        <sz val="10"/>
        <color theme="10"/>
        <name val="Arial"/>
        <family val="2"/>
        <charset val="238"/>
        <scheme val="none"/>
      </font>
      <alignment vertical="center" wrapText="1"/>
      <border outline="0">
        <left/>
        <right/>
        <top/>
        <bottom/>
      </border>
    </dxf>
  </rfmt>
  <rfmt sheetId="25" s="1" sqref="B66" start="0" length="0">
    <dxf>
      <font>
        <u/>
        <sz val="10"/>
        <color theme="10"/>
        <name val="Arial"/>
        <family val="2"/>
        <charset val="238"/>
        <scheme val="none"/>
      </font>
      <alignment vertical="center" wrapText="1"/>
      <border outline="0">
        <left/>
        <right/>
        <top/>
        <bottom/>
      </border>
    </dxf>
  </rfmt>
  <rfmt sheetId="25" s="1" sqref="B67" start="0" length="0">
    <dxf>
      <font>
        <u/>
        <sz val="10"/>
        <color theme="10"/>
        <name val="Arial"/>
        <family val="2"/>
        <charset val="238"/>
        <scheme val="none"/>
      </font>
      <alignment vertical="center" wrapText="1"/>
      <border outline="0">
        <left/>
        <right/>
        <top/>
        <bottom/>
      </border>
    </dxf>
  </rfmt>
  <rfmt sheetId="25" sqref="D36" start="0" length="0">
    <dxf>
      <font>
        <sz val="10"/>
        <color auto="1"/>
        <name val="Arial"/>
        <family val="2"/>
        <charset val="238"/>
        <scheme val="none"/>
      </font>
      <alignment vertical="center"/>
      <border outline="0">
        <left/>
        <right/>
        <top/>
        <bottom/>
      </border>
    </dxf>
  </rfmt>
  <rfmt sheetId="25" sqref="D37" start="0" length="0">
    <dxf>
      <font>
        <sz val="10"/>
        <color auto="1"/>
        <name val="Arial"/>
        <family val="2"/>
        <charset val="238"/>
        <scheme val="none"/>
      </font>
      <alignment vertical="center"/>
      <border outline="0">
        <left/>
        <right/>
        <top/>
        <bottom/>
      </border>
    </dxf>
  </rfmt>
  <rfmt sheetId="25" sqref="D38" start="0" length="0">
    <dxf>
      <font>
        <sz val="10"/>
        <color auto="1"/>
        <name val="Arial"/>
        <family val="2"/>
        <charset val="238"/>
        <scheme val="none"/>
      </font>
      <alignment vertical="center"/>
      <border outline="0">
        <left/>
        <right/>
        <top/>
        <bottom/>
      </border>
    </dxf>
  </rfmt>
  <rfmt sheetId="25" sqref="D39" start="0" length="0">
    <dxf>
      <font>
        <sz val="10"/>
        <color auto="1"/>
        <name val="Arial"/>
        <family val="2"/>
        <charset val="238"/>
        <scheme val="none"/>
      </font>
      <alignment vertical="center"/>
      <border outline="0">
        <left/>
        <right/>
        <top/>
        <bottom/>
      </border>
    </dxf>
  </rfmt>
  <rfmt sheetId="25" sqref="D40" start="0" length="0">
    <dxf>
      <font>
        <sz val="10"/>
        <color auto="1"/>
        <name val="Arial"/>
        <family val="2"/>
        <charset val="238"/>
        <scheme val="none"/>
      </font>
      <alignment vertical="center"/>
      <border outline="0">
        <left/>
        <right/>
        <top/>
        <bottom/>
      </border>
    </dxf>
  </rfmt>
  <rfmt sheetId="25" sqref="D41" start="0" length="0">
    <dxf>
      <font>
        <sz val="10"/>
        <color auto="1"/>
        <name val="Arial"/>
        <family val="2"/>
        <charset val="238"/>
        <scheme val="none"/>
      </font>
      <alignment vertical="center"/>
      <border outline="0">
        <left/>
        <right/>
        <top/>
        <bottom/>
      </border>
    </dxf>
  </rfmt>
  <rfmt sheetId="25" sqref="D42" start="0" length="0">
    <dxf>
      <font>
        <sz val="10"/>
        <color auto="1"/>
        <name val="Arial"/>
        <family val="2"/>
        <charset val="238"/>
        <scheme val="none"/>
      </font>
      <alignment vertical="center"/>
      <border outline="0">
        <left/>
        <right/>
        <top/>
        <bottom/>
      </border>
    </dxf>
  </rfmt>
  <rfmt sheetId="25" sqref="D43" start="0" length="0">
    <dxf>
      <font>
        <sz val="10"/>
        <color auto="1"/>
        <name val="Arial"/>
        <family val="2"/>
        <charset val="238"/>
        <scheme val="none"/>
      </font>
      <alignment vertical="center"/>
      <border outline="0">
        <left/>
        <right/>
        <top/>
        <bottom/>
      </border>
    </dxf>
  </rfmt>
  <rfmt sheetId="25" sqref="D44" start="0" length="0">
    <dxf>
      <font>
        <sz val="10"/>
        <color auto="1"/>
        <name val="Arial"/>
        <family val="2"/>
        <charset val="238"/>
        <scheme val="none"/>
      </font>
      <alignment vertical="center"/>
      <border outline="0">
        <left/>
        <right/>
        <top/>
        <bottom/>
      </border>
    </dxf>
  </rfmt>
  <rfmt sheetId="25" sqref="D45" start="0" length="0">
    <dxf>
      <font>
        <sz val="10"/>
        <color auto="1"/>
        <name val="Arial"/>
        <family val="2"/>
        <charset val="238"/>
        <scheme val="none"/>
      </font>
      <alignment vertical="center"/>
      <border outline="0">
        <left/>
        <right/>
        <top/>
        <bottom/>
      </border>
    </dxf>
  </rfmt>
  <rfmt sheetId="25" sqref="D46" start="0" length="0">
    <dxf>
      <font>
        <sz val="10"/>
        <color auto="1"/>
        <name val="Arial"/>
        <family val="2"/>
        <charset val="238"/>
        <scheme val="none"/>
      </font>
      <alignment vertical="center"/>
      <border outline="0">
        <left/>
        <right/>
        <top/>
        <bottom/>
      </border>
    </dxf>
  </rfmt>
  <rfmt sheetId="25" sqref="D47" start="0" length="0">
    <dxf>
      <font>
        <sz val="10"/>
        <color auto="1"/>
        <name val="Arial"/>
        <family val="2"/>
        <charset val="238"/>
        <scheme val="none"/>
      </font>
      <alignment vertical="center"/>
      <border outline="0">
        <left/>
        <right/>
        <top/>
        <bottom/>
      </border>
    </dxf>
  </rfmt>
  <rfmt sheetId="25" sqref="D48" start="0" length="0">
    <dxf>
      <font>
        <sz val="10"/>
        <color auto="1"/>
        <name val="Arial"/>
        <family val="2"/>
        <charset val="238"/>
        <scheme val="none"/>
      </font>
      <alignment vertical="center"/>
      <border outline="0">
        <left/>
        <right/>
        <top/>
        <bottom/>
      </border>
    </dxf>
  </rfmt>
  <rfmt sheetId="25" sqref="D49" start="0" length="0">
    <dxf>
      <font>
        <sz val="10"/>
        <color auto="1"/>
        <name val="Arial"/>
        <family val="2"/>
        <charset val="238"/>
        <scheme val="none"/>
      </font>
      <alignment vertical="center"/>
      <border outline="0">
        <left/>
        <right/>
        <top/>
        <bottom/>
      </border>
    </dxf>
  </rfmt>
  <rfmt sheetId="25" sqref="D50" start="0" length="0">
    <dxf>
      <font>
        <sz val="10"/>
        <color auto="1"/>
        <name val="Arial"/>
        <family val="2"/>
        <charset val="238"/>
        <scheme val="none"/>
      </font>
      <alignment vertical="center"/>
      <border outline="0">
        <left/>
        <right/>
        <top/>
        <bottom/>
      </border>
    </dxf>
  </rfmt>
  <rfmt sheetId="25" sqref="D51" start="0" length="0">
    <dxf>
      <font>
        <sz val="10"/>
        <color auto="1"/>
        <name val="Arial"/>
        <family val="2"/>
        <charset val="238"/>
        <scheme val="none"/>
      </font>
      <alignment vertical="center"/>
      <border outline="0">
        <left/>
        <right/>
        <top/>
        <bottom/>
      </border>
    </dxf>
  </rfmt>
  <rfmt sheetId="25" sqref="D52" start="0" length="0">
    <dxf>
      <font>
        <sz val="10"/>
        <color auto="1"/>
        <name val="Arial"/>
        <family val="2"/>
        <charset val="238"/>
        <scheme val="none"/>
      </font>
      <alignment vertical="center"/>
      <border outline="0">
        <left/>
        <right/>
        <top/>
        <bottom/>
      </border>
    </dxf>
  </rfmt>
  <rfmt sheetId="25" sqref="D53" start="0" length="0">
    <dxf>
      <font>
        <sz val="10"/>
        <color auto="1"/>
        <name val="Arial"/>
        <family val="2"/>
        <charset val="238"/>
        <scheme val="none"/>
      </font>
      <alignment vertical="center"/>
      <border outline="0">
        <left/>
        <right/>
        <top/>
        <bottom/>
      </border>
    </dxf>
  </rfmt>
  <rfmt sheetId="25" sqref="D54" start="0" length="0">
    <dxf>
      <font>
        <sz val="10"/>
        <color auto="1"/>
        <name val="Arial"/>
        <family val="2"/>
        <charset val="238"/>
        <scheme val="none"/>
      </font>
      <alignment vertical="center"/>
      <border outline="0">
        <left/>
        <right/>
        <top/>
        <bottom/>
      </border>
    </dxf>
  </rfmt>
  <rfmt sheetId="25" sqref="D55" start="0" length="0">
    <dxf>
      <font>
        <sz val="10"/>
        <color auto="1"/>
        <name val="Arial"/>
        <family val="2"/>
        <charset val="238"/>
        <scheme val="none"/>
      </font>
      <alignment vertical="center"/>
      <border outline="0">
        <left/>
        <right/>
        <top/>
        <bottom/>
      </border>
    </dxf>
  </rfmt>
  <rfmt sheetId="25" sqref="D56" start="0" length="0">
    <dxf>
      <font>
        <sz val="10"/>
        <color auto="1"/>
        <name val="Arial"/>
        <family val="2"/>
        <charset val="238"/>
        <scheme val="none"/>
      </font>
      <alignment vertical="center"/>
      <border outline="0">
        <left/>
        <right/>
        <top/>
        <bottom/>
      </border>
    </dxf>
  </rfmt>
  <rfmt sheetId="25" sqref="D57" start="0" length="0">
    <dxf>
      <font>
        <sz val="10"/>
        <color auto="1"/>
        <name val="Arial"/>
        <family val="2"/>
        <charset val="238"/>
        <scheme val="none"/>
      </font>
      <alignment vertical="center"/>
      <border outline="0">
        <left/>
        <right/>
        <top/>
        <bottom/>
      </border>
    </dxf>
  </rfmt>
  <rfmt sheetId="25" sqref="D58" start="0" length="0">
    <dxf>
      <font>
        <sz val="10"/>
        <color auto="1"/>
        <name val="Arial"/>
        <family val="2"/>
        <charset val="238"/>
        <scheme val="none"/>
      </font>
      <alignment vertical="center"/>
      <border outline="0">
        <left/>
        <right/>
        <top/>
        <bottom/>
      </border>
    </dxf>
  </rfmt>
  <rfmt sheetId="25" sqref="D59" start="0" length="0">
    <dxf>
      <font>
        <sz val="10"/>
        <color auto="1"/>
        <name val="Arial"/>
        <family val="2"/>
        <charset val="238"/>
        <scheme val="none"/>
      </font>
      <alignment vertical="center"/>
      <border outline="0">
        <left/>
        <right/>
        <top/>
        <bottom/>
      </border>
    </dxf>
  </rfmt>
  <rfmt sheetId="25" sqref="D60" start="0" length="0">
    <dxf>
      <font>
        <sz val="10"/>
        <color auto="1"/>
        <name val="Arial"/>
        <family val="2"/>
        <charset val="238"/>
        <scheme val="none"/>
      </font>
      <alignment vertical="center"/>
      <border outline="0">
        <left/>
        <right/>
        <top/>
        <bottom/>
      </border>
    </dxf>
  </rfmt>
  <rfmt sheetId="25" sqref="D61" start="0" length="0">
    <dxf>
      <font>
        <sz val="10"/>
        <color auto="1"/>
        <name val="Arial"/>
        <family val="2"/>
        <charset val="238"/>
        <scheme val="none"/>
      </font>
      <alignment vertical="center"/>
      <border outline="0">
        <left/>
        <right/>
        <top/>
        <bottom/>
      </border>
    </dxf>
  </rfmt>
  <rfmt sheetId="25" sqref="D62" start="0" length="0">
    <dxf>
      <font>
        <sz val="10"/>
        <color auto="1"/>
        <name val="Arial"/>
        <family val="2"/>
        <charset val="238"/>
        <scheme val="none"/>
      </font>
      <alignment vertical="center"/>
      <border outline="0">
        <left/>
        <right/>
        <top/>
        <bottom/>
      </border>
    </dxf>
  </rfmt>
  <rfmt sheetId="25" sqref="D63" start="0" length="0">
    <dxf>
      <font>
        <sz val="10"/>
        <color auto="1"/>
        <name val="Arial"/>
        <family val="2"/>
        <charset val="238"/>
        <scheme val="none"/>
      </font>
      <alignment vertical="center"/>
      <border outline="0">
        <left/>
        <right/>
        <top/>
        <bottom/>
      </border>
    </dxf>
  </rfmt>
  <rfmt sheetId="25" sqref="D64" start="0" length="0">
    <dxf>
      <font>
        <sz val="10"/>
        <color auto="1"/>
        <name val="Arial"/>
        <family val="2"/>
        <charset val="238"/>
        <scheme val="none"/>
      </font>
      <alignment vertical="center"/>
      <border outline="0">
        <left/>
        <right/>
        <top/>
        <bottom/>
      </border>
    </dxf>
  </rfmt>
  <rfmt sheetId="25" sqref="D65" start="0" length="0">
    <dxf>
      <font>
        <sz val="10"/>
        <color auto="1"/>
        <name val="Arial"/>
        <family val="2"/>
        <charset val="238"/>
        <scheme val="none"/>
      </font>
      <alignment vertical="center"/>
      <border outline="0">
        <left/>
        <right/>
        <top/>
        <bottom/>
      </border>
    </dxf>
  </rfmt>
  <rfmt sheetId="25" sqref="D66" start="0" length="0">
    <dxf>
      <font>
        <sz val="10"/>
        <color auto="1"/>
        <name val="Arial"/>
        <family val="2"/>
        <charset val="238"/>
        <scheme val="none"/>
      </font>
      <alignment vertical="center"/>
      <border outline="0">
        <left/>
        <right/>
        <top/>
        <bottom/>
      </border>
    </dxf>
  </rfmt>
  <rfmt sheetId="25" sqref="D67" start="0" length="0">
    <dxf>
      <font>
        <sz val="10"/>
        <color auto="1"/>
        <name val="Arial"/>
        <family val="2"/>
        <charset val="238"/>
        <scheme val="none"/>
      </font>
      <alignment vertical="center"/>
      <border outline="0">
        <left/>
        <right/>
        <top/>
        <bottom/>
      </border>
    </dxf>
  </rfmt>
  <rfmt sheetId="25" sqref="C36" start="0" length="0">
    <dxf>
      <font>
        <sz val="10"/>
        <color auto="1"/>
        <name val="Arial"/>
        <family val="2"/>
        <charset val="238"/>
        <scheme val="none"/>
      </font>
      <alignment vertical="center"/>
      <border outline="0">
        <left/>
        <right/>
        <top/>
        <bottom/>
      </border>
    </dxf>
  </rfmt>
  <rfmt sheetId="25" sqref="C37" start="0" length="0">
    <dxf>
      <font>
        <sz val="10"/>
        <color auto="1"/>
        <name val="Arial"/>
        <family val="2"/>
        <charset val="238"/>
        <scheme val="none"/>
      </font>
      <alignment vertical="center"/>
      <border outline="0">
        <left/>
        <right/>
        <top/>
        <bottom/>
      </border>
    </dxf>
  </rfmt>
  <rfmt sheetId="25" sqref="C38" start="0" length="0">
    <dxf>
      <font>
        <sz val="10"/>
        <color auto="1"/>
        <name val="Arial"/>
        <family val="2"/>
        <charset val="238"/>
        <scheme val="none"/>
      </font>
      <alignment vertical="center"/>
      <border outline="0">
        <left/>
        <right/>
        <top/>
        <bottom/>
      </border>
    </dxf>
  </rfmt>
  <rfmt sheetId="25" sqref="C39" start="0" length="0">
    <dxf>
      <font>
        <sz val="10"/>
        <color auto="1"/>
        <name val="Arial"/>
        <family val="2"/>
        <charset val="238"/>
        <scheme val="none"/>
      </font>
      <alignment vertical="center"/>
      <border outline="0">
        <left/>
        <right/>
        <top/>
        <bottom/>
      </border>
    </dxf>
  </rfmt>
  <rfmt sheetId="25" sqref="C40" start="0" length="0">
    <dxf>
      <font>
        <sz val="10"/>
        <color auto="1"/>
        <name val="Arial"/>
        <family val="2"/>
        <charset val="238"/>
        <scheme val="none"/>
      </font>
      <alignment vertical="center"/>
      <border outline="0">
        <left/>
        <right/>
        <top/>
        <bottom/>
      </border>
    </dxf>
  </rfmt>
  <rfmt sheetId="25" sqref="C41" start="0" length="0">
    <dxf>
      <font>
        <sz val="10"/>
        <color auto="1"/>
        <name val="Arial"/>
        <family val="2"/>
        <charset val="238"/>
        <scheme val="none"/>
      </font>
      <alignment vertical="center"/>
      <border outline="0">
        <left/>
        <right/>
        <top/>
        <bottom/>
      </border>
    </dxf>
  </rfmt>
  <rfmt sheetId="25" sqref="C42" start="0" length="0">
    <dxf>
      <font>
        <sz val="10"/>
        <color auto="1"/>
        <name val="Arial"/>
        <family val="2"/>
        <charset val="238"/>
        <scheme val="none"/>
      </font>
      <alignment vertical="center"/>
      <border outline="0">
        <left/>
        <right/>
        <top/>
        <bottom/>
      </border>
    </dxf>
  </rfmt>
  <rfmt sheetId="25" sqref="C43" start="0" length="0">
    <dxf>
      <font>
        <sz val="10"/>
        <color auto="1"/>
        <name val="Arial"/>
        <family val="2"/>
        <charset val="238"/>
        <scheme val="none"/>
      </font>
      <alignment vertical="center"/>
      <border outline="0">
        <left/>
        <right/>
        <top/>
        <bottom/>
      </border>
    </dxf>
  </rfmt>
  <rfmt sheetId="25" sqref="C44" start="0" length="0">
    <dxf>
      <font>
        <sz val="10"/>
        <color auto="1"/>
        <name val="Arial"/>
        <family val="2"/>
        <charset val="238"/>
        <scheme val="none"/>
      </font>
      <alignment vertical="center"/>
      <border outline="0">
        <left/>
        <right/>
        <top/>
        <bottom/>
      </border>
    </dxf>
  </rfmt>
  <rfmt sheetId="25" sqref="C45" start="0" length="0">
    <dxf>
      <font>
        <sz val="10"/>
        <color auto="1"/>
        <name val="Arial"/>
        <family val="2"/>
        <charset val="238"/>
        <scheme val="none"/>
      </font>
      <alignment vertical="center"/>
      <border outline="0">
        <left/>
        <right/>
        <top/>
        <bottom/>
      </border>
    </dxf>
  </rfmt>
  <rfmt sheetId="25" sqref="C46" start="0" length="0">
    <dxf>
      <font>
        <sz val="10"/>
        <color auto="1"/>
        <name val="Arial"/>
        <family val="2"/>
        <charset val="238"/>
        <scheme val="none"/>
      </font>
      <alignment vertical="center"/>
      <border outline="0">
        <left/>
        <right/>
        <top/>
        <bottom/>
      </border>
    </dxf>
  </rfmt>
  <rfmt sheetId="25" sqref="C47" start="0" length="0">
    <dxf>
      <font>
        <sz val="10"/>
        <color auto="1"/>
        <name val="Arial"/>
        <family val="2"/>
        <charset val="238"/>
        <scheme val="none"/>
      </font>
      <alignment vertical="center"/>
      <border outline="0">
        <left/>
        <right/>
        <top/>
        <bottom/>
      </border>
    </dxf>
  </rfmt>
  <rfmt sheetId="25" sqref="C48" start="0" length="0">
    <dxf>
      <font>
        <sz val="10"/>
        <color auto="1"/>
        <name val="Arial"/>
        <family val="2"/>
        <charset val="238"/>
        <scheme val="none"/>
      </font>
      <alignment vertical="center"/>
      <border outline="0">
        <left/>
        <right/>
        <top/>
        <bottom/>
      </border>
    </dxf>
  </rfmt>
  <rfmt sheetId="25" sqref="C49" start="0" length="0">
    <dxf>
      <font>
        <sz val="10"/>
        <color auto="1"/>
        <name val="Arial"/>
        <family val="2"/>
        <charset val="238"/>
        <scheme val="none"/>
      </font>
      <alignment vertical="center"/>
      <border outline="0">
        <left/>
        <right/>
        <top/>
        <bottom/>
      </border>
    </dxf>
  </rfmt>
  <rfmt sheetId="25" sqref="C50" start="0" length="0">
    <dxf>
      <font>
        <sz val="10"/>
        <color auto="1"/>
        <name val="Arial"/>
        <family val="2"/>
        <charset val="238"/>
        <scheme val="none"/>
      </font>
      <alignment vertical="center"/>
      <border outline="0">
        <left/>
        <right/>
        <top/>
        <bottom/>
      </border>
    </dxf>
  </rfmt>
  <rfmt sheetId="25" sqref="C51" start="0" length="0">
    <dxf>
      <font>
        <sz val="10"/>
        <color auto="1"/>
        <name val="Arial"/>
        <family val="2"/>
        <charset val="238"/>
        <scheme val="none"/>
      </font>
      <alignment vertical="center"/>
      <border outline="0">
        <left/>
        <right/>
        <top/>
        <bottom/>
      </border>
    </dxf>
  </rfmt>
  <rfmt sheetId="25" sqref="C52" start="0" length="0">
    <dxf>
      <font>
        <sz val="10"/>
        <color auto="1"/>
        <name val="Arial"/>
        <family val="2"/>
        <charset val="238"/>
        <scheme val="none"/>
      </font>
      <alignment vertical="center"/>
      <border outline="0">
        <left/>
        <right/>
        <top/>
        <bottom/>
      </border>
    </dxf>
  </rfmt>
  <rfmt sheetId="25" sqref="C53" start="0" length="0">
    <dxf>
      <font>
        <sz val="10"/>
        <color auto="1"/>
        <name val="Arial"/>
        <family val="2"/>
        <charset val="238"/>
        <scheme val="none"/>
      </font>
      <alignment vertical="center"/>
      <border outline="0">
        <left/>
        <right/>
        <top/>
        <bottom/>
      </border>
    </dxf>
  </rfmt>
  <rfmt sheetId="25" sqref="C54" start="0" length="0">
    <dxf>
      <font>
        <sz val="10"/>
        <color auto="1"/>
        <name val="Arial"/>
        <family val="2"/>
        <charset val="238"/>
        <scheme val="none"/>
      </font>
      <alignment vertical="center"/>
      <border outline="0">
        <left/>
        <right/>
        <top/>
        <bottom/>
      </border>
    </dxf>
  </rfmt>
  <rfmt sheetId="25" sqref="C55" start="0" length="0">
    <dxf>
      <font>
        <sz val="10"/>
        <color auto="1"/>
        <name val="Arial"/>
        <family val="2"/>
        <charset val="238"/>
        <scheme val="none"/>
      </font>
      <alignment vertical="center"/>
      <border outline="0">
        <left/>
        <right/>
        <top/>
        <bottom/>
      </border>
    </dxf>
  </rfmt>
  <rfmt sheetId="25" sqref="C56" start="0" length="0">
    <dxf>
      <font>
        <sz val="10"/>
        <color auto="1"/>
        <name val="Arial"/>
        <family val="2"/>
        <charset val="238"/>
        <scheme val="none"/>
      </font>
      <alignment vertical="center"/>
      <border outline="0">
        <left/>
        <right/>
        <top/>
        <bottom/>
      </border>
    </dxf>
  </rfmt>
  <rfmt sheetId="25" sqref="C57" start="0" length="0">
    <dxf>
      <font>
        <sz val="10"/>
        <color auto="1"/>
        <name val="Arial"/>
        <family val="2"/>
        <charset val="238"/>
        <scheme val="none"/>
      </font>
      <alignment vertical="center"/>
      <border outline="0">
        <left/>
        <right/>
        <top/>
        <bottom/>
      </border>
    </dxf>
  </rfmt>
  <rfmt sheetId="25" sqref="C58" start="0" length="0">
    <dxf>
      <font>
        <sz val="10"/>
        <color auto="1"/>
        <name val="Arial"/>
        <family val="2"/>
        <charset val="238"/>
        <scheme val="none"/>
      </font>
      <alignment vertical="center"/>
      <border outline="0">
        <left/>
        <right/>
        <top/>
        <bottom/>
      </border>
    </dxf>
  </rfmt>
  <rfmt sheetId="25" sqref="C59" start="0" length="0">
    <dxf>
      <font>
        <sz val="10"/>
        <color auto="1"/>
        <name val="Arial"/>
        <family val="2"/>
        <charset val="238"/>
        <scheme val="none"/>
      </font>
      <alignment vertical="center"/>
      <border outline="0">
        <left/>
        <right/>
        <top/>
        <bottom/>
      </border>
    </dxf>
  </rfmt>
  <rfmt sheetId="25" sqref="C60" start="0" length="0">
    <dxf>
      <font>
        <sz val="10"/>
        <color auto="1"/>
        <name val="Arial"/>
        <family val="2"/>
        <charset val="238"/>
        <scheme val="none"/>
      </font>
      <alignment vertical="center"/>
      <border outline="0">
        <left/>
        <right/>
        <top/>
        <bottom/>
      </border>
    </dxf>
  </rfmt>
  <rfmt sheetId="25" sqref="C61" start="0" length="0">
    <dxf>
      <font>
        <sz val="10"/>
        <color auto="1"/>
        <name val="Arial"/>
        <family val="2"/>
        <charset val="238"/>
        <scheme val="none"/>
      </font>
      <alignment vertical="center"/>
      <border outline="0">
        <left/>
        <right/>
        <top/>
        <bottom/>
      </border>
    </dxf>
  </rfmt>
  <rfmt sheetId="25" sqref="C62" start="0" length="0">
    <dxf>
      <font>
        <sz val="10"/>
        <color auto="1"/>
        <name val="Arial"/>
        <family val="2"/>
        <charset val="238"/>
        <scheme val="none"/>
      </font>
      <alignment vertical="center"/>
      <border outline="0">
        <left/>
        <right/>
        <top/>
        <bottom/>
      </border>
    </dxf>
  </rfmt>
  <rfmt sheetId="25" sqref="C63" start="0" length="0">
    <dxf>
      <font>
        <sz val="10"/>
        <color auto="1"/>
        <name val="Arial"/>
        <family val="2"/>
        <charset val="238"/>
        <scheme val="none"/>
      </font>
      <alignment vertical="center"/>
      <border outline="0">
        <left/>
        <right/>
        <top/>
        <bottom/>
      </border>
    </dxf>
  </rfmt>
  <rfmt sheetId="25" sqref="C64" start="0" length="0">
    <dxf>
      <font>
        <sz val="10"/>
        <color auto="1"/>
        <name val="Arial"/>
        <family val="2"/>
        <charset val="238"/>
        <scheme val="none"/>
      </font>
      <alignment vertical="center"/>
      <border outline="0">
        <left/>
        <right/>
        <top/>
        <bottom/>
      </border>
    </dxf>
  </rfmt>
  <rfmt sheetId="25" sqref="C65" start="0" length="0">
    <dxf>
      <font>
        <sz val="10"/>
        <color auto="1"/>
        <name val="Arial"/>
        <family val="2"/>
        <charset val="238"/>
        <scheme val="none"/>
      </font>
      <alignment vertical="center"/>
      <border outline="0">
        <left/>
        <right/>
        <top/>
        <bottom/>
      </border>
    </dxf>
  </rfmt>
  <rfmt sheetId="25" sqref="C66" start="0" length="0">
    <dxf>
      <font>
        <sz val="10"/>
        <color auto="1"/>
        <name val="Arial"/>
        <family val="2"/>
        <charset val="238"/>
        <scheme val="none"/>
      </font>
      <alignment vertical="center"/>
      <border outline="0">
        <left/>
        <right/>
        <top/>
        <bottom/>
      </border>
    </dxf>
  </rfmt>
  <rfmt sheetId="25" sqref="C67" start="0" length="0">
    <dxf>
      <font>
        <sz val="10"/>
        <color auto="1"/>
        <name val="Arial"/>
        <family val="2"/>
        <charset val="238"/>
        <scheme val="none"/>
      </font>
      <alignment vertical="center"/>
      <border outline="0">
        <left/>
        <right/>
        <top/>
        <bottom/>
      </border>
    </dxf>
  </rfmt>
  <rcc rId="133414" sId="25">
    <oc r="B68" t="inlineStr">
      <is>
        <t>00264187</t>
      </is>
    </oc>
    <nc r="B68"/>
  </rcc>
  <rcc rId="133415" sId="25">
    <oc r="C68" t="inlineStr">
      <is>
        <t>Ambient air - Measurement of elemental carbon (EC) and organic carbon (OC) in PM10 and PMcoarse</t>
      </is>
    </oc>
    <nc r="C68"/>
  </rcc>
  <rcc rId="133416" sId="25">
    <oc r="D68" t="inlineStr">
      <is>
        <t>5060</t>
      </is>
    </oc>
    <nc r="D68"/>
  </rcc>
  <rcc rId="133417" sId="25">
    <oc r="E68" t="inlineStr">
      <is>
        <t>CEN/TC 264</t>
      </is>
    </oc>
    <nc r="E68"/>
  </rcc>
  <rcc rId="133418" sId="25" odxf="1" dxf="1">
    <nc r="C36" t="inlineStr">
      <is>
        <t>Ambient air - Standard gravimetric measurement method for the determination of the PM10 or PM2,5 mass concentration of suspended particulate matter</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19" sId="25" odxf="1" dxf="1">
    <nc r="C37" t="inlineStr">
      <is>
        <t>Ambient air - Standard method for the measurement of the concentration of ozone by ultraviolet photometry</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0" sId="25" odxf="1" dxf="1">
    <nc r="C38" t="inlineStr">
      <is>
        <t>Ambient air - Standard method for the measurement of the concentration of nitrogen dioxide and nitrogen monoxide by chemiluminescence</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1" sId="25" odxf="1" dxf="1">
    <nc r="C39" t="inlineStr">
      <is>
        <t>Ambient air - Standard method for the measurement of the concentration of sulphur dioxide by ultraviolet fluorescence</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2" sId="25" odxf="1" dxf="1">
    <nc r="C40" t="inlineStr">
      <is>
        <t>Ambient air - Standard method for the measurement of the concentration of carbon monoxide by non-dispersive infrared spectroscopy</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3" sId="25" odxf="1" dxf="1">
    <nc r="C41" t="inlineStr">
      <is>
        <t>Air quality – Performance evaluation of air quality sensor systems – Part 2: Particulate matter in ambient air</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4" sId="25" odxf="1" dxf="1">
    <nc r="C42" t="inlineStr">
      <is>
        <t>Ambient air – Determination of the particle surface area concentration of atmospheric aerosol using electrical aerosol monitors based on diffusion charging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5" sId="25" odxf="1" dxf="1">
    <nc r="C43" t="inlineStr">
      <is>
        <t>Ambient air - Determination of the particle number concentration of atmospheric aerosol</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6" sId="25" odxf="1" dxf="1">
    <nc r="C44" t="inlineStr">
      <is>
        <t>Indoor air - Part 9: Determination of emission of volatile organic compounds from building products and furnishing - Emission test chamber method</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7" sId="25" odxf="1" dxf="1">
    <nc r="C45" t="inlineStr">
      <is>
        <t>Indoor air - Part 11: Determination of emission of volatile organic compounds from building products and furnishing - Sampling, storage of samples and preparation of test specimen</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8" sId="25" odxf="1" dxf="1">
    <nc r="C46" t="inlineStr">
      <is>
        <t>Stationary source emissions – Determination of the mass concentration of formaldehyde – Automatic method</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29" sId="25" odxf="1" dxf="1">
    <nc r="C47" t="inlineStr">
      <is>
        <t>Stationary source emissions - Determination of total mercury - Automated measuring systems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0" sId="25" odxf="1" dxf="1">
    <nc r="C48" t="inlineStr">
      <is>
        <t>Stationary source emissions - Calibration of elemental and oxidised mercury gas generators for SI-traceable mercury concentration measurements in air</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1" sId="25" odxf="1" dxf="1">
    <nc r="C49" t="inlineStr">
      <is>
        <t>Ambient air - Method for the determination of the concentration of nitrogen dioxide by diffusive sampling</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2" sId="25" odxf="1" dxf="1">
    <nc r="C50" t="inlineStr">
      <is>
        <t>Stationary source emissions - Data acquisition and handling systems - Part 4: Specification of requirements for the installation and on-going quality assurance and quality control of data acquisition and handling systems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3" sId="25" odxf="1" dxf="1">
    <nc r="C51" t="inlineStr">
      <is>
        <t>Ambient air – Determination of the concentration of levoglucosan – Chromatographic method</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4" sId="25" odxf="1" dxf="1">
    <nc r="C52" t="inlineStr">
      <is>
        <t>Air quality - Assessment of air quality monitoring equipment - Part 1: General principles of certification</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5" sId="25" odxf="1" dxf="1">
    <nc r="C53" t="inlineStr">
      <is>
        <t>Air quality - Assessment of air quality monitoring equipment - Part 2: Initial assessment of the manufacturer’s quality management system and post certification surveillance for the manufacturing process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6" sId="25" odxf="1" dxf="1">
    <nc r="C54" t="inlineStr">
      <is>
        <t>Air quality - Assessment of air quality monitoring equipment - Part 3: Performance criteria and test procedures for stationary automated measuring systems for continuous monitoring of emissions from stationary sources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7" sId="25" odxf="1" dxf="1">
    <nc r="C55" t="inlineStr">
      <is>
        <t>Air quality - Assessment of air quality monitoring equipment - Part 4: Performance criteria and test procedures for portable automated measuring systems for periodic measurements of emissions from stationary sources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8" sId="25" odxf="1" dxf="1">
    <nc r="C56" t="inlineStr">
      <is>
        <t>Ambient air quality - Standard method for measurement of benzene concentrations - Part 1: Pumped sampling followed by thermal desorption and gas chromatography</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39" sId="25" odxf="1" dxf="1">
    <nc r="C57" t="inlineStr">
      <is>
        <t>Stationary source emissions - Guideline for the elaboration of standardized measurement methods - Recommendations for the structure and content</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0" sId="25" odxf="1" dxf="1">
    <nc r="C58" t="inlineStr">
      <is>
        <t>Fugitive and diffuse emissions of common concern to industry sectors — Standard method to determine diffuse emissions of methane into the atmosphere</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1" sId="25" odxf="1" dxf="1">
    <oc r="C59" t="inlineStr">
      <is>
        <t>Stationary source emissions - Bioaerosols and biological agents - Sampling of bioaerosols and collection in liquids</t>
      </is>
    </oc>
    <nc r="C59" t="inlineStr">
      <is>
        <t>Fugitive and diffuse emissions of common concern to industry sectors – Detection of fugitive emission of vapours generating from equipment and piping leaks using Optical Gas Imaging (OGI)</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2" sId="25" odxf="1" dxf="1">
    <oc r="C60" t="inlineStr">
      <is>
        <t>Air quality - Continuous instrumental odorant monitoring in air to assess risks of odour (nuisance) and safety</t>
      </is>
    </oc>
    <nc r="C60" t="inlineStr">
      <is>
        <t>Indoor air - Part 19: Sampling strategy for moulds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3" sId="25" odxf="1" dxf="1">
    <oc r="C61" t="inlineStr">
      <is>
        <t>Stationary source emissions - Determination of the concentration of formaldehyde - Manual method</t>
      </is>
    </oc>
    <nc r="C61" t="inlineStr">
      <is>
        <t>Stationary source emissions - Diffuse emissions measurement methods - Overview of standards and guides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4" sId="25" odxf="1" dxf="1">
    <oc r="C62" t="inlineStr">
      <is>
        <t>Ambient air - Definition and use of model quality objectives for air quality model applications</t>
      </is>
    </oc>
    <nc r="C62" t="inlineStr">
      <is>
        <t>Stationary source emissions – Measurement of diffuse emissions from building vents and roof openings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5" sId="25" odxf="1" dxf="1">
    <oc r="C63" t="inlineStr">
      <is>
        <t>Ambient air - Methodology for the assessment of the performance of source apportionment model applications</t>
      </is>
    </oc>
    <nc r="C63" t="inlineStr">
      <is>
        <t>Bioaerosols and biological agents - Risk assessment of source-related ambient air measurements in the scope of environmental health - Effects of bioaerosol pollution on human health</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6" sId="25" odxf="1" dxf="1">
    <oc r="C64" t="inlineStr">
      <is>
        <t>Air quality - Performance evaluation of sensors for the determination of concentrations of gaseous pollutants and particulate matter in ambient air</t>
      </is>
    </oc>
    <nc r="C64" t="inlineStr">
      <is>
        <t>Ambient Air — Biomonitoring with Higher Plants — Method of the Standardised Grass Exposure</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7" sId="25" odxf="1" dxf="1">
    <oc r="C65" t="inlineStr">
      <is>
        <t>Ambient air - General requirements on the use of sequential samplers for the determination of concentrations of benzene in ambient air - Technical specifications, initial metrological checks, normal conditions of use</t>
      </is>
    </oc>
    <nc r="C65" t="inlineStr">
      <is>
        <t>Stationary source emissions - Manual and automatic determination of velocity and volume flow rate in ducts - Part 1: Manual reference method</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8" sId="25" odxf="1" dxf="1">
    <oc r="C66" t="inlineStr">
      <is>
        <t>Ambient air - Standard gravimetric measurement method for the determination of the PM10 or PM2,5 mass concentration of suspended particulate matter</t>
      </is>
    </oc>
    <nc r="C66" t="inlineStr">
      <is>
        <t>Ambient air - Diffusive samplers for the determination of concentrations of gases - Requirements and test methods</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49" sId="25" odxf="1" dxf="1">
    <oc r="C67" t="inlineStr">
      <is>
        <t>Ambient air - Equivalence of automated methods to the standard method for determining OC and/or EC in PM</t>
      </is>
    </oc>
    <nc r="C67" t="inlineStr">
      <is>
        <t>Stationary source emissions - Determination of the total emission of As, Cd, Cr, Co, Cu, Mn, Ni, Pb, Sb, TI and 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A36" start="0" length="0">
    <dxf>
      <font>
        <sz val="10"/>
        <color auto="1"/>
        <name val="Arial"/>
        <family val="2"/>
        <charset val="238"/>
        <scheme val="none"/>
      </font>
      <alignment vertical="center"/>
      <border outline="0">
        <left/>
        <right/>
        <top/>
        <bottom/>
      </border>
    </dxf>
  </rfmt>
  <rfmt sheetId="25" sqref="A37" start="0" length="0">
    <dxf>
      <font>
        <sz val="10"/>
        <color auto="1"/>
        <name val="Arial"/>
        <family val="2"/>
        <charset val="238"/>
        <scheme val="none"/>
      </font>
      <alignment vertical="center"/>
      <border outline="0">
        <left/>
        <right/>
        <top/>
        <bottom/>
      </border>
    </dxf>
  </rfmt>
  <rfmt sheetId="25" sqref="A38" start="0" length="0">
    <dxf>
      <font>
        <sz val="10"/>
        <color auto="1"/>
        <name val="Arial"/>
        <family val="2"/>
        <charset val="238"/>
        <scheme val="none"/>
      </font>
      <alignment vertical="center"/>
      <border outline="0">
        <left/>
        <right/>
        <top/>
        <bottom/>
      </border>
    </dxf>
  </rfmt>
  <rfmt sheetId="25" sqref="A39" start="0" length="0">
    <dxf>
      <font>
        <sz val="10"/>
        <color auto="1"/>
        <name val="Arial"/>
        <family val="2"/>
        <charset val="238"/>
        <scheme val="none"/>
      </font>
      <alignment vertical="center"/>
      <border outline="0">
        <left/>
        <right/>
        <top/>
        <bottom/>
      </border>
    </dxf>
  </rfmt>
  <rfmt sheetId="25" sqref="A40" start="0" length="0">
    <dxf>
      <font>
        <sz val="10"/>
        <color auto="1"/>
        <name val="Arial"/>
        <family val="2"/>
        <charset val="238"/>
        <scheme val="none"/>
      </font>
      <alignment vertical="center"/>
      <border outline="0">
        <left/>
        <right/>
        <top/>
        <bottom/>
      </border>
    </dxf>
  </rfmt>
  <rfmt sheetId="25" sqref="A41" start="0" length="0">
    <dxf>
      <font>
        <sz val="10"/>
        <color auto="1"/>
        <name val="Arial"/>
        <family val="2"/>
        <charset val="238"/>
        <scheme val="none"/>
      </font>
      <alignment vertical="center"/>
      <border outline="0">
        <left/>
        <right/>
        <top/>
        <bottom/>
      </border>
    </dxf>
  </rfmt>
  <rfmt sheetId="25" sqref="A42" start="0" length="0">
    <dxf>
      <font>
        <sz val="10"/>
        <color auto="1"/>
        <name val="Arial"/>
        <family val="2"/>
        <charset val="238"/>
        <scheme val="none"/>
      </font>
      <alignment vertical="center"/>
      <border outline="0">
        <left/>
        <right/>
        <top/>
        <bottom/>
      </border>
    </dxf>
  </rfmt>
  <rfmt sheetId="25" sqref="A43" start="0" length="0">
    <dxf>
      <font>
        <sz val="10"/>
        <color auto="1"/>
        <name val="Arial"/>
        <family val="2"/>
        <charset val="238"/>
        <scheme val="none"/>
      </font>
      <alignment vertical="center"/>
      <border outline="0">
        <left/>
        <right/>
        <top/>
        <bottom/>
      </border>
    </dxf>
  </rfmt>
  <rfmt sheetId="25" sqref="A44" start="0" length="0">
    <dxf>
      <font>
        <sz val="10"/>
        <color auto="1"/>
        <name val="Arial"/>
        <family val="2"/>
        <charset val="238"/>
        <scheme val="none"/>
      </font>
      <alignment vertical="center"/>
      <border outline="0">
        <left/>
        <right/>
        <top/>
        <bottom/>
      </border>
    </dxf>
  </rfmt>
  <rfmt sheetId="25" sqref="A45" start="0" length="0">
    <dxf>
      <font>
        <sz val="10"/>
        <color auto="1"/>
        <name val="Arial"/>
        <family val="2"/>
        <charset val="238"/>
        <scheme val="none"/>
      </font>
      <alignment vertical="center"/>
      <border outline="0">
        <left/>
        <right/>
        <top/>
        <bottom/>
      </border>
    </dxf>
  </rfmt>
  <rfmt sheetId="25" sqref="A46" start="0" length="0">
    <dxf>
      <font>
        <sz val="10"/>
        <color auto="1"/>
        <name val="Arial"/>
        <family val="2"/>
        <charset val="238"/>
        <scheme val="none"/>
      </font>
      <alignment vertical="center"/>
      <border outline="0">
        <left/>
        <right/>
        <top/>
        <bottom/>
      </border>
    </dxf>
  </rfmt>
  <rfmt sheetId="25" sqref="A47" start="0" length="0">
    <dxf>
      <font>
        <sz val="10"/>
        <color auto="1"/>
        <name val="Arial"/>
        <family val="2"/>
        <charset val="238"/>
        <scheme val="none"/>
      </font>
      <alignment vertical="center"/>
      <border outline="0">
        <left/>
        <right/>
        <top/>
        <bottom/>
      </border>
    </dxf>
  </rfmt>
  <rfmt sheetId="25" sqref="A48" start="0" length="0">
    <dxf>
      <font>
        <sz val="10"/>
        <color auto="1"/>
        <name val="Arial"/>
        <family val="2"/>
        <charset val="238"/>
        <scheme val="none"/>
      </font>
      <alignment vertical="center"/>
      <border outline="0">
        <left/>
        <right/>
        <top/>
        <bottom/>
      </border>
    </dxf>
  </rfmt>
  <rfmt sheetId="25" sqref="A49" start="0" length="0">
    <dxf>
      <font>
        <sz val="10"/>
        <color auto="1"/>
        <name val="Arial"/>
        <family val="2"/>
        <charset val="238"/>
        <scheme val="none"/>
      </font>
      <alignment vertical="center"/>
      <border outline="0">
        <left/>
        <right/>
        <top/>
        <bottom/>
      </border>
    </dxf>
  </rfmt>
  <rfmt sheetId="25" sqref="A50" start="0" length="0">
    <dxf>
      <font>
        <sz val="10"/>
        <color auto="1"/>
        <name val="Arial"/>
        <family val="2"/>
        <charset val="238"/>
        <scheme val="none"/>
      </font>
      <alignment vertical="center"/>
      <border outline="0">
        <left/>
        <right/>
        <top/>
        <bottom/>
      </border>
    </dxf>
  </rfmt>
  <rfmt sheetId="25" sqref="A51" start="0" length="0">
    <dxf>
      <font>
        <sz val="10"/>
        <color auto="1"/>
        <name val="Arial"/>
        <family val="2"/>
        <charset val="238"/>
        <scheme val="none"/>
      </font>
      <alignment vertical="center"/>
      <border outline="0">
        <left/>
        <right/>
        <top/>
        <bottom/>
      </border>
    </dxf>
  </rfmt>
  <rfmt sheetId="25" sqref="A52" start="0" length="0">
    <dxf>
      <font>
        <sz val="10"/>
        <color auto="1"/>
        <name val="Arial"/>
        <family val="2"/>
        <charset val="238"/>
        <scheme val="none"/>
      </font>
      <alignment vertical="center"/>
      <border outline="0">
        <left/>
        <right/>
        <top/>
        <bottom/>
      </border>
    </dxf>
  </rfmt>
  <rfmt sheetId="25" sqref="A53" start="0" length="0">
    <dxf>
      <font>
        <sz val="10"/>
        <color auto="1"/>
        <name val="Arial"/>
        <family val="2"/>
        <charset val="238"/>
        <scheme val="none"/>
      </font>
      <alignment vertical="center"/>
      <border outline="0">
        <left/>
        <right/>
        <top/>
        <bottom/>
      </border>
    </dxf>
  </rfmt>
  <rfmt sheetId="25" sqref="A54" start="0" length="0">
    <dxf>
      <font>
        <sz val="10"/>
        <color auto="1"/>
        <name val="Arial"/>
        <family val="2"/>
        <charset val="238"/>
        <scheme val="none"/>
      </font>
      <alignment vertical="center"/>
      <border outline="0">
        <left/>
        <right/>
        <top/>
        <bottom/>
      </border>
    </dxf>
  </rfmt>
  <rfmt sheetId="25" sqref="A55" start="0" length="0">
    <dxf>
      <font>
        <sz val="10"/>
        <color auto="1"/>
        <name val="Arial"/>
        <family val="2"/>
        <charset val="238"/>
        <scheme val="none"/>
      </font>
      <alignment vertical="center"/>
      <border outline="0">
        <left/>
        <right/>
        <top/>
        <bottom/>
      </border>
    </dxf>
  </rfmt>
  <rfmt sheetId="25" sqref="A56" start="0" length="0">
    <dxf>
      <font>
        <sz val="10"/>
        <color auto="1"/>
        <name val="Arial"/>
        <family val="2"/>
        <charset val="238"/>
        <scheme val="none"/>
      </font>
      <alignment vertical="center"/>
      <border outline="0">
        <left/>
        <right/>
        <top/>
        <bottom/>
      </border>
    </dxf>
  </rfmt>
  <rfmt sheetId="25" sqref="A57" start="0" length="0">
    <dxf>
      <font>
        <sz val="10"/>
        <color auto="1"/>
        <name val="Arial"/>
        <family val="2"/>
        <charset val="238"/>
        <scheme val="none"/>
      </font>
      <alignment vertical="center"/>
      <border outline="0">
        <left/>
        <right/>
        <top/>
        <bottom/>
      </border>
    </dxf>
  </rfmt>
  <rfmt sheetId="25" sqref="A58" start="0" length="0">
    <dxf>
      <font>
        <sz val="10"/>
        <color auto="1"/>
        <name val="Arial"/>
        <family val="2"/>
        <charset val="238"/>
        <scheme val="none"/>
      </font>
      <alignment vertical="center"/>
      <border outline="0">
        <left/>
        <right/>
        <top/>
        <bottom/>
      </border>
    </dxf>
  </rfmt>
  <rfmt sheetId="25" sqref="A59" start="0" length="0">
    <dxf>
      <font>
        <sz val="10"/>
        <color auto="1"/>
        <name val="Arial"/>
        <family val="2"/>
        <charset val="238"/>
        <scheme val="none"/>
      </font>
      <alignment vertical="center"/>
      <border outline="0">
        <left/>
        <right/>
        <top/>
        <bottom/>
      </border>
    </dxf>
  </rfmt>
  <rfmt sheetId="25" sqref="A60" start="0" length="0">
    <dxf>
      <font>
        <sz val="10"/>
        <color auto="1"/>
        <name val="Arial"/>
        <family val="2"/>
        <charset val="238"/>
        <scheme val="none"/>
      </font>
      <alignment vertical="center"/>
      <border outline="0">
        <left/>
        <right/>
        <top/>
        <bottom/>
      </border>
    </dxf>
  </rfmt>
  <rfmt sheetId="25" sqref="A61" start="0" length="0">
    <dxf>
      <font>
        <sz val="10"/>
        <color auto="1"/>
        <name val="Arial"/>
        <family val="2"/>
        <charset val="238"/>
        <scheme val="none"/>
      </font>
      <alignment vertical="center"/>
      <border outline="0">
        <left/>
        <right/>
        <top/>
        <bottom/>
      </border>
    </dxf>
  </rfmt>
  <rfmt sheetId="25" sqref="A62" start="0" length="0">
    <dxf>
      <font>
        <sz val="10"/>
        <color auto="1"/>
        <name val="Arial"/>
        <family val="2"/>
        <charset val="238"/>
        <scheme val="none"/>
      </font>
      <alignment vertical="center"/>
      <border outline="0">
        <left/>
        <right/>
        <top/>
        <bottom/>
      </border>
    </dxf>
  </rfmt>
  <rfmt sheetId="25" sqref="A63" start="0" length="0">
    <dxf>
      <font>
        <sz val="10"/>
        <color auto="1"/>
        <name val="Arial"/>
        <family val="2"/>
        <charset val="238"/>
        <scheme val="none"/>
      </font>
      <alignment vertical="center"/>
      <border outline="0">
        <left/>
        <right/>
        <top/>
        <bottom/>
      </border>
    </dxf>
  </rfmt>
  <rfmt sheetId="25" sqref="A64" start="0" length="0">
    <dxf>
      <font>
        <sz val="10"/>
        <color auto="1"/>
        <name val="Arial"/>
        <family val="2"/>
        <charset val="238"/>
        <scheme val="none"/>
      </font>
      <alignment vertical="center"/>
      <border outline="0">
        <left/>
        <right/>
        <top/>
        <bottom/>
      </border>
    </dxf>
  </rfmt>
  <rfmt sheetId="25" sqref="A65" start="0" length="0">
    <dxf>
      <font>
        <sz val="10"/>
        <color auto="1"/>
        <name val="Arial"/>
        <family val="2"/>
        <charset val="238"/>
        <scheme val="none"/>
      </font>
      <alignment vertical="center"/>
      <border outline="0">
        <left/>
        <right/>
        <top/>
        <bottom/>
      </border>
    </dxf>
  </rfmt>
  <rfmt sheetId="25" sqref="A66" start="0" length="0">
    <dxf>
      <font>
        <sz val="10"/>
        <color auto="1"/>
        <name val="Arial"/>
        <family val="2"/>
        <charset val="238"/>
        <scheme val="none"/>
      </font>
      <alignment vertical="center"/>
      <border outline="0">
        <left/>
        <right/>
        <top/>
        <bottom/>
      </border>
    </dxf>
  </rfmt>
  <rfmt sheetId="25" sqref="A67" start="0" length="0">
    <dxf>
      <font>
        <sz val="10"/>
        <color auto="1"/>
        <name val="Arial"/>
        <family val="2"/>
        <charset val="238"/>
        <scheme val="none"/>
      </font>
      <alignment vertical="center"/>
      <border outline="0">
        <left/>
        <right/>
        <top/>
        <bottom/>
      </border>
    </dxf>
  </rfmt>
  <rcc rId="133450" sId="25" odxf="1" dxf="1">
    <nc r="A36" t="inlineStr">
      <is>
        <t>FprEN 12341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51" sId="25" odxf="1" dxf="1">
    <nc r="A37" t="inlineStr">
      <is>
        <t>prEN 14625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52" sId="25" odxf="1" dxf="1">
    <nc r="A38" t="inlineStr">
      <is>
        <t>prEN 14211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53" sId="25" odxf="1" dxf="1">
    <nc r="A39" t="inlineStr">
      <is>
        <t>prEN 14212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54" sId="25" odxf="1" dxf="1">
    <nc r="A40" t="inlineStr">
      <is>
        <t>prEN 14626</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A41"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25" sqref="A42"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cc rId="133455" sId="25" odxf="1" dxf="1">
    <nc r="A43" t="inlineStr">
      <is>
        <t>prEN 16976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56" sId="25" odxf="1" dxf="1">
    <nc r="A44" t="inlineStr">
      <is>
        <t>prEN ISO 16000-9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57" sId="25" odxf="1" dxf="1">
    <nc r="A45" t="inlineStr">
      <is>
        <t>prEN ISO 16000-11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A46"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cc rId="133458" sId="25" odxf="1" dxf="1">
    <nc r="A47" t="inlineStr">
      <is>
        <t>EN 14884:2022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A48"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cc rId="133459" sId="25" odxf="1" dxf="1">
    <nc r="A49" t="inlineStr">
      <is>
        <t>prEN 16339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60" sId="25" odxf="1" dxf="1">
    <nc r="A50" t="inlineStr">
      <is>
        <t>FprEN 17255-4</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A51"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cc rId="133461" sId="25" odxf="1" dxf="1">
    <nc r="A52" t="inlineStr">
      <is>
        <t>FprEN 15267-1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62" sId="25" odxf="1" dxf="1">
    <nc r="A53" t="inlineStr">
      <is>
        <t>FprEN 15267-2</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63" sId="25" odxf="1" dxf="1">
    <nc r="A54" t="inlineStr">
      <is>
        <t>prEN 15267-3</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64" sId="25" odxf="1" dxf="1">
    <nc r="A55" t="inlineStr">
      <is>
        <t>prEN 15267-4</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65" sId="25" odxf="1" dxf="1">
    <nc r="A56" t="inlineStr">
      <is>
        <t>prEN 14662-1</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A57"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25" sqref="A58"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25" sqref="A59"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25" sqref="A60"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25" sqref="A61"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25" sqref="A62"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25" sqref="A63"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25" sqref="A64"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fmt sheetId="25" sqref="A65"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cc rId="133466" sId="25">
    <nc r="A57" t="inlineStr">
      <is>
        <t>FprCEN/TR 17911</t>
      </is>
    </nc>
  </rcc>
  <rcc rId="133467" sId="25">
    <nc r="A60" t="inlineStr">
      <is>
        <t>prEN ISO 16000-19 rev</t>
      </is>
    </nc>
  </rcc>
  <rcc rId="133468" sId="25">
    <oc r="A63" t="inlineStr">
      <is>
        <t>FprCEN/TS 17458</t>
      </is>
    </oc>
    <nc r="A63"/>
  </rcc>
  <rcc rId="133469" sId="25">
    <oc r="A64" t="inlineStr">
      <is>
        <t>prCEN/TS -1</t>
      </is>
    </oc>
    <nc r="A64"/>
  </rcc>
  <rcc rId="133470" sId="25">
    <nc r="A65" t="inlineStr">
      <is>
        <t>prEN ISO 16911-1 rev</t>
      </is>
    </nc>
  </rcc>
  <rcc rId="133471" sId="25" odxf="1" dxf="1">
    <oc r="A66" t="inlineStr">
      <is>
        <t>prEN 12341 rev</t>
      </is>
    </oc>
    <nc r="A66"/>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72" sId="25" odxf="1" dxf="1">
    <nc r="A67" t="inlineStr">
      <is>
        <t>prEN 14385 rev</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73" sId="25">
    <oc r="A68" t="inlineStr">
      <is>
        <t>FprCEN/TR 17554</t>
      </is>
    </oc>
    <nc r="A68"/>
  </rcc>
  <rcc rId="133474" sId="25" odxf="1" dxf="1">
    <nc r="D36" t="inlineStr">
      <is>
        <t>4060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75" sId="25" odxf="1" dxf="1">
    <nc r="D37" t="inlineStr">
      <is>
        <t>4020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76" sId="25" odxf="1" dxf="1">
    <nc r="D38" t="inlineStr">
      <is>
        <t>4020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77" sId="25" odxf="1" dxf="1">
    <nc r="D39" t="inlineStr">
      <is>
        <t>4020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78" sId="25" odxf="1" dxf="1">
    <nc r="D40" t="inlineStr">
      <is>
        <t>4020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79" sId="25" odxf="1" dxf="1">
    <nc r="D41" t="inlineStr">
      <is>
        <t>1099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0" sId="25" odxf="1" dxf="1">
    <nc r="D42" t="inlineStr">
      <is>
        <t>1099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1" sId="25" odxf="1" dxf="1">
    <nc r="D43" t="inlineStr">
      <is>
        <t>2060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2" sId="25" odxf="1" dxf="1">
    <nc r="D44" t="inlineStr">
      <is>
        <t>1099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3" sId="25" odxf="1" dxf="1">
    <nc r="D45" t="inlineStr">
      <is>
        <t>1099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4" sId="25" odxf="1" dxf="1">
    <nc r="D46" t="inlineStr">
      <is>
        <t>1099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5" sId="25" odxf="1" dxf="1">
    <nc r="D47" t="inlineStr">
      <is>
        <t>6055</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6" sId="25" odxf="1" dxf="1">
    <nc r="D48"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7" sId="25" odxf="1" dxf="1">
    <nc r="D49"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8" sId="25" odxf="1" dxf="1">
    <nc r="D50" t="inlineStr">
      <is>
        <t>4060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89" sId="25" odxf="1" dxf="1">
    <nc r="D51"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90" sId="25" odxf="1" dxf="1">
    <nc r="D52" t="inlineStr">
      <is>
        <t>4060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91" sId="25" odxf="1" dxf="1">
    <nc r="D53" t="inlineStr">
      <is>
        <t>4060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92" sId="25" odxf="1" dxf="1">
    <nc r="D54" t="inlineStr">
      <is>
        <t>4060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93" sId="25" odxf="1" dxf="1">
    <nc r="D55" t="inlineStr">
      <is>
        <t>4060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94" sId="25" odxf="1" dxf="1">
    <nc r="D56" t="inlineStr">
      <is>
        <t>4060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95" sId="25" odxf="1" dxf="1">
    <nc r="D57" t="inlineStr">
      <is>
        <t>5020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96" sId="25" odxf="1" dxf="1">
    <nc r="D58"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D59"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cc rId="133497" sId="25" odxf="1" dxf="1">
    <oc r="D60">
      <v>2060</v>
    </oc>
    <nc r="D60" t="inlineStr">
      <is>
        <t>1099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498" sId="25" odxf="1" dxf="1">
    <oc r="D61">
      <v>3099</v>
    </oc>
    <nc r="D61"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D62"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cc rId="133499" sId="25" odxf="1" dxf="1">
    <oc r="D63" t="inlineStr">
      <is>
        <t>5060</t>
      </is>
    </oc>
    <nc r="D63"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500" sId="25" odxf="1" dxf="1">
    <oc r="D64" t="inlineStr">
      <is>
        <t>2060</t>
      </is>
    </oc>
    <nc r="D64" t="inlineStr">
      <is>
        <t>0060</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501" sId="25" odxf="1" dxf="1">
    <oc r="D65" t="inlineStr">
      <is>
        <t>0060</t>
      </is>
    </oc>
    <nc r="D65" t="inlineStr">
      <is>
        <t>1099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fmt sheetId="25" sqref="D66" start="0" length="0">
    <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dxf>
  </rfmt>
  <rcc rId="133502" sId="25" odxf="1" dxf="1">
    <oc r="D67" t="inlineStr">
      <is>
        <t>0060</t>
      </is>
    </oc>
    <nc r="D67" t="inlineStr">
      <is>
        <t>1099</t>
      </is>
    </nc>
    <ndxf>
      <font>
        <sz val="8.25"/>
        <color indexed="8"/>
        <name val="Tahoma"/>
        <family val="2"/>
        <charset val="238"/>
        <scheme val="none"/>
      </font>
      <alignment vertical="top"/>
      <border outline="0">
        <left style="thin">
          <color indexed="64"/>
        </left>
        <right style="thin">
          <color indexed="64"/>
        </right>
        <top style="thin">
          <color indexed="64"/>
        </top>
        <bottom style="thin">
          <color indexed="64"/>
        </bottom>
      </border>
    </ndxf>
  </rcc>
  <rcc rId="133503" sId="25" odxf="1" dxf="1">
    <nc r="E36" t="inlineStr">
      <is>
        <t>CEN/TC 264</t>
      </is>
    </nc>
    <odxf>
      <font>
        <sz val="8.25"/>
        <color indexed="8"/>
        <name val="Tahoma"/>
        <family val="2"/>
      </font>
    </odxf>
    <ndxf>
      <font>
        <sz val="8.25"/>
        <color indexed="8"/>
        <name val="Tahoma"/>
        <family val="2"/>
      </font>
    </ndxf>
  </rcc>
  <rcc rId="133504" sId="25" odxf="1" dxf="1">
    <nc r="E37" t="inlineStr">
      <is>
        <t>CEN/TC 264</t>
      </is>
    </nc>
    <odxf>
      <font>
        <sz val="8.25"/>
        <color indexed="8"/>
        <name val="Tahoma"/>
        <family val="2"/>
      </font>
    </odxf>
    <ndxf>
      <font>
        <sz val="8.25"/>
        <color indexed="8"/>
        <name val="Tahoma"/>
        <family val="2"/>
      </font>
    </ndxf>
  </rcc>
  <rcc rId="133505" sId="25" odxf="1" dxf="1">
    <nc r="E38" t="inlineStr">
      <is>
        <t>CEN/TC 264</t>
      </is>
    </nc>
    <odxf>
      <font>
        <sz val="8.25"/>
        <color indexed="8"/>
        <name val="Tahoma"/>
        <family val="2"/>
      </font>
    </odxf>
    <ndxf>
      <font>
        <sz val="8.25"/>
        <color indexed="8"/>
        <name val="Tahoma"/>
        <family val="2"/>
      </font>
    </ndxf>
  </rcc>
  <rcc rId="133506" sId="25" odxf="1" dxf="1">
    <nc r="E39" t="inlineStr">
      <is>
        <t>CEN/TC 264</t>
      </is>
    </nc>
    <odxf>
      <font>
        <sz val="8.25"/>
        <color indexed="8"/>
        <name val="Tahoma"/>
        <family val="2"/>
      </font>
    </odxf>
    <ndxf>
      <font>
        <sz val="8.25"/>
        <color indexed="8"/>
        <name val="Tahoma"/>
        <family val="2"/>
      </font>
    </ndxf>
  </rcc>
  <rcc rId="133507" sId="25" odxf="1" dxf="1">
    <nc r="E40" t="inlineStr">
      <is>
        <t>CEN/TC 264</t>
      </is>
    </nc>
    <odxf>
      <font>
        <sz val="8.25"/>
        <color indexed="8"/>
        <name val="Tahoma"/>
        <family val="2"/>
      </font>
    </odxf>
    <ndxf>
      <font>
        <sz val="8.25"/>
        <color indexed="8"/>
        <name val="Tahoma"/>
        <family val="2"/>
      </font>
    </ndxf>
  </rcc>
  <rcc rId="133508" sId="25" odxf="1" dxf="1">
    <nc r="E41" t="inlineStr">
      <is>
        <t>CEN/TC 264</t>
      </is>
    </nc>
    <odxf>
      <font>
        <sz val="8.25"/>
        <color indexed="8"/>
        <name val="Tahoma"/>
        <family val="2"/>
      </font>
    </odxf>
    <ndxf>
      <font>
        <sz val="8.25"/>
        <color indexed="8"/>
        <name val="Tahoma"/>
        <family val="2"/>
      </font>
    </ndxf>
  </rcc>
  <rcc rId="133509" sId="25" odxf="1" dxf="1">
    <nc r="E42" t="inlineStr">
      <is>
        <t>CEN/TC 264</t>
      </is>
    </nc>
    <odxf>
      <font>
        <sz val="8.25"/>
        <color indexed="8"/>
        <name val="Tahoma"/>
        <family val="2"/>
      </font>
    </odxf>
    <ndxf>
      <font>
        <sz val="8.25"/>
        <color indexed="8"/>
        <name val="Tahoma"/>
        <family val="2"/>
      </font>
    </ndxf>
  </rcc>
  <rcc rId="133510" sId="25" odxf="1" dxf="1">
    <nc r="E43" t="inlineStr">
      <is>
        <t>CEN/TC 264</t>
      </is>
    </nc>
    <odxf>
      <font>
        <sz val="8.25"/>
        <color indexed="8"/>
        <name val="Tahoma"/>
        <family val="2"/>
      </font>
    </odxf>
    <ndxf>
      <font>
        <sz val="8.25"/>
        <color indexed="8"/>
        <name val="Tahoma"/>
        <family val="2"/>
      </font>
    </ndxf>
  </rcc>
  <rcc rId="133511" sId="25" odxf="1" dxf="1">
    <nc r="E44" t="inlineStr">
      <is>
        <t>CEN/TC 264</t>
      </is>
    </nc>
    <odxf>
      <font>
        <sz val="8.25"/>
        <color indexed="8"/>
        <name val="Tahoma"/>
        <family val="2"/>
      </font>
    </odxf>
    <ndxf>
      <font>
        <sz val="8.25"/>
        <color indexed="8"/>
        <name val="Tahoma"/>
        <family val="2"/>
      </font>
    </ndxf>
  </rcc>
  <rcc rId="133512" sId="25" odxf="1" dxf="1">
    <nc r="E45" t="inlineStr">
      <is>
        <t>CEN/TC 264</t>
      </is>
    </nc>
    <odxf>
      <font>
        <sz val="8.25"/>
        <color indexed="8"/>
        <name val="Tahoma"/>
        <family val="2"/>
      </font>
    </odxf>
    <ndxf>
      <font>
        <sz val="8.25"/>
        <color indexed="8"/>
        <name val="Tahoma"/>
        <family val="2"/>
      </font>
    </ndxf>
  </rcc>
  <rcc rId="133513" sId="25" odxf="1" dxf="1">
    <nc r="E46" t="inlineStr">
      <is>
        <t>CEN/TC 264</t>
      </is>
    </nc>
    <odxf>
      <font>
        <sz val="8.25"/>
        <color indexed="8"/>
        <name val="Tahoma"/>
        <family val="2"/>
      </font>
    </odxf>
    <ndxf>
      <font>
        <sz val="8.25"/>
        <color indexed="8"/>
        <name val="Tahoma"/>
        <family val="2"/>
      </font>
    </ndxf>
  </rcc>
  <rcc rId="133514" sId="25" odxf="1" dxf="1">
    <nc r="E47" t="inlineStr">
      <is>
        <t>CEN/TC 264</t>
      </is>
    </nc>
    <odxf>
      <font>
        <sz val="8.25"/>
        <color indexed="8"/>
        <name val="Tahoma"/>
        <family val="2"/>
      </font>
    </odxf>
    <ndxf>
      <font>
        <sz val="8.25"/>
        <color indexed="8"/>
        <name val="Tahoma"/>
        <family val="2"/>
      </font>
    </ndxf>
  </rcc>
  <rcc rId="133515" sId="25" odxf="1" dxf="1">
    <nc r="E48" t="inlineStr">
      <is>
        <t>CEN/TC 264</t>
      </is>
    </nc>
    <odxf>
      <font>
        <sz val="8.25"/>
        <color indexed="8"/>
        <name val="Tahoma"/>
        <family val="2"/>
      </font>
    </odxf>
    <ndxf>
      <font>
        <sz val="8.25"/>
        <color indexed="8"/>
        <name val="Tahoma"/>
        <family val="2"/>
      </font>
    </ndxf>
  </rcc>
  <rcc rId="133516" sId="25" odxf="1" dxf="1">
    <nc r="E49" t="inlineStr">
      <is>
        <t>CEN/TC 264</t>
      </is>
    </nc>
    <odxf>
      <font>
        <sz val="8.25"/>
        <color indexed="8"/>
        <name val="Tahoma"/>
        <family val="2"/>
      </font>
    </odxf>
    <ndxf>
      <font>
        <sz val="8.25"/>
        <color indexed="8"/>
        <name val="Tahoma"/>
        <family val="2"/>
      </font>
    </ndxf>
  </rcc>
  <rcc rId="133517" sId="25" odxf="1" dxf="1">
    <nc r="E50" t="inlineStr">
      <is>
        <t>CEN/TC 264</t>
      </is>
    </nc>
    <odxf>
      <font>
        <sz val="8.25"/>
        <color indexed="8"/>
        <name val="Tahoma"/>
        <family val="2"/>
      </font>
    </odxf>
    <ndxf>
      <font>
        <sz val="8.25"/>
        <color indexed="8"/>
        <name val="Tahoma"/>
        <family val="2"/>
      </font>
    </ndxf>
  </rcc>
  <rcc rId="133518" sId="25" odxf="1" dxf="1">
    <nc r="E51" t="inlineStr">
      <is>
        <t>CEN/TC 264</t>
      </is>
    </nc>
    <odxf>
      <font>
        <sz val="8.25"/>
        <color indexed="8"/>
        <name val="Tahoma"/>
        <family val="2"/>
      </font>
    </odxf>
    <ndxf>
      <font>
        <sz val="8.25"/>
        <color indexed="8"/>
        <name val="Tahoma"/>
        <family val="2"/>
      </font>
    </ndxf>
  </rcc>
  <rcc rId="133519" sId="25" odxf="1" dxf="1">
    <nc r="E52" t="inlineStr">
      <is>
        <t>CEN/TC 264</t>
      </is>
    </nc>
    <odxf>
      <font>
        <sz val="8.25"/>
        <color indexed="8"/>
        <name val="Tahoma"/>
        <family val="2"/>
      </font>
    </odxf>
    <ndxf>
      <font>
        <sz val="8.25"/>
        <color indexed="8"/>
        <name val="Tahoma"/>
        <family val="2"/>
      </font>
    </ndxf>
  </rcc>
  <rcc rId="133520" sId="25" odxf="1" dxf="1">
    <nc r="E53" t="inlineStr">
      <is>
        <t>CEN/TC 264</t>
      </is>
    </nc>
    <odxf>
      <font>
        <sz val="8.25"/>
        <color indexed="8"/>
        <name val="Tahoma"/>
        <family val="2"/>
      </font>
    </odxf>
    <ndxf>
      <font>
        <sz val="8.25"/>
        <color indexed="8"/>
        <name val="Tahoma"/>
        <family val="2"/>
      </font>
    </ndxf>
  </rcc>
  <rcc rId="133521" sId="25" odxf="1" dxf="1">
    <nc r="E54" t="inlineStr">
      <is>
        <t>CEN/TC 264</t>
      </is>
    </nc>
    <odxf>
      <font>
        <sz val="8.25"/>
        <color indexed="8"/>
        <name val="Tahoma"/>
        <family val="2"/>
      </font>
    </odxf>
    <ndxf>
      <font>
        <sz val="8.25"/>
        <color indexed="8"/>
        <name val="Tahoma"/>
        <family val="2"/>
      </font>
    </ndxf>
  </rcc>
  <rcc rId="133522" sId="25" odxf="1" dxf="1">
    <nc r="E55" t="inlineStr">
      <is>
        <t>CEN/TC 264</t>
      </is>
    </nc>
    <odxf>
      <font>
        <sz val="8.25"/>
        <color indexed="8"/>
        <name val="Tahoma"/>
        <family val="2"/>
      </font>
    </odxf>
    <ndxf>
      <font>
        <sz val="8.25"/>
        <color indexed="8"/>
        <name val="Tahoma"/>
        <family val="2"/>
      </font>
    </ndxf>
  </rcc>
  <rcc rId="133523" sId="25" odxf="1" dxf="1">
    <nc r="E56" t="inlineStr">
      <is>
        <t>CEN/TC 264</t>
      </is>
    </nc>
    <odxf>
      <font>
        <sz val="8.25"/>
        <color indexed="8"/>
        <name val="Tahoma"/>
        <family val="2"/>
      </font>
    </odxf>
    <ndxf>
      <font>
        <sz val="8.25"/>
        <color indexed="8"/>
        <name val="Tahoma"/>
        <family val="2"/>
      </font>
    </ndxf>
  </rcc>
  <rcc rId="133524" sId="25" odxf="1" dxf="1">
    <nc r="E57" t="inlineStr">
      <is>
        <t>CEN/TC 264</t>
      </is>
    </nc>
    <odxf>
      <font>
        <sz val="8.25"/>
        <color indexed="8"/>
        <name val="Tahoma"/>
        <family val="2"/>
      </font>
    </odxf>
    <ndxf>
      <font>
        <sz val="8.25"/>
        <color indexed="8"/>
        <name val="Tahoma"/>
        <family val="2"/>
      </font>
    </ndxf>
  </rcc>
  <rcc rId="133525" sId="25" odxf="1" dxf="1">
    <nc r="E58" t="inlineStr">
      <is>
        <t>CEN/TC 264</t>
      </is>
    </nc>
    <odxf>
      <font>
        <sz val="8.25"/>
        <color indexed="8"/>
        <name val="Tahoma"/>
        <family val="2"/>
      </font>
    </odxf>
    <ndxf>
      <font>
        <sz val="8.25"/>
        <color indexed="8"/>
        <name val="Tahoma"/>
        <family val="2"/>
      </font>
    </ndxf>
  </rcc>
  <rcc rId="133526" sId="25" odxf="1" s="1" dxf="1">
    <nc r="B36" t="inlineStr">
      <is>
        <t>00264184</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27" sId="25" odxf="1" s="1" dxf="1">
    <nc r="B37" t="inlineStr">
      <is>
        <t>00264198</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28" sId="25" odxf="1" s="1" dxf="1">
    <nc r="B38" t="inlineStr">
      <is>
        <t>00264199</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29" sId="25" odxf="1" s="1" dxf="1">
    <nc r="B39" t="inlineStr">
      <is>
        <t>00264200</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0" sId="25" odxf="1" s="1" dxf="1">
    <nc r="B40" t="inlineStr">
      <is>
        <t>00264201</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1" sId="25" odxf="1" s="1" dxf="1">
    <nc r="B41" t="inlineStr">
      <is>
        <t>00264208</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2" sId="25" odxf="1" s="1" dxf="1">
    <nc r="B42" t="inlineStr">
      <is>
        <t>00264209</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3" sId="25" odxf="1" s="1" dxf="1">
    <nc r="B43" t="inlineStr">
      <is>
        <t>00264210</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4" sId="25" odxf="1" s="1" dxf="1">
    <nc r="B44" t="inlineStr">
      <is>
        <t>00264211</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5" sId="25" odxf="1" s="1" dxf="1">
    <nc r="B45" t="inlineStr">
      <is>
        <t>00264212</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6" sId="25" odxf="1" s="1" dxf="1">
    <nc r="B46" t="inlineStr">
      <is>
        <t>00264213</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7" sId="25" odxf="1" s="1" dxf="1">
    <nc r="B47" t="inlineStr">
      <is>
        <t>00264214</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8" sId="25" odxf="1" s="1" dxf="1">
    <nc r="B48" t="inlineStr">
      <is>
        <t>00264215</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39" sId="25" odxf="1" s="1" dxf="1">
    <nc r="B49" t="inlineStr">
      <is>
        <t>00264216</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0" sId="25" odxf="1" s="1" dxf="1">
    <nc r="B50" t="inlineStr">
      <is>
        <t>00264217</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1" sId="25" odxf="1" s="1" dxf="1">
    <nc r="B51" t="inlineStr">
      <is>
        <t>00264218</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2" sId="25" odxf="1" s="1" dxf="1">
    <nc r="B52" t="inlineStr">
      <is>
        <t>00264219</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3" sId="25" odxf="1" s="1" dxf="1">
    <nc r="B53" t="inlineStr">
      <is>
        <t>00264220</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4" sId="25" odxf="1" s="1" dxf="1">
    <nc r="B54" t="inlineStr">
      <is>
        <t>00264221</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5" sId="25" odxf="1" s="1" dxf="1">
    <nc r="B55" t="inlineStr">
      <is>
        <t>00264222</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6" sId="25" odxf="1" s="1" dxf="1">
    <nc r="B56" t="inlineStr">
      <is>
        <t>00264223</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7" sId="25" odxf="1" s="1" dxf="1">
    <nc r="B57" t="inlineStr">
      <is>
        <t>00264224</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8" sId="25" odxf="1" s="1" dxf="1">
    <nc r="B58" t="inlineStr">
      <is>
        <t>00264225</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49" sId="25" odxf="1" s="1" dxf="1">
    <oc r="B59" t="inlineStr">
      <is>
        <t>00264174</t>
      </is>
    </oc>
    <nc r="B59" t="inlineStr">
      <is>
        <t>00264226</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50" sId="25" odxf="1" s="1" dxf="1">
    <oc r="B60" t="inlineStr">
      <is>
        <t>00264175</t>
      </is>
    </oc>
    <nc r="B60" t="inlineStr">
      <is>
        <t>00264227</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51" sId="25" odxf="1" s="1" dxf="1">
    <oc r="B61" t="inlineStr">
      <is>
        <t>00264176</t>
      </is>
    </oc>
    <nc r="B61" t="inlineStr">
      <is>
        <t>00264228</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52" sId="25" odxf="1" s="1" dxf="1">
    <oc r="B62" t="inlineStr">
      <is>
        <t>00264177</t>
      </is>
    </oc>
    <nc r="B62" t="inlineStr">
      <is>
        <t>00264229</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53" sId="25" odxf="1" s="1" dxf="1">
    <oc r="B63" t="inlineStr">
      <is>
        <t>00264178</t>
      </is>
    </oc>
    <nc r="B63" t="inlineStr">
      <is>
        <t>00264230</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54" sId="25" odxf="1" s="1" dxf="1">
    <oc r="B64" t="inlineStr">
      <is>
        <t>00264179</t>
      </is>
    </oc>
    <nc r="B64" t="inlineStr">
      <is>
        <t>00264231</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55" sId="25" odxf="1" s="1" dxf="1">
    <oc r="B65" t="inlineStr">
      <is>
        <t>00264181</t>
      </is>
    </oc>
    <nc r="B65" t="inlineStr">
      <is>
        <t>00264232</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56" sId="25" odxf="1" s="1" dxf="1">
    <oc r="B66" t="inlineStr">
      <is>
        <t>00264184</t>
      </is>
    </oc>
    <nc r="B66" t="inlineStr">
      <is>
        <t>00264233</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57" sId="25" odxf="1" s="1" dxf="1">
    <oc r="B67" t="inlineStr">
      <is>
        <t>00264186</t>
      </is>
    </oc>
    <nc r="B67" t="inlineStr">
      <is>
        <t>00264234</t>
      </is>
    </nc>
    <ndxf>
      <font>
        <u val="none"/>
        <sz val="8.25"/>
        <color indexed="8"/>
        <name val="Tahoma"/>
        <family val="2"/>
        <charset val="238"/>
        <scheme val="none"/>
      </font>
      <alignment vertical="bottom" wrapText="0"/>
      <border outline="0">
        <left style="thin">
          <color indexed="64"/>
        </left>
        <right style="thin">
          <color indexed="64"/>
        </right>
        <top style="thin">
          <color indexed="64"/>
        </top>
        <bottom style="thin">
          <color indexed="64"/>
        </bottom>
      </border>
    </ndxf>
  </rcc>
  <rcc rId="133558" sId="25">
    <oc r="B69" t="inlineStr">
      <is>
        <t>00264188</t>
      </is>
    </oc>
    <nc r="B69"/>
  </rcc>
  <rcc rId="133559" sId="25">
    <oc r="C69" t="inlineStr">
      <is>
        <t>Ambient air - Equivalence of automatic measurements of NO3-, SO42-, Cl-, NH4+, Na+, K+, Mg2+, Ca2+ in PM2,5</t>
      </is>
    </oc>
    <nc r="C69"/>
  </rcc>
  <rcc rId="133560" sId="25">
    <oc r="D69" t="inlineStr">
      <is>
        <t>0060</t>
      </is>
    </oc>
    <nc r="D69"/>
  </rcc>
  <rcc rId="133561" sId="25">
    <oc r="E69" t="inlineStr">
      <is>
        <t>CEN/TC 264</t>
      </is>
    </oc>
    <nc r="E69"/>
  </rcc>
  <rcc rId="133562" sId="25">
    <oc r="A70" t="inlineStr">
      <is>
        <t>prEN 14662-1 rev</t>
      </is>
    </oc>
    <nc r="A70"/>
  </rcc>
  <rcc rId="133563" sId="25">
    <oc r="B70" t="inlineStr">
      <is>
        <t>00264189</t>
      </is>
    </oc>
    <nc r="B70"/>
  </rcc>
  <rcc rId="133564" sId="25">
    <oc r="C70" t="inlineStr">
      <is>
        <t>Ambient air quality - Standard method for measurement of benzene concentrations - Part 1 : Pumped sampling followed by thermal desorption and gas chromatography</t>
      </is>
    </oc>
    <nc r="C70"/>
  </rcc>
  <rcc rId="133565" sId="25">
    <oc r="D70" t="inlineStr">
      <is>
        <t>0060</t>
      </is>
    </oc>
    <nc r="D70"/>
  </rcc>
  <rcc rId="133566" sId="25">
    <oc r="E70" t="inlineStr">
      <is>
        <t>CEN/TC 264</t>
      </is>
    </oc>
    <nc r="E70"/>
  </rcc>
  <rcc rId="133567" sId="25">
    <oc r="B71" t="inlineStr">
      <is>
        <t>00264190</t>
      </is>
    </oc>
    <nc r="B71"/>
  </rcc>
  <rcc rId="133568" sId="25">
    <oc r="C71" t="inlineStr">
      <is>
        <t>Stationary source emissions - Requirements on proficiency testing schemes for emission measurements</t>
      </is>
    </oc>
    <nc r="C71"/>
  </rcc>
  <rcc rId="133569" sId="25" numFmtId="30">
    <oc r="D71">
      <v>2060</v>
    </oc>
    <nc r="D71"/>
  </rcc>
  <rcc rId="133570" sId="25">
    <oc r="E71" t="inlineStr">
      <is>
        <t>CEN/TC 264</t>
      </is>
    </oc>
    <nc r="E71"/>
  </rcc>
  <rcc rId="133571" sId="25">
    <oc r="A72" t="inlineStr">
      <is>
        <t>prEN 17255-3</t>
      </is>
    </oc>
    <nc r="A72"/>
  </rcc>
  <rcc rId="133572" sId="25">
    <oc r="B72" t="inlineStr">
      <is>
        <t>00264192</t>
      </is>
    </oc>
    <nc r="B72"/>
  </rcc>
  <rcc rId="133573" sId="25">
    <oc r="C72" t="inlineStr">
      <is>
        <t>Stationary source emissions - Data acquisition and handling systems - Part 3: Specification of requirements for the performance test of data acquisition and handling systems</t>
      </is>
    </oc>
    <nc r="C72"/>
  </rcc>
  <rcc rId="133574" sId="25" numFmtId="30">
    <oc r="D72">
      <v>4020</v>
    </oc>
    <nc r="D72"/>
  </rcc>
  <rcc rId="133575" sId="25">
    <oc r="E72" t="inlineStr">
      <is>
        <t>CEN/TC 264</t>
      </is>
    </oc>
    <nc r="E72"/>
  </rcc>
  <rcc rId="133576" sId="25">
    <oc r="B73" t="inlineStr">
      <is>
        <t>00264194</t>
      </is>
    </oc>
    <nc r="B73"/>
  </rcc>
  <rcc rId="133577" sId="25">
    <oc r="C73" t="inlineStr">
      <is>
        <t>Bioaerosols and biological agents - Risk assessment of source-related ambient air measurements in the scope of environmental health - Effects of bioaerosol pollution on human health</t>
      </is>
    </oc>
    <nc r="C73"/>
  </rcc>
  <rcc rId="133578" sId="25">
    <oc r="D73" t="inlineStr">
      <is>
        <t>0060</t>
      </is>
    </oc>
    <nc r="D73"/>
  </rcc>
  <rcc rId="133579" sId="25">
    <oc r="E73" t="inlineStr">
      <is>
        <t>CEN/TC 264</t>
      </is>
    </oc>
    <nc r="E73"/>
  </rcc>
  <rcc rId="133580" sId="25">
    <oc r="A74" t="inlineStr">
      <is>
        <t>prEN 13725</t>
      </is>
    </oc>
    <nc r="A74"/>
  </rcc>
  <rcc rId="133581" sId="25">
    <oc r="B74" t="inlineStr">
      <is>
        <t>00264195</t>
      </is>
    </oc>
    <nc r="B74"/>
  </rcc>
  <rcc rId="133582" sId="25">
    <oc r="C74" t="inlineStr">
      <is>
        <t>Stationary source emissions - Determination of odour concentration by dynamic olfactometry and odour emission rate from stationary sources</t>
      </is>
    </oc>
    <nc r="C74"/>
  </rcc>
  <rcc rId="133583" sId="25" numFmtId="30">
    <oc r="D74">
      <v>4060</v>
    </oc>
    <nc r="D74"/>
  </rcc>
  <rcc rId="133584" sId="25">
    <oc r="E74" t="inlineStr">
      <is>
        <t>CEN/TC 264</t>
      </is>
    </oc>
    <nc r="E74"/>
  </rcc>
  <rcc rId="133585" sId="25">
    <oc r="A75" t="inlineStr">
      <is>
        <t>prEN 17628</t>
      </is>
    </oc>
    <nc r="A75"/>
  </rcc>
  <rcc rId="133586" sId="25">
    <oc r="B75" t="inlineStr">
      <is>
        <t>00264197</t>
      </is>
    </oc>
    <nc r="B75"/>
  </rcc>
  <rcc rId="133587" sId="25">
    <oc r="C75" t="inlineStr">
      <is>
        <t>Fugitive and diffuse emissions of common concern to industry sectors - Standard method to determine diffuse emissions of volatile organic compounds into the atmosphere</t>
      </is>
    </oc>
    <nc r="C75"/>
  </rcc>
  <rcc rId="133588" sId="25" numFmtId="30">
    <oc r="D75">
      <v>4010</v>
    </oc>
    <nc r="D75"/>
  </rcc>
  <rcc rId="133589" sId="25">
    <oc r="E75" t="inlineStr">
      <is>
        <t>CEN/TC 264</t>
      </is>
    </oc>
    <nc r="E75"/>
  </rcc>
  <rcc rId="133590" sId="25">
    <oc r="A76" t="inlineStr">
      <is>
        <t>prEN 14625 rev</t>
      </is>
    </oc>
    <nc r="A76"/>
  </rcc>
  <rcc rId="133591" sId="25">
    <oc r="B76" t="inlineStr">
      <is>
        <t>00264198</t>
      </is>
    </oc>
    <nc r="B76"/>
  </rcc>
  <rcc rId="133592" sId="25">
    <oc r="C76" t="inlineStr">
      <is>
        <t>Ambient air - Standard method for the measurement of the concentration of ozone by ultraviolet photometry</t>
      </is>
    </oc>
    <nc r="C76"/>
  </rcc>
  <rcc rId="133593" sId="25">
    <oc r="D76" t="inlineStr">
      <is>
        <t>0060</t>
      </is>
    </oc>
    <nc r="D76"/>
  </rcc>
  <rcc rId="133594" sId="25">
    <oc r="E76" t="inlineStr">
      <is>
        <t>CEN/TC 264</t>
      </is>
    </oc>
    <nc r="E76"/>
  </rcc>
  <rcc rId="133595" sId="25">
    <oc r="A77" t="inlineStr">
      <is>
        <t>prEN 14211 rev</t>
      </is>
    </oc>
    <nc r="A77"/>
  </rcc>
  <rcc rId="133596" sId="25">
    <oc r="B77" t="inlineStr">
      <is>
        <t>00264199</t>
      </is>
    </oc>
    <nc r="B77"/>
  </rcc>
  <rcc rId="133597" sId="25">
    <oc r="C77" t="inlineStr">
      <is>
        <t>Ambient air - Standard method for the measurement of the concentration of nitrogen dioxide and nitrogen monoxide by chemiluminescence</t>
      </is>
    </oc>
    <nc r="C77"/>
  </rcc>
  <rcc rId="133598" sId="25">
    <oc r="D77" t="inlineStr">
      <is>
        <t>0060</t>
      </is>
    </oc>
    <nc r="D77"/>
  </rcc>
  <rcc rId="133599" sId="25">
    <oc r="E77" t="inlineStr">
      <is>
        <t>CEN/TC 264</t>
      </is>
    </oc>
    <nc r="E77"/>
  </rcc>
  <rcc rId="133600" sId="25">
    <oc r="A78" t="inlineStr">
      <is>
        <t>prEN 14212 rev</t>
      </is>
    </oc>
    <nc r="A78"/>
  </rcc>
  <rcc rId="133601" sId="25">
    <oc r="B78" t="inlineStr">
      <is>
        <t>00264200</t>
      </is>
    </oc>
    <nc r="B78"/>
  </rcc>
  <rcc rId="133602" sId="25">
    <oc r="C78" t="inlineStr">
      <is>
        <t>Ambient air - Standard method for the measurement of the concentration of sulphur dioxide by ultraviolet fluorescence</t>
      </is>
    </oc>
    <nc r="C78"/>
  </rcc>
  <rcc rId="133603" sId="25">
    <oc r="D78" t="inlineStr">
      <is>
        <t>0060</t>
      </is>
    </oc>
    <nc r="D78"/>
  </rcc>
  <rcc rId="133604" sId="25">
    <oc r="E78" t="inlineStr">
      <is>
        <t>CEN/TC 264</t>
      </is>
    </oc>
    <nc r="E78"/>
  </rcc>
  <rcc rId="133605" sId="25">
    <oc r="A79" t="inlineStr">
      <is>
        <t>prEN 14626 rev</t>
      </is>
    </oc>
    <nc r="A79"/>
  </rcc>
  <rcc rId="133606" sId="25">
    <oc r="B79" t="inlineStr">
      <is>
        <t>00264201</t>
      </is>
    </oc>
    <nc r="B79"/>
  </rcc>
  <rcc rId="133607" sId="25">
    <oc r="C79" t="inlineStr">
      <is>
        <t>Ambient air - Standard method for the measurement of the concentration of carbon monoxide by non-dispersive infrared spectroscopy</t>
      </is>
    </oc>
    <nc r="C79"/>
  </rcc>
  <rcc rId="133608" sId="25">
    <oc r="D79" t="inlineStr">
      <is>
        <t>0060</t>
      </is>
    </oc>
    <nc r="D79"/>
  </rcc>
  <rcc rId="133609" sId="25">
    <oc r="E79" t="inlineStr">
      <is>
        <t>CEN/TC 264</t>
      </is>
    </oc>
    <nc r="E79"/>
  </rcc>
  <rcc rId="133610" sId="25">
    <oc r="A80" t="inlineStr">
      <is>
        <t>prEN 16429</t>
      </is>
    </oc>
    <nc r="A80"/>
  </rcc>
  <rcc rId="133611" sId="25">
    <oc r="B80" t="inlineStr">
      <is>
        <t>00264207</t>
      </is>
    </oc>
    <nc r="B80"/>
  </rcc>
  <rcc rId="133612" sId="25">
    <oc r="C80" t="inlineStr">
      <is>
        <t>Stationary source emissions - Reference method for the determination of the concentration of gaseous hydrogen chloride (HCl) in waste gases emitted by industrial installations into the atmosphere</t>
      </is>
    </oc>
    <nc r="C80"/>
  </rcc>
  <rcc rId="133613" sId="25">
    <oc r="D80" t="inlineStr">
      <is>
        <t>4020</t>
      </is>
    </oc>
    <nc r="D80"/>
  </rcc>
  <rcc rId="133614" sId="25">
    <oc r="E80" t="inlineStr">
      <is>
        <t>CEN/TC 264</t>
      </is>
    </oc>
    <nc r="E80"/>
  </rcc>
  <rcc rId="133615" sId="25">
    <oc r="B81" t="inlineStr">
      <is>
        <t>00264208</t>
      </is>
    </oc>
    <nc r="B81"/>
  </rcc>
  <rcc rId="133616" sId="25">
    <oc r="C81" t="inlineStr">
      <is>
        <t>Air quality - Performance evaluation of air quality sensors – Part 2: Particulate matter in ambient air</t>
      </is>
    </oc>
    <nc r="C81"/>
  </rcc>
  <rcc rId="133617" sId="25">
    <oc r="D81" t="inlineStr">
      <is>
        <t>0060</t>
      </is>
    </oc>
    <nc r="D81"/>
  </rcc>
  <rcc rId="133618" sId="25">
    <oc r="E81" t="inlineStr">
      <is>
        <t>CEN/TC 264</t>
      </is>
    </oc>
    <nc r="E81"/>
  </rcc>
  <rcc rId="133619" sId="25">
    <oc r="B82" t="inlineStr">
      <is>
        <t>00264209</t>
      </is>
    </oc>
    <nc r="B82"/>
  </rcc>
  <rcc rId="133620" sId="25">
    <oc r="C82" t="inlineStr">
      <is>
        <t>Ambient air - Determination of the particle surface area concentration of atmospheric aerosol using electrical aerosol monitors based on diffusion charging</t>
      </is>
    </oc>
    <nc r="C82"/>
  </rcc>
  <rcc rId="133621" sId="25">
    <oc r="D82" t="inlineStr">
      <is>
        <t>0060</t>
      </is>
    </oc>
    <nc r="D82"/>
  </rcc>
  <rcc rId="133622" sId="25">
    <oc r="E82" t="inlineStr">
      <is>
        <t>CEN/TC 264</t>
      </is>
    </oc>
    <nc r="E82"/>
  </rcc>
  <rcc rId="133623" sId="25">
    <oc r="A83" t="inlineStr">
      <is>
        <t>prEN 16976</t>
      </is>
    </oc>
    <nc r="A83"/>
  </rcc>
  <rcc rId="133624" sId="25">
    <oc r="B83" t="inlineStr">
      <is>
        <t>00264210</t>
      </is>
    </oc>
    <nc r="B83"/>
  </rcc>
  <rcc rId="133625" sId="25">
    <oc r="C83" t="inlineStr">
      <is>
        <t>Ambient air – Determination of the particle number concentration of atmospheric aerosol</t>
      </is>
    </oc>
    <nc r="C83"/>
  </rcc>
  <rcc rId="133626" sId="25">
    <oc r="D83" t="inlineStr">
      <is>
        <t>0060</t>
      </is>
    </oc>
    <nc r="D83"/>
  </rcc>
  <rcc rId="133627" sId="25">
    <oc r="E83" t="inlineStr">
      <is>
        <t>CEN/TC 264</t>
      </is>
    </oc>
    <nc r="E83"/>
  </rcc>
  <rcc rId="133628" sId="25">
    <oc r="A84" t="inlineStr">
      <is>
        <t>prEN ISO 16000-9 rev</t>
      </is>
    </oc>
    <nc r="A84"/>
  </rcc>
  <rcc rId="133629" sId="25">
    <oc r="B84" t="inlineStr">
      <is>
        <t>00264211</t>
      </is>
    </oc>
    <nc r="B84"/>
  </rcc>
  <rcc rId="133630" sId="25">
    <oc r="C84" t="inlineStr">
      <is>
        <t>Indoor air - Part 9: Determination of emission of volatile organic compounds from building products and furnishing - Emission test chamber method</t>
      </is>
    </oc>
    <nc r="C84"/>
  </rcc>
  <rcc rId="133631" sId="25" numFmtId="30">
    <oc r="D84">
      <v>1099</v>
    </oc>
    <nc r="D84"/>
  </rcc>
  <rcc rId="133632" sId="25">
    <oc r="E84" t="inlineStr">
      <is>
        <t>CEN/TC 264</t>
      </is>
    </oc>
    <nc r="E84"/>
  </rcc>
  <rcc rId="133633" sId="25">
    <oc r="A85" t="inlineStr">
      <is>
        <t>prEN ISO 16000-11 rev</t>
      </is>
    </oc>
    <nc r="A85"/>
  </rcc>
  <rcc rId="133634" sId="25">
    <oc r="B85" t="inlineStr">
      <is>
        <t>00264212</t>
      </is>
    </oc>
    <nc r="B85"/>
  </rcc>
  <rcc rId="133635" sId="25">
    <oc r="C85" t="inlineStr">
      <is>
        <t>Indoor air - Part 11: Determination of emission of volatile organic compounds from building products and furnishing - Sampling, storage of samples and preparation of test specimen</t>
      </is>
    </oc>
    <nc r="C85"/>
  </rcc>
  <rcc rId="133636" sId="25" numFmtId="30">
    <oc r="D85">
      <v>1099</v>
    </oc>
    <nc r="D85"/>
  </rcc>
  <rcc rId="133637" sId="25">
    <oc r="E85" t="inlineStr">
      <is>
        <t>CEN/TC 264</t>
      </is>
    </oc>
    <nc r="E85"/>
  </rcc>
  <rcc rId="133638" sId="25">
    <oc r="B86" t="inlineStr">
      <is>
        <t>00264213</t>
      </is>
    </oc>
    <nc r="B86"/>
  </rcc>
  <rcc rId="133639" sId="25">
    <oc r="C86" t="inlineStr">
      <is>
        <t>Stationary source emissions – Determination of the mass concentration of formaldehyde – Automatic method</t>
      </is>
    </oc>
    <nc r="C86"/>
  </rcc>
  <rcc rId="133640" sId="25">
    <oc r="D86" t="inlineStr">
      <is>
        <t>0060</t>
      </is>
    </oc>
    <nc r="D86"/>
  </rcc>
  <rcc rId="133641" sId="25">
    <oc r="E86" t="inlineStr">
      <is>
        <t>CEN/TC 264</t>
      </is>
    </oc>
    <nc r="E86"/>
  </rcc>
  <rcc rId="133642" sId="25">
    <oc r="A87" t="inlineStr">
      <is>
        <t>prEN 14884 rev</t>
      </is>
    </oc>
    <nc r="A87"/>
  </rcc>
  <rcc rId="133643" sId="25">
    <oc r="B87" t="inlineStr">
      <is>
        <t>00264214</t>
      </is>
    </oc>
    <nc r="B87"/>
  </rcc>
  <rcc rId="133644" sId="25">
    <oc r="C87" t="inlineStr">
      <is>
        <t>Air quality - Stationary source emissions - Determination of total mercury: automated measuring systems</t>
      </is>
    </oc>
    <nc r="C87"/>
  </rcc>
  <rcc rId="133645" sId="25" numFmtId="30">
    <oc r="D87">
      <v>2060</v>
    </oc>
    <nc r="D87"/>
  </rcc>
  <rcc rId="133646" sId="25">
    <oc r="E87" t="inlineStr">
      <is>
        <t>CEN/TC 264</t>
      </is>
    </oc>
    <nc r="E87"/>
  </rcc>
  <rcc rId="133647" sId="25">
    <oc r="B88" t="inlineStr">
      <is>
        <t>00264215</t>
      </is>
    </oc>
    <nc r="B88"/>
  </rcc>
  <rcc rId="133648" sId="25">
    <oc r="C88" t="inlineStr">
      <is>
        <t>Stationary source emissions - Calibration of elemental and oxidised mercury gas generators for SI-traceable mercury concentration measurements in air</t>
      </is>
    </oc>
    <nc r="C88"/>
  </rcc>
  <rcc rId="133649" sId="25">
    <oc r="D88" t="inlineStr">
      <is>
        <t>0060</t>
      </is>
    </oc>
    <nc r="D88"/>
  </rcc>
  <rcc rId="133650" sId="25">
    <oc r="E88" t="inlineStr">
      <is>
        <t>CEN/TC 264</t>
      </is>
    </oc>
    <nc r="E88"/>
  </rcc>
  <rcc rId="133651" sId="25">
    <oc r="A89" t="inlineStr">
      <is>
        <t>prEN 16339 rev</t>
      </is>
    </oc>
    <nc r="A89"/>
  </rcc>
  <rcc rId="133652" sId="25">
    <oc r="B89" t="inlineStr">
      <is>
        <t>00264216</t>
      </is>
    </oc>
    <nc r="B89"/>
  </rcc>
  <rcc rId="133653" sId="25">
    <oc r="C89" t="inlineStr">
      <is>
        <t>Ambient air - Method for the determination of the concentration of nitrogen dioxide by diffusive sampling</t>
      </is>
    </oc>
    <nc r="C89"/>
  </rcc>
  <rcc rId="133654" sId="25">
    <oc r="D89" t="inlineStr">
      <is>
        <t>0060</t>
      </is>
    </oc>
    <nc r="D89"/>
  </rcc>
  <rcc rId="133655" sId="25">
    <oc r="E89" t="inlineStr">
      <is>
        <t>CEN/TC 264</t>
      </is>
    </oc>
    <nc r="E89"/>
  </rcc>
  <rcc rId="133656" sId="25">
    <oc r="A90" t="inlineStr">
      <is>
        <t>prEN 17255-4</t>
      </is>
    </oc>
    <nc r="A90"/>
  </rcc>
  <rcc rId="133657" sId="25">
    <oc r="B90" t="inlineStr">
      <is>
        <t>00264217</t>
      </is>
    </oc>
    <nc r="B90"/>
  </rcc>
  <rcc rId="133658" sId="25">
    <oc r="C90" t="inlineStr">
      <is>
        <t>Stationary source emissions - Data acquisition and handling systems - Part 4: Specification of requirements for the installation and on-going quality assurance and quality control of data acquisition and handling systems</t>
      </is>
    </oc>
    <nc r="C90"/>
  </rcc>
  <rcc rId="133659" sId="25">
    <oc r="D90" t="inlineStr">
      <is>
        <t>0060</t>
      </is>
    </oc>
    <nc r="D90"/>
  </rcc>
  <rcc rId="133660" sId="25">
    <oc r="E90" t="inlineStr">
      <is>
        <t>CEN/TC 264</t>
      </is>
    </oc>
    <nc r="E90"/>
  </rcc>
  <rcc rId="133661" sId="25">
    <oc r="B91" t="inlineStr">
      <is>
        <t>00264218</t>
      </is>
    </oc>
    <nc r="B91"/>
  </rcc>
  <rcc rId="133662" sId="25">
    <oc r="C91" t="inlineStr">
      <is>
        <t>Ambient air - Determination of the concentration of levoglucosan – Chromatographic method</t>
      </is>
    </oc>
    <nc r="C91"/>
  </rcc>
  <rcc rId="133663" sId="25">
    <oc r="D91" t="inlineStr">
      <is>
        <t>0060</t>
      </is>
    </oc>
    <nc r="D91"/>
  </rcc>
  <rcc rId="133664" sId="25">
    <oc r="E91" t="inlineStr">
      <is>
        <t>CEN/TC 264</t>
      </is>
    </oc>
    <nc r="E91"/>
  </rcc>
  <rrc rId="133665" sId="25" ref="A37:XFD37" action="insertRow"/>
  <rcc rId="133666" sId="25">
    <nc r="B37" t="inlineStr">
      <is>
        <t>00264190</t>
      </is>
    </nc>
  </rcc>
  <rcc rId="133667" sId="25" xfDxf="1" dxf="1">
    <nc r="A37" t="inlineStr">
      <is>
        <t>EN 17656:2022</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3668" sId="25" xfDxf="1" dxf="1">
    <nc r="C37" t="inlineStr">
      <is>
        <t>Stationary source emissions - Requirements on proficiency testing schemes for emission measurements</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3669" sId="25">
    <nc r="D37" t="inlineStr">
      <is>
        <t>6055</t>
      </is>
    </nc>
  </rcc>
  <rcc rId="133670" sId="25" odxf="1" dxf="1">
    <nc r="E37" t="inlineStr">
      <is>
        <t>CEN/TC 264</t>
      </is>
    </nc>
    <ndxf>
      <font>
        <sz val="8.25"/>
        <color indexed="8"/>
        <name val="Tahoma"/>
        <family val="2"/>
      </font>
    </ndxf>
  </rcc>
</revisions>
</file>

<file path=xl/revisions/revisionLog1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671" sId="25" xfDxf="1" dxf="1">
    <nc r="B70" t="inlineStr">
      <is>
        <t>00436002</t>
      </is>
    </nc>
    <ndxf>
      <font>
        <sz val="8.25"/>
        <color indexed="8"/>
        <name val="Tahoma"/>
        <family val="2"/>
      </font>
      <numFmt numFmtId="30" formatCode="@"/>
      <alignment wrapText="0"/>
      <border outline="0">
        <left style="thin">
          <color indexed="64"/>
        </left>
        <right style="thin">
          <color indexed="64"/>
        </right>
        <top style="thin">
          <color indexed="64"/>
        </top>
        <bottom style="thin">
          <color indexed="64"/>
        </bottom>
      </border>
    </ndxf>
  </rcc>
  <rcc rId="133672" sId="25">
    <nc r="B69" t="inlineStr">
      <is>
        <t>00436001</t>
      </is>
    </nc>
  </rcc>
  <rcc rId="133673" sId="25" xfDxf="1" dxf="1">
    <nc r="C70" t="inlineStr">
      <is>
        <t>Cabin air quality on civil aircraft - Chemical compounds</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3674" sId="25" xfDxf="1" dxf="1">
    <nc r="A70" t="inlineStr">
      <is>
        <t>CEN/TR 17904:2022</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3675" sId="25">
    <nc r="D70" t="inlineStr">
      <is>
        <t>6055</t>
      </is>
    </nc>
  </rcc>
  <rcc rId="133676" sId="25" odxf="1" dxf="1">
    <nc r="E69" t="inlineStr">
      <is>
        <t>CEN/TC 436</t>
      </is>
    </nc>
    <ndxf>
      <font>
        <sz val="8.25"/>
        <color indexed="8"/>
        <name val="Tahoma"/>
        <family val="2"/>
      </font>
    </ndxf>
  </rcc>
  <rfmt sheetId="25" sqref="E70" start="0" length="0">
    <dxf>
      <font>
        <sz val="8.25"/>
        <color indexed="8"/>
        <name val="Tahoma"/>
        <family val="2"/>
      </font>
    </dxf>
  </rfmt>
  <rcc rId="133677" sId="25">
    <nc r="E70" t="inlineStr">
      <is>
        <t>CEN/TC 436</t>
      </is>
    </nc>
  </rcc>
  <rfmt sheetId="25" sqref="C69" start="0" length="0">
    <dxf>
      <font>
        <sz val="10"/>
        <color auto="1"/>
        <name val="Arial"/>
        <family val="2"/>
        <charset val="238"/>
        <scheme val="none"/>
      </font>
      <alignment vertical="bottom" wrapText="1"/>
      <border outline="0">
        <left/>
        <right/>
        <top/>
        <bottom/>
      </border>
    </dxf>
  </rfmt>
  <rfmt sheetId="25" xfDxf="1" sqref="C69" start="0" length="0"/>
  <rcc rId="133678" sId="25" odxf="1" dxf="1">
    <nc r="C69" t="inlineStr">
      <is>
        <t>Cabin air quality on civil aircraft - Chemical compounds</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133679" sId="25">
    <nc r="A69" t="inlineStr">
      <is>
        <t>prEN 17436</t>
      </is>
    </nc>
  </rcc>
</revisions>
</file>

<file path=xl/revisions/revisionLog1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680" sId="25">
    <nc r="D69" t="inlineStr">
      <is>
        <t>4060</t>
      </is>
    </nc>
  </rcc>
  <rrc rId="133681"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82"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83"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84"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85"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86"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87"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88"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89"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0"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1"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2"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3"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4"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5"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6"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7"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8"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699"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0"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1" sId="25" ref="A72:XFD72" action="deleteRow">
    <rfmt sheetId="25" xfDxf="1" sqref="A72:XFD72" start="0" length="0">
      <dxf>
        <alignment vertical="top"/>
      </dxf>
    </rfmt>
    <rfmt sheetId="25" sqref="A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B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C7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5" sqref="D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E7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2" sId="25" ref="A72:XFD72" action="deleteRow">
    <rfmt sheetId="25" xfDxf="1" sqref="A72:XFD72" start="0" length="0">
      <dxf>
        <alignment vertical="top"/>
      </dxf>
    </rfmt>
    <rcc rId="0" sId="25" dxf="1">
      <nc r="A72" t="inlineStr">
        <is>
          <t>prEN 17436</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B72" t="inlineStr">
        <is>
          <t>00436001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C72" t="inlineStr">
        <is>
          <t>Cabin air quality on civil aircraft - Chemical compounds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umFmtId="30">
      <nc r="D72">
        <v>4060</v>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72" t="inlineStr">
        <is>
          <t>CEN/TC 436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3" sId="25" ref="A72:XFD72" action="deleteRow">
    <rfmt sheetId="25" xfDxf="1" sqref="A72:XFD72" start="0" length="0">
      <dxf>
        <alignment vertical="top"/>
      </dxf>
    </rfmt>
    <rcc rId="0" sId="25" dxf="1">
      <nc r="A72" t="inlineStr">
        <is>
          <t>ISO 20264:2019</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B72" t="inlineStr">
        <is>
          <t>067439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C72" t="inlineStr">
        <is>
          <t>Stationary source emissions -- Determination of the mass concentration of individual volatile organic compounds (VOCs) in waste gases from non-combustion processes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D72" t="inlineStr">
        <is>
          <t>6060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72" t="inlineStr">
        <is>
          <t>ISO/TC 146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4" sId="25" ref="A72:XFD72" action="deleteRow">
    <rfmt sheetId="25" xfDxf="1" sqref="A72:XFD72" start="0" length="0">
      <dxf>
        <alignment vertical="top"/>
      </dxf>
    </rfmt>
    <rcc rId="0" sId="25" dxf="1">
      <nc r="A72" t="inlineStr">
        <is>
          <t>ISO 21741</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B72" t="inlineStr">
        <is>
          <t>071532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C72" t="inlineStr">
        <is>
          <t>Stationary source emissions -- Sampling and determination of mercury compounds in flue gas using gold amalgamation trap</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D72" t="inlineStr">
        <is>
          <t>6000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72" t="inlineStr">
        <is>
          <t>ISO/TC 146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5" sId="25" ref="A72:XFD72" action="deleteRow">
    <rfmt sheetId="25" xfDxf="1" sqref="A72:XFD72" start="0" length="0">
      <dxf>
        <alignment vertical="top"/>
      </dxf>
    </rfmt>
    <rcc rId="0" sId="25" dxf="1">
      <nc r="A72" t="inlineStr">
        <is>
          <t>ISO/DIS 23431</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B72" t="inlineStr">
        <is>
          <t>075571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C72" t="inlineStr">
        <is>
          <t>Measurement of road tunnel air quality</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D72" t="inlineStr">
        <is>
          <t>4060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72" t="inlineStr">
        <is>
          <t>ISO/TC 146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6" sId="25" ref="A72:XFD72" action="deleteRow">
    <rfmt sheetId="25" xfDxf="1" sqref="A72:XFD72" start="0" length="0">
      <dxf>
        <alignment vertical="top"/>
      </dxf>
    </rfmt>
    <rcc rId="0" sId="25" dxf="1">
      <nc r="A72" t="inlineStr">
        <is>
          <t>ISO 4225:2020</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B72" t="inlineStr">
        <is>
          <t>072525</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C72" t="inlineStr">
        <is>
          <t>Air quality - General aspects - Vocabulary</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D72" t="inlineStr">
        <is>
          <t>6060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72" t="inlineStr">
        <is>
          <t>ISO/TC 146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7" sId="25" ref="A72:XFD72" action="deleteRow">
    <rfmt sheetId="25" xfDxf="1" sqref="A72:XFD72" start="0" length="0">
      <dxf>
        <alignment vertical="top"/>
      </dxf>
    </rfmt>
    <rcc rId="0" sId="25" dxf="1">
      <nc r="A72" t="inlineStr">
        <is>
          <t>ISO/FDIS 16000-28</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B72" t="inlineStr">
        <is>
          <t>072032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C72" t="inlineStr">
        <is>
          <t>Indoor air - Part 28: Determination of odour emissions from building products using test chambers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D72" t="inlineStr">
        <is>
          <t>5060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72" t="inlineStr">
        <is>
          <t>ISO/TC 146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8" sId="25" ref="A72:XFD72" action="deleteRow">
    <rfmt sheetId="25" xfDxf="1" sqref="A72:XFD72" start="0" length="0">
      <dxf>
        <alignment vertical="top"/>
      </dxf>
    </rfmt>
    <rcc rId="0" sId="25" dxf="1">
      <nc r="A72" t="inlineStr">
        <is>
          <t>ISO/DIS 16000-6</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B72" t="inlineStr">
        <is>
          <t>073522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C72" t="inlineStr">
        <is>
          <t>Indoor air - Part 6: Determination of organic compounds (VVOC, VOC, SVOC) in indoor and test chamber air by active sampling on sorbent tubes, thermal desorption and gas chromatography using MS or MS FID</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umFmtId="30">
      <nc r="D72">
        <v>4060</v>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72" t="inlineStr">
        <is>
          <t>ISO/TC 146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09" sId="25" ref="A72:XFD72" action="deleteRow">
    <rfmt sheetId="25" xfDxf="1" sqref="A72:XFD72" start="0" length="0">
      <dxf>
        <alignment vertical="top"/>
      </dxf>
    </rfmt>
    <rcc rId="0" sId="25" dxf="1">
      <nc r="A72" t="inlineStr">
        <is>
          <t>ISO/DIS 12219-1</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B72" t="inlineStr">
        <is>
          <t>072410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C72" t="inlineStr">
        <is>
          <t>Interior air of road vehicles - Part 1: Whole vehicle test chamber - Specification and method for the determination of volatile organic compounds in cabin interiors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umFmtId="30">
      <nc r="D72">
        <v>4060</v>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72" t="inlineStr">
        <is>
          <t>ISO/TC 146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rc rId="133710" sId="25" ref="A72:XFD72" action="deleteRow">
    <rfmt sheetId="25" xfDxf="1" sqref="A72:XFD72" start="0" length="0">
      <dxf>
        <alignment vertical="top"/>
      </dxf>
    </rfmt>
    <rcc rId="0" sId="25" dxf="1">
      <nc r="A72" t="inlineStr">
        <is>
          <t>ISO/DIS 12219-10</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c r="B72" t="inlineStr">
        <is>
          <t>075797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C72" t="inlineStr">
        <is>
          <t>Interior air of road vehicles - Part 10: Whole vehicle test chamber -Specification and methods for the determination of volatile organic compounds in cabin interiors -Trucks and buses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25" dxf="1" numFmtId="30">
      <nc r="D72">
        <v>4060</v>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25" dxf="1">
      <nc r="E72" t="inlineStr">
        <is>
          <t>ISO/TC 146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25" sqref="F72" start="0" length="0">
      <dxf>
        <font>
          <sz val="8"/>
          <color auto="1"/>
          <name val="Arial"/>
          <family val="2"/>
          <charset val="238"/>
          <scheme val="none"/>
        </font>
      </dxf>
    </rfmt>
    <rfmt sheetId="25" sqref="G72" start="0" length="0">
      <dxf>
        <font>
          <sz val="8"/>
          <color auto="1"/>
          <name val="Arial"/>
          <family val="2"/>
          <charset val="238"/>
          <scheme val="none"/>
        </font>
      </dxf>
    </rfmt>
    <rfmt sheetId="25" sqref="H72" start="0" length="0">
      <dxf>
        <font>
          <sz val="8"/>
          <color auto="1"/>
          <name val="Arial"/>
          <family val="2"/>
          <charset val="238"/>
          <scheme val="none"/>
        </font>
      </dxf>
    </rfmt>
  </rrc>
  <rcv guid="{5A832959-862E-4158-9C59-39D7BC6B7252}" action="delete"/>
  <rcv guid="{5A832959-862E-4158-9C59-39D7BC6B7252}" action="add"/>
</revisions>
</file>

<file path=xl/revisions/revisionLog1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711" sId="25">
    <oc r="F25" t="inlineStr">
      <is>
        <t>46 +8ISO</t>
      </is>
    </oc>
    <nc r="F25">
      <v>43</v>
    </nc>
  </rcc>
</revisions>
</file>

<file path=xl/revisions/revisionLog1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712" sId="25">
    <oc r="A26" t="inlineStr">
      <is>
        <t>Opomba: Pregled je pripravljen glede na podatke, ki so bili na dan 3.11.2022 na voljo v aplikaciji SES</t>
      </is>
    </oc>
    <nc r="A26" t="inlineStr">
      <is>
        <t>Opomba: Pregled je pripravljen glede na podatke, ki so bili na dan 25.11.2022 na voljo v aplikaciji SES</t>
      </is>
    </nc>
  </rcc>
  <rcc rId="133713" sId="23">
    <oc r="A34" t="inlineStr">
      <is>
        <t>Opomba: Pregled je pripravljen glede na podatke, ki so bili na dan 15.11.2022 na voljo v aplikaciji SES</t>
      </is>
    </oc>
    <nc r="A34" t="inlineStr">
      <is>
        <t>Opomba: Pregled je pripravljen glede na podatke, ki so bili na dan 25.11.2022 na voljo v aplikaciji SES</t>
      </is>
    </nc>
  </rcc>
</revisions>
</file>

<file path=xl/revisions/revisionLog1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714" sId="24">
    <oc r="C26" t="inlineStr">
      <is>
        <t>Opomba: Pregled je pripravljen glede na podatke, ki so bili na dan 25.11.2022 na voljo v aplikaciji SES</t>
      </is>
    </oc>
    <nc r="C26"/>
  </rcc>
  <rcc rId="133715" sId="24" odxf="1" dxf="1">
    <nc r="A26" t="inlineStr">
      <is>
        <t>Opomba: Pregled je pripravljen glede na podatke, ki so bili na dan 25.11.2022 na voljo v aplikaciji SES</t>
      </is>
    </nc>
    <odxf>
      <font>
        <sz val="9"/>
        <color indexed="8"/>
        <family val="2"/>
      </font>
    </odxf>
    <ndxf>
      <font>
        <sz val="9"/>
        <color indexed="8"/>
        <family val="2"/>
      </font>
    </ndxf>
  </rcc>
  <rfmt sheetId="24" sqref="A26">
    <dxf>
      <alignment wrapText="0"/>
    </dxf>
  </rfmt>
  <rcv guid="{5A832959-862E-4158-9C59-39D7BC6B7252}" action="delete"/>
  <rcv guid="{5A832959-862E-4158-9C59-39D7BC6B7252}" action="add"/>
</revisions>
</file>

<file path=xl/revisions/revisionLog1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716" sId="26">
    <oc r="A30" t="inlineStr">
      <is>
        <t>Opomba: Pregled je pripravljen glede na podatke, ki so bili na dan 20.9.2022 na voljo v aplikaciji SES</t>
      </is>
    </oc>
    <nc r="A30" t="inlineStr">
      <is>
        <t>Opomba: Pregled je pripravljen glede na podatke, ki so bili na dan 25.11.2022 na voljo v aplikaciji SES</t>
      </is>
    </nc>
  </rcc>
  <rcc rId="133717" sId="38">
    <oc r="A26" t="inlineStr">
      <is>
        <t>Opomba: Pregled je pripravljen glede na podatke, ki so bili na dan 9.11.2022 na voljo v aplikaciji SES.</t>
      </is>
    </oc>
    <nc r="A26" t="inlineStr">
      <is>
        <t>Opomba: Pregled je pripravljen glede na podatke, ki so bili na dan 24.11.2022 na voljo v aplikaciji SES.</t>
      </is>
    </nc>
  </rcc>
  <rcc rId="133718" sId="42">
    <oc r="A32" t="inlineStr">
      <is>
        <t>Opomba: Pregled je pripravljen glede na podatke, ki so bili na dan 17.11.2022 na voljo v aplikaciji SES</t>
      </is>
    </oc>
    <nc r="A32" t="inlineStr">
      <is>
        <t>Opomba: Pregled je pripravljen glede na podatke, ki so bili na dan 25.11.2022 na voljo v aplikaciji SES</t>
      </is>
    </nc>
  </rcc>
  <rcc rId="133719" sId="52">
    <oc r="A31" t="inlineStr">
      <is>
        <t>Opomba: Pregled je pripravljen glede na podatke, ki so bili na dan 10.11.2022 na voljo v aplikaciji SES.</t>
      </is>
    </oc>
    <nc r="A31" t="inlineStr">
      <is>
        <t>Opomba: Pregled je pripravljen glede na podatke, ki so bili na dan 25.11.2022 na voljo v aplikaciji SES.</t>
      </is>
    </nc>
  </rcc>
  <rrc rId="133720" sId="52" ref="A65:XFD68" action="insertRow"/>
  <rrc rId="133721" sId="52" ref="A65:XFD68" action="insertRow"/>
  <rrc rId="133722" sId="52" ref="A65:XFD68" action="insertRow"/>
  <rfmt sheetId="52" s="1" sqref="B65" start="0" length="0">
    <dxf>
      <font>
        <u/>
        <sz val="11"/>
        <color theme="10"/>
        <name val="Calibri"/>
        <family val="2"/>
        <charset val="238"/>
        <scheme val="minor"/>
      </font>
      <fill>
        <patternFill patternType="none">
          <bgColor indexed="65"/>
        </patternFill>
      </fill>
      <alignment vertical="center"/>
      <border outline="0">
        <left/>
        <right/>
        <top/>
        <bottom/>
      </border>
    </dxf>
  </rfmt>
  <rfmt sheetId="52" s="1" sqref="B66" start="0" length="0">
    <dxf>
      <font>
        <u/>
        <sz val="11"/>
        <color theme="10"/>
        <name val="Calibri"/>
        <family val="2"/>
        <charset val="238"/>
        <scheme val="minor"/>
      </font>
      <fill>
        <patternFill patternType="none">
          <bgColor indexed="65"/>
        </patternFill>
      </fill>
      <alignment vertical="center"/>
      <border outline="0">
        <left/>
        <right/>
        <top/>
        <bottom/>
      </border>
    </dxf>
  </rfmt>
  <rfmt sheetId="52" s="1" sqref="B67" start="0" length="0">
    <dxf>
      <font>
        <u/>
        <sz val="11"/>
        <color theme="10"/>
        <name val="Calibri"/>
        <family val="2"/>
        <charset val="238"/>
        <scheme val="minor"/>
      </font>
      <fill>
        <patternFill patternType="none">
          <bgColor indexed="65"/>
        </patternFill>
      </fill>
      <alignment vertical="center"/>
      <border outline="0">
        <left/>
        <right/>
        <top/>
        <bottom/>
      </border>
    </dxf>
  </rfmt>
  <rfmt sheetId="52" s="1" sqref="B68" start="0" length="0">
    <dxf>
      <font>
        <u/>
        <sz val="11"/>
        <color theme="10"/>
        <name val="Calibri"/>
        <family val="2"/>
        <charset val="238"/>
        <scheme val="minor"/>
      </font>
      <fill>
        <patternFill patternType="none">
          <bgColor indexed="65"/>
        </patternFill>
      </fill>
      <alignment vertical="center"/>
      <border outline="0">
        <left/>
        <right/>
        <top/>
        <bottom/>
      </border>
    </dxf>
  </rfmt>
  <rfmt sheetId="52" s="1" sqref="B69" start="0" length="0">
    <dxf>
      <font>
        <u/>
        <sz val="11"/>
        <color theme="10"/>
        <name val="Calibri"/>
        <family val="2"/>
        <charset val="238"/>
        <scheme val="minor"/>
      </font>
      <fill>
        <patternFill patternType="none">
          <bgColor indexed="65"/>
        </patternFill>
      </fill>
      <alignment vertical="center"/>
      <border outline="0">
        <left/>
        <right/>
        <top/>
        <bottom/>
      </border>
    </dxf>
  </rfmt>
  <rfmt sheetId="52" sqref="C65" start="0" length="0">
    <dxf>
      <font>
        <sz val="10"/>
        <color auto="1"/>
        <name val="Arial"/>
        <family val="2"/>
        <charset val="238"/>
        <scheme val="none"/>
      </font>
      <fill>
        <patternFill patternType="none">
          <bgColor indexed="65"/>
        </patternFill>
      </fill>
      <alignment vertical="center"/>
      <border outline="0">
        <left/>
        <right/>
        <top/>
        <bottom/>
      </border>
    </dxf>
  </rfmt>
  <rfmt sheetId="52" sqref="C66" start="0" length="0">
    <dxf>
      <font>
        <sz val="10"/>
        <color auto="1"/>
        <name val="Arial"/>
        <family val="2"/>
        <charset val="238"/>
        <scheme val="none"/>
      </font>
      <fill>
        <patternFill patternType="none">
          <bgColor indexed="65"/>
        </patternFill>
      </fill>
      <alignment vertical="center"/>
      <border outline="0">
        <left/>
        <right/>
        <top/>
        <bottom/>
      </border>
    </dxf>
  </rfmt>
  <rfmt sheetId="52" sqref="C67" start="0" length="0">
    <dxf>
      <font>
        <sz val="10"/>
        <color auto="1"/>
        <name val="Arial"/>
        <family val="2"/>
        <charset val="238"/>
        <scheme val="none"/>
      </font>
      <fill>
        <patternFill patternType="none">
          <bgColor indexed="65"/>
        </patternFill>
      </fill>
      <alignment vertical="center"/>
      <border outline="0">
        <left/>
        <right/>
        <top/>
        <bottom/>
      </border>
    </dxf>
  </rfmt>
  <rfmt sheetId="52" sqref="C68" start="0" length="0">
    <dxf>
      <font>
        <sz val="10"/>
        <color auto="1"/>
        <name val="Arial"/>
        <family val="2"/>
        <charset val="238"/>
        <scheme val="none"/>
      </font>
      <fill>
        <patternFill patternType="none">
          <bgColor indexed="65"/>
        </patternFill>
      </fill>
      <alignment vertical="center"/>
      <border outline="0">
        <left/>
        <right/>
        <top/>
        <bottom/>
      </border>
    </dxf>
  </rfmt>
  <rfmt sheetId="52" sqref="C69" start="0" length="0">
    <dxf>
      <font>
        <sz val="10"/>
        <color auto="1"/>
        <name val="Arial"/>
        <family val="2"/>
        <charset val="238"/>
        <scheme val="none"/>
      </font>
      <fill>
        <patternFill patternType="none">
          <bgColor indexed="65"/>
        </patternFill>
      </fill>
      <alignment vertical="center"/>
      <border outline="0">
        <left/>
        <right/>
        <top/>
        <bottom/>
      </border>
    </dxf>
  </rfmt>
  <rfmt sheetId="52" sqref="D65" start="0" length="0">
    <dxf>
      <font>
        <sz val="10"/>
        <color auto="1"/>
        <name val="Arial"/>
        <family val="2"/>
        <charset val="238"/>
        <scheme val="none"/>
      </font>
      <numFmt numFmtId="30" formatCode="@"/>
      <fill>
        <patternFill patternType="none">
          <bgColor indexed="65"/>
        </patternFill>
      </fill>
      <alignment horizontal="general" vertical="center"/>
      <border outline="0">
        <left/>
        <right/>
        <top/>
        <bottom/>
      </border>
    </dxf>
  </rfmt>
  <rfmt sheetId="52" sqref="D66" start="0" length="0">
    <dxf>
      <font>
        <sz val="10"/>
        <color auto="1"/>
        <name val="Arial"/>
        <family val="2"/>
        <charset val="238"/>
        <scheme val="none"/>
      </font>
      <numFmt numFmtId="30" formatCode="@"/>
      <fill>
        <patternFill patternType="none">
          <bgColor indexed="65"/>
        </patternFill>
      </fill>
      <alignment horizontal="general" vertical="center"/>
      <border outline="0">
        <left/>
        <right/>
        <top/>
        <bottom/>
      </border>
    </dxf>
  </rfmt>
  <rfmt sheetId="52" sqref="D67" start="0" length="0">
    <dxf>
      <font>
        <sz val="10"/>
        <color auto="1"/>
        <name val="Arial"/>
        <family val="2"/>
        <charset val="238"/>
        <scheme val="none"/>
      </font>
      <numFmt numFmtId="30" formatCode="@"/>
      <fill>
        <patternFill patternType="none">
          <bgColor indexed="65"/>
        </patternFill>
      </fill>
      <alignment horizontal="general" vertical="center"/>
      <border outline="0">
        <left/>
        <right/>
        <top/>
        <bottom/>
      </border>
    </dxf>
  </rfmt>
  <rfmt sheetId="52" sqref="D68" start="0" length="0">
    <dxf>
      <font>
        <sz val="10"/>
        <color auto="1"/>
        <name val="Arial"/>
        <family val="2"/>
        <charset val="238"/>
        <scheme val="none"/>
      </font>
      <numFmt numFmtId="30" formatCode="@"/>
      <fill>
        <patternFill patternType="none">
          <bgColor indexed="65"/>
        </patternFill>
      </fill>
      <alignment horizontal="general" vertical="center"/>
      <border outline="0">
        <left/>
        <right/>
        <top/>
        <bottom/>
      </border>
    </dxf>
  </rfmt>
  <rfmt sheetId="52" sqref="D69" start="0" length="0">
    <dxf>
      <font>
        <sz val="10"/>
        <color auto="1"/>
        <name val="Arial"/>
        <family val="2"/>
        <charset val="238"/>
        <scheme val="none"/>
      </font>
      <numFmt numFmtId="30" formatCode="@"/>
      <fill>
        <patternFill patternType="none">
          <bgColor indexed="65"/>
        </patternFill>
      </fill>
      <alignment horizontal="general" vertical="center"/>
      <border outline="0">
        <left/>
        <right/>
        <top/>
        <bottom/>
      </border>
    </dxf>
  </rfmt>
  <rfmt sheetId="52" sqref="A65" start="0" length="0">
    <dxf>
      <font>
        <sz val="10"/>
        <color auto="1"/>
        <name val="Arial"/>
        <family val="2"/>
        <charset val="238"/>
        <scheme val="none"/>
      </font>
      <fill>
        <patternFill patternType="none">
          <bgColor indexed="65"/>
        </patternFill>
      </fill>
      <alignment vertical="center"/>
      <border outline="0">
        <left/>
        <right/>
        <top/>
        <bottom/>
      </border>
    </dxf>
  </rfmt>
  <rfmt sheetId="52" sqref="A66" start="0" length="0">
    <dxf>
      <font>
        <sz val="10"/>
        <color auto="1"/>
        <name val="Arial"/>
        <family val="2"/>
        <charset val="238"/>
        <scheme val="none"/>
      </font>
      <fill>
        <patternFill patternType="none">
          <bgColor indexed="65"/>
        </patternFill>
      </fill>
      <alignment vertical="center"/>
      <border outline="0">
        <left/>
        <right/>
        <top/>
        <bottom/>
      </border>
    </dxf>
  </rfmt>
  <rfmt sheetId="52" sqref="A67" start="0" length="0">
    <dxf>
      <font>
        <sz val="10"/>
        <color auto="1"/>
        <name val="Arial"/>
        <family val="2"/>
        <charset val="238"/>
        <scheme val="none"/>
      </font>
      <fill>
        <patternFill patternType="none">
          <bgColor indexed="65"/>
        </patternFill>
      </fill>
      <alignment vertical="center"/>
      <border outline="0">
        <left/>
        <right/>
        <top/>
        <bottom/>
      </border>
    </dxf>
  </rfmt>
  <rfmt sheetId="52" sqref="A68" start="0" length="0">
    <dxf>
      <font>
        <sz val="10"/>
        <color auto="1"/>
        <name val="Arial"/>
        <family val="2"/>
        <charset val="238"/>
        <scheme val="none"/>
      </font>
      <fill>
        <patternFill patternType="none">
          <bgColor indexed="65"/>
        </patternFill>
      </fill>
      <alignment vertical="center"/>
      <border outline="0">
        <left/>
        <right/>
        <top/>
        <bottom/>
      </border>
    </dxf>
  </rfmt>
  <rfmt sheetId="52" sqref="A69" start="0" length="0">
    <dxf>
      <font>
        <sz val="10"/>
        <color auto="1"/>
        <name val="Arial"/>
        <family val="2"/>
        <charset val="238"/>
        <scheme val="none"/>
      </font>
      <fill>
        <patternFill patternType="none">
          <bgColor indexed="65"/>
        </patternFill>
      </fill>
      <alignment vertical="center"/>
      <border outline="0">
        <left/>
        <right/>
        <top/>
        <bottom/>
      </border>
    </dxf>
  </rfmt>
  <rcc rId="133723" sId="52" odxf="1" dxf="1">
    <nc r="A65" t="inlineStr">
      <is>
        <t>FprEN 927-14</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24" sId="52" odxf="1" dxf="1">
    <nc r="A66" t="inlineStr">
      <is>
        <t>FprEN 927-5:2022</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25" sId="52" odxf="1" dxf="1">
    <nc r="A67" t="inlineStr">
      <is>
        <t>FprCEN/TS 927-9</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26" sId="52" odxf="1" dxf="1">
    <nc r="A68" t="inlineStr">
      <is>
        <t>FprCEN/TS 927-12</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27" sId="52" odxf="1" dxf="1">
    <nc r="A69" t="inlineStr">
      <is>
        <t>FprCEN/TS 927-15</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28" sId="52" odxf="1" s="1" dxf="1">
    <nc r="B65" t="inlineStr">
      <is>
        <t>00139661</t>
      </is>
    </nc>
    <ndxf>
      <font>
        <u val="none"/>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29" sId="52" odxf="1" s="1" dxf="1">
    <nc r="B66" t="inlineStr">
      <is>
        <t>00139675</t>
      </is>
    </nc>
    <ndxf>
      <font>
        <u val="none"/>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0" sId="52" odxf="1" s="1" dxf="1">
    <nc r="B67" t="inlineStr">
      <is>
        <t>00139759</t>
      </is>
    </nc>
    <ndxf>
      <font>
        <u val="none"/>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1" sId="52" odxf="1" s="1" dxf="1">
    <nc r="B68" t="inlineStr">
      <is>
        <t>00139762</t>
      </is>
    </nc>
    <ndxf>
      <font>
        <u val="none"/>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2" sId="52" odxf="1" s="1" dxf="1">
    <nc r="B69" t="inlineStr">
      <is>
        <t>00139766</t>
      </is>
    </nc>
    <ndxf>
      <font>
        <u val="none"/>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3" sId="52" odxf="1" dxf="1">
    <nc r="C65" t="inlineStr">
      <is>
        <t>Paints and varnishes - Coating materials and coating systems for exterior wood - Part 14: Determination of tensile properties of coating films</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4" sId="52" odxf="1" dxf="1">
    <nc r="C66" t="inlineStr">
      <is>
        <t>Paints and varnishes - Coating materials and coating systems for exterior wood - Part 5: Assessment of the liquid water permeability</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5" sId="52" odxf="1" dxf="1">
    <nc r="C67" t="inlineStr">
      <is>
        <t>Paints and varnishes - Coating materials and coating systems for exterior wood - Part 9: Determination of pull-off strength after water exposure</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6" sId="52" odxf="1" dxf="1">
    <nc r="C68" t="inlineStr">
      <is>
        <t>Paints and varnishes - Coating materials and coating systems for exterior wood - Part 12: Ultraviolet and visible radiation transmittance</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7" sId="52" odxf="1" dxf="1">
    <nc r="C69" t="inlineStr">
      <is>
        <t>Paints and varnishes — Coating materials and coating systems for exterior wood — Part 15: Assessment of tannin staining using water immersion</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8" sId="52" odxf="1" dxf="1">
    <nc r="D65" t="inlineStr">
      <is>
        <t>5060</t>
      </is>
    </nc>
    <ndxf>
      <font>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39" sId="52" odxf="1" dxf="1">
    <nc r="D66" t="inlineStr">
      <is>
        <t>5060</t>
      </is>
    </nc>
    <ndxf>
      <font>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40" sId="52" odxf="1" dxf="1">
    <nc r="D67" t="inlineStr">
      <is>
        <t>5060</t>
      </is>
    </nc>
    <ndxf>
      <font>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41" sId="52" odxf="1" dxf="1">
    <nc r="D68" t="inlineStr">
      <is>
        <t>3099</t>
      </is>
    </nc>
    <ndxf>
      <font>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42" sId="52" odxf="1" dxf="1">
    <nc r="D69" t="inlineStr">
      <is>
        <t>1099</t>
      </is>
    </nc>
    <ndxf>
      <font>
        <sz val="8.25"/>
        <color indexed="8"/>
        <name val="Tahoma"/>
        <family val="2"/>
        <charset val="238"/>
        <scheme val="none"/>
      </font>
      <numFmt numFmtId="0" formatCode="General"/>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3743" sId="52">
    <nc r="E65" t="inlineStr">
      <is>
        <t>CENTC 139/WG 2 - Coating systems for wood</t>
      </is>
    </nc>
  </rcc>
  <rcc rId="133744" sId="52">
    <nc r="E66" t="inlineStr">
      <is>
        <t>CENTC 139/WG 2 - Coating systems for wood</t>
      </is>
    </nc>
  </rcc>
  <rcc rId="133745" sId="52">
    <nc r="E67" t="inlineStr">
      <is>
        <t>CENTC 139/WG 2 - Coating systems for wood</t>
      </is>
    </nc>
  </rcc>
  <rcc rId="133746" sId="52">
    <nc r="E68" t="inlineStr">
      <is>
        <t>CENTC 139/WG 2 - Coating systems for wood</t>
      </is>
    </nc>
  </rcc>
  <rcc rId="133747" sId="52">
    <nc r="E69" t="inlineStr">
      <is>
        <t>CENTC 139/WG 2 - Coating systems for wood</t>
      </is>
    </nc>
  </rcc>
  <rcc rId="133748" sId="52">
    <nc r="E71" t="inlineStr">
      <is>
        <t>CENTC 139/WG 2 - Coating systems for wood</t>
      </is>
    </nc>
  </rcc>
  <rcc rId="133749" sId="52">
    <nc r="E72" t="inlineStr">
      <is>
        <t>CENTC 139/WG 2 - Coating systems for wood</t>
      </is>
    </nc>
  </rcc>
  <rcc rId="133750" sId="52">
    <nc r="E73" t="inlineStr">
      <is>
        <t>CENTC 139/WG 2 - Coating systems for wood</t>
      </is>
    </nc>
  </rcc>
  <rcc rId="133751" sId="52">
    <nc r="E74" t="inlineStr">
      <is>
        <t>CENTC 139/WG 2 - Coating systems for wood</t>
      </is>
    </nc>
  </rcc>
  <rcc rId="133752" sId="52">
    <nc r="E75" t="inlineStr">
      <is>
        <t>CENTC 139/WG 2 - Coating systems for wood</t>
      </is>
    </nc>
  </rcc>
  <rcc rId="133753" sId="52">
    <nc r="E76" t="inlineStr">
      <is>
        <t>CENTC 139/WG 2 - Coating systems for wood</t>
      </is>
    </nc>
  </rcc>
  <rrc rId="133754" sId="52" ref="A71:XFD71" action="deleteRow">
    <rfmt sheetId="52" xfDxf="1" sqref="A71:XFD71" start="0" length="0">
      <dxf>
        <font>
          <sz val="8"/>
          <family val="2"/>
        </font>
        <alignment vertical="top"/>
      </dxf>
    </rfmt>
    <rfmt sheetId="52" sqref="A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B71" start="0" length="0">
      <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dxf>
    </rfmt>
    <rfmt sheetId="52" sqref="C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D71" start="0" length="0">
      <dxf>
        <font>
          <sz val="8.25"/>
          <color indexed="8"/>
          <name val="Tahoma"/>
          <family val="2"/>
        </font>
        <fill>
          <patternFill patternType="solid">
            <bgColor indexed="9"/>
          </patternFill>
        </fill>
        <alignment horizontal="left"/>
        <border outline="0">
          <left style="thin">
            <color indexed="64"/>
          </left>
          <right style="thin">
            <color indexed="64"/>
          </right>
          <top style="thin">
            <color indexed="64"/>
          </top>
          <bottom style="thin">
            <color indexed="64"/>
          </bottom>
        </border>
      </dxf>
    </rfmt>
    <rcc rId="0" sId="52" dxf="1">
      <nc r="E71"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71" start="0" length="0">
      <dxf>
        <font>
          <sz val="8"/>
          <family val="2"/>
        </font>
      </dxf>
    </rfmt>
  </rrc>
  <rrc rId="133755" sId="52" ref="A71:XFD71" action="deleteRow">
    <rfmt sheetId="52" xfDxf="1" sqref="A71:XFD71" start="0" length="0">
      <dxf>
        <font>
          <sz val="8"/>
          <family val="2"/>
        </font>
        <alignment vertical="top"/>
      </dxf>
    </rfmt>
    <rfmt sheetId="52" sqref="A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B71" start="0" length="0">
      <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dxf>
    </rfmt>
    <rfmt sheetId="52" sqref="C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D71" start="0" length="0">
      <dxf>
        <font>
          <sz val="8.25"/>
          <color indexed="8"/>
          <name val="Tahoma"/>
          <family val="2"/>
        </font>
        <fill>
          <patternFill patternType="solid">
            <bgColor indexed="9"/>
          </patternFill>
        </fill>
        <alignment horizontal="left"/>
        <border outline="0">
          <left style="thin">
            <color indexed="64"/>
          </left>
          <right style="thin">
            <color indexed="64"/>
          </right>
          <top style="thin">
            <color indexed="64"/>
          </top>
          <bottom style="thin">
            <color indexed="64"/>
          </bottom>
        </border>
      </dxf>
    </rfmt>
    <rcc rId="0" sId="52" dxf="1">
      <nc r="E71"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71" start="0" length="0">
      <dxf>
        <font>
          <sz val="8"/>
          <family val="2"/>
        </font>
      </dxf>
    </rfmt>
  </rrc>
  <rrc rId="133756" sId="52" ref="A71:XFD71" action="deleteRow">
    <rfmt sheetId="52" xfDxf="1" sqref="A71:XFD71" start="0" length="0">
      <dxf>
        <font>
          <sz val="8"/>
          <family val="2"/>
        </font>
        <alignment vertical="top"/>
      </dxf>
    </rfmt>
    <rfmt sheetId="52" sqref="A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B71" start="0" length="0">
      <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dxf>
    </rfmt>
    <rfmt sheetId="52" sqref="C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D71" start="0" length="0">
      <dxf>
        <font>
          <sz val="8.25"/>
          <color indexed="8"/>
          <name val="Tahoma"/>
          <family val="2"/>
        </font>
        <fill>
          <patternFill patternType="solid">
            <bgColor indexed="9"/>
          </patternFill>
        </fill>
        <alignment horizontal="left"/>
        <border outline="0">
          <left style="thin">
            <color indexed="64"/>
          </left>
          <right style="thin">
            <color indexed="64"/>
          </right>
          <top style="thin">
            <color indexed="64"/>
          </top>
          <bottom style="thin">
            <color indexed="64"/>
          </bottom>
        </border>
      </dxf>
    </rfmt>
    <rcc rId="0" sId="52" dxf="1">
      <nc r="E71"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71" start="0" length="0">
      <dxf>
        <font>
          <sz val="8"/>
          <family val="2"/>
        </font>
      </dxf>
    </rfmt>
  </rrc>
  <rrc rId="133757" sId="52" ref="A71:XFD71" action="deleteRow">
    <rfmt sheetId="52" xfDxf="1" sqref="A71:XFD71" start="0" length="0">
      <dxf>
        <font>
          <sz val="8"/>
          <family val="2"/>
        </font>
        <alignment vertical="top"/>
      </dxf>
    </rfmt>
    <rfmt sheetId="52" sqref="A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B71" start="0" length="0">
      <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dxf>
    </rfmt>
    <rfmt sheetId="52" sqref="C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D71" start="0" length="0">
      <dxf>
        <font>
          <sz val="8.25"/>
          <color indexed="8"/>
          <name val="Tahoma"/>
          <family val="2"/>
        </font>
        <fill>
          <patternFill patternType="solid">
            <bgColor indexed="9"/>
          </patternFill>
        </fill>
        <alignment horizontal="left"/>
        <border outline="0">
          <left style="thin">
            <color indexed="64"/>
          </left>
          <right style="thin">
            <color indexed="64"/>
          </right>
          <top style="thin">
            <color indexed="64"/>
          </top>
          <bottom style="thin">
            <color indexed="64"/>
          </bottom>
        </border>
      </dxf>
    </rfmt>
    <rcc rId="0" sId="52" dxf="1">
      <nc r="E71"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71" start="0" length="0">
      <dxf>
        <font>
          <sz val="8"/>
          <family val="2"/>
        </font>
      </dxf>
    </rfmt>
  </rrc>
  <rrc rId="133758" sId="52" ref="A71:XFD71" action="deleteRow">
    <rfmt sheetId="52" xfDxf="1" sqref="A71:XFD71" start="0" length="0">
      <dxf>
        <font>
          <sz val="8"/>
          <family val="2"/>
        </font>
        <alignment vertical="top"/>
      </dxf>
    </rfmt>
    <rfmt sheetId="52" sqref="A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B71" start="0" length="0">
      <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dxf>
    </rfmt>
    <rfmt sheetId="52" sqref="C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D71" start="0" length="0">
      <dxf>
        <font>
          <sz val="8.25"/>
          <color indexed="8"/>
          <name val="Tahoma"/>
          <family val="2"/>
        </font>
        <fill>
          <patternFill patternType="solid">
            <bgColor indexed="9"/>
          </patternFill>
        </fill>
        <alignment horizontal="left"/>
        <border outline="0">
          <left style="thin">
            <color indexed="64"/>
          </left>
          <right style="thin">
            <color indexed="64"/>
          </right>
          <top style="thin">
            <color indexed="64"/>
          </top>
          <bottom style="thin">
            <color indexed="64"/>
          </bottom>
        </border>
      </dxf>
    </rfmt>
    <rcc rId="0" sId="52" dxf="1">
      <nc r="E71"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71" start="0" length="0">
      <dxf>
        <font>
          <sz val="8"/>
          <family val="2"/>
        </font>
      </dxf>
    </rfmt>
  </rrc>
  <rrc rId="133759" sId="52" ref="A71:XFD71" action="deleteRow">
    <rfmt sheetId="52" xfDxf="1" sqref="A71:XFD71" start="0" length="0">
      <dxf>
        <font>
          <sz val="8"/>
          <family val="2"/>
        </font>
        <alignment vertical="top"/>
      </dxf>
    </rfmt>
    <rfmt sheetId="52" sqref="A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B71" start="0" length="0">
      <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dxf>
    </rfmt>
    <rfmt sheetId="52" sqref="C71"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D71" start="0" length="0">
      <dxf>
        <font>
          <sz val="8.25"/>
          <color indexed="8"/>
          <name val="Tahoma"/>
          <family val="2"/>
        </font>
        <fill>
          <patternFill patternType="solid">
            <bgColor indexed="9"/>
          </patternFill>
        </fill>
        <alignment horizontal="left"/>
        <border outline="0">
          <left style="thin">
            <color indexed="64"/>
          </left>
          <right style="thin">
            <color indexed="64"/>
          </right>
          <top style="thin">
            <color indexed="64"/>
          </top>
          <bottom style="thin">
            <color indexed="64"/>
          </bottom>
        </border>
      </dxf>
    </rfmt>
    <rcc rId="0" sId="52" dxf="1">
      <nc r="E71"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71" start="0" length="0">
      <dxf>
        <font>
          <sz val="8"/>
          <family val="2"/>
        </font>
      </dxf>
    </rfmt>
  </rrc>
  <rrc rId="133760" sId="52" ref="A71:XFD71" action="deleteRow">
    <rfmt sheetId="52" xfDxf="1" sqref="A71:XFD71" start="0" length="0">
      <dxf>
        <font>
          <sz val="8"/>
          <family val="2"/>
        </font>
        <alignment vertical="top"/>
      </dxf>
    </rfmt>
    <rcc rId="0" sId="52" dxf="1">
      <nc r="A71" t="inlineStr">
        <is>
          <t>prCEN/TS 16360 rev</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71" t="inlineStr">
        <is>
          <t>00139674</t>
        </is>
      </nc>
      <n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ndxf>
    </rcc>
    <rcc rId="0" sId="52" dxf="1">
      <nc r="C71" t="inlineStr">
        <is>
          <t>Paints and varnishes - Coating materials and coating systems for exterior wood - Assessment of film extensibility by indentation of a coating on a wooden substrate</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71" t="inlineStr">
        <is>
          <t>3099</t>
        </is>
      </nc>
      <ndxf>
        <font>
          <sz val="8.25"/>
          <color indexed="8"/>
          <name val="Tahoma"/>
          <family val="2"/>
        </font>
        <numFmt numFmtId="30" formatCode="@"/>
        <fill>
          <patternFill patternType="solid">
            <bgColor indexed="9"/>
          </patternFill>
        </fill>
        <alignment horizontal="left"/>
        <border outline="0">
          <left style="thin">
            <color indexed="64"/>
          </left>
          <right style="thin">
            <color indexed="64"/>
          </right>
          <top style="thin">
            <color indexed="64"/>
          </top>
          <bottom style="thin">
            <color indexed="64"/>
          </bottom>
        </border>
      </ndxf>
    </rcc>
    <rcc rId="0" sId="52" dxf="1">
      <nc r="E71"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71" start="0" length="0">
      <dxf>
        <font>
          <sz val="8"/>
          <family val="2"/>
        </font>
      </dxf>
    </rfmt>
  </rrc>
  <rrc rId="133761" sId="52" ref="A71:XFD71" action="deleteRow">
    <rfmt sheetId="52" xfDxf="1" sqref="A71:XFD71" start="0" length="0">
      <dxf>
        <font>
          <sz val="8"/>
          <family val="2"/>
        </font>
        <alignment vertical="top"/>
      </dxf>
    </rfmt>
    <rcc rId="0" sId="52" dxf="1">
      <nc r="A71" t="inlineStr">
        <is>
          <t>prEN 927-5 rev</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71" t="inlineStr">
        <is>
          <t>00139675</t>
        </is>
      </nc>
      <n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ndxf>
    </rcc>
    <rcc rId="0" sId="52" dxf="1">
      <nc r="C71" t="inlineStr">
        <is>
          <t>Paints and varnishes - Coating materials and coating systems for exterior wood - Part 5: Assessment of the liquid water permeability</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D71" t="inlineStr">
        <is>
          <t>3099</t>
        </is>
      </nc>
      <ndxf>
        <font>
          <sz val="8.25"/>
          <color indexed="8"/>
          <name val="Tahoma"/>
          <family val="2"/>
        </font>
        <numFmt numFmtId="30" formatCode="@"/>
        <fill>
          <patternFill patternType="solid">
            <bgColor indexed="9"/>
          </patternFill>
        </fill>
        <alignment horizontal="left"/>
        <border outline="0">
          <left style="thin">
            <color indexed="64"/>
          </left>
          <right style="thin">
            <color indexed="64"/>
          </right>
          <top style="thin">
            <color indexed="64"/>
          </top>
          <bottom style="thin">
            <color indexed="64"/>
          </bottom>
        </border>
      </ndxf>
    </rcc>
    <rcc rId="0" sId="52" dxf="1">
      <nc r="E71"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71" start="0" length="0">
      <dxf>
        <font>
          <sz val="8"/>
          <family val="2"/>
        </font>
      </dxf>
    </rfmt>
  </rrc>
  <rrc rId="133762" sId="52" ref="A71:XFD71" action="deleteRow">
    <rfmt sheetId="52" xfDxf="1" sqref="A71:XFD71" start="0" length="0">
      <dxf>
        <font>
          <sz val="8"/>
          <family val="2"/>
        </font>
        <alignment vertical="top"/>
      </dxf>
    </rfmt>
    <rcc rId="0" sId="52" dxf="1">
      <nc r="A71" t="inlineStr">
        <is>
          <t>prEN 927-2 rev</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c r="B71" t="inlineStr">
        <is>
          <t>00139721</t>
        </is>
      </nc>
      <n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ndxf>
    </rcc>
    <rcc rId="0" sId="52" dxf="1">
      <nc r="C71" t="inlineStr">
        <is>
          <t>Paints and varnishes - Coating materials and coating systems for exterior wood - Part 2: Performance specification</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52" dxf="1" numFmtId="30">
      <nc r="D71">
        <v>1099</v>
      </nc>
      <ndxf>
        <font>
          <sz val="8.25"/>
          <color indexed="8"/>
          <name val="Tahoma"/>
          <family val="2"/>
        </font>
        <numFmt numFmtId="30" formatCode="@"/>
        <fill>
          <patternFill patternType="solid">
            <bgColor indexed="9"/>
          </patternFill>
        </fill>
        <alignment horizontal="left"/>
        <border outline="0">
          <left style="thin">
            <color indexed="64"/>
          </left>
          <right style="thin">
            <color indexed="64"/>
          </right>
          <top style="thin">
            <color indexed="64"/>
          </top>
          <bottom style="thin">
            <color indexed="64"/>
          </bottom>
        </border>
      </ndxf>
    </rcc>
    <rcc rId="0" sId="52" dxf="1">
      <nc r="E71" t="inlineStr">
        <is>
          <t>CENTC 139/WG 2 - Coating systems for wood</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fmt sheetId="52" sqref="F71" start="0" length="0">
      <dxf>
        <font>
          <sz val="8"/>
          <family val="2"/>
        </font>
      </dxf>
    </rfmt>
  </rrc>
  <rrc rId="133763" sId="52" ref="A70:XFD70" action="deleteRow">
    <rfmt sheetId="52" xfDxf="1" sqref="A70:XFD70" start="0" length="0">
      <dxf>
        <font>
          <sz val="8"/>
          <family val="2"/>
        </font>
        <alignment vertical="top"/>
      </dxf>
    </rfmt>
    <rfmt sheetId="52" sqref="A70"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B70" start="0" length="0">
      <dxf>
        <font>
          <sz val="8.25"/>
          <color indexed="8"/>
          <name val="Tahoma"/>
          <family val="2"/>
        </font>
        <numFmt numFmtId="30" formatCode="@"/>
        <fill>
          <patternFill patternType="solid">
            <bgColor indexed="9"/>
          </patternFill>
        </fill>
        <border outline="0">
          <left style="thin">
            <color indexed="64"/>
          </left>
          <right style="thin">
            <color indexed="64"/>
          </right>
          <top style="thin">
            <color indexed="64"/>
          </top>
          <bottom style="thin">
            <color indexed="64"/>
          </bottom>
        </border>
      </dxf>
    </rfmt>
    <rfmt sheetId="52" sqref="C70"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D70" start="0" length="0">
      <dxf>
        <font>
          <sz val="8.25"/>
          <color indexed="8"/>
          <name val="Tahoma"/>
          <family val="2"/>
        </font>
        <fill>
          <patternFill patternType="solid">
            <bgColor indexed="9"/>
          </patternFill>
        </fill>
        <alignment horizontal="left"/>
        <border outline="0">
          <left style="thin">
            <color indexed="64"/>
          </left>
          <right style="thin">
            <color indexed="64"/>
          </right>
          <top style="thin">
            <color indexed="64"/>
          </top>
          <bottom style="thin">
            <color indexed="64"/>
          </bottom>
        </border>
      </dxf>
    </rfmt>
    <rfmt sheetId="52" sqref="E70" start="0" length="0">
      <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dxf>
    </rfmt>
    <rfmt sheetId="52" sqref="F70" start="0" length="0">
      <dxf>
        <font>
          <sz val="8"/>
          <family val="2"/>
        </font>
      </dxf>
    </rfmt>
  </rr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134" sId="42">
    <oc r="A32" t="inlineStr">
      <is>
        <t>Opomba: Pregled je pripravljen glede na podatke, ki so bili na dan 25.11.2022 na voljo v aplikaciji SES</t>
      </is>
    </oc>
    <nc r="A32" t="inlineStr">
      <is>
        <t>Opomba: Pregled je pripravljen glede na podatke, ki so bili na dan 28.11.2022 na voljo v aplikaciji SES</t>
      </is>
    </nc>
  </rcc>
</revisions>
</file>

<file path=xl/revisions/revisionLog1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764" sId="52">
    <oc r="F30">
      <v>25</v>
    </oc>
    <nc r="F30">
      <v>37</v>
    </nc>
  </rcc>
</revisions>
</file>

<file path=xl/revisions/revisionLog1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765" sId="52">
    <oc r="C6">
      <v>7</v>
    </oc>
    <nc r="C6">
      <v>8</v>
    </nc>
  </rcc>
  <rfmt sheetId="52" xfDxf="1" sqref="A70"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33766" sId="52" xfDxf="1" dxf="1">
    <nc r="B70" t="inlineStr">
      <is>
        <t>00364010</t>
      </is>
    </nc>
    <ndxf>
      <font>
        <sz val="8.25"/>
        <color indexed="8"/>
        <name val="Tahoma"/>
        <family val="2"/>
      </font>
      <numFmt numFmtId="30" formatCode="@"/>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33767" sId="52" xfDxf="1" dxf="1">
    <nc r="A70" t="inlineStr">
      <is>
        <t>EN 14988:2017+A1:2020/prA2</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33768" sId="52" xfDxf="1" dxf="1">
    <nc r="C70" t="inlineStr">
      <is>
        <t>Children's high chairs - Requirements and test methods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33769" sId="52">
    <nc r="D70" t="inlineStr">
      <is>
        <t>4020</t>
      </is>
    </nc>
  </rcc>
  <rfmt sheetId="52" sqref="E70" start="0" length="0">
    <dxf>
      <font>
        <sz val="8.25"/>
        <color indexed="8"/>
        <name val="Tahoma"/>
        <family val="2"/>
      </font>
      <fill>
        <patternFill patternType="solid">
          <bgColor indexed="9"/>
        </patternFill>
      </fill>
      <alignment horizontal="general"/>
    </dxf>
  </rfmt>
  <rfmt sheetId="52" sqref="E70" start="0" length="0">
    <dxf>
      <font>
        <sz val="8"/>
        <color indexed="8"/>
        <name val="Tahoma"/>
        <family val="2"/>
      </font>
      <fill>
        <patternFill patternType="none">
          <bgColor indexed="65"/>
        </patternFill>
      </fill>
      <alignment horizontal="left"/>
      <border outline="0">
        <top/>
      </border>
    </dxf>
  </rfmt>
  <rcc rId="133770" sId="52">
    <nc r="E70" t="inlineStr">
      <is>
        <t>CEN/TC 364 - High chairs</t>
      </is>
    </nc>
  </rcc>
  <rcc rId="133771" sId="52" odxf="1" dxf="1">
    <oc r="E65" t="inlineStr">
      <is>
        <t>CENTC 139/WG 2 - Coating systems for wood</t>
      </is>
    </oc>
    <nc r="E65" t="inlineStr">
      <is>
        <t>CEN/TC 139/WG 2 - Coating systems for wood</t>
      </is>
    </nc>
    <odxf>
      <font>
        <sz val="8.25"/>
        <color indexed="8"/>
        <name val="Tahoma"/>
        <family val="2"/>
      </font>
    </odxf>
    <ndxf>
      <font>
        <sz val="8.25"/>
        <color indexed="8"/>
        <name val="Tahoma"/>
        <family val="2"/>
      </font>
    </ndxf>
  </rcc>
  <rcc rId="133772" sId="52" odxf="1" dxf="1">
    <oc r="E66" t="inlineStr">
      <is>
        <t>CENTC 139/WG 2 - Coating systems for wood</t>
      </is>
    </oc>
    <nc r="E66" t="inlineStr">
      <is>
        <t>CEN/TC 139/WG 2 - Coating systems for wood</t>
      </is>
    </nc>
    <odxf>
      <font>
        <sz val="8.25"/>
        <color indexed="8"/>
        <name val="Tahoma"/>
        <family val="2"/>
      </font>
    </odxf>
    <ndxf>
      <font>
        <sz val="8.25"/>
        <color indexed="8"/>
        <name val="Tahoma"/>
        <family val="2"/>
      </font>
    </ndxf>
  </rcc>
  <rcc rId="133773" sId="52" odxf="1" dxf="1">
    <oc r="E67" t="inlineStr">
      <is>
        <t>CENTC 139/WG 2 - Coating systems for wood</t>
      </is>
    </oc>
    <nc r="E67" t="inlineStr">
      <is>
        <t>CEN/TC 139/WG 2 - Coating systems for wood</t>
      </is>
    </nc>
    <odxf>
      <font>
        <sz val="8.25"/>
        <color indexed="8"/>
        <name val="Tahoma"/>
        <family val="2"/>
      </font>
    </odxf>
    <ndxf>
      <font>
        <sz val="8.25"/>
        <color indexed="8"/>
        <name val="Tahoma"/>
        <family val="2"/>
      </font>
    </ndxf>
  </rcc>
  <rcc rId="133774" sId="52" odxf="1" dxf="1">
    <oc r="E68" t="inlineStr">
      <is>
        <t>CENTC 139/WG 2 - Coating systems for wood</t>
      </is>
    </oc>
    <nc r="E68" t="inlineStr">
      <is>
        <t>CEN/TC 139/WG 2 - Coating systems for wood</t>
      </is>
    </nc>
    <odxf>
      <font>
        <sz val="8.25"/>
        <color indexed="8"/>
        <name val="Tahoma"/>
        <family val="2"/>
      </font>
    </odxf>
    <ndxf>
      <font>
        <sz val="8.25"/>
        <color indexed="8"/>
        <name val="Tahoma"/>
        <family val="2"/>
      </font>
    </ndxf>
  </rcc>
  <rcc rId="133775" sId="52" odxf="1" dxf="1">
    <oc r="E69" t="inlineStr">
      <is>
        <t>CENTC 139/WG 2 - Coating systems for wood</t>
      </is>
    </oc>
    <nc r="E69" t="inlineStr">
      <is>
        <t>CEN/TC 139/WG 2 - Coating systems for wood</t>
      </is>
    </nc>
    <odxf>
      <font>
        <sz val="8.25"/>
        <color indexed="8"/>
        <name val="Tahoma"/>
        <family val="2"/>
      </font>
    </odxf>
    <ndxf>
      <font>
        <sz val="8.25"/>
        <color indexed="8"/>
        <name val="Tahoma"/>
        <family val="2"/>
      </font>
    </ndxf>
  </rcc>
</revisions>
</file>

<file path=xl/revisions/revisionLog1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2" sqref="A70" start="0" length="0">
    <dxf>
      <font>
        <sz val="8.25"/>
        <color indexed="8"/>
        <name val="Tahoma"/>
        <family val="2"/>
      </font>
      <fill>
        <patternFill>
          <bgColor indexed="9"/>
        </patternFill>
      </fill>
    </dxf>
  </rfmt>
  <rfmt sheetId="52" sqref="B70" start="0" length="0">
    <dxf>
      <font>
        <sz val="8.25"/>
        <color indexed="8"/>
        <name val="Tahoma"/>
        <family val="2"/>
      </font>
      <numFmt numFmtId="0" formatCode="General"/>
      <fill>
        <patternFill>
          <bgColor indexed="9"/>
        </patternFill>
      </fill>
    </dxf>
  </rfmt>
  <rfmt sheetId="52" sqref="C70" start="0" length="0">
    <dxf>
      <font>
        <sz val="8.25"/>
        <color indexed="8"/>
        <name val="Tahoma"/>
        <family val="2"/>
      </font>
      <fill>
        <patternFill>
          <bgColor indexed="9"/>
        </patternFill>
      </fill>
    </dxf>
  </rfmt>
  <rfmt sheetId="52" sqref="D70" start="0" length="0">
    <dxf>
      <font>
        <sz val="8.25"/>
        <color indexed="8"/>
        <name val="Tahoma"/>
        <family val="2"/>
      </font>
      <numFmt numFmtId="0" formatCode="General"/>
      <fill>
        <patternFill>
          <bgColor indexed="9"/>
        </patternFill>
      </fill>
    </dxf>
  </rfmt>
  <rfmt sheetId="52" sqref="E70" start="0" length="0">
    <dxf>
      <font>
        <sz val="8.25"/>
        <color indexed="8"/>
        <name val="Tahoma"/>
        <family val="2"/>
      </font>
      <fill>
        <patternFill patternType="solid">
          <bgColor indexed="9"/>
        </patternFill>
      </fill>
      <alignment horizontal="general"/>
      <border outline="0">
        <top style="thin">
          <color indexed="64"/>
        </top>
      </border>
    </dxf>
  </rfmt>
  <rfmt sheetId="52" sqref="F70" start="0" length="0">
    <dxf>
      <font>
        <sz val="8"/>
        <family val="2"/>
      </font>
    </dxf>
  </rfmt>
</revisions>
</file>

<file path=xl/revisions/revisionLog1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776" sId="52">
    <oc r="F30">
      <v>37</v>
    </oc>
    <nc r="F30">
      <v>38</v>
    </nc>
  </rcc>
</revisions>
</file>

<file path=xl/revisions/revisionLog1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sqref="C32" start="0" length="0">
    <dxf>
      <font>
        <sz val="8.25"/>
        <color indexed="8"/>
        <name val="Tahoma"/>
        <family val="2"/>
      </font>
      <fill>
        <patternFill patternType="solid">
          <bgColor rgb="FFF5F5F5"/>
        </patternFill>
      </fill>
      <border outline="0">
        <left/>
        <right/>
        <top/>
        <bottom/>
      </border>
    </dxf>
  </rfmt>
  <rfmt sheetId="26" sqref="C33" start="0" length="0">
    <dxf>
      <font>
        <sz val="8.25"/>
        <color indexed="8"/>
        <name val="Tahoma"/>
        <family val="2"/>
      </font>
      <border outline="0">
        <left/>
        <right/>
        <top/>
        <bottom/>
      </border>
    </dxf>
  </rfmt>
  <rfmt sheetId="26" sqref="C34" start="0" length="0">
    <dxf>
      <font>
        <sz val="8.25"/>
        <color indexed="8"/>
        <name val="Tahoma"/>
        <family val="2"/>
      </font>
      <fill>
        <patternFill patternType="solid">
          <bgColor rgb="FFF5F5F5"/>
        </patternFill>
      </fill>
      <border outline="0">
        <left/>
        <right/>
        <top/>
        <bottom/>
      </border>
    </dxf>
  </rfmt>
  <rfmt sheetId="26" sqref="C35" start="0" length="0">
    <dxf>
      <font>
        <sz val="8.25"/>
        <color indexed="8"/>
        <name val="Tahoma"/>
        <family val="2"/>
      </font>
      <border outline="0">
        <left/>
        <right/>
        <top/>
        <bottom/>
      </border>
    </dxf>
  </rfmt>
  <rfmt sheetId="26" sqref="C36" start="0" length="0">
    <dxf>
      <font>
        <sz val="8.25"/>
        <color indexed="8"/>
        <name val="Tahoma"/>
        <family val="2"/>
      </font>
      <fill>
        <patternFill patternType="solid">
          <bgColor rgb="FFF5F5F5"/>
        </patternFill>
      </fill>
      <border outline="0">
        <left/>
        <right/>
        <top/>
        <bottom/>
      </border>
    </dxf>
  </rfmt>
  <rfmt sheetId="26" sqref="C37" start="0" length="0">
    <dxf>
      <font>
        <sz val="8.25"/>
        <color indexed="8"/>
        <name val="Tahoma"/>
        <family val="2"/>
      </font>
      <border outline="0">
        <left/>
        <right/>
        <top/>
        <bottom/>
      </border>
    </dxf>
  </rfmt>
  <rfmt sheetId="26" sqref="C38" start="0" length="0">
    <dxf>
      <font>
        <sz val="8.25"/>
        <color indexed="8"/>
        <name val="Tahoma"/>
        <family val="2"/>
      </font>
      <fill>
        <patternFill patternType="solid">
          <bgColor rgb="FFF5F5F5"/>
        </patternFill>
      </fill>
      <border outline="0">
        <left/>
        <right/>
        <top/>
        <bottom/>
      </border>
    </dxf>
  </rfmt>
  <rfmt sheetId="26" sqref="C39" start="0" length="0">
    <dxf>
      <font>
        <sz val="8.25"/>
        <color indexed="8"/>
        <name val="Tahoma"/>
        <family val="2"/>
      </font>
      <border outline="0">
        <left/>
        <right/>
        <top/>
        <bottom/>
      </border>
    </dxf>
  </rfmt>
  <rfmt sheetId="26" sqref="C40" start="0" length="0">
    <dxf>
      <font>
        <sz val="8.25"/>
        <color indexed="8"/>
        <name val="Tahoma"/>
        <family val="2"/>
      </font>
      <fill>
        <patternFill patternType="solid">
          <bgColor rgb="FFF5F5F5"/>
        </patternFill>
      </fill>
      <border outline="0">
        <left/>
        <right/>
        <top/>
        <bottom/>
      </border>
    </dxf>
  </rfmt>
  <rfmt sheetId="26" sqref="C41" start="0" length="0">
    <dxf>
      <font>
        <sz val="8.25"/>
        <color indexed="8"/>
        <name val="Tahoma"/>
        <family val="2"/>
      </font>
      <border outline="0">
        <left/>
        <right/>
        <top/>
        <bottom/>
      </border>
    </dxf>
  </rfmt>
  <rfmt sheetId="26" sqref="C42" start="0" length="0">
    <dxf>
      <font>
        <sz val="8.25"/>
        <color indexed="8"/>
        <name val="Tahoma"/>
        <family val="2"/>
      </font>
      <fill>
        <patternFill patternType="solid">
          <bgColor rgb="FFF5F5F5"/>
        </patternFill>
      </fill>
      <border outline="0">
        <left/>
        <right/>
        <top/>
        <bottom/>
      </border>
    </dxf>
  </rfmt>
  <rfmt sheetId="26" sqref="C43" start="0" length="0">
    <dxf>
      <font>
        <sz val="8.25"/>
        <color indexed="8"/>
        <name val="Tahoma"/>
        <family val="2"/>
      </font>
      <border outline="0">
        <left/>
        <right/>
        <top/>
        <bottom/>
      </border>
    </dxf>
  </rfmt>
  <rfmt sheetId="26" sqref="C44" start="0" length="0">
    <dxf>
      <font>
        <sz val="8.25"/>
        <color indexed="8"/>
        <name val="Tahoma"/>
        <family val="2"/>
      </font>
      <fill>
        <patternFill patternType="solid">
          <bgColor rgb="FFF5F5F5"/>
        </patternFill>
      </fill>
      <border outline="0">
        <left/>
        <right/>
        <top/>
        <bottom/>
      </border>
    </dxf>
  </rfmt>
  <rfmt sheetId="26" sqref="C45" start="0" length="0">
    <dxf>
      <font>
        <sz val="8.25"/>
        <color indexed="8"/>
        <name val="Tahoma"/>
        <family val="2"/>
      </font>
      <border outline="0">
        <left/>
        <right/>
        <top/>
        <bottom/>
      </border>
    </dxf>
  </rfmt>
  <rfmt sheetId="26" sqref="C46" start="0" length="0">
    <dxf>
      <font>
        <sz val="8.25"/>
        <color indexed="8"/>
        <name val="Tahoma"/>
        <family val="2"/>
      </font>
      <fill>
        <patternFill patternType="solid">
          <bgColor rgb="FFF5F5F5"/>
        </patternFill>
      </fill>
      <border outline="0">
        <left/>
        <right/>
        <top/>
        <bottom/>
      </border>
    </dxf>
  </rfmt>
  <rfmt sheetId="26" sqref="C47" start="0" length="0">
    <dxf>
      <font>
        <sz val="8.25"/>
        <color indexed="8"/>
        <name val="Tahoma"/>
        <family val="2"/>
      </font>
      <border outline="0">
        <left/>
        <right/>
        <top/>
        <bottom/>
      </border>
    </dxf>
  </rfmt>
  <rfmt sheetId="26" sqref="C48" start="0" length="0">
    <dxf>
      <font>
        <sz val="8.25"/>
        <color indexed="8"/>
        <name val="Tahoma"/>
        <family val="2"/>
      </font>
      <fill>
        <patternFill patternType="solid">
          <bgColor rgb="FFF5F5F5"/>
        </patternFill>
      </fill>
      <border outline="0">
        <left/>
        <right/>
        <top/>
        <bottom/>
      </border>
    </dxf>
  </rfmt>
  <rfmt sheetId="26" sqref="C49" start="0" length="0">
    <dxf>
      <font>
        <sz val="8.25"/>
        <color indexed="8"/>
        <name val="Tahoma"/>
        <family val="2"/>
      </font>
      <fill>
        <patternFill patternType="solid">
          <bgColor rgb="FFF5F5F5"/>
        </patternFill>
      </fill>
      <border outline="0">
        <left/>
        <right/>
        <top/>
        <bottom/>
      </border>
    </dxf>
  </rfmt>
  <rfmt sheetId="26" sqref="C50" start="0" length="0">
    <dxf>
      <font>
        <sz val="8.25"/>
        <color indexed="8"/>
        <name val="Tahoma"/>
        <family val="2"/>
      </font>
      <border outline="0">
        <left/>
        <right/>
        <top/>
        <bottom/>
      </border>
    </dxf>
  </rfmt>
  <rfmt sheetId="26" sqref="C51" start="0" length="0">
    <dxf>
      <font>
        <sz val="8.25"/>
        <color indexed="8"/>
        <name val="Tahoma"/>
        <family val="2"/>
      </font>
      <fill>
        <patternFill patternType="solid">
          <bgColor rgb="FFF5F5F5"/>
        </patternFill>
      </fill>
      <border outline="0">
        <left/>
        <right/>
        <top/>
        <bottom/>
      </border>
    </dxf>
  </rfmt>
  <rcc rId="133777" sId="26" odxf="1" dxf="1">
    <oc r="C52" t="inlineStr">
      <is>
        <t>Cosmetics - Sun protection test methods - In vivo determination of the sun protection factor (SPF)</t>
      </is>
    </oc>
    <nc r="C52" t="inlineStr">
      <is>
        <t>pr17430:2022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3778" sId="26" odxf="1" dxf="1">
    <oc r="C53" t="inlineStr">
      <is>
        <t>Cosmetics - Analytical Methods-Measurement of traces of heavy metals in cosmetic finished products using ICP/MS technique</t>
      </is>
    </oc>
    <nc r="C53" t="inlineStr">
      <is>
        <t>pr1811:2021</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3779" sId="26" odxf="1" dxf="1">
    <oc r="C54" t="inlineStr">
      <is>
        <t>Determination of sunscreen UVA photoprotection in vitro</t>
      </is>
    </oc>
    <nc r="C54" t="inlineStr">
      <is>
        <t>FprEN ISO 23674:2022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3780" sId="26" odxf="1" dxf="1">
    <oc r="C55" t="inlineStr">
      <is>
        <t>Cosmetics - Sun protection test Methods - In Vitro determination of Sun Protection Factor</t>
      </is>
    </oc>
    <nc r="C55" t="inlineStr">
      <is>
        <t>FprEN ISO 23821:2022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3781" sId="26" odxf="1" dxf="1">
    <oc r="C56" t="inlineStr">
      <is>
        <t>Cosmetics - Analytical Methods - Determination of mercury in cosmetics by integrated mercury analytical systems</t>
      </is>
    </oc>
    <nc r="C56" t="inlineStr">
      <is>
        <t>SIST EN ISO 11930:2019/kFprA1:2022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3782" sId="26" odxf="1" dxf="1">
    <oc r="C57" t="inlineStr">
      <is>
        <t>Cosmetics - Analytical Methods - Determination of mercury in cosmetics by atomic absoption spectrometry (AAS) cold vapour technology after pressure digestion</t>
      </is>
    </oc>
    <nc r="C57" t="inlineStr">
      <is>
        <t>SIST EN ISO 16212:2017/kFprA1:2022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3783" sId="26" odxf="1" dxf="1">
    <oc r="C58" t="inlineStr">
      <is>
        <t>Cosmetics - Sun protection test methods - In vivo determination of sunscreen UVA protection</t>
      </is>
    </oc>
    <nc r="C58" t="inlineStr">
      <is>
        <t>SIST EN ISO 18415:2017/kFprA1:2022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3784" sId="26" odxf="1" dxf="1">
    <oc r="C59" t="inlineStr">
      <is>
        <t>Tattooing - Safe and hygienic practice</t>
      </is>
    </oc>
    <nc r="C59" t="inlineStr">
      <is>
        <t>SIST EN ISO 18416:2016/A1:2022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3785" sId="26" odxf="1" dxf="1">
    <oc r="C60" t="inlineStr">
      <is>
        <t>Analysis of soaps - Determination of total alkali content and total fatty matter content</t>
      </is>
    </oc>
    <nc r="C60" t="inlineStr">
      <is>
        <t>SIST EN ISO 21149:2017/kFprA1:2022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3786" sId="26" odxf="1" dxf="1">
    <oc r="C61" t="inlineStr">
      <is>
        <t>Cosmetics - Methods of extract evaporation and calculation of organic indexes - Supplemental information to use with ISO 16128-2</t>
      </is>
    </oc>
    <nc r="C61" t="inlineStr">
      <is>
        <t>SIST EN ISO 21150:2016/kFprA1:2022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3787" sId="26" odxf="1" dxf="1">
    <oc r="C62" t="inlineStr">
      <is>
        <t>Cosmetics - Calculation of organic indexes of hydrolates - Supplemental information for ISO 16128-2</t>
      </is>
    </oc>
    <nc r="C62" t="inlineStr">
      <is>
        <t>SIST EN ISO 22717:2016/kFprA1:2022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3788" sId="26" odxf="1" dxf="1">
    <oc r="C63" t="inlineStr">
      <is>
        <t>Cosmetics - Sun protection test methods - Water resistance - Water immersion procedure</t>
      </is>
    </oc>
    <nc r="C63" t="inlineStr">
      <is>
        <t>SIST EN ISO 22718:2016/kFprA1:2022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33789" sId="26" odxf="1" dxf="1">
    <oc r="C64" t="inlineStr">
      <is>
        <t>Cosmetics -- Sun protection test methods -- Determination of percentage of water resistance</t>
      </is>
    </oc>
    <nc r="C64" t="inlineStr">
      <is>
        <t>prISO 4973:2022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33790" sId="26" odxf="1" dxf="1">
    <oc r="C65" t="inlineStr">
      <is>
        <t>Microbiology -- Microbiological testing of impregnated or coated products - wipes and masks</t>
      </is>
    </oc>
    <nc r="C65" t="inlineStr">
      <is>
        <t>SIST-TS CWA 15793:2014</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rc rId="133791" sId="26" ref="A52:XFD62" action="insertRow">
    <undo index="65535" exp="area" ref3D="1" dr="$A$94:$XFD$94" dn="Z_484BBA2F_14B9_4478_9976_C34628671B6E_.wvu.Rows" sId="26"/>
  </rrc>
  <rfmt sheetId="26" sqref="B32" start="0" length="0">
    <dxf>
      <border outline="0">
        <left/>
        <right/>
        <top/>
        <bottom/>
      </border>
    </dxf>
  </rfmt>
  <rfmt sheetId="26" sqref="B33" start="0" length="0">
    <dxf>
      <fill>
        <patternFill patternType="solid">
          <bgColor rgb="FFF5F5F5"/>
        </patternFill>
      </fill>
      <border outline="0">
        <left/>
        <right/>
        <top/>
        <bottom/>
      </border>
    </dxf>
  </rfmt>
  <rfmt sheetId="26" sqref="B34" start="0" length="0">
    <dxf>
      <border outline="0">
        <left/>
        <right/>
        <top/>
        <bottom/>
      </border>
    </dxf>
  </rfmt>
  <rfmt sheetId="26" sqref="B35" start="0" length="0">
    <dxf>
      <fill>
        <patternFill patternType="solid">
          <bgColor rgb="FFF5F5F5"/>
        </patternFill>
      </fill>
      <border outline="0">
        <left/>
        <right/>
        <top/>
        <bottom/>
      </border>
    </dxf>
  </rfmt>
  <rfmt sheetId="26" sqref="B36" start="0" length="0">
    <dxf>
      <border outline="0">
        <left/>
        <right/>
        <top/>
        <bottom/>
      </border>
    </dxf>
  </rfmt>
  <rfmt sheetId="26" sqref="B37" start="0" length="0">
    <dxf>
      <fill>
        <patternFill patternType="solid">
          <bgColor rgb="FFF5F5F5"/>
        </patternFill>
      </fill>
      <border outline="0">
        <left/>
        <right/>
        <top/>
        <bottom/>
      </border>
    </dxf>
  </rfmt>
  <rfmt sheetId="26" sqref="B38" start="0" length="0">
    <dxf>
      <border outline="0">
        <left/>
        <right/>
        <top/>
        <bottom/>
      </border>
    </dxf>
  </rfmt>
  <rfmt sheetId="26" sqref="B39" start="0" length="0">
    <dxf>
      <fill>
        <patternFill patternType="solid">
          <bgColor rgb="FFF5F5F5"/>
        </patternFill>
      </fill>
      <border outline="0">
        <left/>
        <right/>
        <top/>
        <bottom/>
      </border>
    </dxf>
  </rfmt>
  <rfmt sheetId="26" sqref="B40" start="0" length="0">
    <dxf>
      <border outline="0">
        <left/>
        <right/>
        <top/>
        <bottom/>
      </border>
    </dxf>
  </rfmt>
  <rfmt sheetId="26" sqref="B41" start="0" length="0">
    <dxf>
      <fill>
        <patternFill patternType="solid">
          <bgColor rgb="FFF5F5F5"/>
        </patternFill>
      </fill>
      <border outline="0">
        <left/>
        <right/>
        <top/>
        <bottom/>
      </border>
    </dxf>
  </rfmt>
  <rfmt sheetId="26" sqref="B42" start="0" length="0">
    <dxf>
      <border outline="0">
        <left/>
        <right/>
        <top/>
        <bottom/>
      </border>
    </dxf>
  </rfmt>
  <rfmt sheetId="26" sqref="B43" start="0" length="0">
    <dxf>
      <fill>
        <patternFill patternType="solid">
          <bgColor rgb="FFF5F5F5"/>
        </patternFill>
      </fill>
      <border outline="0">
        <left/>
        <right/>
        <top/>
        <bottom/>
      </border>
    </dxf>
  </rfmt>
  <rfmt sheetId="26" sqref="B44" start="0" length="0">
    <dxf>
      <border outline="0">
        <left/>
        <right/>
        <top/>
        <bottom/>
      </border>
    </dxf>
  </rfmt>
  <rfmt sheetId="26" sqref="B45" start="0" length="0">
    <dxf>
      <fill>
        <patternFill patternType="solid">
          <bgColor rgb="FFF5F5F5"/>
        </patternFill>
      </fill>
      <border outline="0">
        <left/>
        <right/>
        <top/>
        <bottom/>
      </border>
    </dxf>
  </rfmt>
  <rfmt sheetId="26" sqref="B46" start="0" length="0">
    <dxf>
      <border outline="0">
        <left/>
        <right/>
        <top/>
        <bottom/>
      </border>
    </dxf>
  </rfmt>
  <rfmt sheetId="26" sqref="B47" start="0" length="0">
    <dxf>
      <fill>
        <patternFill patternType="solid">
          <bgColor rgb="FFF5F5F5"/>
        </patternFill>
      </fill>
      <border outline="0">
        <left/>
        <right/>
        <top/>
        <bottom/>
      </border>
    </dxf>
  </rfmt>
  <rfmt sheetId="26" sqref="B48" start="0" length="0">
    <dxf>
      <border outline="0">
        <left/>
        <right/>
        <top/>
        <bottom/>
      </border>
    </dxf>
  </rfmt>
  <rfmt sheetId="26" sqref="B49" start="0" length="0">
    <dxf>
      <fill>
        <patternFill patternType="solid">
          <bgColor rgb="FFF5F5F5"/>
        </patternFill>
      </fill>
      <border outline="0">
        <left/>
        <right/>
        <top/>
        <bottom/>
      </border>
    </dxf>
  </rfmt>
  <rfmt sheetId="26" sqref="B50" start="0" length="0">
    <dxf>
      <border outline="0">
        <left/>
        <right/>
        <top/>
        <bottom/>
      </border>
    </dxf>
  </rfmt>
  <rfmt sheetId="26" sqref="B51" start="0" length="0">
    <dxf>
      <fill>
        <patternFill patternType="solid">
          <bgColor rgb="FFF5F5F5"/>
        </patternFill>
      </fill>
      <border outline="0">
        <left/>
        <right/>
        <top/>
        <bottom/>
      </border>
    </dxf>
  </rfmt>
  <rfmt sheetId="26" sqref="B52" start="0" length="0">
    <dxf>
      <border outline="0">
        <left/>
        <right/>
        <top/>
        <bottom/>
      </border>
    </dxf>
  </rfmt>
  <rfmt sheetId="26" sqref="B53" start="0" length="0">
    <dxf>
      <fill>
        <patternFill patternType="solid">
          <bgColor rgb="FFF5F5F5"/>
        </patternFill>
      </fill>
      <border outline="0">
        <left/>
        <right/>
        <top/>
        <bottom/>
      </border>
    </dxf>
  </rfmt>
  <rfmt sheetId="26" sqref="C32" start="0" length="0">
    <dxf>
      <fill>
        <patternFill patternType="none">
          <bgColor indexed="65"/>
        </patternFill>
      </fill>
    </dxf>
  </rfmt>
  <rfmt sheetId="26" sqref="C33" start="0" length="0">
    <dxf>
      <fill>
        <patternFill patternType="solid">
          <bgColor rgb="FFF5F5F5"/>
        </patternFill>
      </fill>
    </dxf>
  </rfmt>
  <rfmt sheetId="26" sqref="C34" start="0" length="0">
    <dxf>
      <fill>
        <patternFill patternType="none">
          <bgColor indexed="65"/>
        </patternFill>
      </fill>
    </dxf>
  </rfmt>
  <rfmt sheetId="26" sqref="C35" start="0" length="0">
    <dxf>
      <fill>
        <patternFill patternType="solid">
          <bgColor rgb="FFF5F5F5"/>
        </patternFill>
      </fill>
    </dxf>
  </rfmt>
  <rfmt sheetId="26" sqref="C36" start="0" length="0">
    <dxf>
      <fill>
        <patternFill patternType="none">
          <bgColor indexed="65"/>
        </patternFill>
      </fill>
    </dxf>
  </rfmt>
  <rfmt sheetId="26" sqref="C37" start="0" length="0">
    <dxf>
      <fill>
        <patternFill patternType="solid">
          <bgColor rgb="FFF5F5F5"/>
        </patternFill>
      </fill>
    </dxf>
  </rfmt>
  <rfmt sheetId="26" sqref="C38" start="0" length="0">
    <dxf>
      <fill>
        <patternFill patternType="none">
          <bgColor indexed="65"/>
        </patternFill>
      </fill>
    </dxf>
  </rfmt>
  <rfmt sheetId="26" sqref="C39" start="0" length="0">
    <dxf>
      <fill>
        <patternFill patternType="solid">
          <bgColor rgb="FFF5F5F5"/>
        </patternFill>
      </fill>
    </dxf>
  </rfmt>
  <rfmt sheetId="26" sqref="C40" start="0" length="0">
    <dxf>
      <fill>
        <patternFill patternType="none">
          <bgColor indexed="65"/>
        </patternFill>
      </fill>
    </dxf>
  </rfmt>
  <rfmt sheetId="26" sqref="C41" start="0" length="0">
    <dxf>
      <fill>
        <patternFill patternType="solid">
          <bgColor rgb="FFF5F5F5"/>
        </patternFill>
      </fill>
    </dxf>
  </rfmt>
  <rfmt sheetId="26" sqref="C42" start="0" length="0">
    <dxf>
      <fill>
        <patternFill patternType="none">
          <bgColor indexed="65"/>
        </patternFill>
      </fill>
    </dxf>
  </rfmt>
  <rfmt sheetId="26" sqref="C43" start="0" length="0">
    <dxf>
      <fill>
        <patternFill patternType="solid">
          <bgColor rgb="FFF5F5F5"/>
        </patternFill>
      </fill>
    </dxf>
  </rfmt>
  <rfmt sheetId="26" sqref="C44" start="0" length="0">
    <dxf>
      <fill>
        <patternFill patternType="none">
          <bgColor indexed="65"/>
        </patternFill>
      </fill>
    </dxf>
  </rfmt>
  <rfmt sheetId="26" sqref="C45" start="0" length="0">
    <dxf>
      <fill>
        <patternFill patternType="solid">
          <bgColor rgb="FFF5F5F5"/>
        </patternFill>
      </fill>
    </dxf>
  </rfmt>
  <rfmt sheetId="26" sqref="C46" start="0" length="0">
    <dxf>
      <fill>
        <patternFill patternType="none">
          <bgColor indexed="65"/>
        </patternFill>
      </fill>
    </dxf>
  </rfmt>
  <rfmt sheetId="26" sqref="C47" start="0" length="0">
    <dxf>
      <fill>
        <patternFill patternType="solid">
          <bgColor rgb="FFF5F5F5"/>
        </patternFill>
      </fill>
    </dxf>
  </rfmt>
  <rfmt sheetId="26" sqref="C48" start="0" length="0">
    <dxf>
      <fill>
        <patternFill patternType="none">
          <bgColor indexed="65"/>
        </patternFill>
      </fill>
    </dxf>
  </rfmt>
  <rfmt sheetId="26" sqref="C52" start="0" length="0">
    <dxf>
      <fill>
        <patternFill patternType="none">
          <bgColor indexed="65"/>
        </patternFill>
      </fill>
    </dxf>
  </rfmt>
  <rfmt sheetId="26" sqref="D32" start="0" length="0">
    <dxf>
      <font>
        <sz val="8.25"/>
        <color indexed="8"/>
        <name val="Tahoma"/>
        <family val="2"/>
      </font>
      <numFmt numFmtId="30" formatCode="@"/>
      <border outline="0">
        <left/>
        <right/>
        <top/>
        <bottom/>
      </border>
    </dxf>
  </rfmt>
  <rfmt sheetId="26" sqref="D33" start="0" length="0">
    <dxf>
      <font>
        <sz val="8.25"/>
        <color indexed="8"/>
        <name val="Tahoma"/>
        <family val="2"/>
      </font>
      <numFmt numFmtId="30" formatCode="@"/>
      <fill>
        <patternFill patternType="solid">
          <bgColor rgb="FFF5F5F5"/>
        </patternFill>
      </fill>
      <border outline="0">
        <left/>
        <right/>
        <top/>
        <bottom/>
      </border>
    </dxf>
  </rfmt>
  <rfmt sheetId="26" sqref="D34" start="0" length="0">
    <dxf>
      <font>
        <sz val="8.25"/>
        <color indexed="8"/>
        <name val="Tahoma"/>
        <family val="2"/>
      </font>
      <numFmt numFmtId="30" formatCode="@"/>
      <border outline="0">
        <left/>
        <right/>
        <top/>
        <bottom/>
      </border>
    </dxf>
  </rfmt>
  <rfmt sheetId="26" sqref="D35" start="0" length="0">
    <dxf>
      <font>
        <sz val="8.25"/>
        <color indexed="8"/>
        <name val="Tahoma"/>
        <family val="2"/>
      </font>
      <numFmt numFmtId="30" formatCode="@"/>
      <fill>
        <patternFill patternType="solid">
          <bgColor rgb="FFF5F5F5"/>
        </patternFill>
      </fill>
      <border outline="0">
        <left/>
        <right/>
        <top/>
        <bottom/>
      </border>
    </dxf>
  </rfmt>
  <rfmt sheetId="26" sqref="D36" start="0" length="0">
    <dxf>
      <font>
        <sz val="8.25"/>
        <color indexed="8"/>
        <name val="Tahoma"/>
        <family val="2"/>
      </font>
      <numFmt numFmtId="30" formatCode="@"/>
      <border outline="0">
        <left/>
        <right/>
        <top/>
        <bottom/>
      </border>
    </dxf>
  </rfmt>
  <rfmt sheetId="26" sqref="D37" start="0" length="0">
    <dxf>
      <font>
        <sz val="8.25"/>
        <color indexed="8"/>
        <name val="Tahoma"/>
        <family val="2"/>
      </font>
      <numFmt numFmtId="30" formatCode="@"/>
      <fill>
        <patternFill patternType="solid">
          <bgColor rgb="FFF5F5F5"/>
        </patternFill>
      </fill>
      <border outline="0">
        <left/>
        <right/>
        <top/>
        <bottom/>
      </border>
    </dxf>
  </rfmt>
  <rfmt sheetId="26" sqref="D38" start="0" length="0">
    <dxf>
      <font>
        <sz val="8.25"/>
        <color indexed="8"/>
        <name val="Tahoma"/>
        <family val="2"/>
      </font>
      <numFmt numFmtId="30" formatCode="@"/>
      <border outline="0">
        <left/>
        <right/>
        <top/>
        <bottom/>
      </border>
    </dxf>
  </rfmt>
  <rfmt sheetId="26" sqref="D39" start="0" length="0">
    <dxf>
      <font>
        <sz val="8.25"/>
        <color indexed="8"/>
        <name val="Tahoma"/>
        <family val="2"/>
      </font>
      <numFmt numFmtId="30" formatCode="@"/>
      <fill>
        <patternFill patternType="solid">
          <bgColor rgb="FFF5F5F5"/>
        </patternFill>
      </fill>
      <border outline="0">
        <left/>
        <right/>
        <top/>
        <bottom/>
      </border>
    </dxf>
  </rfmt>
  <rfmt sheetId="26" sqref="D40" start="0" length="0">
    <dxf>
      <font>
        <sz val="8.25"/>
        <color indexed="8"/>
        <name val="Tahoma"/>
        <family val="2"/>
      </font>
      <numFmt numFmtId="30" formatCode="@"/>
      <border outline="0">
        <left/>
        <right/>
        <top/>
        <bottom/>
      </border>
    </dxf>
  </rfmt>
  <rfmt sheetId="26" sqref="D41" start="0" length="0">
    <dxf>
      <font>
        <sz val="8.25"/>
        <color indexed="8"/>
        <name val="Tahoma"/>
        <family val="2"/>
      </font>
      <numFmt numFmtId="30" formatCode="@"/>
      <fill>
        <patternFill patternType="solid">
          <bgColor rgb="FFF5F5F5"/>
        </patternFill>
      </fill>
      <border outline="0">
        <left/>
        <right/>
        <top/>
        <bottom/>
      </border>
    </dxf>
  </rfmt>
  <rfmt sheetId="26" sqref="D42" start="0" length="0">
    <dxf>
      <font>
        <sz val="8.25"/>
        <color indexed="8"/>
        <name val="Tahoma"/>
        <family val="2"/>
      </font>
      <numFmt numFmtId="30" formatCode="@"/>
      <border outline="0">
        <left/>
        <right/>
        <top/>
        <bottom/>
      </border>
    </dxf>
  </rfmt>
  <rfmt sheetId="26" sqref="D43" start="0" length="0">
    <dxf>
      <font>
        <sz val="8.25"/>
        <color indexed="8"/>
        <name val="Tahoma"/>
        <family val="2"/>
      </font>
      <numFmt numFmtId="30" formatCode="@"/>
      <fill>
        <patternFill patternType="solid">
          <bgColor rgb="FFF5F5F5"/>
        </patternFill>
      </fill>
      <border outline="0">
        <left/>
        <right/>
        <top/>
        <bottom/>
      </border>
    </dxf>
  </rfmt>
  <rfmt sheetId="26" sqref="D44" start="0" length="0">
    <dxf>
      <font>
        <sz val="8.25"/>
        <color indexed="8"/>
        <name val="Tahoma"/>
        <family val="2"/>
      </font>
      <numFmt numFmtId="30" formatCode="@"/>
      <border outline="0">
        <left/>
        <right/>
        <top/>
        <bottom/>
      </border>
    </dxf>
  </rfmt>
  <rfmt sheetId="26" sqref="D45" start="0" length="0">
    <dxf>
      <font>
        <sz val="8.25"/>
        <color indexed="8"/>
        <name val="Tahoma"/>
        <family val="2"/>
      </font>
      <numFmt numFmtId="30" formatCode="@"/>
      <fill>
        <patternFill patternType="solid">
          <bgColor rgb="FFF5F5F5"/>
        </patternFill>
      </fill>
      <border outline="0">
        <left/>
        <right/>
        <top/>
        <bottom/>
      </border>
    </dxf>
  </rfmt>
  <rfmt sheetId="26" sqref="D46" start="0" length="0">
    <dxf>
      <font>
        <sz val="8.25"/>
        <color indexed="8"/>
        <name val="Tahoma"/>
        <family val="2"/>
      </font>
      <numFmt numFmtId="30" formatCode="@"/>
      <border outline="0">
        <left/>
        <right/>
        <top/>
        <bottom/>
      </border>
    </dxf>
  </rfmt>
  <rfmt sheetId="26" sqref="D47" start="0" length="0">
    <dxf>
      <font>
        <sz val="8.25"/>
        <color indexed="8"/>
        <name val="Tahoma"/>
        <family val="2"/>
      </font>
      <numFmt numFmtId="30" formatCode="@"/>
      <fill>
        <patternFill patternType="solid">
          <bgColor rgb="FFF5F5F5"/>
        </patternFill>
      </fill>
      <border outline="0">
        <left/>
        <right/>
        <top/>
        <bottom/>
      </border>
    </dxf>
  </rfmt>
  <rfmt sheetId="26" sqref="D48" start="0" length="0">
    <dxf>
      <font>
        <sz val="8.25"/>
        <color indexed="8"/>
        <name val="Tahoma"/>
        <family val="2"/>
      </font>
      <numFmt numFmtId="30" formatCode="@"/>
      <border outline="0">
        <left/>
        <right/>
        <top/>
        <bottom/>
      </border>
    </dxf>
  </rfmt>
  <rfmt sheetId="26" sqref="D49" start="0" length="0">
    <dxf>
      <font>
        <sz val="8.25"/>
        <color indexed="8"/>
        <name val="Tahoma"/>
        <family val="2"/>
      </font>
      <numFmt numFmtId="30" formatCode="@"/>
      <fill>
        <patternFill patternType="solid">
          <bgColor rgb="FFF5F5F5"/>
        </patternFill>
      </fill>
      <border outline="0">
        <left/>
        <right/>
        <top/>
        <bottom/>
      </border>
    </dxf>
  </rfmt>
  <rfmt sheetId="26" sqref="D50" start="0" length="0">
    <dxf>
      <font>
        <sz val="8.25"/>
        <color indexed="8"/>
        <name val="Tahoma"/>
        <family val="2"/>
      </font>
      <numFmt numFmtId="30" formatCode="@"/>
      <border outline="0">
        <left/>
        <right/>
        <top/>
        <bottom/>
      </border>
    </dxf>
  </rfmt>
  <rfmt sheetId="26" sqref="D51" start="0" length="0">
    <dxf>
      <font>
        <sz val="8.25"/>
        <color indexed="8"/>
        <name val="Tahoma"/>
        <family val="2"/>
      </font>
      <numFmt numFmtId="30" formatCode="@"/>
      <fill>
        <patternFill patternType="solid">
          <bgColor rgb="FFF5F5F5"/>
        </patternFill>
      </fill>
      <border outline="0">
        <left/>
        <right/>
        <top/>
        <bottom/>
      </border>
    </dxf>
  </rfmt>
  <rfmt sheetId="26" sqref="D52" start="0" length="0">
    <dxf>
      <font>
        <sz val="8.25"/>
        <color indexed="8"/>
        <name val="Tahoma"/>
        <family val="2"/>
      </font>
      <numFmt numFmtId="30" formatCode="@"/>
      <border outline="0">
        <left/>
        <right/>
        <top/>
        <bottom/>
      </border>
    </dxf>
  </rfmt>
  <rfmt sheetId="26" sqref="D53" start="0" length="0">
    <dxf>
      <font>
        <sz val="8.25"/>
        <color indexed="8"/>
        <name val="Tahoma"/>
        <family val="2"/>
      </font>
      <numFmt numFmtId="30" formatCode="@"/>
      <fill>
        <patternFill patternType="solid">
          <bgColor rgb="FFF5F5F5"/>
        </patternFill>
      </fill>
      <border outline="0">
        <left/>
        <right/>
        <top/>
        <bottom/>
      </border>
    </dxf>
  </rfmt>
  <rfmt sheetId="26" sqref="E41" start="0" length="0">
    <dxf>
      <font>
        <sz val="8"/>
        <family val="2"/>
      </font>
    </dxf>
  </rfmt>
  <rfmt sheetId="26" sqref="A32"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fmt sheetId="26" sqref="B32" start="0" length="0">
    <dxf>
      <border outline="0">
        <left style="thin">
          <color indexed="64"/>
        </left>
        <right style="thin">
          <color indexed="64"/>
        </right>
        <top style="thin">
          <color indexed="64"/>
        </top>
        <bottom style="thin">
          <color indexed="64"/>
        </bottom>
      </border>
    </dxf>
  </rfmt>
  <rfmt sheetId="26" sqref="C32" start="0" length="0">
    <dxf>
      <font>
        <sz val="8.25"/>
        <color indexed="8"/>
        <name val="Tahoma"/>
        <family val="2"/>
      </font>
      <border outline="0">
        <left style="thin">
          <color indexed="64"/>
        </left>
        <right style="thin">
          <color indexed="64"/>
        </right>
        <top style="thin">
          <color indexed="64"/>
        </top>
        <bottom style="thin">
          <color indexed="64"/>
        </bottom>
      </border>
    </dxf>
  </rfmt>
  <rfmt sheetId="26" sqref="D32" start="0" length="0">
    <dxf>
      <border outline="0">
        <left style="thin">
          <color indexed="64"/>
        </left>
        <right style="thin">
          <color indexed="64"/>
        </right>
        <top style="thin">
          <color indexed="64"/>
        </top>
        <bottom style="thin">
          <color indexed="64"/>
        </bottom>
      </border>
    </dxf>
  </rfmt>
  <rfmt sheetId="26" sqref="E32" start="0" length="0">
    <dxf>
      <font>
        <sz val="8.25"/>
        <color indexed="8"/>
        <name val="Tahoma"/>
        <family val="2"/>
      </font>
      <protection locked="1"/>
    </dxf>
  </rfmt>
  <rfmt sheetId="26" sqref="F32" start="0" length="0">
    <dxf>
      <font>
        <sz val="8"/>
        <family val="2"/>
      </font>
      <protection locked="1"/>
    </dxf>
  </rfmt>
  <rfmt sheetId="26" sqref="G32" start="0" length="0">
    <dxf>
      <font>
        <sz val="8"/>
        <family val="2"/>
      </font>
      <protection locked="1"/>
    </dxf>
  </rfmt>
  <rfmt sheetId="26" sqref="H32" start="0" length="0">
    <dxf>
      <font>
        <sz val="8"/>
        <family val="2"/>
      </font>
      <protection locked="1"/>
    </dxf>
  </rfmt>
  <rfmt sheetId="26" sqref="I32" start="0" length="0">
    <dxf>
      <font>
        <sz val="10"/>
        <color auto="1"/>
        <name val="Arial"/>
        <family val="2"/>
        <charset val="238"/>
        <scheme val="none"/>
      </font>
      <protection locked="1"/>
    </dxf>
  </rfmt>
  <rfmt sheetId="26" sqref="A32:XFD32" start="0" length="0">
    <dxf>
      <font>
        <sz val="10"/>
        <color auto="1"/>
        <name val="Arial"/>
        <family val="2"/>
        <charset val="238"/>
        <scheme val="none"/>
      </font>
      <protection locked="1"/>
    </dxf>
  </rfmt>
  <rfmt sheetId="26" sqref="A33" start="0" length="0">
    <dxf>
      <font>
        <sz val="8.25"/>
        <color indexed="8"/>
        <name val="Tahoma"/>
        <family val="2"/>
      </font>
    </dxf>
  </rfmt>
  <rfmt sheetId="26" sqref="B33" start="0" length="0">
    <dxf>
      <fill>
        <patternFill patternType="none">
          <bgColor indexed="65"/>
        </patternFill>
      </fill>
      <border outline="0">
        <left style="thin">
          <color indexed="64"/>
        </left>
        <right style="thin">
          <color indexed="64"/>
        </right>
        <top style="thin">
          <color indexed="64"/>
        </top>
        <bottom style="thin">
          <color indexed="64"/>
        </bottom>
      </border>
    </dxf>
  </rfmt>
  <rfmt sheetId="26" sqref="C33"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fmt sheetId="26" sqref="D33" start="0" length="0">
    <dxf>
      <fill>
        <patternFill patternType="none">
          <bgColor indexed="65"/>
        </patternFill>
      </fill>
      <border outline="0">
        <left style="thin">
          <color indexed="64"/>
        </left>
        <right style="thin">
          <color indexed="64"/>
        </right>
        <top style="thin">
          <color indexed="64"/>
        </top>
        <bottom style="thin">
          <color indexed="64"/>
        </bottom>
      </border>
    </dxf>
  </rfmt>
  <rfmt sheetId="26" sqref="E33" start="0" length="0">
    <dxf>
      <font>
        <sz val="8.25"/>
        <color indexed="8"/>
        <name val="Tahoma"/>
        <family val="2"/>
      </font>
      <protection locked="1"/>
    </dxf>
  </rfmt>
  <rfmt sheetId="26" sqref="F33" start="0" length="0">
    <dxf>
      <font>
        <sz val="8"/>
        <family val="2"/>
      </font>
      <protection locked="1"/>
    </dxf>
  </rfmt>
  <rfmt sheetId="26" sqref="G33" start="0" length="0">
    <dxf>
      <font>
        <sz val="8"/>
        <family val="2"/>
      </font>
      <protection locked="1"/>
    </dxf>
  </rfmt>
  <rfmt sheetId="26" sqref="H33" start="0" length="0">
    <dxf>
      <font>
        <sz val="8"/>
        <family val="2"/>
      </font>
      <protection locked="1"/>
    </dxf>
  </rfmt>
  <rfmt sheetId="26" sqref="I33" start="0" length="0">
    <dxf>
      <font>
        <sz val="10"/>
        <color auto="1"/>
        <name val="Arial"/>
        <family val="2"/>
        <charset val="238"/>
        <scheme val="none"/>
      </font>
      <protection locked="1"/>
    </dxf>
  </rfmt>
  <rfmt sheetId="26" sqref="A33:XFD33" start="0" length="0">
    <dxf>
      <font>
        <sz val="10"/>
        <color auto="1"/>
        <name val="Arial"/>
        <family val="2"/>
        <charset val="238"/>
        <scheme val="none"/>
      </font>
      <protection locked="1"/>
    </dxf>
  </rfmt>
  <rfmt sheetId="26" sqref="A34" start="0" length="0">
    <dxf>
      <font>
        <sz val="8.25"/>
        <color indexed="8"/>
        <name val="Tahoma"/>
        <family val="2"/>
      </font>
    </dxf>
  </rfmt>
  <rcc rId="133792" sId="26" odxf="1" dxf="1">
    <oc r="B34" t="inlineStr">
      <is>
        <t>00216106</t>
      </is>
    </oc>
    <nc r="B34" t="inlineStr">
      <is>
        <t>00216135</t>
      </is>
    </nc>
    <ndxf>
      <border outline="0">
        <left style="thin">
          <color indexed="64"/>
        </left>
        <right style="thin">
          <color indexed="64"/>
        </right>
        <top style="thin">
          <color indexed="64"/>
        </top>
        <bottom style="thin">
          <color indexed="64"/>
        </bottom>
      </border>
    </ndxf>
  </rcc>
  <rfmt sheetId="26" sqref="C34" start="0" length="0">
    <dxf>
      <font>
        <sz val="8.25"/>
        <color indexed="8"/>
        <name val="Tahoma"/>
        <family val="2"/>
      </font>
      <border outline="0">
        <left style="thin">
          <color indexed="64"/>
        </left>
        <right style="thin">
          <color indexed="64"/>
        </right>
        <top style="thin">
          <color indexed="64"/>
        </top>
        <bottom style="thin">
          <color indexed="64"/>
        </bottom>
      </border>
    </dxf>
  </rfmt>
  <rcc rId="133793" sId="26" odxf="1" dxf="1">
    <oc r="D34">
      <v>1099</v>
    </oc>
    <nc r="D34" t="inlineStr">
      <is>
        <t>4020</t>
      </is>
    </nc>
    <ndxf>
      <border outline="0">
        <left style="thin">
          <color indexed="64"/>
        </left>
        <right style="thin">
          <color indexed="64"/>
        </right>
        <top style="thin">
          <color indexed="64"/>
        </top>
        <bottom style="thin">
          <color indexed="64"/>
        </bottom>
      </border>
    </ndxf>
  </rcc>
  <rfmt sheetId="26" sqref="E34" start="0" length="0">
    <dxf>
      <font>
        <sz val="8.25"/>
        <color indexed="8"/>
        <name val="Tahoma"/>
        <family val="2"/>
      </font>
      <protection locked="1"/>
    </dxf>
  </rfmt>
  <rfmt sheetId="26" sqref="F34" start="0" length="0">
    <dxf>
      <font>
        <sz val="8"/>
        <family val="2"/>
      </font>
      <protection locked="1"/>
    </dxf>
  </rfmt>
  <rfmt sheetId="26" sqref="G34" start="0" length="0">
    <dxf>
      <font>
        <sz val="8"/>
        <family val="2"/>
      </font>
      <protection locked="1"/>
    </dxf>
  </rfmt>
  <rfmt sheetId="26" sqref="H34" start="0" length="0">
    <dxf>
      <font>
        <sz val="8"/>
        <family val="2"/>
      </font>
      <protection locked="1"/>
    </dxf>
  </rfmt>
  <rfmt sheetId="26" sqref="I34" start="0" length="0">
    <dxf>
      <font>
        <sz val="10"/>
        <color auto="1"/>
        <name val="Arial"/>
        <family val="2"/>
        <charset val="238"/>
        <scheme val="none"/>
      </font>
      <protection locked="1"/>
    </dxf>
  </rfmt>
  <rfmt sheetId="26" sqref="A34:XFD34" start="0" length="0">
    <dxf>
      <font>
        <sz val="10"/>
        <color auto="1"/>
        <name val="Arial"/>
        <family val="2"/>
        <charset val="238"/>
        <scheme val="none"/>
      </font>
      <protection locked="1"/>
    </dxf>
  </rfmt>
  <rfmt sheetId="26" sqref="A35" start="0" length="0">
    <dxf>
      <font>
        <sz val="8.25"/>
        <color indexed="8"/>
        <name val="Tahoma"/>
        <family val="2"/>
      </font>
    </dxf>
  </rfmt>
  <rcc rId="133794" sId="26" odxf="1" dxf="1">
    <oc r="B35" t="inlineStr">
      <is>
        <t>00216116</t>
      </is>
    </oc>
    <nc r="B35" t="inlineStr">
      <is>
        <t>00216137</t>
      </is>
    </nc>
    <ndxf>
      <fill>
        <patternFill patternType="none">
          <bgColor indexed="65"/>
        </patternFill>
      </fill>
      <border outline="0">
        <left style="thin">
          <color indexed="64"/>
        </left>
        <right style="thin">
          <color indexed="64"/>
        </right>
        <top style="thin">
          <color indexed="64"/>
        </top>
        <bottom style="thin">
          <color indexed="64"/>
        </bottom>
      </border>
    </ndxf>
  </rcc>
  <rfmt sheetId="26" sqref="C35"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cc rId="133795" sId="26" odxf="1" dxf="1">
    <oc r="D35">
      <v>5060</v>
    </oc>
    <nc r="D35" t="inlineStr">
      <is>
        <t>6060</t>
      </is>
    </nc>
    <ndxf>
      <fill>
        <patternFill patternType="none">
          <bgColor indexed="65"/>
        </patternFill>
      </fill>
      <border outline="0">
        <left style="thin">
          <color indexed="64"/>
        </left>
        <right style="thin">
          <color indexed="64"/>
        </right>
        <top style="thin">
          <color indexed="64"/>
        </top>
        <bottom style="thin">
          <color indexed="64"/>
        </bottom>
      </border>
    </ndxf>
  </rcc>
  <rfmt sheetId="26" sqref="E35" start="0" length="0">
    <dxf>
      <font>
        <sz val="8.25"/>
        <color indexed="8"/>
        <name val="Tahoma"/>
        <family val="2"/>
      </font>
      <protection locked="1"/>
    </dxf>
  </rfmt>
  <rfmt sheetId="26" sqref="F35" start="0" length="0">
    <dxf>
      <font>
        <sz val="8"/>
        <family val="2"/>
      </font>
      <protection locked="1"/>
    </dxf>
  </rfmt>
  <rfmt sheetId="26" sqref="G35" start="0" length="0">
    <dxf>
      <font>
        <sz val="8"/>
        <family val="2"/>
      </font>
      <protection locked="1"/>
    </dxf>
  </rfmt>
  <rfmt sheetId="26" sqref="H35" start="0" length="0">
    <dxf>
      <font>
        <sz val="8"/>
        <family val="2"/>
      </font>
      <protection locked="1"/>
    </dxf>
  </rfmt>
  <rfmt sheetId="26" sqref="I35" start="0" length="0">
    <dxf>
      <font>
        <sz val="10"/>
        <color auto="1"/>
        <name val="Arial"/>
        <family val="2"/>
        <charset val="238"/>
        <scheme val="none"/>
      </font>
      <protection locked="1"/>
    </dxf>
  </rfmt>
  <rfmt sheetId="26" sqref="A35:XFD35" start="0" length="0">
    <dxf>
      <font>
        <sz val="10"/>
        <color auto="1"/>
        <name val="Arial"/>
        <family val="2"/>
        <charset val="238"/>
        <scheme val="none"/>
      </font>
      <protection locked="1"/>
    </dxf>
  </rfmt>
  <rfmt sheetId="26" sqref="A36" start="0" length="0">
    <dxf>
      <font>
        <sz val="8.25"/>
        <color indexed="8"/>
        <name val="Tahoma"/>
        <family val="2"/>
      </font>
    </dxf>
  </rfmt>
  <rcc rId="133796" sId="26" odxf="1" dxf="1">
    <oc r="B36" t="inlineStr">
      <is>
        <t>00216117</t>
      </is>
    </oc>
    <nc r="B36" t="inlineStr">
      <is>
        <t>00216138</t>
      </is>
    </nc>
    <ndxf>
      <border outline="0">
        <left style="thin">
          <color indexed="64"/>
        </left>
        <right style="thin">
          <color indexed="64"/>
        </right>
        <top style="thin">
          <color indexed="64"/>
        </top>
        <bottom style="thin">
          <color indexed="64"/>
        </bottom>
      </border>
    </ndxf>
  </rcc>
  <rfmt sheetId="26" sqref="C36" start="0" length="0">
    <dxf>
      <font>
        <sz val="8.25"/>
        <color indexed="8"/>
        <name val="Tahoma"/>
        <family val="2"/>
      </font>
      <border outline="0">
        <left style="thin">
          <color indexed="64"/>
        </left>
        <right style="thin">
          <color indexed="64"/>
        </right>
        <top style="thin">
          <color indexed="64"/>
        </top>
        <bottom style="thin">
          <color indexed="64"/>
        </bottom>
      </border>
    </dxf>
  </rfmt>
  <rcc rId="133797" sId="26" odxf="1" dxf="1">
    <oc r="D36">
      <v>4060</v>
    </oc>
    <nc r="D36" t="inlineStr">
      <is>
        <t>4020</t>
      </is>
    </nc>
    <ndxf>
      <border outline="0">
        <left style="thin">
          <color indexed="64"/>
        </left>
        <right style="thin">
          <color indexed="64"/>
        </right>
        <top style="thin">
          <color indexed="64"/>
        </top>
        <bottom style="thin">
          <color indexed="64"/>
        </bottom>
      </border>
    </ndxf>
  </rcc>
  <rfmt sheetId="26" sqref="E36" start="0" length="0">
    <dxf>
      <font>
        <sz val="8.25"/>
        <color indexed="8"/>
        <name val="Tahoma"/>
        <family val="2"/>
      </font>
      <protection locked="1"/>
    </dxf>
  </rfmt>
  <rfmt sheetId="26" sqref="F36" start="0" length="0">
    <dxf>
      <font>
        <sz val="8"/>
        <family val="2"/>
      </font>
      <protection locked="1"/>
    </dxf>
  </rfmt>
  <rfmt sheetId="26" sqref="G36" start="0" length="0">
    <dxf>
      <font>
        <sz val="8"/>
        <family val="2"/>
      </font>
      <protection locked="1"/>
    </dxf>
  </rfmt>
  <rfmt sheetId="26" sqref="H36" start="0" length="0">
    <dxf>
      <font>
        <sz val="8"/>
        <family val="2"/>
      </font>
      <protection locked="1"/>
    </dxf>
  </rfmt>
  <rfmt sheetId="26" sqref="I36" start="0" length="0">
    <dxf>
      <font>
        <sz val="10"/>
        <color auto="1"/>
        <name val="Arial"/>
        <family val="2"/>
        <charset val="238"/>
        <scheme val="none"/>
      </font>
      <protection locked="1"/>
    </dxf>
  </rfmt>
  <rfmt sheetId="26" sqref="A36:XFD36" start="0" length="0">
    <dxf>
      <font>
        <sz val="10"/>
        <color auto="1"/>
        <name val="Arial"/>
        <family val="2"/>
        <charset val="238"/>
        <scheme val="none"/>
      </font>
      <protection locked="1"/>
    </dxf>
  </rfmt>
  <rfmt sheetId="26" sqref="A37" start="0" length="0">
    <dxf>
      <font>
        <sz val="8.25"/>
        <color indexed="8"/>
        <name val="Tahoma"/>
        <family val="2"/>
      </font>
    </dxf>
  </rfmt>
  <rcc rId="133798" sId="26" odxf="1" dxf="1">
    <oc r="B37" t="inlineStr">
      <is>
        <t>00216119</t>
      </is>
    </oc>
    <nc r="B37" t="inlineStr">
      <is>
        <t>00216139</t>
      </is>
    </nc>
    <ndxf>
      <fill>
        <patternFill patternType="none">
          <bgColor indexed="65"/>
        </patternFill>
      </fill>
      <border outline="0">
        <left style="thin">
          <color indexed="64"/>
        </left>
        <right style="thin">
          <color indexed="64"/>
        </right>
        <top style="thin">
          <color indexed="64"/>
        </top>
        <bottom style="thin">
          <color indexed="64"/>
        </bottom>
      </border>
    </ndxf>
  </rcc>
  <rfmt sheetId="26" sqref="C37"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cc rId="133799" sId="26" odxf="1" dxf="1">
    <oc r="D37">
      <v>1099</v>
    </oc>
    <nc r="D37" t="inlineStr">
      <is>
        <t>4020</t>
      </is>
    </nc>
    <ndxf>
      <fill>
        <patternFill patternType="none">
          <bgColor indexed="65"/>
        </patternFill>
      </fill>
      <border outline="0">
        <left style="thin">
          <color indexed="64"/>
        </left>
        <right style="thin">
          <color indexed="64"/>
        </right>
        <top style="thin">
          <color indexed="64"/>
        </top>
        <bottom style="thin">
          <color indexed="64"/>
        </bottom>
      </border>
    </ndxf>
  </rcc>
  <rfmt sheetId="26" sqref="E37" start="0" length="0">
    <dxf>
      <font>
        <sz val="8.25"/>
        <color indexed="8"/>
        <name val="Tahoma"/>
        <family val="2"/>
      </font>
      <protection locked="1"/>
    </dxf>
  </rfmt>
  <rfmt sheetId="26" sqref="F37" start="0" length="0">
    <dxf>
      <font>
        <sz val="8"/>
        <family val="2"/>
      </font>
      <protection locked="1"/>
    </dxf>
  </rfmt>
  <rfmt sheetId="26" sqref="G37" start="0" length="0">
    <dxf>
      <font>
        <sz val="8"/>
        <family val="2"/>
      </font>
      <protection locked="1"/>
    </dxf>
  </rfmt>
  <rfmt sheetId="26" sqref="H37" start="0" length="0">
    <dxf>
      <font>
        <sz val="8"/>
        <family val="2"/>
      </font>
      <protection locked="1"/>
    </dxf>
  </rfmt>
  <rfmt sheetId="26" sqref="I37" start="0" length="0">
    <dxf>
      <font>
        <sz val="10"/>
        <color auto="1"/>
        <name val="Arial"/>
        <family val="2"/>
        <charset val="238"/>
        <scheme val="none"/>
      </font>
      <protection locked="1"/>
    </dxf>
  </rfmt>
  <rfmt sheetId="26" sqref="A37:XFD37" start="0" length="0">
    <dxf>
      <font>
        <sz val="10"/>
        <color auto="1"/>
        <name val="Arial"/>
        <family val="2"/>
        <charset val="238"/>
        <scheme val="none"/>
      </font>
      <protection locked="1"/>
    </dxf>
  </rfmt>
  <rfmt sheetId="26" sqref="A38" start="0" length="0">
    <dxf>
      <font>
        <sz val="8.25"/>
        <color indexed="8"/>
        <name val="Tahoma"/>
        <family val="2"/>
      </font>
    </dxf>
  </rfmt>
  <rcc rId="133800" sId="26" odxf="1" dxf="1">
    <oc r="B38" t="inlineStr">
      <is>
        <t>00216121</t>
      </is>
    </oc>
    <nc r="B38" t="inlineStr">
      <is>
        <t>00216140</t>
      </is>
    </nc>
    <ndxf>
      <border outline="0">
        <left style="thin">
          <color indexed="64"/>
        </left>
        <right style="thin">
          <color indexed="64"/>
        </right>
        <top style="thin">
          <color indexed="64"/>
        </top>
        <bottom style="thin">
          <color indexed="64"/>
        </bottom>
      </border>
    </ndxf>
  </rcc>
  <rfmt sheetId="26" sqref="C38" start="0" length="0">
    <dxf>
      <font>
        <sz val="8.25"/>
        <color indexed="8"/>
        <name val="Tahoma"/>
        <family val="2"/>
      </font>
      <border outline="0">
        <left style="thin">
          <color indexed="64"/>
        </left>
        <right style="thin">
          <color indexed="64"/>
        </right>
        <top style="thin">
          <color indexed="64"/>
        </top>
        <bottom style="thin">
          <color indexed="64"/>
        </bottom>
      </border>
    </dxf>
  </rfmt>
  <rcc rId="133801" sId="26" odxf="1" dxf="1">
    <oc r="D38">
      <v>4060</v>
    </oc>
    <nc r="D38" t="inlineStr">
      <is>
        <t>6060</t>
      </is>
    </nc>
    <ndxf>
      <border outline="0">
        <left style="thin">
          <color indexed="64"/>
        </left>
        <right style="thin">
          <color indexed="64"/>
        </right>
        <top style="thin">
          <color indexed="64"/>
        </top>
        <bottom style="thin">
          <color indexed="64"/>
        </bottom>
      </border>
    </ndxf>
  </rcc>
  <rfmt sheetId="26" sqref="E38" start="0" length="0">
    <dxf>
      <font>
        <sz val="8.25"/>
        <color indexed="8"/>
        <name val="Tahoma"/>
        <family val="2"/>
      </font>
      <protection locked="1"/>
    </dxf>
  </rfmt>
  <rfmt sheetId="26" sqref="F38" start="0" length="0">
    <dxf>
      <font>
        <sz val="8"/>
        <family val="2"/>
      </font>
      <protection locked="1"/>
    </dxf>
  </rfmt>
  <rfmt sheetId="26" sqref="G38" start="0" length="0">
    <dxf>
      <font>
        <sz val="8"/>
        <family val="2"/>
      </font>
      <protection locked="1"/>
    </dxf>
  </rfmt>
  <rfmt sheetId="26" sqref="H38" start="0" length="0">
    <dxf>
      <font>
        <sz val="8"/>
        <family val="2"/>
      </font>
      <protection locked="1"/>
    </dxf>
  </rfmt>
  <rfmt sheetId="26" sqref="I38" start="0" length="0">
    <dxf>
      <font>
        <sz val="10"/>
        <color auto="1"/>
        <name val="Arial"/>
        <family val="2"/>
        <charset val="238"/>
        <scheme val="none"/>
      </font>
      <protection locked="1"/>
    </dxf>
  </rfmt>
  <rfmt sheetId="26" sqref="A38:XFD38" start="0" length="0">
    <dxf>
      <font>
        <sz val="10"/>
        <color auto="1"/>
        <name val="Arial"/>
        <family val="2"/>
        <charset val="238"/>
        <scheme val="none"/>
      </font>
      <protection locked="1"/>
    </dxf>
  </rfmt>
  <rfmt sheetId="26" sqref="A39" start="0" length="0">
    <dxf>
      <font>
        <sz val="8.25"/>
        <color indexed="8"/>
        <name val="Tahoma"/>
        <family val="2"/>
      </font>
    </dxf>
  </rfmt>
  <rcc rId="133802" sId="26" odxf="1" dxf="1">
    <oc r="B39" t="inlineStr">
      <is>
        <t>00216122</t>
      </is>
    </oc>
    <nc r="B39" t="inlineStr">
      <is>
        <t>00216142</t>
      </is>
    </nc>
    <ndxf>
      <fill>
        <patternFill patternType="none">
          <bgColor indexed="65"/>
        </patternFill>
      </fill>
      <border outline="0">
        <left style="thin">
          <color indexed="64"/>
        </left>
        <right style="thin">
          <color indexed="64"/>
        </right>
        <top style="thin">
          <color indexed="64"/>
        </top>
        <bottom style="thin">
          <color indexed="64"/>
        </bottom>
      </border>
    </ndxf>
  </rcc>
  <rcc rId="133803" sId="26" odxf="1" dxf="1">
    <oc r="C39" t="inlineStr">
      <is>
        <t>Chemical disinfectants and antiseptics - Quantitative test method for the evaluation of bactericidal, yeasticidal and fungicidal activities on non-porous surfaces with mechanical action employing wipes or mopes in food, industrial, domestic and institutional areas - Test method and requirements (phase 2, step 2)</t>
      </is>
    </oc>
    <nc r="C39" t="inlineStr">
      <is>
        <t>pr16615:2022</t>
      </is>
    </nc>
    <n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804" sId="26" odxf="1" dxf="1">
    <oc r="D39">
      <v>1099</v>
    </oc>
    <nc r="D39" t="inlineStr">
      <is>
        <t>4020</t>
      </is>
    </nc>
    <ndxf>
      <fill>
        <patternFill patternType="none">
          <bgColor indexed="65"/>
        </patternFill>
      </fill>
      <border outline="0">
        <left style="thin">
          <color indexed="64"/>
        </left>
        <right style="thin">
          <color indexed="64"/>
        </right>
        <top style="thin">
          <color indexed="64"/>
        </top>
        <bottom style="thin">
          <color indexed="64"/>
        </bottom>
      </border>
    </ndxf>
  </rcc>
  <rfmt sheetId="26" sqref="E39" start="0" length="0">
    <dxf>
      <font>
        <sz val="8.25"/>
        <color indexed="8"/>
        <name val="Tahoma"/>
        <family val="2"/>
      </font>
      <protection locked="1"/>
    </dxf>
  </rfmt>
  <rfmt sheetId="26" sqref="F39" start="0" length="0">
    <dxf>
      <font>
        <sz val="8"/>
        <family val="2"/>
      </font>
      <protection locked="1"/>
    </dxf>
  </rfmt>
  <rfmt sheetId="26" sqref="G39" start="0" length="0">
    <dxf>
      <font>
        <sz val="8"/>
        <family val="2"/>
      </font>
      <protection locked="1"/>
    </dxf>
  </rfmt>
  <rfmt sheetId="26" sqref="H39" start="0" length="0">
    <dxf>
      <font>
        <sz val="8"/>
        <family val="2"/>
      </font>
      <protection locked="1"/>
    </dxf>
  </rfmt>
  <rfmt sheetId="26" sqref="I39" start="0" length="0">
    <dxf>
      <font>
        <sz val="10"/>
        <color auto="1"/>
        <name val="Arial"/>
        <family val="2"/>
        <charset val="238"/>
        <scheme val="none"/>
      </font>
      <protection locked="1"/>
    </dxf>
  </rfmt>
  <rfmt sheetId="26" sqref="A39:XFD39" start="0" length="0">
    <dxf>
      <font>
        <sz val="10"/>
        <color auto="1"/>
        <name val="Arial"/>
        <family val="2"/>
        <charset val="238"/>
        <scheme val="none"/>
      </font>
      <protection locked="1"/>
    </dxf>
  </rfmt>
  <rfmt sheetId="26" sqref="A40" start="0" length="0">
    <dxf>
      <font>
        <sz val="8.25"/>
        <color indexed="8"/>
        <name val="Tahoma"/>
        <family val="2"/>
      </font>
    </dxf>
  </rfmt>
  <rcc rId="133805" sId="26" odxf="1" dxf="1">
    <oc r="B40" t="inlineStr">
      <is>
        <t>00216124</t>
      </is>
    </oc>
    <nc r="B40" t="inlineStr">
      <is>
        <t>00216143</t>
      </is>
    </nc>
    <ndxf>
      <border outline="0">
        <left style="thin">
          <color indexed="64"/>
        </left>
        <right style="thin">
          <color indexed="64"/>
        </right>
        <top style="thin">
          <color indexed="64"/>
        </top>
        <bottom style="thin">
          <color indexed="64"/>
        </bottom>
      </border>
    </ndxf>
  </rcc>
  <rcc rId="133806" sId="26" odxf="1" dxf="1">
    <oc r="C40" t="inlineStr">
      <is>
        <t>Chemical disinfectants and antiseptics - Preservation of test organisms used for the determination of bactericidal (including Legionella), mycobactericidal, sporicidal, fungicidal and virucidal (including bacteriophages) activity</t>
      </is>
    </oc>
    <nc r="C40" t="inlineStr">
      <is>
        <t>pr17430:2022</t>
      </is>
    </nc>
    <ndxf>
      <font>
        <sz val="8.25"/>
        <color indexed="8"/>
        <name val="Tahoma"/>
        <family val="2"/>
      </font>
      <border outline="0">
        <left style="thin">
          <color indexed="64"/>
        </left>
        <right style="thin">
          <color indexed="64"/>
        </right>
        <top style="thin">
          <color indexed="64"/>
        </top>
        <bottom style="thin">
          <color indexed="64"/>
        </bottom>
      </border>
    </ndxf>
  </rcc>
  <rcc rId="133807" sId="26" odxf="1" dxf="1">
    <oc r="D40">
      <v>4060</v>
    </oc>
    <nc r="D40" t="inlineStr">
      <is>
        <t>4020</t>
      </is>
    </nc>
    <ndxf>
      <border outline="0">
        <left style="thin">
          <color indexed="64"/>
        </left>
        <right style="thin">
          <color indexed="64"/>
        </right>
        <top style="thin">
          <color indexed="64"/>
        </top>
        <bottom style="thin">
          <color indexed="64"/>
        </bottom>
      </border>
    </ndxf>
  </rcc>
  <rfmt sheetId="26" sqref="E40" start="0" length="0">
    <dxf>
      <font>
        <sz val="8.25"/>
        <color indexed="8"/>
        <name val="Tahoma"/>
        <family val="2"/>
      </font>
      <protection locked="1"/>
    </dxf>
  </rfmt>
  <rfmt sheetId="26" sqref="F40" start="0" length="0">
    <dxf>
      <font>
        <sz val="8"/>
        <family val="2"/>
      </font>
      <protection locked="1"/>
    </dxf>
  </rfmt>
  <rfmt sheetId="26" sqref="G40" start="0" length="0">
    <dxf>
      <font>
        <sz val="8"/>
        <family val="2"/>
      </font>
      <protection locked="1"/>
    </dxf>
  </rfmt>
  <rfmt sheetId="26" sqref="H40" start="0" length="0">
    <dxf>
      <font>
        <sz val="8"/>
        <family val="2"/>
      </font>
      <protection locked="1"/>
    </dxf>
  </rfmt>
  <rfmt sheetId="26" sqref="I40" start="0" length="0">
    <dxf>
      <font>
        <sz val="10"/>
        <color auto="1"/>
        <name val="Arial"/>
        <family val="2"/>
        <charset val="238"/>
        <scheme val="none"/>
      </font>
      <protection locked="1"/>
    </dxf>
  </rfmt>
  <rfmt sheetId="26" sqref="A40:XFD40" start="0" length="0">
    <dxf>
      <font>
        <sz val="10"/>
        <color auto="1"/>
        <name val="Arial"/>
        <family val="2"/>
        <charset val="238"/>
        <scheme val="none"/>
      </font>
      <protection locked="1"/>
    </dxf>
  </rfmt>
  <rfmt sheetId="26" sqref="A41" start="0" length="0">
    <dxf>
      <font>
        <sz val="8.25"/>
        <color indexed="8"/>
        <name val="Tahoma"/>
        <family val="2"/>
      </font>
    </dxf>
  </rfmt>
  <rcc rId="133808" sId="26" odxf="1" dxf="1">
    <oc r="B41" t="inlineStr">
      <is>
        <t>00216125</t>
      </is>
    </oc>
    <nc r="B41" t="inlineStr">
      <is>
        <t>00347012</t>
      </is>
    </nc>
    <ndxf>
      <fill>
        <patternFill patternType="none">
          <bgColor indexed="65"/>
        </patternFill>
      </fill>
      <border outline="0">
        <left style="thin">
          <color indexed="64"/>
        </left>
        <right style="thin">
          <color indexed="64"/>
        </right>
        <top style="thin">
          <color indexed="64"/>
        </top>
        <bottom style="thin">
          <color indexed="64"/>
        </bottom>
      </border>
    </ndxf>
  </rcc>
  <rcc rId="133809" sId="26" odxf="1" dxf="1">
    <oc r="C41" t="inlineStr">
      <is>
        <t>Chemical disinfectants and antiseptics - Quantitative suspension test method for the evaluation of virucidal activity of chemical disinfectants and antiseptics in food, industrial, domestic and institutional areas - Test method and requirements (phase 2, step 1)</t>
      </is>
    </oc>
    <nc r="C41" t="inlineStr">
      <is>
        <t>pr1811:2021</t>
      </is>
    </nc>
    <n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810" sId="26" odxf="1" dxf="1">
    <oc r="D41">
      <v>1099</v>
    </oc>
    <nc r="D41" t="inlineStr">
      <is>
        <t>4020</t>
      </is>
    </nc>
    <ndxf>
      <fill>
        <patternFill patternType="none">
          <bgColor indexed="65"/>
        </patternFill>
      </fill>
      <border outline="0">
        <left style="thin">
          <color indexed="64"/>
        </left>
        <right style="thin">
          <color indexed="64"/>
        </right>
        <top style="thin">
          <color indexed="64"/>
        </top>
        <bottom style="thin">
          <color indexed="64"/>
        </bottom>
      </border>
    </ndxf>
  </rcc>
  <rcc rId="133811" sId="26" odxf="1" dxf="1">
    <oc r="E41" t="inlineStr">
      <is>
        <t>CEN/TC 216</t>
      </is>
    </oc>
    <nc r="E41" t="inlineStr">
      <is>
        <t>CEN/TC 347</t>
      </is>
    </nc>
    <ndxf>
      <font>
        <sz val="8.25"/>
        <color indexed="8"/>
        <name val="Tahoma"/>
        <family val="2"/>
      </font>
      <protection locked="1"/>
    </ndxf>
  </rcc>
  <rfmt sheetId="26" sqref="F41" start="0" length="0">
    <dxf>
      <font>
        <sz val="8"/>
        <family val="2"/>
      </font>
      <protection locked="1"/>
    </dxf>
  </rfmt>
  <rfmt sheetId="26" sqref="G41" start="0" length="0">
    <dxf>
      <font>
        <sz val="8"/>
        <family val="2"/>
      </font>
      <protection locked="1"/>
    </dxf>
  </rfmt>
  <rfmt sheetId="26" sqref="H41" start="0" length="0">
    <dxf>
      <font>
        <sz val="8"/>
        <family val="2"/>
      </font>
      <protection locked="1"/>
    </dxf>
  </rfmt>
  <rfmt sheetId="26" sqref="I41" start="0" length="0">
    <dxf>
      <font>
        <sz val="10"/>
        <color auto="1"/>
        <name val="Arial"/>
        <family val="2"/>
        <charset val="238"/>
        <scheme val="none"/>
      </font>
      <protection locked="1"/>
    </dxf>
  </rfmt>
  <rfmt sheetId="26" sqref="A41:XFD41" start="0" length="0">
    <dxf>
      <font>
        <sz val="10"/>
        <color auto="1"/>
        <name val="Arial"/>
        <family val="2"/>
        <charset val="238"/>
        <scheme val="none"/>
      </font>
      <protection locked="1"/>
    </dxf>
  </rfmt>
  <rfmt sheetId="26" sqref="A42" start="0" length="0">
    <dxf>
      <font>
        <sz val="8.25"/>
        <color indexed="8"/>
        <name val="Tahoma"/>
        <family val="2"/>
      </font>
    </dxf>
  </rfmt>
  <rcc rId="133812" sId="26" odxf="1" dxf="1">
    <oc r="B42" t="inlineStr">
      <is>
        <t>00216126</t>
      </is>
    </oc>
    <nc r="B42" t="inlineStr">
      <is>
        <t>00392040</t>
      </is>
    </nc>
    <ndxf>
      <border outline="0">
        <left style="thin">
          <color indexed="64"/>
        </left>
        <right style="thin">
          <color indexed="64"/>
        </right>
        <top style="thin">
          <color indexed="64"/>
        </top>
        <bottom style="thin">
          <color indexed="64"/>
        </bottom>
      </border>
    </ndxf>
  </rcc>
  <rcc rId="133813" sId="26" odxf="1" dxf="1">
    <oc r="C42" t="inlineStr">
      <is>
        <t>Chemical disinfectants and antiseptics - Quantitative carrier test method for the evaluation of sporicidal activity of chemical disinfectants on hard non-porous surfaces in food, industrial, domestic and institutional areas - Test method and requirements (phase 2, step 2)</t>
      </is>
    </oc>
    <nc r="C42" t="inlineStr">
      <is>
        <t>FprEN ISO 23674:2022</t>
      </is>
    </nc>
    <ndxf>
      <font>
        <sz val="8.25"/>
        <color indexed="8"/>
        <name val="Tahoma"/>
        <family val="2"/>
      </font>
      <border outline="0">
        <left style="thin">
          <color indexed="64"/>
        </left>
        <right style="thin">
          <color indexed="64"/>
        </right>
        <top style="thin">
          <color indexed="64"/>
        </top>
        <bottom style="thin">
          <color indexed="64"/>
        </bottom>
      </border>
    </ndxf>
  </rcc>
  <rcc rId="133814" sId="26" odxf="1" dxf="1">
    <oc r="D42">
      <v>1099</v>
    </oc>
    <nc r="D42" t="inlineStr">
      <is>
        <t>6060</t>
      </is>
    </nc>
    <ndxf>
      <border outline="0">
        <left style="thin">
          <color indexed="64"/>
        </left>
        <right style="thin">
          <color indexed="64"/>
        </right>
        <top style="thin">
          <color indexed="64"/>
        </top>
        <bottom style="thin">
          <color indexed="64"/>
        </bottom>
      </border>
    </ndxf>
  </rcc>
  <rcc rId="133815" sId="26" odxf="1" dxf="1">
    <oc r="E42" t="inlineStr">
      <is>
        <t>CEN/TC 216</t>
      </is>
    </oc>
    <nc r="E42" t="inlineStr">
      <is>
        <t>CEN/TC 392</t>
      </is>
    </nc>
    <ndxf>
      <font>
        <sz val="8.25"/>
        <color indexed="8"/>
        <name val="Tahoma"/>
        <family val="2"/>
      </font>
      <protection locked="1"/>
    </ndxf>
  </rcc>
  <rfmt sheetId="26" sqref="F42" start="0" length="0">
    <dxf>
      <font>
        <sz val="8"/>
        <family val="2"/>
      </font>
      <protection locked="1"/>
    </dxf>
  </rfmt>
  <rfmt sheetId="26" sqref="G42" start="0" length="0">
    <dxf>
      <font>
        <sz val="8"/>
        <family val="2"/>
      </font>
      <protection locked="1"/>
    </dxf>
  </rfmt>
  <rfmt sheetId="26" sqref="H42" start="0" length="0">
    <dxf>
      <font>
        <sz val="8"/>
        <family val="2"/>
      </font>
      <protection locked="1"/>
    </dxf>
  </rfmt>
  <rfmt sheetId="26" sqref="I42" start="0" length="0">
    <dxf>
      <font>
        <sz val="10"/>
        <color auto="1"/>
        <name val="Arial"/>
        <family val="2"/>
        <charset val="238"/>
        <scheme val="none"/>
      </font>
      <protection locked="1"/>
    </dxf>
  </rfmt>
  <rfmt sheetId="26" sqref="A42:XFD42" start="0" length="0">
    <dxf>
      <font>
        <sz val="10"/>
        <color auto="1"/>
        <name val="Arial"/>
        <family val="2"/>
        <charset val="238"/>
        <scheme val="none"/>
      </font>
      <protection locked="1"/>
    </dxf>
  </rfmt>
  <rfmt sheetId="26" sqref="A43" start="0" length="0">
    <dxf>
      <font>
        <sz val="8.25"/>
        <color indexed="8"/>
        <name val="Tahoma"/>
        <family val="2"/>
      </font>
    </dxf>
  </rfmt>
  <rcc rId="133816" sId="26" odxf="1" dxf="1">
    <oc r="B43" t="inlineStr">
      <is>
        <t>00216127</t>
      </is>
    </oc>
    <nc r="B43" t="inlineStr">
      <is>
        <t>00392041</t>
      </is>
    </nc>
    <ndxf>
      <fill>
        <patternFill patternType="none">
          <bgColor indexed="65"/>
        </patternFill>
      </fill>
      <border outline="0">
        <left style="thin">
          <color indexed="64"/>
        </left>
        <right style="thin">
          <color indexed="64"/>
        </right>
        <top style="thin">
          <color indexed="64"/>
        </top>
        <bottom style="thin">
          <color indexed="64"/>
        </bottom>
      </border>
    </ndxf>
  </rcc>
  <rcc rId="133817" sId="26" odxf="1" dxf="1">
    <oc r="C43" t="inlineStr">
      <is>
        <t>Chemical disinfectants and antiseptics - Quantitative carrier test method for the evaluation of virucidal activity of chemical disinfectants on hard non-porous surfaces in food, industrial, domestic and institutional areas - Test method and requirements (phase 2, step 2)</t>
      </is>
    </oc>
    <nc r="C43" t="inlineStr">
      <is>
        <t>FprEN ISO 23821:2022</t>
      </is>
    </nc>
    <n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818" sId="26" odxf="1" dxf="1">
    <oc r="D43">
      <v>1099</v>
    </oc>
    <nc r="D43" t="inlineStr">
      <is>
        <t>6060</t>
      </is>
    </nc>
    <ndxf>
      <fill>
        <patternFill patternType="none">
          <bgColor indexed="65"/>
        </patternFill>
      </fill>
      <border outline="0">
        <left style="thin">
          <color indexed="64"/>
        </left>
        <right style="thin">
          <color indexed="64"/>
        </right>
        <top style="thin">
          <color indexed="64"/>
        </top>
        <bottom style="thin">
          <color indexed="64"/>
        </bottom>
      </border>
    </ndxf>
  </rcc>
  <rcc rId="133819" sId="26" odxf="1" dxf="1">
    <oc r="E43" t="inlineStr">
      <is>
        <t>CEN/TC 216</t>
      </is>
    </oc>
    <nc r="E43" t="inlineStr">
      <is>
        <t>CEN/TC 392</t>
      </is>
    </nc>
    <ndxf>
      <font>
        <sz val="8.25"/>
        <color indexed="8"/>
        <name val="Tahoma"/>
        <family val="2"/>
      </font>
      <protection locked="1"/>
    </ndxf>
  </rcc>
  <rfmt sheetId="26" sqref="F43" start="0" length="0">
    <dxf>
      <font>
        <sz val="8"/>
        <family val="2"/>
      </font>
      <protection locked="1"/>
    </dxf>
  </rfmt>
  <rfmt sheetId="26" sqref="G43" start="0" length="0">
    <dxf>
      <font>
        <sz val="8"/>
        <family val="2"/>
      </font>
      <protection locked="1"/>
    </dxf>
  </rfmt>
  <rfmt sheetId="26" sqref="H43" start="0" length="0">
    <dxf>
      <font>
        <sz val="8"/>
        <family val="2"/>
      </font>
      <protection locked="1"/>
    </dxf>
  </rfmt>
  <rfmt sheetId="26" sqref="I43" start="0" length="0">
    <dxf>
      <font>
        <sz val="10"/>
        <color auto="1"/>
        <name val="Arial"/>
        <family val="2"/>
        <charset val="238"/>
        <scheme val="none"/>
      </font>
      <protection locked="1"/>
    </dxf>
  </rfmt>
  <rfmt sheetId="26" sqref="A43:XFD43" start="0" length="0">
    <dxf>
      <font>
        <sz val="10"/>
        <color auto="1"/>
        <name val="Arial"/>
        <family val="2"/>
        <charset val="238"/>
        <scheme val="none"/>
      </font>
      <protection locked="1"/>
    </dxf>
  </rfmt>
  <rfmt sheetId="26" sqref="A44" start="0" length="0">
    <dxf>
      <font>
        <sz val="8.25"/>
        <color indexed="8"/>
        <name val="Tahoma"/>
        <family val="2"/>
      </font>
    </dxf>
  </rfmt>
  <rcc rId="133820" sId="26" odxf="1" dxf="1">
    <oc r="B44" t="inlineStr">
      <is>
        <t>00216128</t>
      </is>
    </oc>
    <nc r="B44" t="inlineStr">
      <is>
        <t>00392050</t>
      </is>
    </nc>
    <ndxf>
      <border outline="0">
        <left style="thin">
          <color indexed="64"/>
        </left>
        <right style="thin">
          <color indexed="64"/>
        </right>
        <top style="thin">
          <color indexed="64"/>
        </top>
        <bottom style="thin">
          <color indexed="64"/>
        </bottom>
      </border>
    </ndxf>
  </rcc>
  <rcc rId="133821" sId="26" odxf="1" dxf="1">
    <oc r="C44" t="inlineStr">
      <is>
        <t>Chemical disinfectants and antiseptics - Quantitative suspension test for the evaluation of fungicidal or yeasticidal activity in the medical area - Test method and requirements (phase 2, step 1)</t>
      </is>
    </oc>
    <nc r="C44" t="inlineStr">
      <is>
        <t>SIST EN ISO 11930:2019/kFprA1:2022</t>
      </is>
    </nc>
    <ndxf>
      <font>
        <sz val="8.25"/>
        <color indexed="8"/>
        <name val="Tahoma"/>
        <family val="2"/>
      </font>
      <border outline="0">
        <left style="thin">
          <color indexed="64"/>
        </left>
        <right style="thin">
          <color indexed="64"/>
        </right>
        <top style="thin">
          <color indexed="64"/>
        </top>
        <bottom style="thin">
          <color indexed="64"/>
        </bottom>
      </border>
    </ndxf>
  </rcc>
  <rcc rId="133822" sId="26" odxf="1" dxf="1">
    <oc r="D44">
      <v>4060</v>
    </oc>
    <nc r="D44" t="inlineStr">
      <is>
        <t>6060</t>
      </is>
    </nc>
    <ndxf>
      <border outline="0">
        <left style="thin">
          <color indexed="64"/>
        </left>
        <right style="thin">
          <color indexed="64"/>
        </right>
        <top style="thin">
          <color indexed="64"/>
        </top>
        <bottom style="thin">
          <color indexed="64"/>
        </bottom>
      </border>
    </ndxf>
  </rcc>
  <rcc rId="133823" sId="26" odxf="1" dxf="1">
    <oc r="E44" t="inlineStr">
      <is>
        <t>CEN/TC 216</t>
      </is>
    </oc>
    <nc r="E44" t="inlineStr">
      <is>
        <t>CEN/TC 392</t>
      </is>
    </nc>
    <ndxf>
      <font>
        <sz val="8.25"/>
        <color indexed="8"/>
        <name val="Tahoma"/>
        <family val="2"/>
      </font>
      <protection locked="1"/>
    </ndxf>
  </rcc>
  <rfmt sheetId="26" sqref="F44" start="0" length="0">
    <dxf>
      <font>
        <sz val="8"/>
        <family val="2"/>
      </font>
      <protection locked="1"/>
    </dxf>
  </rfmt>
  <rfmt sheetId="26" sqref="G44" start="0" length="0">
    <dxf>
      <font>
        <sz val="8"/>
        <family val="2"/>
      </font>
      <protection locked="1"/>
    </dxf>
  </rfmt>
  <rfmt sheetId="26" sqref="H44" start="0" length="0">
    <dxf>
      <font>
        <sz val="8"/>
        <family val="2"/>
      </font>
      <protection locked="1"/>
    </dxf>
  </rfmt>
  <rfmt sheetId="26" sqref="I44" start="0" length="0">
    <dxf>
      <font>
        <sz val="10"/>
        <color auto="1"/>
        <name val="Arial"/>
        <family val="2"/>
        <charset val="238"/>
        <scheme val="none"/>
      </font>
      <protection locked="1"/>
    </dxf>
  </rfmt>
  <rfmt sheetId="26" sqref="A44:XFD44" start="0" length="0">
    <dxf>
      <font>
        <sz val="10"/>
        <color auto="1"/>
        <name val="Arial"/>
        <family val="2"/>
        <charset val="238"/>
        <scheme val="none"/>
      </font>
      <protection locked="1"/>
    </dxf>
  </rfmt>
  <rfmt sheetId="26" sqref="A45" start="0" length="0">
    <dxf>
      <font>
        <sz val="8.25"/>
        <color indexed="8"/>
        <name val="Tahoma"/>
        <family val="2"/>
      </font>
    </dxf>
  </rfmt>
  <rcc rId="133824" sId="26" odxf="1" dxf="1">
    <oc r="B45" t="inlineStr">
      <is>
        <t>00216129</t>
      </is>
    </oc>
    <nc r="B45" t="inlineStr">
      <is>
        <t>00392051</t>
      </is>
    </nc>
    <ndxf>
      <fill>
        <patternFill patternType="none">
          <bgColor indexed="65"/>
        </patternFill>
      </fill>
      <border outline="0">
        <left style="thin">
          <color indexed="64"/>
        </left>
        <right style="thin">
          <color indexed="64"/>
        </right>
        <top style="thin">
          <color indexed="64"/>
        </top>
        <bottom style="thin">
          <color indexed="64"/>
        </bottom>
      </border>
    </ndxf>
  </rcc>
  <rcc rId="133825" sId="26" odxf="1" dxf="1">
    <oc r="C45" t="inlineStr">
      <is>
        <t>Chemical disinfectants and antiseptics - Hygienic handrub virucidal - Test method and requirements (phase 2/step 2)</t>
      </is>
    </oc>
    <nc r="C45" t="inlineStr">
      <is>
        <t>SIST EN ISO 16212:2017/kFprA1:2022</t>
      </is>
    </nc>
    <n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826" sId="26" odxf="1" dxf="1">
    <oc r="D45">
      <v>4060</v>
    </oc>
    <nc r="D45" t="inlineStr">
      <is>
        <t>6060</t>
      </is>
    </nc>
    <ndxf>
      <fill>
        <patternFill patternType="none">
          <bgColor indexed="65"/>
        </patternFill>
      </fill>
      <border outline="0">
        <left style="thin">
          <color indexed="64"/>
        </left>
        <right style="thin">
          <color indexed="64"/>
        </right>
        <top style="thin">
          <color indexed="64"/>
        </top>
        <bottom style="thin">
          <color indexed="64"/>
        </bottom>
      </border>
    </ndxf>
  </rcc>
  <rcc rId="133827" sId="26" odxf="1" dxf="1">
    <oc r="E45" t="inlineStr">
      <is>
        <t>CEN/TC 216</t>
      </is>
    </oc>
    <nc r="E45" t="inlineStr">
      <is>
        <t>CEN/TC 392</t>
      </is>
    </nc>
    <ndxf>
      <font>
        <sz val="8.25"/>
        <color indexed="8"/>
        <name val="Tahoma"/>
        <family val="2"/>
      </font>
      <protection locked="1"/>
    </ndxf>
  </rcc>
  <rfmt sheetId="26" sqref="F45" start="0" length="0">
    <dxf>
      <font>
        <sz val="8"/>
        <family val="2"/>
      </font>
      <protection locked="1"/>
    </dxf>
  </rfmt>
  <rfmt sheetId="26" sqref="G45" start="0" length="0">
    <dxf>
      <font>
        <sz val="8"/>
        <family val="2"/>
      </font>
      <protection locked="1"/>
    </dxf>
  </rfmt>
  <rfmt sheetId="26" sqref="H45" start="0" length="0">
    <dxf>
      <font>
        <sz val="8"/>
        <family val="2"/>
      </font>
      <protection locked="1"/>
    </dxf>
  </rfmt>
  <rfmt sheetId="26" sqref="I45" start="0" length="0">
    <dxf>
      <font>
        <sz val="10"/>
        <color auto="1"/>
        <name val="Arial"/>
        <family val="2"/>
        <charset val="238"/>
        <scheme val="none"/>
      </font>
      <protection locked="1"/>
    </dxf>
  </rfmt>
  <rfmt sheetId="26" sqref="A45:XFD45" start="0" length="0">
    <dxf>
      <font>
        <sz val="10"/>
        <color auto="1"/>
        <name val="Arial"/>
        <family val="2"/>
        <charset val="238"/>
        <scheme val="none"/>
      </font>
      <protection locked="1"/>
    </dxf>
  </rfmt>
  <rfmt sheetId="26" sqref="A46" start="0" length="0">
    <dxf>
      <font>
        <sz val="8.25"/>
        <color indexed="8"/>
        <name val="Tahoma"/>
        <family val="2"/>
      </font>
    </dxf>
  </rfmt>
  <rcc rId="133828" sId="26" odxf="1" dxf="1">
    <oc r="B46" t="inlineStr">
      <is>
        <t>00216133</t>
      </is>
    </oc>
    <nc r="B46" t="inlineStr">
      <is>
        <t>00392052</t>
      </is>
    </nc>
    <ndxf>
      <border outline="0">
        <left style="thin">
          <color indexed="64"/>
        </left>
        <right style="thin">
          <color indexed="64"/>
        </right>
        <top style="thin">
          <color indexed="64"/>
        </top>
        <bottom style="thin">
          <color indexed="64"/>
        </bottom>
      </border>
    </ndxf>
  </rcc>
  <rcc rId="133829" sId="26" odxf="1" dxf="1">
    <oc r="C46" t="inlineStr">
      <is>
        <t>Chemical disinfectants and antiseptics - Application of European Standards for chemical disinfectants and antiseptics</t>
      </is>
    </oc>
    <nc r="C46" t="inlineStr">
      <is>
        <t>SIST EN ISO 18415:2017/kFprA1:2022</t>
      </is>
    </nc>
    <ndxf>
      <font>
        <sz val="8.25"/>
        <color indexed="8"/>
        <name val="Tahoma"/>
        <family val="2"/>
      </font>
      <border outline="0">
        <left style="thin">
          <color indexed="64"/>
        </left>
        <right style="thin">
          <color indexed="64"/>
        </right>
        <top style="thin">
          <color indexed="64"/>
        </top>
        <bottom style="thin">
          <color indexed="64"/>
        </bottom>
      </border>
    </ndxf>
  </rcc>
  <rcc rId="133830" sId="26" odxf="1" dxf="1">
    <oc r="D46">
      <v>1099</v>
    </oc>
    <nc r="D46" t="inlineStr">
      <is>
        <t>6060</t>
      </is>
    </nc>
    <ndxf>
      <border outline="0">
        <left style="thin">
          <color indexed="64"/>
        </left>
        <right style="thin">
          <color indexed="64"/>
        </right>
        <top style="thin">
          <color indexed="64"/>
        </top>
        <bottom style="thin">
          <color indexed="64"/>
        </bottom>
      </border>
    </ndxf>
  </rcc>
  <rcc rId="133831" sId="26" odxf="1" dxf="1">
    <oc r="E46" t="inlineStr">
      <is>
        <t>CEN/TC 216</t>
      </is>
    </oc>
    <nc r="E46" t="inlineStr">
      <is>
        <t>CEN/TC 392</t>
      </is>
    </nc>
    <ndxf>
      <font>
        <sz val="8.25"/>
        <color indexed="8"/>
        <name val="Tahoma"/>
        <family val="2"/>
      </font>
      <protection locked="1"/>
    </ndxf>
  </rcc>
  <rfmt sheetId="26" sqref="F46" start="0" length="0">
    <dxf>
      <font>
        <sz val="8"/>
        <family val="2"/>
      </font>
      <protection locked="1"/>
    </dxf>
  </rfmt>
  <rfmt sheetId="26" sqref="G46" start="0" length="0">
    <dxf>
      <font>
        <sz val="8"/>
        <family val="2"/>
      </font>
      <protection locked="1"/>
    </dxf>
  </rfmt>
  <rfmt sheetId="26" sqref="H46" start="0" length="0">
    <dxf>
      <font>
        <sz val="8"/>
        <family val="2"/>
      </font>
      <protection locked="1"/>
    </dxf>
  </rfmt>
  <rfmt sheetId="26" sqref="I46" start="0" length="0">
    <dxf>
      <font>
        <sz val="10"/>
        <color auto="1"/>
        <name val="Arial"/>
        <family val="2"/>
        <charset val="238"/>
        <scheme val="none"/>
      </font>
      <protection locked="1"/>
    </dxf>
  </rfmt>
  <rfmt sheetId="26" sqref="A46:XFD46" start="0" length="0">
    <dxf>
      <font>
        <sz val="10"/>
        <color auto="1"/>
        <name val="Arial"/>
        <family val="2"/>
        <charset val="238"/>
        <scheme val="none"/>
      </font>
      <protection locked="1"/>
    </dxf>
  </rfmt>
  <rfmt sheetId="26" sqref="A47" start="0" length="0">
    <dxf>
      <font>
        <sz val="8.25"/>
        <color indexed="8"/>
        <name val="Tahoma"/>
        <family val="2"/>
      </font>
    </dxf>
  </rfmt>
  <rcc rId="133832" sId="26" odxf="1" dxf="1">
    <oc r="B47" t="inlineStr">
      <is>
        <t>00276071</t>
      </is>
    </oc>
    <nc r="B47" t="inlineStr">
      <is>
        <t>00392053</t>
      </is>
    </nc>
    <ndxf>
      <fill>
        <patternFill patternType="none">
          <bgColor indexed="65"/>
        </patternFill>
      </fill>
      <border outline="0">
        <left style="thin">
          <color indexed="64"/>
        </left>
        <right style="thin">
          <color indexed="64"/>
        </right>
        <top style="thin">
          <color indexed="64"/>
        </top>
        <bottom style="thin">
          <color indexed="64"/>
        </bottom>
      </border>
    </ndxf>
  </rcc>
  <rcc rId="133833" sId="26" odxf="1" dxf="1">
    <oc r="C47" t="inlineStr">
      <is>
        <t>Surface active agents - Bio-based surfactants – Overview on bio-based surfactants</t>
      </is>
    </oc>
    <nc r="C47" t="inlineStr">
      <is>
        <t>SIST EN ISO 18416:2016/A1:2022</t>
      </is>
    </nc>
    <n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834" sId="26" odxf="1" dxf="1">
    <oc r="D47">
      <v>1099</v>
    </oc>
    <nc r="D47" t="inlineStr">
      <is>
        <t>6060</t>
      </is>
    </nc>
    <ndxf>
      <fill>
        <patternFill patternType="none">
          <bgColor indexed="65"/>
        </patternFill>
      </fill>
      <border outline="0">
        <left style="thin">
          <color indexed="64"/>
        </left>
        <right style="thin">
          <color indexed="64"/>
        </right>
        <top style="thin">
          <color indexed="64"/>
        </top>
        <bottom style="thin">
          <color indexed="64"/>
        </bottom>
      </border>
    </ndxf>
  </rcc>
  <rcc rId="133835" sId="26" odxf="1" dxf="1">
    <oc r="E47" t="inlineStr">
      <is>
        <t>CEN/TC 276</t>
      </is>
    </oc>
    <nc r="E47" t="inlineStr">
      <is>
        <t>CEN/TC 392</t>
      </is>
    </nc>
    <ndxf>
      <font>
        <sz val="8.25"/>
        <color indexed="8"/>
        <name val="Tahoma"/>
        <family val="2"/>
      </font>
      <protection locked="1"/>
    </ndxf>
  </rcc>
  <rfmt sheetId="26" sqref="F47" start="0" length="0">
    <dxf>
      <font>
        <sz val="8"/>
        <family val="2"/>
      </font>
      <protection locked="1"/>
    </dxf>
  </rfmt>
  <rfmt sheetId="26" sqref="G47" start="0" length="0">
    <dxf>
      <font>
        <sz val="8"/>
        <family val="2"/>
      </font>
      <protection locked="1"/>
    </dxf>
  </rfmt>
  <rfmt sheetId="26" sqref="H47" start="0" length="0">
    <dxf>
      <font>
        <sz val="8"/>
        <family val="2"/>
      </font>
      <protection locked="1"/>
    </dxf>
  </rfmt>
  <rfmt sheetId="26" sqref="I47" start="0" length="0">
    <dxf>
      <font>
        <sz val="10"/>
        <color auto="1"/>
        <name val="Arial"/>
        <family val="2"/>
        <charset val="238"/>
        <scheme val="none"/>
      </font>
      <protection locked="1"/>
    </dxf>
  </rfmt>
  <rfmt sheetId="26" sqref="A47:XFD47" start="0" length="0">
    <dxf>
      <font>
        <sz val="10"/>
        <color auto="1"/>
        <name val="Arial"/>
        <family val="2"/>
        <charset val="238"/>
        <scheme val="none"/>
      </font>
      <protection locked="1"/>
    </dxf>
  </rfmt>
  <rfmt sheetId="26" sqref="A48" start="0" length="0">
    <dxf>
      <font>
        <sz val="8.25"/>
        <color indexed="8"/>
        <name val="Tahoma"/>
        <family val="2"/>
      </font>
    </dxf>
  </rfmt>
  <rcc rId="133836" sId="26" odxf="1" dxf="1">
    <oc r="B48" t="inlineStr">
      <is>
        <t>00276072</t>
      </is>
    </oc>
    <nc r="B48" t="inlineStr">
      <is>
        <t>00392054</t>
      </is>
    </nc>
    <ndxf>
      <border outline="0">
        <left style="thin">
          <color indexed="64"/>
        </left>
        <right style="thin">
          <color indexed="64"/>
        </right>
        <top style="thin">
          <color indexed="64"/>
        </top>
        <bottom style="thin">
          <color indexed="64"/>
        </bottom>
      </border>
    </ndxf>
  </rcc>
  <rcc rId="133837" sId="26" odxf="1" dxf="1">
    <oc r="C48" t="inlineStr">
      <is>
        <t>Surface Active Agents - Bio-based surfactants - Requirements and test methods</t>
      </is>
    </oc>
    <nc r="C48" t="inlineStr">
      <is>
        <t>SIST EN ISO 21149:2017/kFprA1:2022</t>
      </is>
    </nc>
    <ndxf>
      <font>
        <sz val="8.25"/>
        <color indexed="8"/>
        <name val="Tahoma"/>
        <family val="2"/>
      </font>
      <border outline="0">
        <left style="thin">
          <color indexed="64"/>
        </left>
        <right style="thin">
          <color indexed="64"/>
        </right>
        <top style="thin">
          <color indexed="64"/>
        </top>
        <bottom style="thin">
          <color indexed="64"/>
        </bottom>
      </border>
    </ndxf>
  </rcc>
  <rcc rId="133838" sId="26" odxf="1" dxf="1">
    <oc r="D48">
      <v>4060</v>
    </oc>
    <nc r="D48" t="inlineStr">
      <is>
        <t>6060</t>
      </is>
    </nc>
    <ndxf>
      <border outline="0">
        <left style="thin">
          <color indexed="64"/>
        </left>
        <right style="thin">
          <color indexed="64"/>
        </right>
        <top style="thin">
          <color indexed="64"/>
        </top>
        <bottom style="thin">
          <color indexed="64"/>
        </bottom>
      </border>
    </ndxf>
  </rcc>
  <rcc rId="133839" sId="26" odxf="1" dxf="1">
    <oc r="E48" t="inlineStr">
      <is>
        <t>CEN/TC 276</t>
      </is>
    </oc>
    <nc r="E48" t="inlineStr">
      <is>
        <t>CEN/TC 392</t>
      </is>
    </nc>
    <ndxf>
      <font>
        <sz val="8.25"/>
        <color indexed="8"/>
        <name val="Tahoma"/>
        <family val="2"/>
      </font>
      <protection locked="1"/>
    </ndxf>
  </rcc>
  <rfmt sheetId="26" sqref="F48" start="0" length="0">
    <dxf>
      <font>
        <sz val="8"/>
        <family val="2"/>
      </font>
      <protection locked="1"/>
    </dxf>
  </rfmt>
  <rfmt sheetId="26" sqref="G48" start="0" length="0">
    <dxf>
      <font>
        <sz val="8"/>
        <family val="2"/>
      </font>
      <protection locked="1"/>
    </dxf>
  </rfmt>
  <rfmt sheetId="26" sqref="H48" start="0" length="0">
    <dxf>
      <font>
        <sz val="8"/>
        <family val="2"/>
      </font>
      <protection locked="1"/>
    </dxf>
  </rfmt>
  <rfmt sheetId="26" sqref="I48" start="0" length="0">
    <dxf>
      <font>
        <sz val="10"/>
        <color auto="1"/>
        <name val="Arial"/>
        <family val="2"/>
        <charset val="238"/>
        <scheme val="none"/>
      </font>
      <protection locked="1"/>
    </dxf>
  </rfmt>
  <rfmt sheetId="26" sqref="A48:XFD48" start="0" length="0">
    <dxf>
      <font>
        <sz val="10"/>
        <color auto="1"/>
        <name val="Arial"/>
        <family val="2"/>
        <charset val="238"/>
        <scheme val="none"/>
      </font>
      <protection locked="1"/>
    </dxf>
  </rfmt>
  <rfmt sheetId="26" sqref="A49" start="0" length="0">
    <dxf>
      <font>
        <sz val="8.25"/>
        <color indexed="8"/>
        <name val="Tahoma"/>
        <family val="2"/>
      </font>
    </dxf>
  </rfmt>
  <rcc rId="133840" sId="26" odxf="1" dxf="1">
    <oc r="B49" t="inlineStr">
      <is>
        <t>00347010</t>
      </is>
    </oc>
    <nc r="B49" t="inlineStr">
      <is>
        <t>00392055</t>
      </is>
    </nc>
    <ndxf>
      <fill>
        <patternFill patternType="none">
          <bgColor indexed="65"/>
        </patternFill>
      </fill>
      <border outline="0">
        <left style="thin">
          <color indexed="64"/>
        </left>
        <right style="thin">
          <color indexed="64"/>
        </right>
        <top style="thin">
          <color indexed="64"/>
        </top>
        <bottom style="thin">
          <color indexed="64"/>
        </bottom>
      </border>
    </ndxf>
  </rcc>
  <rcc rId="133841" sId="26" odxf="1" dxf="1">
    <oc r="C49" t="inlineStr">
      <is>
        <t>Method for analysis of allergens - Quantification of an extended list of suspected allergens in ready to inject fragrance materials by gas chromatography mass spectrometry</t>
      </is>
    </oc>
    <nc r="C49" t="inlineStr">
      <is>
        <t>SIST EN ISO 21150:2016/kFprA1:2022</t>
      </is>
    </nc>
    <n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842" sId="26" odxf="1" dxf="1">
    <oc r="D49">
      <v>1099</v>
    </oc>
    <nc r="D49" t="inlineStr">
      <is>
        <t>6060</t>
      </is>
    </nc>
    <ndxf>
      <fill>
        <patternFill patternType="none">
          <bgColor indexed="65"/>
        </patternFill>
      </fill>
      <border outline="0">
        <left style="thin">
          <color indexed="64"/>
        </left>
        <right style="thin">
          <color indexed="64"/>
        </right>
        <top style="thin">
          <color indexed="64"/>
        </top>
        <bottom style="thin">
          <color indexed="64"/>
        </bottom>
      </border>
    </ndxf>
  </rcc>
  <rcc rId="133843" sId="26" odxf="1" dxf="1">
    <oc r="E49" t="inlineStr">
      <is>
        <t>CEN/TC 347</t>
      </is>
    </oc>
    <nc r="E49" t="inlineStr">
      <is>
        <t>CEN/TC 392</t>
      </is>
    </nc>
    <ndxf>
      <font>
        <sz val="8.25"/>
        <color indexed="8"/>
        <name val="Tahoma"/>
        <family val="2"/>
      </font>
      <protection locked="1"/>
    </ndxf>
  </rcc>
  <rfmt sheetId="26" sqref="F49" start="0" length="0">
    <dxf>
      <font>
        <sz val="8"/>
        <family val="2"/>
      </font>
      <protection locked="1"/>
    </dxf>
  </rfmt>
  <rfmt sheetId="26" sqref="G49" start="0" length="0">
    <dxf>
      <font>
        <sz val="8"/>
        <family val="2"/>
      </font>
      <protection locked="1"/>
    </dxf>
  </rfmt>
  <rfmt sheetId="26" sqref="H49" start="0" length="0">
    <dxf>
      <font>
        <sz val="8"/>
        <family val="2"/>
      </font>
      <protection locked="1"/>
    </dxf>
  </rfmt>
  <rfmt sheetId="26" sqref="I49" start="0" length="0">
    <dxf>
      <font>
        <sz val="10"/>
        <color auto="1"/>
        <name val="Arial"/>
        <family val="2"/>
        <charset val="238"/>
        <scheme val="none"/>
      </font>
      <protection locked="1"/>
    </dxf>
  </rfmt>
  <rfmt sheetId="26" sqref="A49:XFD49" start="0" length="0">
    <dxf>
      <font>
        <sz val="10"/>
        <color auto="1"/>
        <name val="Arial"/>
        <family val="2"/>
        <charset val="238"/>
        <scheme val="none"/>
      </font>
      <protection locked="1"/>
    </dxf>
  </rfmt>
  <rfmt sheetId="26" sqref="A50" start="0" length="0">
    <dxf>
      <font>
        <sz val="8.25"/>
        <color indexed="8"/>
        <name val="Tahoma"/>
        <family val="2"/>
      </font>
    </dxf>
  </rfmt>
  <rcc rId="133844" sId="26" odxf="1" dxf="1">
    <oc r="B50" t="inlineStr">
      <is>
        <t>00347011</t>
      </is>
    </oc>
    <nc r="B50" t="inlineStr">
      <is>
        <t>00392056</t>
      </is>
    </nc>
    <ndxf>
      <border outline="0">
        <left style="thin">
          <color indexed="64"/>
        </left>
        <right style="thin">
          <color indexed="64"/>
        </right>
        <top style="thin">
          <color indexed="64"/>
        </top>
        <bottom style="thin">
          <color indexed="64"/>
        </bottom>
      </border>
    </ndxf>
  </rcc>
  <rcc rId="133845" sId="26" odxf="1" dxf="1">
    <oc r="C50" t="inlineStr">
      <is>
        <t>Method for the simulation of wear and corrosion for the detection of nickel release from coated items</t>
      </is>
    </oc>
    <nc r="C50" t="inlineStr">
      <is>
        <t>SIST EN ISO 22717:2016/kFprA1:2022</t>
      </is>
    </nc>
    <ndxf>
      <font>
        <sz val="8.25"/>
        <color indexed="8"/>
        <name val="Tahoma"/>
        <family val="2"/>
      </font>
      <border outline="0">
        <left style="thin">
          <color indexed="64"/>
        </left>
        <right style="thin">
          <color indexed="64"/>
        </right>
        <top style="thin">
          <color indexed="64"/>
        </top>
        <bottom style="thin">
          <color indexed="64"/>
        </bottom>
      </border>
    </ndxf>
  </rcc>
  <rcc rId="133846" sId="26" odxf="1" dxf="1">
    <oc r="D50">
      <v>4060</v>
    </oc>
    <nc r="D50" t="inlineStr">
      <is>
        <t>6060</t>
      </is>
    </nc>
    <ndxf>
      <border outline="0">
        <left style="thin">
          <color indexed="64"/>
        </left>
        <right style="thin">
          <color indexed="64"/>
        </right>
        <top style="thin">
          <color indexed="64"/>
        </top>
        <bottom style="thin">
          <color indexed="64"/>
        </bottom>
      </border>
    </ndxf>
  </rcc>
  <rcc rId="133847" sId="26" odxf="1" dxf="1">
    <oc r="E50" t="inlineStr">
      <is>
        <t>CEN/TC 347</t>
      </is>
    </oc>
    <nc r="E50" t="inlineStr">
      <is>
        <t>CEN/TC 392</t>
      </is>
    </nc>
    <ndxf>
      <font>
        <sz val="8.25"/>
        <color indexed="8"/>
        <name val="Tahoma"/>
        <family val="2"/>
      </font>
      <protection locked="1"/>
    </ndxf>
  </rcc>
  <rfmt sheetId="26" sqref="F50" start="0" length="0">
    <dxf>
      <font>
        <sz val="8"/>
        <family val="2"/>
      </font>
      <protection locked="1"/>
    </dxf>
  </rfmt>
  <rfmt sheetId="26" sqref="G50" start="0" length="0">
    <dxf>
      <font>
        <sz val="8"/>
        <family val="2"/>
      </font>
      <protection locked="1"/>
    </dxf>
  </rfmt>
  <rfmt sheetId="26" sqref="H50" start="0" length="0">
    <dxf>
      <font>
        <sz val="8"/>
        <family val="2"/>
      </font>
      <protection locked="1"/>
    </dxf>
  </rfmt>
  <rfmt sheetId="26" sqref="I50" start="0" length="0">
    <dxf>
      <font>
        <sz val="10"/>
        <color auto="1"/>
        <name val="Arial"/>
        <family val="2"/>
        <charset val="238"/>
        <scheme val="none"/>
      </font>
      <protection locked="1"/>
    </dxf>
  </rfmt>
  <rfmt sheetId="26" sqref="A50:XFD50" start="0" length="0">
    <dxf>
      <font>
        <sz val="10"/>
        <color auto="1"/>
        <name val="Arial"/>
        <family val="2"/>
        <charset val="238"/>
        <scheme val="none"/>
      </font>
      <protection locked="1"/>
    </dxf>
  </rfmt>
  <rfmt sheetId="26" sqref="A51" start="0" length="0">
    <dxf>
      <font>
        <sz val="8.25"/>
        <color indexed="8"/>
        <name val="Tahoma"/>
        <family val="2"/>
      </font>
    </dxf>
  </rfmt>
  <rcc rId="133848" sId="26" odxf="1" dxf="1">
    <oc r="B51" t="inlineStr">
      <is>
        <t>00347012</t>
      </is>
    </oc>
    <nc r="B51" t="inlineStr">
      <is>
        <t>00392057</t>
      </is>
    </nc>
    <ndxf>
      <fill>
        <patternFill patternType="none">
          <bgColor indexed="65"/>
        </patternFill>
      </fill>
      <border outline="0">
        <left style="thin">
          <color indexed="64"/>
        </left>
        <right style="thin">
          <color indexed="64"/>
        </right>
        <top style="thin">
          <color indexed="64"/>
        </top>
        <bottom style="thin">
          <color indexed="64"/>
        </bottom>
      </border>
    </ndxf>
  </rcc>
  <rcc rId="133849" sId="26" odxf="1" dxf="1">
    <oc r="C51" t="inlineStr">
      <is>
        <t>Reference test method for release of nickel from all post assemblies which are inserted into pierced parts of the human body and articles intended to come into direct and prolonged contact with the skin</t>
      </is>
    </oc>
    <nc r="C51" t="inlineStr">
      <is>
        <t>SIST EN ISO 22718:2016/kFprA1:2022</t>
      </is>
    </nc>
    <n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850" sId="26" odxf="1" dxf="1">
    <oc r="D51">
      <v>1099</v>
    </oc>
    <nc r="D51" t="inlineStr">
      <is>
        <t>6060</t>
      </is>
    </nc>
    <ndxf>
      <fill>
        <patternFill patternType="none">
          <bgColor indexed="65"/>
        </patternFill>
      </fill>
      <border outline="0">
        <left style="thin">
          <color indexed="64"/>
        </left>
        <right style="thin">
          <color indexed="64"/>
        </right>
        <top style="thin">
          <color indexed="64"/>
        </top>
        <bottom style="thin">
          <color indexed="64"/>
        </bottom>
      </border>
    </ndxf>
  </rcc>
  <rcc rId="133851" sId="26" odxf="1" dxf="1">
    <oc r="E51" t="inlineStr">
      <is>
        <t>CEN/TC 347</t>
      </is>
    </oc>
    <nc r="E51" t="inlineStr">
      <is>
        <t>CEN/TC 392</t>
      </is>
    </nc>
    <ndxf>
      <font>
        <sz val="8.25"/>
        <color indexed="8"/>
        <name val="Tahoma"/>
        <family val="2"/>
      </font>
      <protection locked="1"/>
    </ndxf>
  </rcc>
  <rfmt sheetId="26" sqref="F51" start="0" length="0">
    <dxf>
      <font>
        <sz val="8"/>
        <family val="2"/>
      </font>
      <protection locked="1"/>
    </dxf>
  </rfmt>
  <rfmt sheetId="26" sqref="G51" start="0" length="0">
    <dxf>
      <font>
        <sz val="8"/>
        <family val="2"/>
      </font>
      <protection locked="1"/>
    </dxf>
  </rfmt>
  <rfmt sheetId="26" sqref="H51" start="0" length="0">
    <dxf>
      <font>
        <sz val="8"/>
        <family val="2"/>
      </font>
      <protection locked="1"/>
    </dxf>
  </rfmt>
  <rfmt sheetId="26" sqref="I51" start="0" length="0">
    <dxf>
      <font>
        <sz val="10"/>
        <color auto="1"/>
        <name val="Arial"/>
        <family val="2"/>
        <charset val="238"/>
        <scheme val="none"/>
      </font>
      <protection locked="1"/>
    </dxf>
  </rfmt>
  <rfmt sheetId="26" sqref="A51:XFD51" start="0" length="0">
    <dxf>
      <font>
        <sz val="10"/>
        <color auto="1"/>
        <name val="Arial"/>
        <family val="2"/>
        <charset val="238"/>
        <scheme val="none"/>
      </font>
      <protection locked="1"/>
    </dxf>
  </rfmt>
  <rfmt sheetId="26" sqref="A52" start="0" length="0">
    <dxf>
      <font>
        <sz val="8.25"/>
        <color indexed="8"/>
        <name val="Tahoma"/>
        <family val="2"/>
      </font>
    </dxf>
  </rfmt>
  <rcc rId="133852" sId="26" odxf="1" dxf="1">
    <nc r="B52" t="inlineStr">
      <is>
        <t>00392058</t>
      </is>
    </nc>
    <ndxf>
      <border outline="0">
        <left style="thin">
          <color indexed="64"/>
        </left>
        <right style="thin">
          <color indexed="64"/>
        </right>
        <top style="thin">
          <color indexed="64"/>
        </top>
        <bottom style="thin">
          <color indexed="64"/>
        </bottom>
      </border>
    </ndxf>
  </rcc>
  <rcc rId="133853" sId="26" odxf="1" dxf="1">
    <nc r="C52" t="inlineStr">
      <is>
        <t>prISO 4973:2022</t>
      </is>
    </nc>
    <ndxf>
      <font>
        <sz val="8.25"/>
        <color indexed="8"/>
        <name val="Tahoma"/>
        <family val="2"/>
      </font>
      <border outline="0">
        <left style="thin">
          <color indexed="64"/>
        </left>
        <right style="thin">
          <color indexed="64"/>
        </right>
        <top style="thin">
          <color indexed="64"/>
        </top>
        <bottom style="thin">
          <color indexed="64"/>
        </bottom>
      </border>
    </ndxf>
  </rcc>
  <rcc rId="133854" sId="26" odxf="1" dxf="1">
    <nc r="D52" t="inlineStr">
      <is>
        <t>4020</t>
      </is>
    </nc>
    <ndxf>
      <border outline="0">
        <left style="thin">
          <color indexed="64"/>
        </left>
        <right style="thin">
          <color indexed="64"/>
        </right>
        <top style="thin">
          <color indexed="64"/>
        </top>
        <bottom style="thin">
          <color indexed="64"/>
        </bottom>
      </border>
    </ndxf>
  </rcc>
  <rcc rId="133855" sId="26" odxf="1" dxf="1">
    <nc r="E52" t="inlineStr">
      <is>
        <t>CEN/TC 392</t>
      </is>
    </nc>
    <ndxf>
      <font>
        <sz val="8.25"/>
        <color indexed="8"/>
        <name val="Tahoma"/>
        <family val="2"/>
      </font>
      <protection locked="1"/>
    </ndxf>
  </rcc>
  <rfmt sheetId="26" sqref="F52" start="0" length="0">
    <dxf>
      <font>
        <sz val="8"/>
        <family val="2"/>
      </font>
      <protection locked="1"/>
    </dxf>
  </rfmt>
  <rfmt sheetId="26" sqref="G52" start="0" length="0">
    <dxf>
      <font>
        <sz val="8"/>
        <family val="2"/>
      </font>
      <protection locked="1"/>
    </dxf>
  </rfmt>
  <rfmt sheetId="26" sqref="H52" start="0" length="0">
    <dxf>
      <font>
        <sz val="8"/>
        <family val="2"/>
      </font>
      <protection locked="1"/>
    </dxf>
  </rfmt>
  <rfmt sheetId="26" sqref="I52" start="0" length="0">
    <dxf>
      <font>
        <sz val="10"/>
        <color auto="1"/>
        <name val="Arial"/>
        <family val="2"/>
        <charset val="238"/>
        <scheme val="none"/>
      </font>
      <protection locked="1"/>
    </dxf>
  </rfmt>
  <rfmt sheetId="26" sqref="A52:XFD52" start="0" length="0">
    <dxf>
      <font>
        <sz val="10"/>
        <color auto="1"/>
        <name val="Arial"/>
        <family val="2"/>
        <charset val="238"/>
        <scheme val="none"/>
      </font>
      <protection locked="1"/>
    </dxf>
  </rfmt>
  <rfmt sheetId="26" sqref="A53" start="0" length="0">
    <dxf>
      <font>
        <sz val="8.25"/>
        <color indexed="8"/>
        <name val="Tahoma"/>
        <family val="2"/>
      </font>
    </dxf>
  </rfmt>
  <rcc rId="133856" sId="26" odxf="1" dxf="1">
    <nc r="B53" t="inlineStr">
      <is>
        <t>WS031002</t>
      </is>
    </nc>
    <ndxf>
      <fill>
        <patternFill patternType="none">
          <bgColor indexed="65"/>
        </patternFill>
      </fill>
      <border outline="0">
        <left style="thin">
          <color indexed="64"/>
        </left>
        <right style="thin">
          <color indexed="64"/>
        </right>
        <top style="thin">
          <color indexed="64"/>
        </top>
        <bottom style="thin">
          <color indexed="64"/>
        </bottom>
      </border>
    </ndxf>
  </rcc>
  <rcc rId="133857" sId="26" odxf="1" dxf="1">
    <nc r="C53" t="inlineStr">
      <is>
        <t>SIST-TS CWA 15793:2014</t>
      </is>
    </nc>
    <n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ndxf>
  </rcc>
  <rcc rId="133858" sId="26" odxf="1" dxf="1">
    <nc r="D53" t="inlineStr">
      <is>
        <t>6060</t>
      </is>
    </nc>
    <ndxf>
      <fill>
        <patternFill patternType="none">
          <bgColor indexed="65"/>
        </patternFill>
      </fill>
      <border outline="0">
        <left style="thin">
          <color indexed="64"/>
        </left>
        <right style="thin">
          <color indexed="64"/>
        </right>
        <top style="thin">
          <color indexed="64"/>
        </top>
        <bottom style="thin">
          <color indexed="64"/>
        </bottom>
      </border>
    </ndxf>
  </rcc>
  <rfmt sheetId="26" sqref="E53" start="0" length="0">
    <dxf>
      <font>
        <sz val="8.25"/>
        <color indexed="8"/>
        <name val="Tahoma"/>
        <family val="2"/>
      </font>
      <protection locked="1"/>
    </dxf>
  </rfmt>
  <rfmt sheetId="26" sqref="F53" start="0" length="0">
    <dxf>
      <font>
        <sz val="8"/>
        <family val="2"/>
      </font>
      <protection locked="1"/>
    </dxf>
  </rfmt>
  <rfmt sheetId="26" sqref="G53" start="0" length="0">
    <dxf>
      <font>
        <sz val="8"/>
        <family val="2"/>
      </font>
      <protection locked="1"/>
    </dxf>
  </rfmt>
  <rfmt sheetId="26" sqref="H53" start="0" length="0">
    <dxf>
      <font>
        <sz val="8"/>
        <family val="2"/>
      </font>
      <protection locked="1"/>
    </dxf>
  </rfmt>
  <rfmt sheetId="26" sqref="I53" start="0" length="0">
    <dxf>
      <font>
        <sz val="10"/>
        <color auto="1"/>
        <name val="Arial"/>
        <family val="2"/>
        <charset val="238"/>
        <scheme val="none"/>
      </font>
      <protection locked="1"/>
    </dxf>
  </rfmt>
  <rfmt sheetId="26" sqref="A53:XFD53" start="0" length="0">
    <dxf>
      <font>
        <sz val="10"/>
        <color auto="1"/>
        <name val="Arial"/>
        <family val="2"/>
        <charset val="238"/>
        <scheme val="none"/>
      </font>
      <protection locked="1"/>
    </dxf>
  </rfmt>
  <rfmt sheetId="26" sqref="A54" start="0" length="0">
    <dxf>
      <font>
        <sz val="8.25"/>
        <color indexed="8"/>
        <name val="Tahoma"/>
        <family val="2"/>
      </font>
    </dxf>
  </rfmt>
  <rfmt sheetId="26" sqref="C54"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fmt sheetId="26" sqref="D54" start="0" length="0">
    <dxf>
      <font>
        <sz val="8.25"/>
        <color indexed="8"/>
        <name val="Tahoma"/>
        <family val="2"/>
      </font>
      <numFmt numFmtId="30" formatCode="@"/>
    </dxf>
  </rfmt>
  <rfmt sheetId="26" sqref="E54" start="0" length="0">
    <dxf>
      <font>
        <sz val="8.25"/>
        <color indexed="8"/>
        <name val="Tahoma"/>
        <family val="2"/>
      </font>
      <protection locked="1"/>
    </dxf>
  </rfmt>
  <rfmt sheetId="26" sqref="F54" start="0" length="0">
    <dxf>
      <font>
        <sz val="8"/>
        <family val="2"/>
      </font>
      <protection locked="1"/>
    </dxf>
  </rfmt>
  <rfmt sheetId="26" sqref="G54" start="0" length="0">
    <dxf>
      <font>
        <sz val="8"/>
        <family val="2"/>
      </font>
      <protection locked="1"/>
    </dxf>
  </rfmt>
  <rfmt sheetId="26" sqref="H54" start="0" length="0">
    <dxf>
      <font>
        <sz val="8"/>
        <family val="2"/>
      </font>
      <protection locked="1"/>
    </dxf>
  </rfmt>
  <rfmt sheetId="26" sqref="I54" start="0" length="0">
    <dxf>
      <font>
        <sz val="10"/>
        <color auto="1"/>
        <name val="Arial"/>
        <family val="2"/>
        <charset val="238"/>
        <scheme val="none"/>
      </font>
      <protection locked="1"/>
    </dxf>
  </rfmt>
  <rfmt sheetId="26" sqref="A54:XFD54" start="0" length="0">
    <dxf>
      <font>
        <sz val="10"/>
        <color auto="1"/>
        <name val="Arial"/>
        <family val="2"/>
        <charset val="238"/>
        <scheme val="none"/>
      </font>
      <protection locked="1"/>
    </dxf>
  </rfmt>
  <rfmt sheetId="26" sqref="A55" start="0" length="0">
    <dxf>
      <font>
        <sz val="8.25"/>
        <color indexed="8"/>
        <name val="Tahoma"/>
        <family val="2"/>
      </font>
    </dxf>
  </rfmt>
  <rfmt sheetId="26" sqref="C55"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fmt sheetId="26" sqref="D55" start="0" length="0">
    <dxf>
      <font>
        <sz val="8.25"/>
        <color indexed="8"/>
        <name val="Tahoma"/>
        <family val="2"/>
      </font>
      <numFmt numFmtId="30" formatCode="@"/>
    </dxf>
  </rfmt>
  <rfmt sheetId="26" sqref="E55" start="0" length="0">
    <dxf>
      <font>
        <sz val="8.25"/>
        <color indexed="8"/>
        <name val="Tahoma"/>
        <family val="2"/>
      </font>
      <protection locked="1"/>
    </dxf>
  </rfmt>
  <rfmt sheetId="26" sqref="F55" start="0" length="0">
    <dxf>
      <font>
        <sz val="8"/>
        <family val="2"/>
      </font>
      <protection locked="1"/>
    </dxf>
  </rfmt>
  <rfmt sheetId="26" sqref="G55" start="0" length="0">
    <dxf>
      <font>
        <sz val="8"/>
        <family val="2"/>
      </font>
      <protection locked="1"/>
    </dxf>
  </rfmt>
  <rfmt sheetId="26" sqref="H55" start="0" length="0">
    <dxf>
      <font>
        <sz val="8"/>
        <family val="2"/>
      </font>
      <protection locked="1"/>
    </dxf>
  </rfmt>
  <rfmt sheetId="26" sqref="I55" start="0" length="0">
    <dxf>
      <font>
        <sz val="10"/>
        <color auto="1"/>
        <name val="Arial"/>
        <family val="2"/>
        <charset val="238"/>
        <scheme val="none"/>
      </font>
      <protection locked="1"/>
    </dxf>
  </rfmt>
  <rfmt sheetId="26" sqref="A55:XFD55" start="0" length="0">
    <dxf>
      <font>
        <sz val="10"/>
        <color auto="1"/>
        <name val="Arial"/>
        <family val="2"/>
        <charset val="238"/>
        <scheme val="none"/>
      </font>
      <protection locked="1"/>
    </dxf>
  </rfmt>
  <rfmt sheetId="26" sqref="A56" start="0" length="0">
    <dxf>
      <font>
        <sz val="8.25"/>
        <color indexed="8"/>
        <name val="Tahoma"/>
        <family val="2"/>
      </font>
    </dxf>
  </rfmt>
  <rfmt sheetId="26" sqref="C56"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fmt sheetId="26" sqref="D56" start="0" length="0">
    <dxf>
      <font>
        <sz val="8.25"/>
        <color indexed="8"/>
        <name val="Tahoma"/>
        <family val="2"/>
      </font>
      <numFmt numFmtId="30" formatCode="@"/>
    </dxf>
  </rfmt>
  <rfmt sheetId="26" sqref="E56" start="0" length="0">
    <dxf>
      <font>
        <sz val="8.25"/>
        <color indexed="8"/>
        <name val="Tahoma"/>
        <family val="2"/>
      </font>
      <protection locked="1"/>
    </dxf>
  </rfmt>
  <rfmt sheetId="26" sqref="F56" start="0" length="0">
    <dxf>
      <font>
        <sz val="8"/>
        <family val="2"/>
      </font>
      <protection locked="1"/>
    </dxf>
  </rfmt>
  <rfmt sheetId="26" sqref="G56" start="0" length="0">
    <dxf>
      <font>
        <sz val="8"/>
        <family val="2"/>
      </font>
      <protection locked="1"/>
    </dxf>
  </rfmt>
  <rfmt sheetId="26" sqref="H56" start="0" length="0">
    <dxf>
      <font>
        <sz val="8"/>
        <family val="2"/>
      </font>
      <protection locked="1"/>
    </dxf>
  </rfmt>
  <rfmt sheetId="26" sqref="I56" start="0" length="0">
    <dxf>
      <font>
        <sz val="10"/>
        <color auto="1"/>
        <name val="Arial"/>
        <family val="2"/>
        <charset val="238"/>
        <scheme val="none"/>
      </font>
      <protection locked="1"/>
    </dxf>
  </rfmt>
  <rfmt sheetId="26" sqref="A56:XFD56" start="0" length="0">
    <dxf>
      <font>
        <sz val="10"/>
        <color auto="1"/>
        <name val="Arial"/>
        <family val="2"/>
        <charset val="238"/>
        <scheme val="none"/>
      </font>
      <protection locked="1"/>
    </dxf>
  </rfmt>
  <rfmt sheetId="26" sqref="A57" start="0" length="0">
    <dxf>
      <font>
        <sz val="8.25"/>
        <color indexed="8"/>
        <name val="Tahoma"/>
        <family val="2"/>
      </font>
    </dxf>
  </rfmt>
  <rfmt sheetId="26" sqref="C57"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fmt sheetId="26" sqref="D57" start="0" length="0">
    <dxf>
      <font>
        <sz val="8.25"/>
        <color indexed="8"/>
        <name val="Tahoma"/>
        <family val="2"/>
      </font>
      <numFmt numFmtId="30" formatCode="@"/>
    </dxf>
  </rfmt>
  <rfmt sheetId="26" sqref="E57" start="0" length="0">
    <dxf>
      <font>
        <sz val="8.25"/>
        <color indexed="8"/>
        <name val="Tahoma"/>
        <family val="2"/>
      </font>
      <protection locked="1"/>
    </dxf>
  </rfmt>
  <rfmt sheetId="26" sqref="F57" start="0" length="0">
    <dxf>
      <font>
        <sz val="8"/>
        <family val="2"/>
      </font>
      <protection locked="1"/>
    </dxf>
  </rfmt>
  <rfmt sheetId="26" sqref="G57" start="0" length="0">
    <dxf>
      <font>
        <sz val="8"/>
        <family val="2"/>
      </font>
      <protection locked="1"/>
    </dxf>
  </rfmt>
  <rfmt sheetId="26" sqref="H57" start="0" length="0">
    <dxf>
      <font>
        <sz val="8"/>
        <family val="2"/>
      </font>
      <protection locked="1"/>
    </dxf>
  </rfmt>
  <rfmt sheetId="26" sqref="I57" start="0" length="0">
    <dxf>
      <font>
        <sz val="10"/>
        <color auto="1"/>
        <name val="Arial"/>
        <family val="2"/>
        <charset val="238"/>
        <scheme val="none"/>
      </font>
      <protection locked="1"/>
    </dxf>
  </rfmt>
  <rfmt sheetId="26" sqref="A57:XFD57" start="0" length="0">
    <dxf>
      <font>
        <sz val="10"/>
        <color auto="1"/>
        <name val="Arial"/>
        <family val="2"/>
        <charset val="238"/>
        <scheme val="none"/>
      </font>
      <protection locked="1"/>
    </dxf>
  </rfmt>
  <rfmt sheetId="26" sqref="A58" start="0" length="0">
    <dxf>
      <font>
        <sz val="8.25"/>
        <color indexed="8"/>
        <name val="Tahoma"/>
        <family val="2"/>
      </font>
    </dxf>
  </rfmt>
  <rfmt sheetId="26" sqref="C58"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fmt sheetId="26" sqref="D58" start="0" length="0">
    <dxf>
      <font>
        <sz val="8.25"/>
        <color indexed="8"/>
        <name val="Tahoma"/>
        <family val="2"/>
      </font>
      <numFmt numFmtId="30" formatCode="@"/>
    </dxf>
  </rfmt>
  <rfmt sheetId="26" sqref="E58" start="0" length="0">
    <dxf>
      <font>
        <sz val="8.25"/>
        <color indexed="8"/>
        <name val="Tahoma"/>
        <family val="2"/>
      </font>
      <protection locked="1"/>
    </dxf>
  </rfmt>
  <rfmt sheetId="26" sqref="F58" start="0" length="0">
    <dxf>
      <font>
        <sz val="8"/>
        <family val="2"/>
      </font>
      <protection locked="1"/>
    </dxf>
  </rfmt>
  <rfmt sheetId="26" sqref="G58" start="0" length="0">
    <dxf>
      <font>
        <sz val="8"/>
        <family val="2"/>
      </font>
      <protection locked="1"/>
    </dxf>
  </rfmt>
  <rfmt sheetId="26" sqref="H58" start="0" length="0">
    <dxf>
      <font>
        <sz val="8"/>
        <family val="2"/>
      </font>
      <protection locked="1"/>
    </dxf>
  </rfmt>
  <rfmt sheetId="26" sqref="I58" start="0" length="0">
    <dxf>
      <font>
        <sz val="10"/>
        <color auto="1"/>
        <name val="Arial"/>
        <family val="2"/>
        <charset val="238"/>
        <scheme val="none"/>
      </font>
      <protection locked="1"/>
    </dxf>
  </rfmt>
  <rfmt sheetId="26" sqref="A58:XFD58" start="0" length="0">
    <dxf>
      <font>
        <sz val="10"/>
        <color auto="1"/>
        <name val="Arial"/>
        <family val="2"/>
        <charset val="238"/>
        <scheme val="none"/>
      </font>
      <protection locked="1"/>
    </dxf>
  </rfmt>
  <rfmt sheetId="26" sqref="A59" start="0" length="0">
    <dxf>
      <font>
        <sz val="8.25"/>
        <color indexed="8"/>
        <name val="Tahoma"/>
        <family val="2"/>
      </font>
    </dxf>
  </rfmt>
  <rfmt sheetId="26" sqref="C59"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fmt sheetId="26" sqref="D59" start="0" length="0">
    <dxf>
      <font>
        <sz val="8.25"/>
        <color indexed="8"/>
        <name val="Tahoma"/>
        <family val="2"/>
      </font>
      <numFmt numFmtId="30" formatCode="@"/>
    </dxf>
  </rfmt>
  <rfmt sheetId="26" sqref="E59" start="0" length="0">
    <dxf>
      <font>
        <sz val="8.25"/>
        <color indexed="8"/>
        <name val="Tahoma"/>
        <family val="2"/>
      </font>
      <protection locked="1"/>
    </dxf>
  </rfmt>
  <rfmt sheetId="26" sqref="F59" start="0" length="0">
    <dxf>
      <font>
        <sz val="8"/>
        <family val="2"/>
      </font>
      <protection locked="1"/>
    </dxf>
  </rfmt>
  <rfmt sheetId="26" sqref="G59" start="0" length="0">
    <dxf>
      <font>
        <sz val="8"/>
        <family val="2"/>
      </font>
      <protection locked="1"/>
    </dxf>
  </rfmt>
  <rfmt sheetId="26" sqref="H59" start="0" length="0">
    <dxf>
      <font>
        <sz val="8"/>
        <family val="2"/>
      </font>
      <protection locked="1"/>
    </dxf>
  </rfmt>
  <rfmt sheetId="26" sqref="I59" start="0" length="0">
    <dxf>
      <font>
        <sz val="10"/>
        <color auto="1"/>
        <name val="Arial"/>
        <family val="2"/>
        <charset val="238"/>
        <scheme val="none"/>
      </font>
      <protection locked="1"/>
    </dxf>
  </rfmt>
  <rfmt sheetId="26" sqref="A59:XFD59" start="0" length="0">
    <dxf>
      <font>
        <sz val="10"/>
        <color auto="1"/>
        <name val="Arial"/>
        <family val="2"/>
        <charset val="238"/>
        <scheme val="none"/>
      </font>
      <protection locked="1"/>
    </dxf>
  </rfmt>
  <rfmt sheetId="26" sqref="A60" start="0" length="0">
    <dxf>
      <font>
        <sz val="8.25"/>
        <color indexed="8"/>
        <name val="Tahoma"/>
        <family val="2"/>
      </font>
    </dxf>
  </rfmt>
  <rfmt sheetId="26" sqref="C60"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fmt sheetId="26" sqref="D60" start="0" length="0">
    <dxf>
      <font>
        <sz val="8.25"/>
        <color indexed="8"/>
        <name val="Tahoma"/>
        <family val="2"/>
      </font>
      <numFmt numFmtId="30" formatCode="@"/>
    </dxf>
  </rfmt>
  <rfmt sheetId="26" sqref="E60" start="0" length="0">
    <dxf>
      <font>
        <sz val="8.25"/>
        <color indexed="8"/>
        <name val="Tahoma"/>
        <family val="2"/>
      </font>
      <protection locked="1"/>
    </dxf>
  </rfmt>
  <rfmt sheetId="26" sqref="F60" start="0" length="0">
    <dxf>
      <font>
        <sz val="8"/>
        <family val="2"/>
      </font>
      <protection locked="1"/>
    </dxf>
  </rfmt>
  <rfmt sheetId="26" sqref="G60" start="0" length="0">
    <dxf>
      <font>
        <sz val="8"/>
        <family val="2"/>
      </font>
      <protection locked="1"/>
    </dxf>
  </rfmt>
  <rfmt sheetId="26" sqref="H60" start="0" length="0">
    <dxf>
      <font>
        <sz val="8"/>
        <family val="2"/>
      </font>
      <protection locked="1"/>
    </dxf>
  </rfmt>
  <rfmt sheetId="26" sqref="I60" start="0" length="0">
    <dxf>
      <font>
        <sz val="10"/>
        <color auto="1"/>
        <name val="Arial"/>
        <family val="2"/>
        <charset val="238"/>
        <scheme val="none"/>
      </font>
      <protection locked="1"/>
    </dxf>
  </rfmt>
  <rfmt sheetId="26" sqref="A60:XFD60" start="0" length="0">
    <dxf>
      <font>
        <sz val="10"/>
        <color auto="1"/>
        <name val="Arial"/>
        <family val="2"/>
        <charset val="238"/>
        <scheme val="none"/>
      </font>
      <protection locked="1"/>
    </dxf>
  </rfmt>
  <rfmt sheetId="26" sqref="A61" start="0" length="0">
    <dxf>
      <font>
        <sz val="8.25"/>
        <color indexed="8"/>
        <name val="Tahoma"/>
        <family val="2"/>
      </font>
    </dxf>
  </rfmt>
  <rfmt sheetId="26" sqref="C61" start="0" length="0">
    <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dxf>
  </rfmt>
  <rfmt sheetId="26" sqref="D61" start="0" length="0">
    <dxf>
      <font>
        <sz val="8.25"/>
        <color indexed="8"/>
        <name val="Tahoma"/>
        <family val="2"/>
      </font>
      <numFmt numFmtId="30" formatCode="@"/>
    </dxf>
  </rfmt>
  <rfmt sheetId="26" sqref="E61" start="0" length="0">
    <dxf>
      <font>
        <sz val="8.25"/>
        <color indexed="8"/>
        <name val="Tahoma"/>
        <family val="2"/>
      </font>
      <protection locked="1"/>
    </dxf>
  </rfmt>
  <rfmt sheetId="26" sqref="F61" start="0" length="0">
    <dxf>
      <font>
        <sz val="8"/>
        <family val="2"/>
      </font>
      <protection locked="1"/>
    </dxf>
  </rfmt>
  <rfmt sheetId="26" sqref="G61" start="0" length="0">
    <dxf>
      <font>
        <sz val="8"/>
        <family val="2"/>
      </font>
      <protection locked="1"/>
    </dxf>
  </rfmt>
  <rfmt sheetId="26" sqref="H61" start="0" length="0">
    <dxf>
      <font>
        <sz val="8"/>
        <family val="2"/>
      </font>
      <protection locked="1"/>
    </dxf>
  </rfmt>
  <rfmt sheetId="26" sqref="I61" start="0" length="0">
    <dxf>
      <font>
        <sz val="10"/>
        <color auto="1"/>
        <name val="Arial"/>
        <family val="2"/>
        <charset val="238"/>
        <scheme val="none"/>
      </font>
      <protection locked="1"/>
    </dxf>
  </rfmt>
  <rfmt sheetId="26" sqref="A61:XFD61" start="0" length="0">
    <dxf>
      <font>
        <sz val="10"/>
        <color auto="1"/>
        <name val="Arial"/>
        <family val="2"/>
        <charset val="238"/>
        <scheme val="none"/>
      </font>
      <protection locked="1"/>
    </dxf>
  </rfmt>
  <rm rId="133859" sheetId="26" source="C32:C53" destination="A32:A53" sourceSheetId="26">
    <rcc rId="0" sId="26" dxf="1">
      <nc r="A32" t="inlineStr">
        <is>
          <t>FprEN 17122</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0" sId="26" dxf="1">
      <nc r="A33" t="inlineStr">
        <is>
          <t>FprEN 17272</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fmt sheetId="26" sqref="A34"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cc rId="0" sId="26" dxf="1">
      <nc r="A35" t="inlineStr">
        <is>
          <t>EN 16437:2014/prA1</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0" sId="26" dxf="1">
      <nc r="A36" t="inlineStr">
        <is>
          <t>prEN 17422</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fmt sheetId="26" sqref="A37"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cc rId="0" sId="26" dxf="1">
      <nc r="A38" t="inlineStr">
        <is>
          <t>prEN 17387</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fmt sheetId="26" sqref="A39"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cc rId="0" sId="26" dxf="1">
      <nc r="A40" t="inlineStr">
        <is>
          <t>prEN 12353</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fmt sheetId="26" sqref="A41"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fmt sheetId="26" sqref="A42"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fmt sheetId="26" sqref="A43"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cc rId="0" sId="26" dxf="1">
      <nc r="A44" t="inlineStr">
        <is>
          <t>prEN 13624</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0" sId="26" dxf="1">
      <nc r="A45" t="inlineStr">
        <is>
          <t>prEN 17430</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0" sId="26" dxf="1">
      <nc r="A46" t="inlineStr">
        <is>
          <t>prEN 14885 rev</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fmt sheetId="26" sqref="A47"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cc rId="0" sId="26" dxf="1">
      <nc r="A48" t="inlineStr">
        <is>
          <t>prEN 17035</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fmt sheetId="26" sqref="A49"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cc rId="0" sId="26" dxf="1">
      <nc r="A50" t="inlineStr">
        <is>
          <t>prEN 12472 rev</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0" sId="26" dxf="1">
      <nc r="A51" t="inlineStr">
        <is>
          <t>prEN 1811 rev</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fmt sheetId="26" sqref="A52"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fmt sheetId="26" sqref="A53"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m>
  <rrc rId="133860" sId="26" ref="A34:XFD34" action="insertRow">
    <undo index="65535" exp="area" ref3D="1" dr="$A$105:$XFD$105" dn="Z_484BBA2F_14B9_4478_9976_C34628671B6E_.wvu.Rows" sId="26"/>
  </rrc>
  <rfmt sheetId="26" sqref="A34" start="0" length="0">
    <dxf>
      <font>
        <sz val="10"/>
        <color auto="1"/>
        <name val="Arial"/>
        <family val="2"/>
        <charset val="238"/>
        <scheme val="none"/>
      </font>
      <alignment vertical="bottom" wrapText="1"/>
      <border outline="0">
        <left/>
        <right/>
        <top/>
        <bottom/>
      </border>
    </dxf>
  </rfmt>
  <rfmt sheetId="26" xfDxf="1" sqref="A34" start="0" length="0">
    <dxf/>
  </rfmt>
  <rfmt sheetId="26" sqref="C34" start="0" length="0">
    <dxf>
      <alignment vertical="bottom" wrapText="1"/>
    </dxf>
  </rfmt>
  <rfmt sheetId="26" xfDxf="1" sqref="C34" start="0" length="0">
    <dxf/>
  </rfmt>
  <rfmt sheetId="26" sqref="A34"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26" sqref="C34" start="0" length="0">
    <dxf>
      <font>
        <sz val="10"/>
        <color auto="1"/>
        <name val="Arial"/>
        <family val="2"/>
        <charset val="238"/>
        <scheme val="none"/>
      </font>
      <alignment vertical="top" wrapText="0"/>
    </dxf>
  </rfmt>
  <rfmt sheetId="26" sqref="C32" start="0" length="0">
    <dxf>
      <alignment vertical="bottom" wrapText="1"/>
    </dxf>
  </rfmt>
  <rfmt sheetId="26" xfDxf="1" sqref="C32" start="0" length="0">
    <dxf/>
  </rfmt>
  <rfmt sheetId="26" sqref="C33" start="0" length="0">
    <dxf>
      <alignment vertical="bottom" wrapText="1"/>
    </dxf>
  </rfmt>
  <rfmt sheetId="26" xfDxf="1" sqref="C33" start="0" length="0">
    <dxf/>
  </rfmt>
  <rfmt sheetId="26" sqref="A32" start="0" length="0">
    <dxf>
      <font>
        <sz val="8.25"/>
        <color indexed="8"/>
        <name val="Tahoma"/>
        <family val="2"/>
      </font>
    </dxf>
  </rfmt>
  <rcc rId="133861" sId="26">
    <oc r="B32" t="inlineStr">
      <is>
        <t>00216102</t>
      </is>
    </oc>
    <nc r="B32" t="inlineStr">
      <is>
        <t>00216125</t>
      </is>
    </nc>
  </rcc>
  <rcc rId="133862" sId="26" odxf="1" dxf="1">
    <nc r="C32" t="inlineStr">
      <is>
        <t>Chemical disinfectants and antiseptics - Quantitative suspension test method for the evaluation of virucidal activity of chemical disinfectants and antiseptics in food, industrial, domestic and institutional areas - Test method and requirements (phase 2, step 1).</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863" sId="26">
    <oc r="D32">
      <v>5060</v>
    </oc>
    <nc r="D32" t="inlineStr">
      <is>
        <t>4020</t>
      </is>
    </nc>
  </rcc>
  <rfmt sheetId="26" sqref="A33" start="0" length="0">
    <dxf>
      <font>
        <sz val="8.25"/>
        <color indexed="8"/>
        <name val="Tahoma"/>
        <family val="2"/>
      </font>
    </dxf>
  </rfmt>
  <rcc rId="133864" sId="26">
    <oc r="B33" t="inlineStr">
      <is>
        <t>00216105</t>
      </is>
    </oc>
    <nc r="B33" t="inlineStr">
      <is>
        <t>00216127</t>
      </is>
    </nc>
  </rcc>
  <rcc rId="133865" sId="26" odxf="1" dxf="1">
    <nc r="C33" t="inlineStr">
      <is>
        <t>Chemical disinfectants and antiseptics - Quantitative carrier test method for the evaluation of virucidal activity of chemical disinfectants on hard non-porous surfaces in food, industrial, domestic and institutional areas - Test method and requirements (phase 2, step 2).</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866" sId="26">
    <oc r="D33">
      <v>5060</v>
    </oc>
    <nc r="D33" t="inlineStr">
      <is>
        <t>4020</t>
      </is>
    </nc>
  </rcc>
  <rcc rId="133867" sId="26" odxf="1" dxf="1">
    <nc r="A34" t="inlineStr">
      <is>
        <t>prEN 14204 rev</t>
      </is>
    </nc>
    <ndxf>
      <font>
        <sz val="8.25"/>
        <color indexed="8"/>
        <name val="Tahoma"/>
        <family val="2"/>
      </font>
    </ndxf>
  </rcc>
  <rcc rId="133868" sId="26">
    <nc r="B34" t="inlineStr">
      <is>
        <t>00216134</t>
      </is>
    </nc>
  </rcc>
  <rcc rId="133869" sId="26" odxf="1" dxf="1">
    <nc r="C34" t="inlineStr">
      <is>
        <t>Chemical disinfectants and antiseptics - Quantitative suspension test for the evaluation of mycobactericidal activity of chemical disinfectants and antiseptics used in the veterinary area - Test method and requirements (phase 2, step 1)</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133870" sId="26">
    <nc r="D34" t="inlineStr">
      <is>
        <t>0060</t>
      </is>
    </nc>
  </rcc>
  <rcc rId="133871" sId="26">
    <nc r="E34" t="inlineStr">
      <is>
        <t>CEN/TC 216</t>
      </is>
    </nc>
  </rcc>
  <rfmt sheetId="26" sqref="C35" start="0" length="0">
    <dxf>
      <alignment vertical="bottom" wrapText="1"/>
    </dxf>
  </rfmt>
  <rcc rId="133872" sId="26" xfDxf="1" dxf="1">
    <nc r="C35" t="inlineStr">
      <is>
        <t>Chemical disinfectants and antiseptics - Quantitative surface test for the evaluation of bactericidal activity of chemical disinfectants and antiseptics used in the veterinary area on non-porous surfaces without mechanical action - Test method and requirements (phase 2, step 2)</t>
      </is>
    </nc>
    <ndxf/>
  </rcc>
  <rfmt sheetId="26" sqref="A36" start="0" length="0">
    <dxf>
      <font>
        <sz val="8.25"/>
        <color indexed="8"/>
        <name val="Tahoma"/>
        <family val="2"/>
      </font>
    </dxf>
  </rfmt>
  <rcc rId="133873" sId="26">
    <oc r="A32" t="inlineStr">
      <is>
        <t>Chemical disinfectants and antiseptics - Quantitative non-porous surface test for the evaluation of virucidal activity of chemical disinfectants and antiseptics used in the veterinary area - Test method and requirements - Phase2, step2</t>
      </is>
    </oc>
    <nc r="A32" t="inlineStr">
      <is>
        <t>pr17914</t>
      </is>
    </nc>
  </rcc>
  <rcc rId="133874" sId="26">
    <oc r="A33" t="inlineStr">
      <is>
        <t>Chemical Disinfectants and Antiseptics - Quantitative Carrier test for Airborne Room Disinfection by Automated Processes - Determination of Bactericidal, Fungicidal, Yeasticidal, Sporicidal, Tuberculocidal, Mycobactericidal, Virucidal and Phagocidal Activities in the Medical Area, Veterinary Area and Food, Industrial, Domestic and Institutional Areas - Test Methods and Requirements Phase 2, Step2</t>
      </is>
    </oc>
    <nc r="A33" t="inlineStr">
      <is>
        <t>pr17915</t>
      </is>
    </nc>
  </rcc>
  <rcc rId="133875" sId="26" odxf="1" dxf="1">
    <oc r="A35" t="inlineStr">
      <is>
        <t>Chemical Disinfectants and Antiseptics - Quantitative Carrier test for Airborne Room Disinfection by Manual Processes - Determination of Bactericidal, Fungicidal, Yeasticidal, Sporicidal, Tuberculocidal, Mycobactericidal, Virucidal and Phagocidal Activities in the Medical Area, Veterinary Area and Food, Industrial, Domestic and Institutional Areas - Test Methods and Requirements Phase 2, Step2</t>
      </is>
    </oc>
    <nc r="A35" t="inlineStr">
      <is>
        <t>pr14349</t>
      </is>
    </nc>
    <ndxf>
      <font>
        <sz val="8.25"/>
        <color indexed="8"/>
        <name val="Tahoma"/>
        <family val="2"/>
      </font>
    </ndxf>
  </rcc>
  <rcc rId="133876" sId="26">
    <oc r="A36" t="inlineStr">
      <is>
        <t>Chemical disinfectants and antiseptics - Quantitative surface test for the evaluation of bactericidal activity of chemical disinfectants and antiseptics used in veterinary area on porous surfaces without mechanical action - Test method and requirements (phase 2, step 2)</t>
      </is>
    </oc>
    <nc r="A36" t="inlineStr">
      <is>
        <t>EN 17658</t>
      </is>
    </nc>
  </rcc>
  <rcc rId="133877" sId="26" odxf="1" dxf="1">
    <oc r="A37" t="inlineStr">
      <is>
        <t>Chemical disinfectants and antiseptics - Quantitative surface test for the evaluation of teat disinfectants used in the veterinary area - Test method and requirements (phase 2 step 2)</t>
      </is>
    </oc>
    <nc r="A37" t="inlineStr">
      <is>
        <t>pr13697</t>
      </is>
    </nc>
    <ndxf>
      <font>
        <sz val="8.25"/>
        <color indexed="8"/>
        <name val="Tahoma"/>
        <family val="2"/>
      </font>
    </ndxf>
  </rcc>
  <rcc rId="133878" sId="26" odxf="1" dxf="1">
    <oc r="A38" t="inlineStr">
      <is>
        <t>Quantitative surface test for the evaluation of residual antimicrobial ( bactericidal and/or yeasticidal) efficacy of liquid chemical disinfectants on hard non-porous surfaces - Test method</t>
      </is>
    </oc>
    <nc r="A38" t="inlineStr">
      <is>
        <t>pr17846</t>
      </is>
    </nc>
    <ndxf>
      <font>
        <sz val="8.25"/>
        <color indexed="8"/>
        <name val="Tahoma"/>
        <family val="2"/>
      </font>
    </ndxf>
  </rcc>
  <rcc rId="133879" sId="26" odxf="1" dxf="1">
    <oc r="A39" t="inlineStr">
      <is>
        <t>Chemical disinfectants and antiseptics - Quantitative non-porous surface test for the evaluation of bactericidal and/or yeasticidal and/or fungicidal activity of chemical disinfectants used in medical area - Test method and requirements without mechanical action (phase 2, step 2)</t>
      </is>
    </oc>
    <nc r="A39" t="inlineStr">
      <is>
        <t>CEN/TR 17825:2022</t>
      </is>
    </nc>
    <ndxf>
      <font>
        <sz val="8.25"/>
        <color indexed="8"/>
        <name val="Tahoma"/>
        <family val="2"/>
      </font>
    </ndxf>
  </rcc>
</revisions>
</file>

<file path=xl/revisions/revisionLog1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xfDxf="1" sqref="C37" start="0" length="0">
    <dxf>
      <alignment vertical="top"/>
    </dxf>
  </rfmt>
  <rfmt sheetId="26" sqref="C37" start="0" length="0">
    <dxf>
      <alignment vertical="bottom" wrapText="1"/>
    </dxf>
  </rfmt>
  <rfmt sheetId="26" xfDxf="1" sqref="C37" start="0" length="0">
    <dxf/>
  </rfmt>
  <rfmt sheetId="26" sqref="C35"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26" sqref="C36"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cc rId="133880" sId="26" odxf="1" dxf="1">
    <nc r="C37" t="inlineStr">
      <is>
        <t>Chemical disinfectants and antiseptics - Quantitative non-porous surface test for the evaluation of bactericidal and yeasticidal and/or fungicidal activity of chemical disinfectants used in food, industrial, domestic and institutional areas without mechanical action - Test method and requirements without mechanical action (phase 2, step 2)</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881" sId="26">
    <oc r="A37" t="inlineStr">
      <is>
        <t>pr13697</t>
      </is>
    </oc>
    <nc r="A37" t="inlineStr">
      <is>
        <t>prEN 13697</t>
      </is>
    </nc>
  </rcc>
  <rcc rId="133882" sId="26">
    <oc r="A38" t="inlineStr">
      <is>
        <t>pr17846</t>
      </is>
    </oc>
    <nc r="A38" t="inlineStr">
      <is>
        <t>prEN 17846</t>
      </is>
    </nc>
  </rcc>
  <rcc rId="133883" sId="26" xfDxf="1" dxf="1">
    <nc r="C36" t="inlineStr">
      <is>
        <t>Chemical disinfectants and antiseptics - Chemical textile disinfection for the domestic area - Test method and requirements (phase 2, step 2)</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3884" sId="26">
    <oc r="D36" t="inlineStr">
      <is>
        <t>6060</t>
      </is>
    </oc>
    <nc r="D36" t="inlineStr">
      <is>
        <t>6055</t>
      </is>
    </nc>
  </rcc>
  <rfmt sheetId="26" sqref="C38" start="0" length="0">
    <dxf>
      <alignment vertical="bottom" wrapText="1"/>
    </dxf>
  </rfmt>
  <rcc rId="133885" sId="26" xfDxf="1" dxf="1">
    <nc r="C38" t="inlineStr">
      <is>
        <t>Chemical disinfectants and antiseptics - Quantitative test method for the evaluation of sporicidal activity against Clostridioides difficile on non-porous surfaces with mechanical action employing wipes in the medical area (4- field test) - Test method and requirements (phase 2, step 2)</t>
      </is>
    </nc>
    <ndxf/>
  </rcc>
  <rcc rId="133886" sId="26">
    <oc r="D37" t="inlineStr">
      <is>
        <t>4020</t>
      </is>
    </oc>
    <nc r="D37" t="inlineStr">
      <is>
        <t>4060</t>
      </is>
    </nc>
  </rcc>
  <rcc rId="133887" sId="26">
    <oc r="D38" t="inlineStr">
      <is>
        <t>4020</t>
      </is>
    </oc>
    <nc r="D38" t="inlineStr">
      <is>
        <t>4060</t>
      </is>
    </nc>
  </rcc>
  <rfmt sheetId="26" xfDxf="1" sqref="C39" start="0" length="0">
    <dxf>
      <alignment vertical="top"/>
    </dxf>
  </rfmt>
  <rcc rId="133888" sId="26">
    <oc r="D39" t="inlineStr">
      <is>
        <t>6060</t>
      </is>
    </oc>
    <nc r="D39" t="inlineStr">
      <is>
        <t>6055</t>
      </is>
    </nc>
  </rcc>
  <rcc rId="133889" sId="26" xfDxf="1" dxf="1">
    <nc r="C39" t="inlineStr">
      <is>
        <t>Chemical disinfectants and antiseptics - Interpretation of water controls in EN 16615:2015</t>
      </is>
    </nc>
    <ndxf>
      <alignment vertical="top"/>
    </ndxf>
  </rcc>
  <rcv guid="{5A832959-862E-4158-9C59-39D7BC6B7252}" action="delete"/>
  <rcv guid="{5A832959-862E-4158-9C59-39D7BC6B7252}" action="add"/>
</revisions>
</file>

<file path=xl/revisions/revisionLog1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sqref="C38"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evisions>
</file>

<file path=xl/revisions/revisionLog1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sqref="C40" start="0" length="0">
    <dxf>
      <alignment vertical="bottom" wrapText="1"/>
    </dxf>
  </rfmt>
  <rfmt sheetId="26" xfDxf="1" sqref="C40" start="0" length="0">
    <dxf/>
  </rfmt>
  <rfmt sheetId="26" sqref="C41" start="0" length="0">
    <dxf>
      <alignment vertical="bottom" wrapText="1"/>
    </dxf>
  </rfmt>
  <rfmt sheetId="26" xfDxf="1" sqref="C41" start="0" length="0">
    <dxf/>
  </rfmt>
  <rfmt sheetId="26" sqref="A40" start="0" length="0">
    <dxf>
      <font>
        <sz val="8.25"/>
        <color indexed="8"/>
        <name val="Tahoma"/>
        <family val="2"/>
      </font>
    </dxf>
  </rfmt>
  <rcc rId="133890" sId="26" odxf="1" dxf="1">
    <nc r="C40" t="inlineStr">
      <is>
        <t>Chemical disinfectants and antiseptics - Quantitative test method for the evaluation of bactericidal and yeasticidal and/or fungicidal and/or tuberculocidal and/or mycobactericidal activity on non-porous surfaces with mechanical action employing wipes or mops in the medical area (4- field test) - Test method and requirements (phase 2, step 2)</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fmt sheetId="26" sqref="A41" start="0" length="0">
    <dxf>
      <font>
        <sz val="8.25"/>
        <color indexed="8"/>
        <name val="Tahoma"/>
        <family val="2"/>
      </font>
    </dxf>
  </rfmt>
  <rcc rId="133891" sId="26" odxf="1" dxf="1">
    <nc r="C41" t="inlineStr">
      <is>
        <t>Chemical disinfectants and antiseptics - Hygienic handrub virucidal - Test method and requirements (phase 2, step 2)</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892" sId="26">
    <oc r="D41" t="inlineStr">
      <is>
        <t>4020</t>
      </is>
    </oc>
    <nc r="D41" t="inlineStr">
      <is>
        <t>4060</t>
      </is>
    </nc>
  </rcc>
</revisions>
</file>

<file path=xl/revisions/revisionLog1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3893" sId="26" ref="A42:XFD45" action="insertRow">
    <undo index="65535" exp="area" ref3D="1" dr="$A$106:$XFD$106" dn="Z_484BBA2F_14B9_4478_9976_C34628671B6E_.wvu.Rows" sId="26"/>
  </rrc>
  <rm rId="133894" sheetId="26" source="A63:XFD66" destination="A42:XFD45" sourceSheetId="26">
    <rfmt sheetId="26" xfDxf="1" sqref="A42:XFD42" start="0" length="0">
      <dxf>
        <alignment vertical="top"/>
      </dxf>
    </rfmt>
    <rfmt sheetId="26" xfDxf="1" sqref="A43:XFD43" start="0" length="0">
      <dxf>
        <alignment vertical="top"/>
      </dxf>
    </rfmt>
    <rfmt sheetId="26" xfDxf="1" sqref="A44:XFD44" start="0" length="0">
      <dxf>
        <alignment vertical="top"/>
      </dxf>
    </rfmt>
    <rfmt sheetId="26" xfDxf="1" sqref="A45:XFD45" start="0" length="0">
      <dxf>
        <alignment vertical="top"/>
      </dxf>
    </rfmt>
    <rfmt sheetId="26" sqref="A4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B4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C42" start="0" length="0">
      <dxf>
        <font>
          <sz val="8.25"/>
          <color indexed="8"/>
          <name val="Tahoma"/>
          <family val="2"/>
          <charset val="238"/>
          <scheme val="none"/>
        </font>
      </dxf>
    </rfmt>
    <rfmt sheetId="26" sqref="D42"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E4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F42" start="0" length="0">
      <dxf>
        <font>
          <sz val="8"/>
          <color auto="1"/>
          <name val="Arial"/>
          <family val="2"/>
          <charset val="238"/>
          <scheme val="none"/>
        </font>
      </dxf>
    </rfmt>
    <rfmt sheetId="26" sqref="G42" start="0" length="0">
      <dxf>
        <font>
          <sz val="8"/>
          <color auto="1"/>
          <name val="Arial"/>
          <family val="2"/>
          <charset val="238"/>
          <scheme val="none"/>
        </font>
      </dxf>
    </rfmt>
    <rfmt sheetId="26" sqref="H42" start="0" length="0">
      <dxf>
        <font>
          <sz val="8"/>
          <color auto="1"/>
          <name val="Arial"/>
          <family val="2"/>
          <charset val="238"/>
          <scheme val="none"/>
        </font>
      </dxf>
    </rfmt>
    <rfmt sheetId="26" sqref="A43"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B43"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C43" start="0" length="0">
      <dxf>
        <font>
          <sz val="8.25"/>
          <color indexed="8"/>
          <name val="Tahoma"/>
          <family val="2"/>
          <charset val="238"/>
          <scheme val="none"/>
        </font>
      </dxf>
    </rfmt>
    <rfmt sheetId="26" sqref="D43"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E43"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F43" start="0" length="0">
      <dxf>
        <font>
          <sz val="8"/>
          <color auto="1"/>
          <name val="Arial"/>
          <family val="2"/>
          <charset val="238"/>
          <scheme val="none"/>
        </font>
      </dxf>
    </rfmt>
    <rfmt sheetId="26" sqref="G43" start="0" length="0">
      <dxf>
        <font>
          <sz val="8"/>
          <color auto="1"/>
          <name val="Arial"/>
          <family val="2"/>
          <charset val="238"/>
          <scheme val="none"/>
        </font>
      </dxf>
    </rfmt>
    <rfmt sheetId="26" sqref="H43" start="0" length="0">
      <dxf>
        <font>
          <sz val="8"/>
          <color auto="1"/>
          <name val="Arial"/>
          <family val="2"/>
          <charset val="238"/>
          <scheme val="none"/>
        </font>
      </dxf>
    </rfmt>
    <rfmt sheetId="26" sqref="A4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B44"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C44" start="0" length="0">
      <dxf>
        <font>
          <sz val="8.25"/>
          <color indexed="8"/>
          <name val="Tahoma"/>
          <family val="2"/>
          <charset val="238"/>
          <scheme val="none"/>
        </font>
      </dxf>
    </rfmt>
    <rfmt sheetId="26" sqref="D44"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E44"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F44" start="0" length="0">
      <dxf>
        <font>
          <sz val="8"/>
          <color auto="1"/>
          <name val="Arial"/>
          <family val="2"/>
          <charset val="238"/>
          <scheme val="none"/>
        </font>
      </dxf>
    </rfmt>
    <rfmt sheetId="26" sqref="G44" start="0" length="0">
      <dxf>
        <font>
          <sz val="8"/>
          <color auto="1"/>
          <name val="Arial"/>
          <family val="2"/>
          <charset val="238"/>
          <scheme val="none"/>
        </font>
      </dxf>
    </rfmt>
    <rfmt sheetId="26" sqref="H44" start="0" length="0">
      <dxf>
        <font>
          <sz val="8"/>
          <color auto="1"/>
          <name val="Arial"/>
          <family val="2"/>
          <charset val="238"/>
          <scheme val="none"/>
        </font>
      </dxf>
    </rfmt>
    <rfmt sheetId="26" sqref="A4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B4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C45" start="0" length="0">
      <dxf>
        <font>
          <sz val="8.25"/>
          <color indexed="8"/>
          <name val="Tahoma"/>
          <family val="2"/>
          <charset val="238"/>
          <scheme val="none"/>
        </font>
      </dxf>
    </rfmt>
    <rfmt sheetId="26" sqref="D45"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E4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F45" start="0" length="0">
      <dxf>
        <font>
          <sz val="8"/>
          <color auto="1"/>
          <name val="Arial"/>
          <family val="2"/>
          <charset val="238"/>
          <scheme val="none"/>
        </font>
      </dxf>
    </rfmt>
    <rfmt sheetId="26" sqref="G45" start="0" length="0">
      <dxf>
        <font>
          <sz val="8"/>
          <color auto="1"/>
          <name val="Arial"/>
          <family val="2"/>
          <charset val="238"/>
          <scheme val="none"/>
        </font>
      </dxf>
    </rfmt>
    <rfmt sheetId="26" sqref="H45" start="0" length="0">
      <dxf>
        <font>
          <sz val="8"/>
          <color auto="1"/>
          <name val="Arial"/>
          <family val="2"/>
          <charset val="238"/>
          <scheme val="none"/>
        </font>
      </dxf>
    </rfmt>
  </rm>
  <rrc rId="133895" sId="26" ref="A63:XFD63" action="deleteRow">
    <undo index="65535" exp="area" ref3D="1" dr="$A$110:$XFD$110" dn="Z_484BBA2F_14B9_4478_9976_C34628671B6E_.wvu.Rows" sId="26"/>
    <rfmt sheetId="26" xfDxf="1" sqref="A63:XFD63" start="0" length="0">
      <dxf>
        <alignment vertical="top"/>
        <protection locked="0"/>
      </dxf>
    </rfmt>
  </rrc>
  <rrc rId="133896" sId="26" ref="A63:XFD63" action="deleteRow">
    <undo index="65535" exp="area" ref3D="1" dr="$A$109:$XFD$109" dn="Z_484BBA2F_14B9_4478_9976_C34628671B6E_.wvu.Rows" sId="26"/>
    <rfmt sheetId="26" xfDxf="1" sqref="A63:XFD63" start="0" length="0">
      <dxf>
        <alignment vertical="top"/>
        <protection locked="0"/>
      </dxf>
    </rfmt>
  </rrc>
  <rrc rId="133897" sId="26" ref="A63:XFD63" action="deleteRow">
    <undo index="65535" exp="area" ref3D="1" dr="$A$108:$XFD$108" dn="Z_484BBA2F_14B9_4478_9976_C34628671B6E_.wvu.Rows" sId="26"/>
    <rfmt sheetId="26" xfDxf="1" sqref="A63:XFD63" start="0" length="0">
      <dxf>
        <alignment vertical="top"/>
        <protection locked="0"/>
      </dxf>
    </rfmt>
  </rrc>
  <rrc rId="133898" sId="26" ref="A63:XFD63" action="deleteRow">
    <undo index="65535" exp="area" ref3D="1" dr="$A$107:$XFD$107" dn="Z_484BBA2F_14B9_4478_9976_C34628671B6E_.wvu.Rows" sId="26"/>
    <rfmt sheetId="26" xfDxf="1" sqref="A63:XFD63" start="0" length="0">
      <dxf>
        <alignment vertical="top"/>
        <protection locked="0"/>
      </dxf>
    </rfmt>
  </rrc>
  <rcc rId="133899" sId="26">
    <nc r="B44" t="inlineStr">
      <is>
        <t>00216146</t>
      </is>
    </nc>
  </rcc>
  <rcc rId="133900" sId="26">
    <nc r="B45" t="inlineStr">
      <is>
        <t>00216147</t>
      </is>
    </nc>
  </rcc>
  <rfmt sheetId="26" sqref="A42" start="0" length="0">
    <dxf>
      <font>
        <sz val="10"/>
        <color auto="1"/>
        <name val="Arial"/>
        <family val="2"/>
        <charset val="238"/>
        <scheme val="none"/>
      </font>
      <alignment vertical="bottom" wrapText="1"/>
      <border outline="0">
        <left/>
        <right/>
        <top/>
        <bottom/>
      </border>
    </dxf>
  </rfmt>
  <rfmt sheetId="26" xfDxf="1" sqref="A42" start="0" length="0">
    <dxf/>
  </rfmt>
  <rfmt sheetId="26" sqref="C42" start="0" length="0">
    <dxf>
      <font>
        <sz val="10"/>
        <color auto="1"/>
        <name val="Arial"/>
        <family val="2"/>
        <charset val="238"/>
        <scheme val="none"/>
      </font>
      <alignment vertical="bottom" wrapText="1"/>
      <border outline="0">
        <left/>
        <right/>
        <top/>
        <bottom/>
      </border>
    </dxf>
  </rfmt>
  <rfmt sheetId="26" xfDxf="1" sqref="C42" start="0" length="0">
    <dxf/>
  </rfmt>
  <rfmt sheetId="26" sqref="A43" start="0" length="0">
    <dxf>
      <font>
        <sz val="10"/>
        <color auto="1"/>
        <name val="Arial"/>
        <family val="2"/>
        <charset val="238"/>
        <scheme val="none"/>
      </font>
      <alignment vertical="bottom" wrapText="1"/>
      <border outline="0">
        <left/>
        <right/>
        <top/>
        <bottom/>
      </border>
    </dxf>
  </rfmt>
  <rfmt sheetId="26" xfDxf="1" sqref="A43" start="0" length="0">
    <dxf/>
  </rfmt>
  <rfmt sheetId="26" sqref="C43" start="0" length="0">
    <dxf>
      <font>
        <sz val="10"/>
        <color auto="1"/>
        <name val="Arial"/>
        <family val="2"/>
        <charset val="238"/>
        <scheme val="none"/>
      </font>
      <alignment vertical="bottom" wrapText="1"/>
      <border outline="0">
        <left/>
        <right/>
        <top/>
        <bottom/>
      </border>
    </dxf>
  </rfmt>
  <rfmt sheetId="26" xfDxf="1" sqref="C43" start="0" length="0">
    <dxf/>
  </rfmt>
  <rcc rId="133901" sId="26">
    <nc r="D44" t="inlineStr">
      <is>
        <t>1099</t>
      </is>
    </nc>
  </rcc>
  <rcc rId="133902" sId="26">
    <nc r="D45" t="inlineStr">
      <is>
        <t>1099</t>
      </is>
    </nc>
  </rcc>
  <rcc rId="133903" sId="26">
    <nc r="E44" t="inlineStr">
      <is>
        <t>CEN/TC 216</t>
      </is>
    </nc>
  </rcc>
  <rcc rId="133904" sId="26">
    <nc r="E45" t="inlineStr">
      <is>
        <t>CEN/TC 216</t>
      </is>
    </nc>
  </rcc>
  <rcc rId="133905" sId="26" odxf="1" dxf="1">
    <nc r="A42" t="inlineStr">
      <is>
        <t>EN 17122:2019/prA1</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906" sId="26">
    <nc r="B42" t="inlineStr">
      <is>
        <t>00216144</t>
      </is>
    </nc>
  </rcc>
  <rcc rId="133907" sId="26" odxf="1" dxf="1">
    <nc r="C42" t="inlineStr">
      <is>
        <t>Chemical disinfectants and antiseptics - Quantitative non-porous surface test for the evaluation of virucidal activity of chemical disinfectants and antiseptics used in the veterinary area - Test method and requirements - Phase2, step2</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908" sId="26">
    <nc r="D42" t="inlineStr">
      <is>
        <t>3099</t>
      </is>
    </nc>
  </rcc>
  <rcc rId="133909" sId="26">
    <nc r="E42" t="inlineStr">
      <is>
        <t>CEN/TC 216</t>
      </is>
    </nc>
  </rcc>
  <rcc rId="133910" sId="26" odxf="1" dxf="1">
    <nc r="A43" t="inlineStr">
      <is>
        <t>prEN 1657 rev</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911" sId="26">
    <nc r="B43" t="inlineStr">
      <is>
        <t>00216145</t>
      </is>
    </nc>
  </rcc>
  <rcc rId="133912" sId="26" odxf="1" dxf="1">
    <nc r="C43" t="inlineStr">
      <is>
        <t>Chemical disinfectants and antiseptics - Quantitative suspension test for the evaluation of fungicidal or yeasticidal activity of chemical disinfectants and antiseptics used in the veterinary area - Test method and requirements (phase 2, step 1)</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913" sId="26">
    <nc r="D43" t="inlineStr">
      <is>
        <t>1099</t>
      </is>
    </nc>
  </rcc>
  <rcc rId="133914" sId="26">
    <nc r="E43" t="inlineStr">
      <is>
        <t>CEN/TC 216</t>
      </is>
    </nc>
  </rcc>
  <rcv guid="{5A832959-862E-4158-9C59-39D7BC6B7252}" action="delete"/>
  <rcv guid="{5A832959-862E-4158-9C59-39D7BC6B7252}" action="add"/>
</revisions>
</file>

<file path=xl/revisions/revisionLog1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sqref="A44" start="0" length="0">
    <dxf>
      <font>
        <sz val="10"/>
        <color auto="1"/>
        <name val="Arial"/>
        <family val="2"/>
        <charset val="238"/>
        <scheme val="none"/>
      </font>
      <alignment vertical="bottom" wrapText="1"/>
      <border outline="0">
        <left/>
        <right/>
        <top/>
        <bottom/>
      </border>
    </dxf>
  </rfmt>
  <rfmt sheetId="26" xfDxf="1" sqref="A44" start="0" length="0">
    <dxf/>
  </rfmt>
  <rfmt sheetId="26" sqref="C44" start="0" length="0">
    <dxf>
      <font>
        <sz val="10"/>
        <color auto="1"/>
        <name val="Arial"/>
        <family val="2"/>
        <charset val="238"/>
        <scheme val="none"/>
      </font>
      <alignment vertical="bottom" wrapText="1"/>
      <border outline="0">
        <left/>
        <right/>
        <top/>
        <bottom/>
      </border>
    </dxf>
  </rfmt>
  <rfmt sheetId="26" xfDxf="1" sqref="C44" start="0" length="0">
    <dxf/>
  </rfmt>
  <rfmt sheetId="26" sqref="C45" start="0" length="0">
    <dxf>
      <font>
        <sz val="10"/>
        <color auto="1"/>
        <name val="Arial"/>
        <family val="2"/>
        <charset val="238"/>
        <scheme val="none"/>
      </font>
      <alignment vertical="bottom" wrapText="1"/>
      <border outline="0">
        <left/>
        <right/>
        <top/>
        <bottom/>
      </border>
    </dxf>
  </rfmt>
  <rfmt sheetId="26" xfDxf="1" sqref="C45" start="0" length="0">
    <dxf/>
  </rfmt>
  <rfmt sheetId="26" sqref="A45" start="0" length="0">
    <dxf>
      <font>
        <sz val="10"/>
        <color auto="1"/>
        <name val="Arial"/>
        <family val="2"/>
        <charset val="238"/>
        <scheme val="none"/>
      </font>
      <alignment vertical="bottom" wrapText="1"/>
      <border outline="0">
        <left/>
        <right/>
        <top/>
        <bottom/>
      </border>
    </dxf>
  </rfmt>
  <rfmt sheetId="26" xfDxf="1" sqref="A45" start="0" length="0">
    <dxf/>
  </rfmt>
  <rfmt sheetId="26" sqref="C45" start="0" length="0">
    <dxf>
      <font>
        <sz val="10"/>
        <color auto="1"/>
        <name val="Arial"/>
        <family val="2"/>
        <charset val="238"/>
        <scheme val="none"/>
      </font>
    </dxf>
  </rfmt>
  <rfmt sheetId="26" xfDxf="1" sqref="C45" start="0" length="0">
    <dxf/>
  </rfmt>
  <rcc rId="133915" sId="26" odxf="1" dxf="1">
    <nc r="A44" t="inlineStr">
      <is>
        <t>prEN 14675 rev</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916" sId="26" odxf="1" dxf="1">
    <nc r="C44" t="inlineStr">
      <is>
        <t>Chemical disinfectants and antiseptics - Quantitative suspension test for the evaluation of virucidal activity of chemical disinfectants and antiseptics used in the veterinary area - Test method and requirements (Phase 2, step 1)</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917" sId="26" odxf="1" dxf="1">
    <nc r="A45" t="inlineStr">
      <is>
        <t>EN 17272:2020/prA1</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3918" sId="26" odxf="1" dxf="1">
    <nc r="C45" t="inlineStr">
      <is>
        <t>Chemical disinfectants and antiseptics - Methods of airborne room disinfection by automated process - Determination of bactericidal, mycobactericidal, sporicidal, fungicidal, yeasticidal, virucidal and phagocidal activities</t>
      </is>
    </nc>
    <ndxf>
      <font>
        <sz val="10"/>
        <color auto="1"/>
        <name val="Arial"/>
        <family val="2"/>
        <charset val="238"/>
        <scheme val="none"/>
      </font>
      <alignment vertical="top" wrapText="0"/>
    </ndxf>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661" sId="44" xfDxf="1" s="1" dxf="1">
    <nc r="A112" t="inlineStr">
      <is>
        <t>SIST EN ISO 20346:2022</t>
      </is>
    </nc>
    <ndxf>
      <font>
        <b val="0"/>
        <i val="0"/>
        <strike val="0"/>
        <condense val="0"/>
        <extend val="0"/>
        <outline val="0"/>
        <shadow val="0"/>
        <u val="none"/>
        <vertAlign val="baseline"/>
        <sz val="8"/>
        <color indexed="8"/>
        <name val="Arial"/>
        <family val="2"/>
        <charset val="238"/>
        <scheme val="none"/>
      </font>
      <numFmt numFmtId="0" formatCode="General"/>
      <fill>
        <patternFill patternType="solid">
          <fgColor indexed="64"/>
          <bgColor indexed="9"/>
        </patternFill>
      </fill>
      <alignment horizontal="general" vertical="top" textRotation="0" wrapText="1" indent="0" justifyLastLine="0" shrinkToFit="0" readingOrder="0"/>
      <border diagonalUp="0" diagonalDown="0" outline="0">
        <left style="thin">
          <color indexed="64"/>
        </left>
        <right style="thin">
          <color indexed="64"/>
        </right>
        <top/>
        <bottom style="thin">
          <color indexed="64"/>
        </bottom>
      </border>
      <protection locked="1" hidden="0"/>
    </ndxf>
  </rcc>
  <rfmt sheetId="44" sqref="A128" start="0" length="2147483647">
    <dxf>
      <font>
        <strike/>
      </font>
    </dxf>
  </rfmt>
  <rfmt sheetId="44" sqref="A129" start="0" length="2147483647">
    <dxf>
      <font>
        <strike/>
      </font>
    </dxf>
  </rfmt>
  <rcc rId="128662" sId="44" xfDxf="1" s="1" dxf="1">
    <nc r="A113" t="inlineStr">
      <is>
        <t>SIST EN ISO 20345:2022</t>
      </is>
    </nc>
    <ndxf>
      <font>
        <b val="0"/>
        <i val="0"/>
        <strike val="0"/>
        <condense val="0"/>
        <extend val="0"/>
        <outline val="0"/>
        <shadow val="0"/>
        <u val="none"/>
        <vertAlign val="baseline"/>
        <sz val="8"/>
        <color indexed="8"/>
        <name val="Arial"/>
        <family val="2"/>
        <charset val="238"/>
        <scheme val="none"/>
      </font>
      <numFmt numFmtId="0" formatCode="General"/>
      <fill>
        <patternFill patternType="solid">
          <fgColor indexed="64"/>
          <bgColor indexed="9"/>
        </patternFill>
      </fill>
      <alignment horizontal="general" vertical="top" textRotation="0" wrapText="1" indent="0" justifyLastLine="0" shrinkToFit="0" readingOrder="0"/>
      <border diagonalUp="0" diagonalDown="0" outline="0">
        <left style="thin">
          <color indexed="64"/>
        </left>
        <right style="thin">
          <color indexed="64"/>
        </right>
        <top/>
        <bottom style="thin">
          <color indexed="64"/>
        </bottom>
      </border>
      <protection locked="1" hidden="0"/>
    </ndxf>
  </rcc>
  <rcc rId="128663" sId="44" xfDxf="1" s="1" dxf="1">
    <nc r="A114" t="inlineStr">
      <is>
        <t>SIST EN ISO 20347:2022</t>
      </is>
    </nc>
    <n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indexed="9"/>
        </patternFill>
      </fill>
      <alignment horizontal="general" vertical="top" textRotation="0" wrapText="1" indent="0" justifyLastLine="0" shrinkToFit="0" readingOrder="0"/>
      <border diagonalUp="0" diagonalDown="0" outline="0">
        <left/>
        <right style="thin">
          <color indexed="64"/>
        </right>
        <top/>
        <bottom/>
      </border>
      <protection locked="1" hidden="0"/>
    </ndxf>
  </rcc>
  <rcc rId="128664" sId="44">
    <nc r="B114">
      <v>49</v>
    </nc>
  </rcc>
  <rcc rId="128665" sId="44" xfDxf="1" s="1" dxf="1">
    <nc r="C114" t="inlineStr">
      <is>
        <t>Osebna varovalna oprema - Delovna obutev (ISO 20347:2021)</t>
      </is>
    </nc>
    <n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indexed="9"/>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1" hidden="0"/>
    </ndxf>
  </rcc>
  <rcc rId="128666" sId="44" xfDxf="1" s="1" dxf="1">
    <nc r="C112" t="inlineStr">
      <is>
        <t>Osebna varovalna oprema - Varovalna obutev (ISO 20346:2021)</t>
      </is>
    </nc>
    <ndxf>
      <font>
        <b val="0"/>
        <i val="0"/>
        <strike val="0"/>
        <condense val="0"/>
        <extend val="0"/>
        <outline val="0"/>
        <shadow val="0"/>
        <u val="none"/>
        <vertAlign val="baseline"/>
        <sz val="8"/>
        <color indexed="8"/>
        <name val="Arial"/>
        <family val="2"/>
        <charset val="238"/>
        <scheme val="none"/>
      </font>
      <numFmt numFmtId="0" formatCode="General"/>
      <fill>
        <patternFill patternType="solid">
          <fgColor indexed="64"/>
          <bgColor indexed="9"/>
        </patternFill>
      </fill>
      <alignment horizontal="general" vertical="top" textRotation="0" wrapText="1" indent="0" justifyLastLine="0" shrinkToFit="0" readingOrder="0"/>
      <border diagonalUp="0" diagonalDown="0" outline="0">
        <left style="thin">
          <color indexed="64"/>
        </left>
        <right style="thin">
          <color indexed="64"/>
        </right>
        <top/>
        <bottom style="thin">
          <color indexed="64"/>
        </bottom>
      </border>
      <protection locked="1" hidden="0"/>
    </ndxf>
  </rcc>
  <rcc rId="128667" sId="44">
    <nc r="B112">
      <v>54</v>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135" sId="26">
    <oc r="A30" t="inlineStr">
      <is>
        <t>Opomba: Pregled je pripravljen glede na podatke, ki so bili na dan 25.11.2022 na voljo v aplikaciji SES</t>
      </is>
    </oc>
    <nc r="A30" t="inlineStr">
      <is>
        <t>Opomba: Pregled je pripravljen glede na podatke, ki so bili na dan 28.11.2022 na voljo v aplikaciji SES</t>
      </is>
    </nc>
  </rcc>
</revisions>
</file>

<file path=xl/revisions/revisionLog2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sqref="C45"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cc rId="133919" sId="26" xfDxf="1" dxf="1">
    <nc r="C46" t="inlineStr">
      <is>
        <t>Reference test method for release of nickel from all post assemblies which are inserted into pierced parts of the human body and articles intended to come into direct and prolonged contact with the skin</t>
      </is>
    </nc>
    <ndxf>
      <alignment vertical="top"/>
    </ndxf>
  </rcc>
  <rcc rId="133920" sId="26">
    <oc r="D46" t="inlineStr">
      <is>
        <t>4020</t>
      </is>
    </oc>
    <nc r="D46" t="inlineStr">
      <is>
        <t>5020</t>
      </is>
    </nc>
  </rcc>
  <rcc rId="133921" sId="26" odxf="1" dxf="1">
    <oc r="A46" t="inlineStr">
      <is>
        <t>pr1811:2021</t>
      </is>
    </oc>
    <nc r="A46" t="inlineStr">
      <is>
        <t>FprEN 1811</t>
      </is>
    </nc>
    <odxf>
      <font>
        <sz val="8.25"/>
        <color indexed="8"/>
        <name val="Tahoma"/>
        <family val="2"/>
      </font>
    </odxf>
    <ndxf>
      <font>
        <sz val="8.25"/>
        <color indexed="8"/>
        <name val="Tahoma"/>
        <family val="2"/>
      </font>
    </ndxf>
  </rcc>
</revisions>
</file>

<file path=xl/revisions/revisionLog2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sqref="C46" start="0" length="0">
    <dxf>
      <alignment vertical="bottom" wrapText="1"/>
    </dxf>
  </rfmt>
  <rfmt sheetId="26" xfDxf="1" sqref="C46" start="0" length="0">
    <dxf/>
  </rfmt>
  <rrc rId="133922" sId="26" ref="A47:XFD47" action="insertRow">
    <undo index="65535" exp="area" ref3D="1" dr="$A$106:$XFD$106" dn="Z_484BBA2F_14B9_4478_9976_C34628671B6E_.wvu.Rows" sId="26"/>
  </rrc>
  <rfmt sheetId="26" sqref="A47" start="0" length="0">
    <dxf>
      <font>
        <sz val="10"/>
        <color auto="1"/>
        <name val="Arial"/>
        <family val="2"/>
        <charset val="238"/>
        <scheme val="none"/>
      </font>
      <alignment vertical="bottom" wrapText="1"/>
      <border outline="0">
        <left/>
        <right/>
        <top/>
        <bottom/>
      </border>
    </dxf>
  </rfmt>
  <rcc rId="133923" sId="26" xfDxf="1" dxf="1">
    <nc r="A47" t="inlineStr">
      <is>
        <t>prEN ISO 23675</t>
      </is>
    </nc>
  </rcc>
  <rcc rId="133924" sId="26">
    <nc r="B47" t="inlineStr">
      <is>
        <t>00392039</t>
      </is>
    </nc>
  </rcc>
  <rcc rId="133925" sId="26">
    <nc r="D47" t="inlineStr">
      <is>
        <t>2060</t>
      </is>
    </nc>
  </rcc>
  <rcc rId="133926" sId="26">
    <nc r="E47" t="inlineStr">
      <is>
        <t>CEN/TC 392</t>
      </is>
    </nc>
  </rcc>
  <rfmt sheetId="26" sqref="C47" start="0" length="0">
    <dxf>
      <font>
        <sz val="10"/>
        <color auto="1"/>
        <name val="Arial"/>
        <family val="2"/>
        <charset val="238"/>
        <scheme val="none"/>
      </font>
    </dxf>
  </rfmt>
  <rcc rId="133927" sId="26" xfDxf="1" dxf="1">
    <nc r="C47" t="inlineStr">
      <is>
        <t>Cosmetics - Sun protection test Methods - In Vitro determination of Sun Protection Factor</t>
      </is>
    </nc>
  </rcc>
  <rcc rId="133928" sId="26" xfDxf="1" dxf="1">
    <oc r="A48" t="inlineStr">
      <is>
        <t>FprEN ISO 23674:2022</t>
      </is>
    </oc>
    <nc r="A48" t="inlineStr">
      <is>
        <t>EN ISO 23674:2022</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3929" sId="26" xfDxf="1" dxf="1">
    <nc r="C48" t="inlineStr">
      <is>
        <t>Cosmetics - Analytical methods - Direct determination of traces of mercury in cosmetics by thermal decomposition and atomic absorption spectrometry (mercury analyser) (ISO 23674:2022)</t>
      </is>
    </nc>
    <ndxf>
      <alignment vertical="top"/>
    </ndxf>
  </rcc>
  <rcc rId="133930" sId="26">
    <oc r="D48" t="inlineStr">
      <is>
        <t>6060</t>
      </is>
    </oc>
    <nc r="D48" t="inlineStr">
      <is>
        <t>6055</t>
      </is>
    </nc>
  </rcc>
  <rcc rId="133931" sId="26">
    <oc r="D49" t="inlineStr">
      <is>
        <t>6060</t>
      </is>
    </oc>
    <nc r="D49" t="inlineStr">
      <is>
        <t>6055</t>
      </is>
    </nc>
  </rcc>
  <rcc rId="133932" sId="26">
    <oc r="D50" t="inlineStr">
      <is>
        <t>6060</t>
      </is>
    </oc>
    <nc r="D50" t="inlineStr">
      <is>
        <t>6055</t>
      </is>
    </nc>
  </rcc>
  <rcc rId="133933" sId="26">
    <oc r="D51" t="inlineStr">
      <is>
        <t>6060</t>
      </is>
    </oc>
    <nc r="D51" t="inlineStr">
      <is>
        <t>6055</t>
      </is>
    </nc>
  </rcc>
  <rcc rId="133934" sId="26">
    <oc r="D52" t="inlineStr">
      <is>
        <t>6060</t>
      </is>
    </oc>
    <nc r="D52" t="inlineStr">
      <is>
        <t>6055</t>
      </is>
    </nc>
  </rcc>
  <rcc rId="133935" sId="26">
    <oc r="D53" t="inlineStr">
      <is>
        <t>6060</t>
      </is>
    </oc>
    <nc r="D53" t="inlineStr">
      <is>
        <t>6055</t>
      </is>
    </nc>
  </rcc>
  <rcc rId="133936" sId="26">
    <oc r="D54" t="inlineStr">
      <is>
        <t>6060</t>
      </is>
    </oc>
    <nc r="D54" t="inlineStr">
      <is>
        <t>6055</t>
      </is>
    </nc>
  </rcc>
  <rcc rId="133937" sId="26">
    <oc r="D55" t="inlineStr">
      <is>
        <t>6060</t>
      </is>
    </oc>
    <nc r="D55" t="inlineStr">
      <is>
        <t>6055</t>
      </is>
    </nc>
  </rcc>
  <rcc rId="133938" sId="26">
    <oc r="D56" t="inlineStr">
      <is>
        <t>6060</t>
      </is>
    </oc>
    <nc r="D56" t="inlineStr">
      <is>
        <t>6055</t>
      </is>
    </nc>
  </rcc>
  <rcc rId="133939" sId="26">
    <oc r="D57" t="inlineStr">
      <is>
        <t>6060</t>
      </is>
    </oc>
    <nc r="D57" t="inlineStr">
      <is>
        <t>6055</t>
      </is>
    </nc>
  </rcc>
  <rcc rId="133940" sId="26">
    <oc r="D59" t="inlineStr">
      <is>
        <t>6060</t>
      </is>
    </oc>
    <nc r="D59" t="inlineStr">
      <is>
        <t>6055</t>
      </is>
    </nc>
  </rcc>
</revisions>
</file>

<file path=xl/revisions/revisionLog2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xfDxf="1" sqref="A49"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26" xfDxf="1" sqref="C49" start="0" length="0">
    <dxf>
      <alignment vertical="top"/>
    </dxf>
  </rfmt>
  <rfmt sheetId="26" sqref="C46"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26" sqref="A47"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fmt sheetId="26" sqref="C47" start="0" length="0">
    <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dxf>
  </rfmt>
  <rfmt sheetId="26" sqref="A48" start="0" length="0">
    <dxf>
      <font>
        <sz val="8.25"/>
        <color indexed="8"/>
        <name val="Tahoma"/>
        <family val="2"/>
      </font>
    </dxf>
  </rfmt>
  <rfmt sheetId="26" sqref="C48"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cc rId="133941" sId="26" odxf="1" dxf="1">
    <oc r="A49" t="inlineStr">
      <is>
        <t>FprEN ISO 23821:2022</t>
      </is>
    </oc>
    <nc r="A49" t="inlineStr">
      <is>
        <t>EN ISO 23821:2022</t>
      </is>
    </nc>
    <ndxf>
      <font>
        <sz val="8.25"/>
        <color indexed="8"/>
        <name val="Tahoma"/>
        <family val="2"/>
      </font>
    </ndxf>
  </rcc>
  <rcc rId="133942" sId="26" odxf="1" dxf="1">
    <nc r="C49" t="inlineStr">
      <is>
        <t>Cosmetics - Analytical methods - Determination of traces of mercury in cosmetics by atomic absorbtion spectrometry (AAS) cold vapour technology after pressure digestion (ISO 23821:2022)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133943" sId="26" xfDxf="1" dxf="1">
    <oc r="A50" t="inlineStr">
      <is>
        <t>SIST EN ISO 11930:2019/kFprA1:2022</t>
      </is>
    </oc>
    <nc r="A50" t="inlineStr">
      <is>
        <t>EN ISO 11930:2019/A1:2022</t>
      </is>
    </nc>
    <ndxf>
      <font>
        <sz val="8.25"/>
        <color indexed="8"/>
        <name val="Tahoma"/>
        <family val="2"/>
      </font>
      <alignment wrapText="0"/>
      <border outline="0">
        <left style="thin">
          <color indexed="64"/>
        </left>
        <right style="thin">
          <color indexed="64"/>
        </right>
        <top style="thin">
          <color indexed="64"/>
        </top>
        <bottom style="thin">
          <color indexed="64"/>
        </bottom>
      </border>
    </ndxf>
  </rcc>
</revisions>
</file>

<file path=xl/revisions/revisionLog2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xfDxf="1" sqref="C50" start="0" length="0">
    <dxf>
      <alignment vertical="top"/>
    </dxf>
  </rfmt>
  <rfmt sheetId="26" xfDxf="1" sqref="C51" start="0" length="0">
    <dxf>
      <alignment vertical="top"/>
    </dxf>
  </rfmt>
  <rfmt sheetId="26" sqref="A51" start="0" length="0">
    <dxf>
      <font>
        <sz val="8.25"/>
        <color indexed="8"/>
        <name val="Tahoma"/>
        <family val="2"/>
      </font>
    </dxf>
  </rfmt>
  <rfmt sheetId="26" sqref="A50" start="0" length="0">
    <dxf>
      <font>
        <sz val="8.25"/>
        <color indexed="8"/>
        <name val="Tahoma"/>
        <family val="2"/>
      </font>
    </dxf>
  </rfmt>
  <rcc rId="133944" sId="26" odxf="1" dxf="1">
    <nc r="C50" t="inlineStr">
      <is>
        <t>Cosmetics - Microbiology - Evaluation of the antimicrobial protection of a cosmetic product - Amendment 1 (ISO 11930:2019/Amd 1:2022)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133945" sId="26">
    <oc r="A51" t="inlineStr">
      <is>
        <t>SIST EN ISO 16212:2017/kFprA1:2022</t>
      </is>
    </oc>
    <nc r="A51" t="inlineStr">
      <is>
        <t>EN ISO 16212:2017/A1:2022</t>
      </is>
    </nc>
  </rcc>
  <rcc rId="133946" sId="26" odxf="1" dxf="1">
    <nc r="C51" t="inlineStr">
      <is>
        <t>Cosmetics - Microbiology - Enumeration of yeast and mould - Amendment 1 (ISO 16212:2017/Amd 1:2022)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evisions>
</file>

<file path=xl/revisions/revisionLog2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xfDxf="1" sqref="A52"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26" xfDxf="1" sqref="C52" start="0" length="0">
    <dxf>
      <alignment vertical="top"/>
    </dxf>
  </rfmt>
  <rfmt sheetId="26" xfDxf="1" sqref="A53"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26" xfDxf="1" sqref="C53" start="0" length="0">
    <dxf>
      <alignment vertical="top"/>
    </dxf>
  </rfmt>
  <rfmt sheetId="26" xfDxf="1" sqref="C54" start="0" length="0">
    <dxf>
      <alignment vertical="top"/>
    </dxf>
  </rfmt>
  <rfmt sheetId="26" xfDxf="1" sqref="A54"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26" xfDxf="1" sqref="A55"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26" xfDxf="1" sqref="C55" start="0" length="0">
    <dxf>
      <alignment vertical="top"/>
    </dxf>
  </rfmt>
  <rfmt sheetId="26" xfDxf="1" sqref="C55" start="0" length="0">
    <dxf>
      <alignment vertical="top"/>
    </dxf>
  </rfmt>
  <rcc rId="133947" sId="26" odxf="1" dxf="1">
    <oc r="A52" t="inlineStr">
      <is>
        <t>SIST EN ISO 18415:2017/kFprA1:2022</t>
      </is>
    </oc>
    <nc r="A52" t="inlineStr">
      <is>
        <t>EN ISO 18415:2017/A1:2022</t>
      </is>
    </nc>
    <ndxf>
      <font>
        <sz val="8.25"/>
        <color indexed="8"/>
        <name val="Tahoma"/>
        <family val="2"/>
      </font>
    </ndxf>
  </rcc>
  <rcc rId="133948" sId="26" odxf="1" dxf="1">
    <nc r="C52" t="inlineStr">
      <is>
        <t>Cosmetics - Microbiology - Detection of specified and non-specified microorganisms - Amendment 1 (ISO 18415:2017/Amd 1:2022)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133949" sId="26" odxf="1" dxf="1">
    <oc r="A53" t="inlineStr">
      <is>
        <t>SIST EN ISO 18416:2016/A1:2022</t>
      </is>
    </oc>
    <nc r="A53" t="inlineStr">
      <is>
        <t>EN ISO 18416:2015/A1:2022</t>
      </is>
    </nc>
    <ndxf>
      <font>
        <sz val="8.25"/>
        <color indexed="8"/>
        <name val="Tahoma"/>
        <family val="2"/>
      </font>
    </ndxf>
  </rcc>
  <rcc rId="133950" sId="26" odxf="1" dxf="1">
    <nc r="C53" t="inlineStr">
      <is>
        <t>Cosmetics - Microbiology - Detection of Candida albicans - Amendment 1 (ISO 18416:2015/Amd 1:2022)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133951" sId="26" odxf="1" dxf="1">
    <oc r="A54" t="inlineStr">
      <is>
        <t>SIST EN ISO 21149:2017/kFprA1:2022</t>
      </is>
    </oc>
    <nc r="A54" t="inlineStr">
      <is>
        <t>EN ISO 21149:2017/A1:2022</t>
      </is>
    </nc>
    <ndxf>
      <font>
        <sz val="8.25"/>
        <color indexed="8"/>
        <name val="Tahoma"/>
        <family val="2"/>
      </font>
    </ndxf>
  </rcc>
  <rcc rId="133952" sId="26" odxf="1" dxf="1">
    <nc r="C54" t="inlineStr">
      <is>
        <t>Cosmetics - Microbiology - Enumeration and detection of aerobic mesophilic bacteria - Amendment 1 (ISO 21149:2017/Amd 1:2022)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133953" sId="26" odxf="1" dxf="1">
    <oc r="A55" t="inlineStr">
      <is>
        <t>SIST EN ISO 21150:2016/kFprA1:2022</t>
      </is>
    </oc>
    <nc r="A55" t="inlineStr">
      <is>
        <t>EN ISO 21150:2015/A1:2022</t>
      </is>
    </nc>
    <ndxf>
      <font>
        <sz val="8.25"/>
        <color indexed="8"/>
        <name val="Tahoma"/>
        <family val="2"/>
      </font>
    </ndxf>
  </rcc>
  <rcc rId="133954" sId="26" odxf="1" dxf="1">
    <nc r="C55" t="inlineStr">
      <is>
        <t>Cosmetics - Microbiology - Detection of Escherichia coli - Amendment 1 (ISO 21150:2015/Amd 1:2022)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fmt sheetId="26" sqref="A56" start="0" length="0">
    <dxf>
      <font>
        <sz val="8.25"/>
        <color indexed="8"/>
        <name val="Tahoma"/>
        <family val="2"/>
      </font>
    </dxf>
  </rfmt>
  <rfmt sheetId="26" sqref="C56"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evisions>
</file>

<file path=xl/revisions/revisionLog2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3955" sId="26" ref="A50:XFD50" action="insertRow">
    <undo index="65535" exp="area" ref3D="1" dr="$A$107:$XFD$107" dn="Z_484BBA2F_14B9_4478_9976_C34628671B6E_.wvu.Rows" sId="26"/>
  </rrc>
  <rfmt sheetId="26" sqref="A50" start="0" length="0">
    <dxf>
      <font>
        <sz val="10"/>
        <color auto="1"/>
        <name val="Arial"/>
        <family val="2"/>
        <charset val="238"/>
        <scheme val="none"/>
      </font>
      <alignment vertical="bottom" wrapText="1"/>
      <border outline="0">
        <left/>
        <right/>
        <top/>
        <bottom/>
      </border>
    </dxf>
  </rfmt>
  <rfmt sheetId="26" xfDxf="1" sqref="A50" start="0" length="0"/>
  <rfmt sheetId="26" sqref="C50" start="0" length="0">
    <dxf>
      <font>
        <sz val="10"/>
        <color auto="1"/>
        <name val="Arial"/>
        <family val="2"/>
        <charset val="238"/>
        <scheme val="none"/>
      </font>
      <alignment vertical="bottom" wrapText="1"/>
      <border outline="0">
        <left/>
        <right/>
        <top/>
        <bottom/>
      </border>
    </dxf>
  </rfmt>
  <rfmt sheetId="26" xfDxf="1" sqref="C50" start="0" length="0"/>
  <rcc rId="133956" sId="26" odxf="1" dxf="1">
    <nc r="A50" t="inlineStr">
      <is>
        <t>prEN ISO 23698</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133957" sId="26">
    <nc r="B50" t="inlineStr">
      <is>
        <t>00392049</t>
      </is>
    </nc>
  </rcc>
  <rcc rId="133958" sId="26" odxf="1" dxf="1">
    <nc r="C50" t="inlineStr">
      <is>
        <t>Cosmetics Sun protection test methods- Measurement of the Sunscreen Efficacy by Diffuse Reflectance Spectroscopy</t>
      </is>
    </nc>
    <ndxf>
      <font>
        <sz val="8.25"/>
        <color indexed="8"/>
        <name val="Tahoma"/>
        <family val="2"/>
        <charset val="238"/>
        <scheme val="none"/>
      </font>
      <alignment vertical="top" wrapText="0"/>
      <border outline="0">
        <left style="thin">
          <color indexed="64"/>
        </left>
        <right style="thin">
          <color indexed="64"/>
        </right>
        <top style="thin">
          <color indexed="64"/>
        </top>
        <bottom style="thin">
          <color indexed="64"/>
        </bottom>
      </border>
    </ndxf>
  </rcc>
  <rcc rId="133959" sId="26">
    <nc r="D50" t="inlineStr">
      <is>
        <t>1099</t>
      </is>
    </nc>
  </rcc>
  <rcc rId="133960" sId="26">
    <nc r="E50" t="inlineStr">
      <is>
        <t>CEN/TC 392</t>
      </is>
    </nc>
  </rcc>
</revisions>
</file>

<file path=xl/revisions/revisionLog2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961" sId="26" xfDxf="1" dxf="1">
    <oc r="A57" t="inlineStr">
      <is>
        <t>SIST EN ISO 22717:2016/kFprA1:2022</t>
      </is>
    </oc>
    <nc r="A57" t="inlineStr">
      <is>
        <t>EN ISO 22717:2015/A1:2022</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3962" sId="26" xfDxf="1" dxf="1">
    <nc r="C57" t="inlineStr">
      <is>
        <t>Cosmetics - Microbiology - Detection of Pseudomonas aeruginosa - Amendment 1 (ISO 22717:2015/Amd 1:2022)</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3963" sId="26" xfDxf="1" dxf="1">
    <oc r="A58" t="inlineStr">
      <is>
        <t>SIST EN ISO 22718:2016/kFprA1:2022</t>
      </is>
    </oc>
    <nc r="A58" t="inlineStr">
      <is>
        <t>EN ISO 22718:2015/A1:2022</t>
      </is>
    </nc>
    <ndxf>
      <font>
        <sz val="8.25"/>
        <color indexed="8"/>
        <name val="Tahoma"/>
        <family val="2"/>
      </font>
      <alignment wrapText="0"/>
      <border outline="0">
        <left style="thin">
          <color indexed="64"/>
        </left>
        <right style="thin">
          <color indexed="64"/>
        </right>
        <top style="thin">
          <color indexed="64"/>
        </top>
        <bottom style="thin">
          <color indexed="64"/>
        </bottom>
      </border>
    </ndxf>
  </rcc>
</revisions>
</file>

<file path=xl/revisions/revisionLog2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xfDxf="1" sqref="C58" start="0" length="0">
    <dxf>
      <alignment vertical="top"/>
    </dxf>
  </rfmt>
  <rfmt sheetId="26" xfDxf="1" sqref="A59"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26" xfDxf="1" sqref="C59" start="0" length="0">
    <dxf>
      <alignment vertical="top"/>
    </dxf>
  </rfmt>
  <rfmt sheetId="26" sqref="A58" start="0" length="0">
    <dxf>
      <font>
        <sz val="8.25"/>
        <color indexed="8"/>
        <name val="Tahoma"/>
        <family val="2"/>
      </font>
    </dxf>
  </rfmt>
  <rcc rId="133964" sId="26" odxf="1" dxf="1">
    <nc r="C58" t="inlineStr">
      <is>
        <t>Cosmetics - Microbiology - Detection of Staphylococcus aureus - Amendment 1 (ISO 22718:2015/Amd 1:2022)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133965" sId="26" odxf="1" dxf="1">
    <oc r="A59" t="inlineStr">
      <is>
        <t>prISO 4973:2022</t>
      </is>
    </oc>
    <nc r="A59" t="inlineStr">
      <is>
        <t>prEN ISO 4973</t>
      </is>
    </nc>
    <ndxf>
      <font>
        <sz val="8.25"/>
        <color indexed="8"/>
        <name val="Tahoma"/>
        <family val="2"/>
      </font>
    </ndxf>
  </rcc>
  <rcc rId="133966" sId="26" odxf="1" dxf="1">
    <nc r="C59" t="inlineStr">
      <is>
        <t>Cosmetics - Microbiology - Quality control of culture media and diluents used in Cosmetics standards (ISO/DIS 4973:2022)</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fmt sheetId="26" sqref="A60" start="0" length="0">
    <dxf>
      <font>
        <sz val="8.25"/>
        <color indexed="8"/>
        <name val="Tahoma"/>
        <family val="2"/>
      </font>
    </dxf>
  </rfmt>
  <rfmt sheetId="26" sqref="C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cc rId="133967" sId="26">
    <oc r="A60" t="inlineStr">
      <is>
        <t>SIST-TS CWA 15793:2014</t>
      </is>
    </oc>
    <nc r="A60"/>
  </rcc>
  <rcc rId="133968" sId="26">
    <oc r="B60" t="inlineStr">
      <is>
        <t>WS031002</t>
      </is>
    </oc>
    <nc r="B60"/>
  </rcc>
  <rcc rId="133969" sId="26">
    <oc r="D60" t="inlineStr">
      <is>
        <t>6055</t>
      </is>
    </oc>
    <nc r="D60"/>
  </rcc>
</revisions>
</file>

<file path=xl/revisions/revisionLog2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3970" sId="26" ref="A66:XFD66" action="deleteRow">
    <undo index="65535" exp="area" ref3D="1" dr="$A$108:$XFD$108" dn="Z_484BBA2F_14B9_4478_9976_C34628671B6E_.wvu.Rows" sId="26"/>
    <rfmt sheetId="26" xfDxf="1" sqref="A66:XFD66" start="0" length="0">
      <dxf>
        <font>
          <sz val="8"/>
          <family val="2"/>
        </font>
        <alignment vertical="top"/>
        <protection locked="0"/>
      </dxf>
    </rfmt>
    <rcc rId="0" sId="26" dxf="1">
      <nc r="A66" t="inlineStr">
        <is>
          <t xml:space="preserve">FprEN ISO 24444 </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B66" t="inlineStr">
        <is>
          <t>00392035</t>
        </is>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6" t="inlineStr">
        <is>
          <t>pr17430:2022</t>
        </is>
      </nc>
      <ndxf>
        <font>
          <sz val="8.25"/>
          <color indexed="8"/>
          <name val="Tahoma"/>
          <family val="2"/>
        </font>
        <protection locked="1"/>
      </ndxf>
    </rcc>
    <rcc rId="0" sId="26" dxf="1">
      <nc r="D66">
        <v>5060</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6" t="inlineStr">
        <is>
          <t>CEN/TC 392</t>
        </is>
      </nc>
      <ndxf>
        <font>
          <sz val="8"/>
          <family val="2"/>
        </font>
        <border outline="0">
          <left style="thin">
            <color indexed="64"/>
          </left>
          <right style="thin">
            <color indexed="64"/>
          </right>
          <top style="thin">
            <color indexed="64"/>
          </top>
          <bottom style="thin">
            <color indexed="64"/>
          </bottom>
        </border>
      </ndxf>
    </rcc>
  </rrc>
  <rrc rId="133971" sId="26" ref="A66:XFD66" action="deleteRow">
    <undo index="65535" exp="area" ref3D="1" dr="$A$107:$XFD$107" dn="Z_484BBA2F_14B9_4478_9976_C34628671B6E_.wvu.Rows" sId="26"/>
    <rfmt sheetId="26" xfDxf="1" sqref="A66:XFD66" start="0" length="0">
      <dxf>
        <font>
          <sz val="8"/>
          <family val="2"/>
        </font>
        <alignment vertical="top"/>
        <protection locked="0"/>
      </dxf>
    </rfmt>
    <rcc rId="0" sId="26" dxf="1">
      <nc r="A66" t="inlineStr">
        <is>
          <t>prEN ISO 21392</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B66" t="inlineStr">
        <is>
          <t>00392036</t>
        </is>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6" t="inlineStr">
        <is>
          <t>pr1811:2021</t>
        </is>
      </nc>
      <ndxf>
        <font>
          <sz val="8.25"/>
          <color indexed="8"/>
          <name val="Tahoma"/>
          <family val="2"/>
        </font>
        <fill>
          <patternFill patternType="solid">
            <bgColor rgb="FFF5F5F5"/>
          </patternFill>
        </fill>
        <protection locked="1"/>
      </ndxf>
    </rcc>
    <rcc rId="0" sId="26" dxf="1">
      <nc r="D66">
        <v>1099</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6" t="inlineStr">
        <is>
          <t>CEN/TC 392</t>
        </is>
      </nc>
      <ndxf>
        <font>
          <sz val="8"/>
          <family val="2"/>
        </font>
        <border outline="0">
          <left style="thin">
            <color indexed="64"/>
          </left>
          <right style="thin">
            <color indexed="64"/>
          </right>
          <top style="thin">
            <color indexed="64"/>
          </top>
          <bottom style="thin">
            <color indexed="64"/>
          </bottom>
        </border>
      </ndxf>
    </rcc>
  </rrc>
  <rrc rId="133972" sId="26" ref="A66:XFD66" action="deleteRow">
    <undo index="65535" exp="area" ref3D="1" dr="$A$106:$XFD$106" dn="Z_484BBA2F_14B9_4478_9976_C34628671B6E_.wvu.Rows" sId="26"/>
    <rfmt sheetId="26" xfDxf="1" sqref="A66:XFD66" start="0" length="0">
      <dxf>
        <font>
          <sz val="8"/>
          <family val="2"/>
        </font>
        <alignment vertical="top"/>
        <protection locked="0"/>
      </dxf>
    </rfmt>
    <rcc rId="0" sId="26" dxf="1">
      <nc r="A66" t="inlineStr">
        <is>
          <t>prEN ISO 24443 rev</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B66" t="inlineStr">
        <is>
          <t>00392037</t>
        </is>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6" t="inlineStr">
        <is>
          <t>FprEN ISO 23674:2022</t>
        </is>
      </nc>
      <ndxf>
        <font>
          <sz val="8.25"/>
          <color indexed="8"/>
          <name val="Tahoma"/>
          <family val="2"/>
        </font>
        <protection locked="1"/>
      </ndxf>
    </rcc>
    <rcc rId="0" sId="26" dxf="1">
      <nc r="D66">
        <v>1099</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6" t="inlineStr">
        <is>
          <t>CEN/TC 392</t>
        </is>
      </nc>
      <ndxf>
        <font>
          <sz val="8"/>
          <family val="2"/>
        </font>
        <border outline="0">
          <left style="thin">
            <color indexed="64"/>
          </left>
          <right style="thin">
            <color indexed="64"/>
          </right>
          <top style="thin">
            <color indexed="64"/>
          </top>
          <bottom style="thin">
            <color indexed="64"/>
          </bottom>
        </border>
      </ndxf>
    </rcc>
  </rrc>
  <rrc rId="133973" sId="26" ref="A66:XFD66" action="deleteRow">
    <undo index="65535" exp="area" ref3D="1" dr="$A$105:$XFD$105" dn="Z_484BBA2F_14B9_4478_9976_C34628671B6E_.wvu.Rows" sId="26"/>
    <rfmt sheetId="26" xfDxf="1" sqref="A66:XFD66" start="0" length="0">
      <dxf>
        <font>
          <sz val="8"/>
          <family val="2"/>
        </font>
        <alignment vertical="top"/>
        <protection locked="0"/>
      </dxf>
    </rfmt>
    <rcc rId="0" sId="26" dxf="1">
      <nc r="A66" t="inlineStr">
        <is>
          <t>prEN ISO 23675</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B66" t="inlineStr">
        <is>
          <t>00392039</t>
        </is>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6" t="inlineStr">
        <is>
          <t>FprEN ISO 23821:2022</t>
        </is>
      </nc>
      <ndxf>
        <font>
          <sz val="8.25"/>
          <color indexed="8"/>
          <name val="Tahoma"/>
          <family val="2"/>
        </font>
        <fill>
          <patternFill patternType="solid">
            <bgColor rgb="FFF5F5F5"/>
          </patternFill>
        </fill>
        <protection locked="1"/>
      </ndxf>
    </rcc>
    <rcc rId="0" sId="26" dxf="1">
      <nc r="D66">
        <v>1099</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6" t="inlineStr">
        <is>
          <t>CEN/TC 392</t>
        </is>
      </nc>
      <ndxf>
        <font>
          <sz val="8"/>
          <family val="2"/>
        </font>
        <border outline="0">
          <left style="thin">
            <color indexed="64"/>
          </left>
          <right style="thin">
            <color indexed="64"/>
          </right>
          <top style="thin">
            <color indexed="64"/>
          </top>
          <bottom style="thin">
            <color indexed="64"/>
          </bottom>
        </border>
      </ndxf>
    </rcc>
  </rrc>
  <rrc rId="133974" sId="26" ref="A66:XFD66" action="deleteRow">
    <undo index="65535" exp="area" ref3D="1" dr="$A$104:$XFD$104" dn="Z_484BBA2F_14B9_4478_9976_C34628671B6E_.wvu.Rows" sId="26"/>
    <rfmt sheetId="26" xfDxf="1" sqref="A66:XFD66" start="0" length="0">
      <dxf>
        <font>
          <sz val="8"/>
          <family val="2"/>
        </font>
        <alignment vertical="top"/>
        <protection locked="0"/>
      </dxf>
    </rfmt>
    <rcc rId="0" sId="26" dxf="1">
      <nc r="A66" t="inlineStr">
        <is>
          <t>prEN ISO 23674</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B66" t="inlineStr">
        <is>
          <t>00392040</t>
        </is>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6" t="inlineStr">
        <is>
          <t>SIST EN ISO 11930:2019/kFprA1:2022</t>
        </is>
      </nc>
      <ndxf>
        <font>
          <sz val="8.25"/>
          <color indexed="8"/>
          <name val="Tahoma"/>
          <family val="2"/>
        </font>
        <protection locked="1"/>
      </ndxf>
    </rcc>
    <rcc rId="0" sId="26" dxf="1">
      <nc r="D66">
        <v>1099</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6" t="inlineStr">
        <is>
          <t>CEN/TC 392</t>
        </is>
      </nc>
      <ndxf>
        <font>
          <sz val="8"/>
          <family val="2"/>
        </font>
        <border outline="0">
          <left style="thin">
            <color indexed="64"/>
          </left>
          <right style="thin">
            <color indexed="64"/>
          </right>
          <top style="thin">
            <color indexed="64"/>
          </top>
          <bottom style="thin">
            <color indexed="64"/>
          </bottom>
        </border>
      </ndxf>
    </rcc>
  </rrc>
  <rrc rId="133975" sId="26" ref="A66:XFD66" action="deleteRow">
    <undo index="65535" exp="area" ref3D="1" dr="$A$103:$XFD$103" dn="Z_484BBA2F_14B9_4478_9976_C34628671B6E_.wvu.Rows" sId="26"/>
    <rfmt sheetId="26" xfDxf="1" sqref="A66:XFD66" start="0" length="0">
      <dxf>
        <font>
          <sz val="8"/>
          <family val="2"/>
        </font>
        <alignment vertical="top"/>
        <protection locked="0"/>
      </dxf>
    </rfmt>
    <rcc rId="0" sId="26" dxf="1">
      <nc r="A66" t="inlineStr">
        <is>
          <t>prEN ISO 23821</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B66" t="inlineStr">
        <is>
          <t>00392041</t>
        </is>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6" t="inlineStr">
        <is>
          <t>SIST EN ISO 16212:2017/kFprA1:2022</t>
        </is>
      </nc>
      <ndxf>
        <font>
          <sz val="8.25"/>
          <color indexed="8"/>
          <name val="Tahoma"/>
          <family val="2"/>
        </font>
        <fill>
          <patternFill patternType="solid">
            <bgColor rgb="FFF5F5F5"/>
          </patternFill>
        </fill>
        <protection locked="1"/>
      </ndxf>
    </rcc>
    <rcc rId="0" sId="26" dxf="1">
      <nc r="D66">
        <v>1099</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6" t="inlineStr">
        <is>
          <t>CEN/TC 392</t>
        </is>
      </nc>
      <ndxf>
        <font>
          <sz val="8"/>
          <family val="2"/>
        </font>
        <border outline="0">
          <left style="thin">
            <color indexed="64"/>
          </left>
          <right style="thin">
            <color indexed="64"/>
          </right>
          <top style="thin">
            <color indexed="64"/>
          </top>
          <bottom style="thin">
            <color indexed="64"/>
          </bottom>
        </border>
      </ndxf>
    </rcc>
  </rrc>
  <rrc rId="133976" sId="26" ref="A66:XFD66" action="deleteRow">
    <undo index="65535" exp="area" ref3D="1" dr="$A$102:$XFD$102" dn="Z_484BBA2F_14B9_4478_9976_C34628671B6E_.wvu.Rows" sId="26"/>
    <rfmt sheetId="26" xfDxf="1" sqref="A66:XFD66" start="0" length="0">
      <dxf>
        <font>
          <sz val="8"/>
          <family val="2"/>
        </font>
        <alignment vertical="top"/>
        <protection locked="0"/>
      </dxf>
    </rfmt>
    <rcc rId="0" sId="26" dxf="1">
      <nc r="A66" t="inlineStr">
        <is>
          <t>prEN ISO 24442</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B66" t="inlineStr">
        <is>
          <t>00392042</t>
        </is>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6" t="inlineStr">
        <is>
          <t>SIST EN ISO 18415:2017/kFprA1:2022</t>
        </is>
      </nc>
      <ndxf>
        <font>
          <sz val="8.25"/>
          <color indexed="8"/>
          <name val="Tahoma"/>
          <family val="2"/>
        </font>
        <protection locked="1"/>
      </ndxf>
    </rcc>
    <rcc rId="0" sId="26" dxf="1">
      <nc r="D66">
        <v>1099</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6" t="inlineStr">
        <is>
          <t>CEN/TC 392</t>
        </is>
      </nc>
      <ndxf>
        <font>
          <sz val="8"/>
          <family val="2"/>
        </font>
        <border outline="0">
          <left style="thin">
            <color indexed="64"/>
          </left>
          <right style="thin">
            <color indexed="64"/>
          </right>
          <top style="thin">
            <color indexed="64"/>
          </top>
          <bottom style="thin">
            <color indexed="64"/>
          </bottom>
        </border>
      </ndxf>
    </rcc>
  </rrc>
  <rrc rId="133977" sId="26" ref="A66:XFD66" action="deleteRow">
    <undo index="65535" exp="area" ref3D="1" dr="$A$101:$XFD$101" dn="Z_484BBA2F_14B9_4478_9976_C34628671B6E_.wvu.Rows" sId="26"/>
    <rfmt sheetId="26" xfDxf="1" sqref="A66:XFD66" start="0" length="0">
      <dxf>
        <font>
          <sz val="8"/>
          <family val="2"/>
        </font>
        <alignment vertical="top"/>
        <protection locked="0"/>
      </dxf>
    </rfmt>
    <rcc rId="0" sId="26" dxf="1">
      <nc r="A66" t="inlineStr">
        <is>
          <t>FprEN 17169</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B66" t="inlineStr">
        <is>
          <t>00435001</t>
        </is>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6" t="inlineStr">
        <is>
          <t>SIST EN ISO 18416:2016/A1:2022</t>
        </is>
      </nc>
      <ndxf>
        <font>
          <sz val="8.25"/>
          <color indexed="8"/>
          <name val="Tahoma"/>
          <family val="2"/>
        </font>
        <fill>
          <patternFill patternType="solid">
            <bgColor rgb="FFF5F5F5"/>
          </patternFill>
        </fill>
        <protection locked="1"/>
      </ndxf>
    </rcc>
    <rcc rId="0" sId="26" dxf="1">
      <nc r="D66">
        <v>5060</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6" t="inlineStr">
        <is>
          <t>CEN/TC 435</t>
        </is>
      </nc>
      <ndxf>
        <font>
          <sz val="8"/>
          <family val="2"/>
        </font>
        <border outline="0">
          <left style="thin">
            <color indexed="64"/>
          </left>
          <right style="thin">
            <color indexed="64"/>
          </right>
          <top style="thin">
            <color indexed="64"/>
          </top>
          <bottom style="thin">
            <color indexed="64"/>
          </bottom>
        </border>
      </ndxf>
    </rcc>
  </rrc>
</revisions>
</file>

<file path=xl/revisions/revisionLog2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978" sId="26">
    <oc r="A66" t="inlineStr">
      <is>
        <t>ISO/DIS 685</t>
      </is>
    </oc>
    <nc r="A66"/>
  </rcc>
  <rcc rId="133979" sId="26" numFmtId="30">
    <oc r="B66">
      <v>69675</v>
    </oc>
    <nc r="B66"/>
  </rcc>
  <rcc rId="133980" sId="26">
    <oc r="C66" t="inlineStr">
      <is>
        <t>SIST EN ISO 21149:2017/kFprA1:2022</t>
      </is>
    </oc>
    <nc r="C66"/>
  </rcc>
  <rcc rId="133981" sId="26">
    <oc r="D66">
      <v>4060</v>
    </oc>
    <nc r="D66"/>
  </rcc>
  <rcc rId="133982" sId="26">
    <oc r="E66" t="inlineStr">
      <is>
        <t xml:space="preserve">ISO/TC 91 </t>
      </is>
    </oc>
    <nc r="E66"/>
  </rcc>
  <rfmt sheetId="26" sqref="A67" start="0" length="0">
    <dxf>
      <font>
        <sz val="10"/>
        <color auto="1"/>
        <name val="Arial"/>
        <family val="2"/>
        <charset val="238"/>
        <scheme val="none"/>
      </font>
      <alignment vertical="bottom" wrapText="1"/>
      <border outline="0">
        <left/>
        <right/>
        <top/>
        <bottom/>
      </border>
    </dxf>
  </rfmt>
  <rfmt sheetId="26" xfDxf="1" sqref="A67" start="0" length="0">
    <dxf>
      <font>
        <b/>
        <sz val="24"/>
      </font>
      <alignment vertical="center"/>
    </dxf>
  </rfmt>
  <rfmt sheetId="26" sqref="C67" start="0" length="0">
    <dxf>
      <font>
        <sz val="10"/>
        <color auto="1"/>
        <name val="Arial"/>
        <family val="2"/>
        <charset val="238"/>
        <scheme val="none"/>
      </font>
      <fill>
        <patternFill patternType="none">
          <bgColor indexed="65"/>
        </patternFill>
      </fill>
      <alignment vertical="bottom" wrapText="1"/>
    </dxf>
  </rfmt>
  <rfmt sheetId="26" xfDxf="1" sqref="C67" start="0" length="0">
    <dxf>
      <font>
        <b/>
        <sz val="18"/>
      </font>
      <alignment vertical="center"/>
    </dxf>
  </rfmt>
  <rcc rId="133983" sId="26" odxf="1" dxf="1">
    <oc r="A67" t="inlineStr">
      <is>
        <t>ISO/TR 22582</t>
      </is>
    </oc>
    <nc r="A67" t="inlineStr">
      <is>
        <t>ISO/TS 22176:2020</t>
      </is>
    </nc>
    <ndxf>
      <font>
        <b val="0"/>
        <sz val="8.25"/>
        <color indexed="8"/>
        <name val="Tahoma"/>
        <family val="2"/>
      </font>
      <alignment vertical="top"/>
      <border outline="0">
        <left style="thin">
          <color indexed="64"/>
        </left>
        <right style="thin">
          <color indexed="64"/>
        </right>
        <top style="thin">
          <color indexed="64"/>
        </top>
        <bottom style="thin">
          <color indexed="64"/>
        </bottom>
      </border>
    </ndxf>
  </rcc>
  <rfmt sheetId="26" sqref="C67" start="0" length="0">
    <dxf>
      <font>
        <b val="0"/>
        <sz val="8.25"/>
        <color indexed="8"/>
        <name val="Tahoma"/>
        <family val="2"/>
      </font>
      <alignment vertical="top"/>
      <border outline="0">
        <left style="thin">
          <color indexed="64"/>
        </left>
        <right style="thin">
          <color indexed="64"/>
        </right>
        <top style="thin">
          <color indexed="64"/>
        </top>
        <bottom style="thin">
          <color indexed="64"/>
        </bottom>
      </border>
    </dxf>
  </rfmt>
  <rcc rId="133984" sId="26" odxf="1" dxf="1" numFmtId="30">
    <oc r="D67">
      <v>6060</v>
    </oc>
    <nc r="D67">
      <v>4020</v>
    </nc>
    <ndxf>
      <font>
        <sz val="8.25"/>
        <color indexed="8"/>
        <name val="Tahoma"/>
        <family val="2"/>
      </font>
      <numFmt numFmtId="30" formatCode="@"/>
    </ndxf>
  </rcc>
  <rfmt sheetId="26" sqref="E67" start="0" length="0">
    <dxf>
      <font>
        <sz val="8.25"/>
        <color indexed="8"/>
        <name val="Tahoma"/>
        <family val="2"/>
      </font>
      <protection locked="1"/>
    </dxf>
  </rfmt>
  <rfmt sheetId="26" sqref="F67" start="0" length="0">
    <dxf>
      <font>
        <sz val="8"/>
        <family val="2"/>
      </font>
      <protection locked="1"/>
    </dxf>
  </rfmt>
  <rfmt sheetId="26" sqref="G67" start="0" length="0">
    <dxf>
      <font>
        <sz val="8"/>
        <family val="2"/>
      </font>
      <protection locked="1"/>
    </dxf>
  </rfmt>
  <rfmt sheetId="26" sqref="H67" start="0" length="0">
    <dxf>
      <font>
        <sz val="8"/>
        <family val="2"/>
      </font>
      <protection locked="1"/>
    </dxf>
  </rfmt>
  <rfmt sheetId="26" sqref="I67" start="0" length="0">
    <dxf>
      <font>
        <sz val="10"/>
        <color auto="1"/>
        <name val="Arial"/>
        <family val="2"/>
        <charset val="238"/>
        <scheme val="none"/>
      </font>
      <protection locked="1"/>
    </dxf>
  </rfmt>
  <rfmt sheetId="26" sqref="A67:XFD67" start="0" length="0">
    <dxf>
      <font>
        <sz val="10"/>
        <color auto="1"/>
        <name val="Arial"/>
        <family val="2"/>
        <charset val="238"/>
        <scheme val="none"/>
      </font>
      <protection locked="1"/>
    </dxf>
  </rfmt>
  <rcc rId="133985" sId="26" odxf="1" dxf="1">
    <oc r="C67" t="inlineStr">
      <is>
        <t>SIST EN ISO 21150:2016/kFprA1:2022</t>
      </is>
    </oc>
    <nc r="C67" t="inlineStr">
      <is>
        <t>Cosmetics - Analytical methods - Development of a global approach for validation of quantitative analytical methods</t>
      </is>
    </nc>
    <ndxf>
      <font>
        <sz val="8.25"/>
        <color indexed="8"/>
        <name val="Tahoma"/>
        <family val="2"/>
      </font>
    </ndxf>
  </rcc>
  <rfmt sheetId="26" sqref="A68" start="0" length="0">
    <dxf>
      <font>
        <sz val="10"/>
        <color auto="1"/>
        <name val="Arial"/>
        <family val="2"/>
        <charset val="238"/>
        <scheme val="none"/>
      </font>
      <alignment vertical="bottom" wrapText="1"/>
      <border outline="0">
        <left/>
        <right/>
        <top/>
        <bottom/>
      </border>
    </dxf>
  </rfmt>
  <rfmt sheetId="26" xfDxf="1" sqref="A68" start="0" length="0">
    <dxf>
      <font>
        <b/>
        <sz val="24"/>
      </font>
      <alignment vertical="center"/>
    </dxf>
  </rfmt>
  <rfmt sheetId="26" sqref="C68" start="0" length="0">
    <dxf>
      <font>
        <sz val="10"/>
        <color auto="1"/>
        <name val="Arial"/>
        <family val="2"/>
        <charset val="238"/>
        <scheme val="none"/>
      </font>
      <alignment vertical="bottom" wrapText="1"/>
    </dxf>
  </rfmt>
  <rfmt sheetId="26" xfDxf="1" sqref="C68" start="0" length="0">
    <dxf>
      <font>
        <b/>
        <sz val="18"/>
      </font>
      <alignment vertical="center"/>
    </dxf>
  </rfmt>
  <rcc rId="133986" sId="26" numFmtId="30">
    <oc r="B67">
      <v>73504</v>
    </oc>
    <nc r="B67"/>
  </rcc>
  <rcc rId="133987" sId="26" odxf="1" dxf="1">
    <oc r="A68" t="inlineStr">
      <is>
        <t>ISO/TR 23199</t>
      </is>
    </oc>
    <nc r="A68" t="inlineStr">
      <is>
        <t>ISO/TR 23750:2021</t>
      </is>
    </nc>
    <ndxf>
      <font>
        <b val="0"/>
        <sz val="8.25"/>
        <color indexed="8"/>
        <name val="Tahoma"/>
        <family val="2"/>
      </font>
      <alignment vertical="top"/>
      <border outline="0">
        <left style="thin">
          <color indexed="64"/>
        </left>
        <right style="thin">
          <color indexed="64"/>
        </right>
        <top style="thin">
          <color indexed="64"/>
        </top>
        <bottom style="thin">
          <color indexed="64"/>
        </bottom>
      </border>
    </ndxf>
  </rcc>
  <rcc rId="133988" sId="26">
    <oc r="B68">
      <v>74860</v>
    </oc>
    <nc r="B68"/>
  </rcc>
  <rfmt sheetId="26" sqref="C68" start="0" length="0">
    <dxf>
      <font>
        <b val="0"/>
        <sz val="8.25"/>
        <color indexed="8"/>
        <name val="Tahoma"/>
        <family val="2"/>
      </font>
      <alignment vertical="top"/>
      <border outline="0">
        <left style="thin">
          <color indexed="64"/>
        </left>
        <right style="thin">
          <color indexed="64"/>
        </right>
        <top style="thin">
          <color indexed="64"/>
        </top>
        <bottom style="thin">
          <color indexed="64"/>
        </bottom>
      </border>
    </dxf>
  </rfmt>
  <rcc rId="133989" sId="26" odxf="1" dxf="1" numFmtId="30">
    <oc r="D68">
      <v>6060</v>
    </oc>
    <nc r="D68">
      <v>4020</v>
    </nc>
    <ndxf>
      <font>
        <sz val="8.25"/>
        <color indexed="8"/>
        <name val="Tahoma"/>
        <family val="2"/>
      </font>
      <numFmt numFmtId="30" formatCode="@"/>
    </ndxf>
  </rcc>
  <rfmt sheetId="26" sqref="E68" start="0" length="0">
    <dxf>
      <font>
        <sz val="8.25"/>
        <color indexed="8"/>
        <name val="Tahoma"/>
        <family val="2"/>
      </font>
      <protection locked="1"/>
    </dxf>
  </rfmt>
  <rfmt sheetId="26" sqref="F68" start="0" length="0">
    <dxf>
      <font>
        <sz val="8"/>
        <family val="2"/>
      </font>
      <protection locked="1"/>
    </dxf>
  </rfmt>
  <rfmt sheetId="26" sqref="G68" start="0" length="0">
    <dxf>
      <font>
        <sz val="8"/>
        <family val="2"/>
      </font>
      <protection locked="1"/>
    </dxf>
  </rfmt>
  <rfmt sheetId="26" sqref="H68" start="0" length="0">
    <dxf>
      <font>
        <sz val="8"/>
        <family val="2"/>
      </font>
      <protection locked="1"/>
    </dxf>
  </rfmt>
  <rfmt sheetId="26" sqref="I68" start="0" length="0">
    <dxf>
      <font>
        <sz val="10"/>
        <color auto="1"/>
        <name val="Arial"/>
        <family val="2"/>
        <charset val="238"/>
        <scheme val="none"/>
      </font>
      <protection locked="1"/>
    </dxf>
  </rfmt>
  <rfmt sheetId="26" sqref="A68:XFD68" start="0" length="0">
    <dxf>
      <font>
        <sz val="10"/>
        <color auto="1"/>
        <name val="Arial"/>
        <family val="2"/>
        <charset val="238"/>
        <scheme val="none"/>
      </font>
      <protection locked="1"/>
    </dxf>
  </rfmt>
  <rcc rId="133990" sId="26">
    <oc r="C68" t="inlineStr">
      <is>
        <t>SIST EN ISO 22717:2016/kFprA1:2022</t>
      </is>
    </oc>
    <nc r="C68" t="inlineStr">
      <is>
        <t>Cosmetics - Answers to frequently asked questions on ingredients and product characterization according to ISO 16128-1 and ISO 16128-2</t>
      </is>
    </nc>
  </rcc>
  <rcc rId="133991" sId="26" odxf="1" dxf="1">
    <oc r="A69" t="inlineStr">
      <is>
        <t>ISO/DIS 16217</t>
      </is>
    </oc>
    <nc r="A69" t="inlineStr">
      <is>
        <t>ISO/DIS 23675</t>
      </is>
    </nc>
    <odxf>
      <font>
        <sz val="8.25"/>
        <color indexed="8"/>
        <name val="Tahoma"/>
        <family val="2"/>
      </font>
    </odxf>
    <ndxf>
      <font>
        <sz val="8.25"/>
        <color indexed="8"/>
        <name val="Tahoma"/>
        <family val="2"/>
      </font>
    </ndxf>
  </rcc>
  <rrc rId="133992" sId="26" ref="A69:XFD69" action="deleteRow">
    <undo index="65535" exp="area" ref3D="1" dr="$A$100:$XFD$100" dn="Z_484BBA2F_14B9_4478_9976_C34628671B6E_.wvu.Rows" sId="26"/>
    <rfmt sheetId="26" xfDxf="1" sqref="A69:XFD69" start="0" length="0">
      <dxf>
        <font>
          <sz val="8"/>
          <family val="2"/>
        </font>
        <alignment vertical="top"/>
        <protection locked="0"/>
      </dxf>
    </rfmt>
    <rcc rId="0" sId="26" dxf="1">
      <nc r="A69" t="inlineStr">
        <is>
          <t>ISO/DIS 23675</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umFmtId="30">
      <nc r="B69">
        <v>61437</v>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9" t="inlineStr">
        <is>
          <t>SIST EN ISO 22718:2016/kFprA1:2022</t>
        </is>
      </nc>
      <ndxf>
        <font>
          <sz val="8.25"/>
          <color indexed="8"/>
          <name val="Tahoma"/>
          <family val="2"/>
        </font>
        <fill>
          <patternFill patternType="solid">
            <bgColor rgb="FFF5F5F5"/>
          </patternFill>
        </fill>
        <protection locked="1"/>
      </ndxf>
    </rcc>
    <rcc rId="0" sId="26" dxf="1">
      <nc r="D69">
        <v>4060</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9" t="inlineStr">
        <is>
          <t>ISO/TC 217</t>
        </is>
      </nc>
      <ndxf>
        <font>
          <sz val="8"/>
          <family val="2"/>
        </font>
        <border outline="0">
          <left style="thin">
            <color indexed="64"/>
          </left>
          <right style="thin">
            <color indexed="64"/>
          </right>
          <top style="thin">
            <color indexed="64"/>
          </top>
          <bottom style="thin">
            <color indexed="64"/>
          </bottom>
        </border>
      </ndxf>
    </rcc>
  </rrc>
  <rrc rId="133993" sId="26" ref="A69:XFD69" action="deleteRow">
    <undo index="65535" exp="area" ref3D="1" dr="$A$99:$XFD$99" dn="Z_484BBA2F_14B9_4478_9976_C34628671B6E_.wvu.Rows" sId="26"/>
    <rfmt sheetId="26" xfDxf="1" sqref="A69:XFD69" start="0" length="0">
      <dxf>
        <font>
          <sz val="8"/>
          <family val="2"/>
        </font>
        <alignment vertical="top"/>
        <protection locked="0"/>
      </dxf>
    </rfmt>
    <rcc rId="0" sId="26" dxf="1">
      <nc r="A69" t="inlineStr">
        <is>
          <t>ISO/DIS 18861</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umFmtId="30">
      <nc r="B69">
        <v>63659</v>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9" t="inlineStr">
        <is>
          <t>prISO 4973:2022</t>
        </is>
      </nc>
      <ndxf>
        <font>
          <sz val="8.25"/>
          <color indexed="8"/>
          <name val="Tahoma"/>
          <family val="2"/>
        </font>
        <protection locked="1"/>
      </ndxf>
    </rcc>
    <rcc rId="0" sId="26" dxf="1">
      <nc r="D69">
        <v>4060</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9" t="inlineStr">
        <is>
          <t>ISO/TC 217</t>
        </is>
      </nc>
      <ndxf>
        <font>
          <sz val="8"/>
          <family val="2"/>
        </font>
        <border outline="0">
          <left style="thin">
            <color indexed="64"/>
          </left>
          <right style="thin">
            <color indexed="64"/>
          </right>
          <top style="thin">
            <color indexed="64"/>
          </top>
          <bottom style="thin">
            <color indexed="64"/>
          </bottom>
        </border>
      </ndxf>
    </rcc>
  </rrc>
  <rrc rId="133994" sId="26" ref="A69:XFD69" action="deleteRow">
    <undo index="65535" exp="area" ref3D="1" dr="$A$98:$XFD$98" dn="Z_484BBA2F_14B9_4478_9976_C34628671B6E_.wvu.Rows" sId="26"/>
    <rfmt sheetId="26" xfDxf="1" sqref="A69:XFD69" start="0" length="0">
      <dxf>
        <font>
          <sz val="8"/>
          <family val="2"/>
        </font>
        <alignment vertical="top"/>
        <protection locked="0"/>
      </dxf>
    </rfmt>
    <rcc rId="0" sId="26" dxf="1">
      <nc r="A69" t="inlineStr">
        <is>
          <t>ISO/DIS 21322</t>
        </is>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umFmtId="30">
      <nc r="B69">
        <v>70544</v>
      </nc>
      <n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ndxf>
    </rcc>
    <rcc rId="0" sId="26" dxf="1">
      <nc r="C69" t="inlineStr">
        <is>
          <t>SIST-TS CWA 15793:2014</t>
        </is>
      </nc>
      <ndxf>
        <font>
          <sz val="8.25"/>
          <color indexed="8"/>
          <name val="Tahoma"/>
          <family val="2"/>
        </font>
        <fill>
          <patternFill patternType="solid">
            <bgColor rgb="FFF5F5F5"/>
          </patternFill>
        </fill>
        <protection locked="1"/>
      </ndxf>
    </rcc>
    <rcc rId="0" sId="26" dxf="1">
      <nc r="D69">
        <v>4060</v>
      </nc>
      <ndxf>
        <font>
          <sz val="8.25"/>
          <color indexed="8"/>
          <name val="Tahoma"/>
          <family val="2"/>
        </font>
        <border outline="0">
          <left style="thin">
            <color indexed="64"/>
          </left>
          <right style="thin">
            <color indexed="64"/>
          </right>
          <top style="thin">
            <color indexed="64"/>
          </top>
          <bottom style="thin">
            <color indexed="64"/>
          </bottom>
        </border>
        <protection locked="1"/>
      </ndxf>
    </rcc>
    <rcc rId="0" sId="26" dxf="1">
      <nc r="E69" t="inlineStr">
        <is>
          <t>ISO/TC 217</t>
        </is>
      </nc>
      <ndxf>
        <font>
          <sz val="8"/>
          <family val="2"/>
        </font>
        <border outline="0">
          <left style="thin">
            <color indexed="64"/>
          </left>
          <right style="thin">
            <color indexed="64"/>
          </right>
          <top style="thin">
            <color indexed="64"/>
          </top>
          <bottom style="thin">
            <color indexed="64"/>
          </bottom>
        </border>
      </ndxf>
    </rcc>
  </rrc>
  <rrc rId="133995" sId="26" ref="A60:XFD60" action="deleteRow">
    <undo index="65535" exp="area" ref3D="1" dr="$A$97:$XFD$97" dn="Z_484BBA2F_14B9_4478_9976_C34628671B6E_.wvu.Rows" sId="26"/>
    <rfmt sheetId="26" xfDxf="1" sqref="A60:XFD60" start="0" length="0">
      <dxf>
        <alignment vertical="top"/>
      </dxf>
    </rfmt>
    <rfmt sheetId="26" sqref="A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B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C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D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E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F60" start="0" length="0">
      <dxf>
        <font>
          <sz val="8"/>
          <color auto="1"/>
          <name val="Arial"/>
          <family val="2"/>
          <charset val="238"/>
          <scheme val="none"/>
        </font>
      </dxf>
    </rfmt>
    <rfmt sheetId="26" sqref="G60" start="0" length="0">
      <dxf>
        <font>
          <sz val="8"/>
          <color auto="1"/>
          <name val="Arial"/>
          <family val="2"/>
          <charset val="238"/>
          <scheme val="none"/>
        </font>
      </dxf>
    </rfmt>
    <rfmt sheetId="26" sqref="H60" start="0" length="0">
      <dxf>
        <font>
          <sz val="8"/>
          <color auto="1"/>
          <name val="Arial"/>
          <family val="2"/>
          <charset val="238"/>
          <scheme val="none"/>
        </font>
      </dxf>
    </rfmt>
  </rrc>
  <rrc rId="133996" sId="26" ref="A60:XFD60" action="deleteRow">
    <undo index="65535" exp="area" ref3D="1" dr="$A$96:$XFD$96" dn="Z_484BBA2F_14B9_4478_9976_C34628671B6E_.wvu.Rows" sId="26"/>
    <rfmt sheetId="26" xfDxf="1" sqref="A60:XFD60" start="0" length="0">
      <dxf>
        <alignment vertical="top"/>
      </dxf>
    </rfmt>
    <rfmt sheetId="26" sqref="A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B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C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D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E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F60" start="0" length="0">
      <dxf>
        <font>
          <sz val="8"/>
          <color auto="1"/>
          <name val="Arial"/>
          <family val="2"/>
          <charset val="238"/>
          <scheme val="none"/>
        </font>
      </dxf>
    </rfmt>
    <rfmt sheetId="26" sqref="G60" start="0" length="0">
      <dxf>
        <font>
          <sz val="8"/>
          <color auto="1"/>
          <name val="Arial"/>
          <family val="2"/>
          <charset val="238"/>
          <scheme val="none"/>
        </font>
      </dxf>
    </rfmt>
    <rfmt sheetId="26" sqref="H60" start="0" length="0">
      <dxf>
        <font>
          <sz val="8"/>
          <color auto="1"/>
          <name val="Arial"/>
          <family val="2"/>
          <charset val="238"/>
          <scheme val="none"/>
        </font>
      </dxf>
    </rfmt>
  </rrc>
  <rrc rId="133997" sId="26" ref="A60:XFD60" action="deleteRow">
    <undo index="65535" exp="area" ref3D="1" dr="$A$95:$XFD$95" dn="Z_484BBA2F_14B9_4478_9976_C34628671B6E_.wvu.Rows" sId="26"/>
    <rfmt sheetId="26" xfDxf="1" sqref="A60:XFD60" start="0" length="0">
      <dxf>
        <alignment vertical="top"/>
      </dxf>
    </rfmt>
    <rfmt sheetId="26" sqref="A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B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C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D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E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F60" start="0" length="0">
      <dxf>
        <font>
          <sz val="8"/>
          <color auto="1"/>
          <name val="Arial"/>
          <family val="2"/>
          <charset val="238"/>
          <scheme val="none"/>
        </font>
      </dxf>
    </rfmt>
    <rfmt sheetId="26" sqref="G60" start="0" length="0">
      <dxf>
        <font>
          <sz val="8"/>
          <color auto="1"/>
          <name val="Arial"/>
          <family val="2"/>
          <charset val="238"/>
          <scheme val="none"/>
        </font>
      </dxf>
    </rfmt>
    <rfmt sheetId="26" sqref="H60" start="0" length="0">
      <dxf>
        <font>
          <sz val="8"/>
          <color auto="1"/>
          <name val="Arial"/>
          <family val="2"/>
          <charset val="238"/>
          <scheme val="none"/>
        </font>
      </dxf>
    </rfmt>
  </rrc>
  <rrc rId="133998" sId="26" ref="A60:XFD60" action="deleteRow">
    <undo index="65535" exp="area" ref3D="1" dr="$A$94:$XFD$94" dn="Z_484BBA2F_14B9_4478_9976_C34628671B6E_.wvu.Rows" sId="26"/>
    <rfmt sheetId="26" xfDxf="1" sqref="A60:XFD60" start="0" length="0">
      <dxf>
        <alignment vertical="top"/>
      </dxf>
    </rfmt>
    <rfmt sheetId="26" sqref="A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B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C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D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E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F60" start="0" length="0">
      <dxf>
        <font>
          <sz val="8"/>
          <color auto="1"/>
          <name val="Arial"/>
          <family val="2"/>
          <charset val="238"/>
          <scheme val="none"/>
        </font>
      </dxf>
    </rfmt>
    <rfmt sheetId="26" sqref="G60" start="0" length="0">
      <dxf>
        <font>
          <sz val="8"/>
          <color auto="1"/>
          <name val="Arial"/>
          <family val="2"/>
          <charset val="238"/>
          <scheme val="none"/>
        </font>
      </dxf>
    </rfmt>
    <rfmt sheetId="26" sqref="H60" start="0" length="0">
      <dxf>
        <font>
          <sz val="8"/>
          <color auto="1"/>
          <name val="Arial"/>
          <family val="2"/>
          <charset val="238"/>
          <scheme val="none"/>
        </font>
      </dxf>
    </rfmt>
  </rrc>
  <rrc rId="133999" sId="26" ref="A60:XFD60" action="deleteRow">
    <undo index="65535" exp="area" ref3D="1" dr="$A$93:$XFD$93" dn="Z_484BBA2F_14B9_4478_9976_C34628671B6E_.wvu.Rows" sId="26"/>
    <rfmt sheetId="26" xfDxf="1" sqref="A60:XFD60" start="0" length="0">
      <dxf>
        <alignment vertical="top"/>
      </dxf>
    </rfmt>
    <rfmt sheetId="26" sqref="A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B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C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D60" start="0" length="0">
      <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dxf>
    </rfmt>
    <rfmt sheetId="26" sqref="E60"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fmt sheetId="26" sqref="F60" start="0" length="0">
      <dxf>
        <font>
          <sz val="8"/>
          <color auto="1"/>
          <name val="Arial"/>
          <family val="2"/>
          <charset val="238"/>
          <scheme val="none"/>
        </font>
      </dxf>
    </rfmt>
    <rfmt sheetId="26" sqref="G60" start="0" length="0">
      <dxf>
        <font>
          <sz val="8"/>
          <color auto="1"/>
          <name val="Arial"/>
          <family val="2"/>
          <charset val="238"/>
          <scheme val="none"/>
        </font>
      </dxf>
    </rfmt>
    <rfmt sheetId="26" sqref="H60" start="0" length="0">
      <dxf>
        <font>
          <sz val="8"/>
          <color auto="1"/>
          <name val="Arial"/>
          <family val="2"/>
          <charset val="238"/>
          <scheme val="none"/>
        </font>
      </dxf>
    </rfmt>
  </rrc>
  <rrc rId="134000" sId="26" ref="A60:XFD60" action="deleteRow">
    <undo index="65535" exp="area" ref3D="1" dr="$A$92:$XFD$92" dn="Z_484BBA2F_14B9_4478_9976_C34628671B6E_.wvu.Rows" sId="26"/>
    <rfmt sheetId="26" xfDxf="1" sqref="A60:XFD60" start="0" length="0">
      <dxf>
        <font>
          <sz val="8"/>
          <family val="2"/>
        </font>
        <alignment vertical="top"/>
        <protection locked="0"/>
      </dxf>
    </rfmt>
    <rfmt sheetId="26" sqref="A60" start="0" length="0">
      <dxf>
        <font>
          <sz val="8.25"/>
          <color indexed="8"/>
          <name val="Tahoma"/>
          <family val="2"/>
        </font>
        <border outline="0">
          <left style="thin">
            <color indexed="64"/>
          </left>
          <right style="thin">
            <color indexed="64"/>
          </right>
          <top style="thin">
            <color indexed="64"/>
          </top>
          <bottom style="thin">
            <color indexed="64"/>
          </bottom>
        </border>
        <protection locked="1"/>
      </dxf>
    </rfmt>
    <rfmt sheetId="26" sqref="B60" start="0" length="0">
      <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dxf>
    </rfmt>
    <rfmt sheetId="26" sqref="C60" start="0" length="0">
      <dxf>
        <font>
          <sz val="8.25"/>
          <color indexed="8"/>
          <name val="Tahoma"/>
          <family val="2"/>
        </font>
        <fill>
          <patternFill patternType="solid">
            <bgColor rgb="FFF5F5F5"/>
          </patternFill>
        </fill>
        <protection locked="1"/>
      </dxf>
    </rfmt>
    <rfmt sheetId="26" sqref="D60" start="0" length="0">
      <dxf>
        <font>
          <sz val="8.25"/>
          <color indexed="8"/>
          <name val="Tahoma"/>
          <family val="2"/>
        </font>
        <border outline="0">
          <left style="thin">
            <color indexed="64"/>
          </left>
          <right style="thin">
            <color indexed="64"/>
          </right>
          <top style="thin">
            <color indexed="64"/>
          </top>
          <bottom style="thin">
            <color indexed="64"/>
          </bottom>
        </border>
        <protection locked="1"/>
      </dxf>
    </rfmt>
    <rfmt sheetId="26" sqref="E60" start="0" length="0">
      <dxf>
        <font>
          <sz val="8"/>
          <family val="2"/>
        </font>
        <border outline="0">
          <left style="thin">
            <color indexed="64"/>
          </left>
          <right style="thin">
            <color indexed="64"/>
          </right>
          <top style="thin">
            <color indexed="64"/>
          </top>
          <bottom style="thin">
            <color indexed="64"/>
          </bottom>
        </border>
      </dxf>
    </rfmt>
  </rrc>
  <rrc rId="134001" sId="26" ref="A60:XFD60" action="deleteRow">
    <undo index="65535" exp="area" ref3D="1" dr="$A$91:$XFD$91" dn="Z_484BBA2F_14B9_4478_9976_C34628671B6E_.wvu.Rows" sId="26"/>
    <rfmt sheetId="26" xfDxf="1" sqref="A60:XFD60" start="0" length="0">
      <dxf>
        <font>
          <sz val="8"/>
          <family val="2"/>
        </font>
        <alignment vertical="top"/>
        <protection locked="0"/>
      </dxf>
    </rfmt>
    <rfmt sheetId="26" sqref="A60" start="0" length="0">
      <dxf>
        <font>
          <sz val="8.25"/>
          <color indexed="8"/>
          <name val="Tahoma"/>
          <family val="2"/>
        </font>
        <border outline="0">
          <left style="thin">
            <color indexed="64"/>
          </left>
          <right style="thin">
            <color indexed="64"/>
          </right>
          <top style="thin">
            <color indexed="64"/>
          </top>
          <bottom style="thin">
            <color indexed="64"/>
          </bottom>
        </border>
        <protection locked="1"/>
      </dxf>
    </rfmt>
    <rfmt sheetId="26" sqref="B60" start="0" length="0">
      <dxf>
        <font>
          <sz val="8.25"/>
          <color indexed="8"/>
          <name val="Tahoma"/>
          <family val="2"/>
        </font>
        <numFmt numFmtId="30" formatCode="@"/>
        <border outline="0">
          <left style="thin">
            <color indexed="64"/>
          </left>
          <right style="thin">
            <color indexed="64"/>
          </right>
          <top style="thin">
            <color indexed="64"/>
          </top>
          <bottom style="thin">
            <color indexed="64"/>
          </bottom>
        </border>
        <protection locked="1"/>
      </dxf>
    </rfmt>
    <rfmt sheetId="26" sqref="C60" start="0" length="0">
      <dxf>
        <font>
          <sz val="8.25"/>
          <color indexed="8"/>
          <name val="Tahoma"/>
          <family val="2"/>
        </font>
        <protection locked="1"/>
      </dxf>
    </rfmt>
    <rfmt sheetId="26" sqref="D60" start="0" length="0">
      <dxf>
        <font>
          <sz val="8.25"/>
          <color indexed="8"/>
          <name val="Tahoma"/>
          <family val="2"/>
        </font>
        <border outline="0">
          <left style="thin">
            <color indexed="64"/>
          </left>
          <right style="thin">
            <color indexed="64"/>
          </right>
          <top style="thin">
            <color indexed="64"/>
          </top>
          <bottom style="thin">
            <color indexed="64"/>
          </bottom>
        </border>
        <protection locked="1"/>
      </dxf>
    </rfmt>
    <rfmt sheetId="26" sqref="E60" start="0" length="0">
      <dxf>
        <font>
          <sz val="8"/>
          <family val="2"/>
        </font>
        <border outline="0">
          <left style="thin">
            <color indexed="64"/>
          </left>
          <right style="thin">
            <color indexed="64"/>
          </right>
          <top style="thin">
            <color indexed="64"/>
          </top>
          <bottom style="thin">
            <color indexed="64"/>
          </bottom>
        </border>
      </dxf>
    </rfmt>
  </rrc>
  <rcc rId="134002" sId="26">
    <oc r="F29">
      <v>34</v>
    </oc>
    <nc r="F29">
      <v>30</v>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2" xfDxf="1" sqref="A45"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rc rId="134136" sId="42" ref="A44:XFD44" action="deleteRow">
    <rfmt sheetId="42" xfDxf="1" sqref="A44:XFD44" start="0" length="0">
      <dxf>
        <font>
          <sz val="8"/>
          <family val="2"/>
        </font>
        <alignment vertical="top"/>
      </dxf>
    </rfmt>
    <rcc rId="0" sId="42" dxf="1">
      <nc r="A44" t="inlineStr">
        <is>
          <t>FprEN 13209-1</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B44" t="inlineStr">
        <is>
          <t>00252071</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44" t="inlineStr">
        <is>
          <t>Child care and care articles - Baby carriers - Safety requirements and test methods - Part 1: Framed back carrier</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D44" t="inlineStr">
        <is>
          <t>5020</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44" t="inlineStr">
        <is>
          <t>CEN/TC 252</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rc>
  <rfmt sheetId="42" xfDxf="1" sqref="C44"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42" sqref="C46"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46" start="0" length="0"/>
  <rfmt sheetId="42" sqref="A46" start="0" length="0">
    <dxf>
      <font>
        <sz val="8.25"/>
        <color indexed="8"/>
        <name val="Tahoma"/>
        <family val="2"/>
      </font>
    </dxf>
  </rfmt>
  <rfmt sheetId="42" sqref="C47"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47" start="0" length="0"/>
  <rfmt sheetId="42" sqref="A47"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47" start="0" length="0"/>
  <rfmt sheetId="42" sqref="B46" start="0" length="0">
    <dxf>
      <font>
        <sz val="8.25"/>
        <color indexed="8"/>
        <name val="Tahoma"/>
        <family val="2"/>
      </font>
      <numFmt numFmtId="0" formatCode="General"/>
    </dxf>
  </rfmt>
  <rfmt sheetId="42" sqref="C46" start="0" length="0">
    <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fmt sheetId="42" sqref="D46" start="0" length="0">
    <dxf>
      <numFmt numFmtId="0" formatCode="General"/>
      <alignment horizontal="left"/>
    </dxf>
  </rfmt>
  <rfmt sheetId="42" sqref="E46" start="0" length="0">
    <dxf>
      <font>
        <sz val="8.25"/>
        <color indexed="8"/>
        <name val="Tahoma"/>
        <family val="2"/>
      </font>
      <numFmt numFmtId="0" formatCode="General"/>
    </dxf>
  </rfmt>
  <rfmt sheetId="42" sqref="A47" start="0" length="0">
    <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fmt sheetId="42" sqref="C47" start="0" length="0">
    <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fmt sheetId="42" sqref="E47" start="0" length="0">
    <dxf>
      <font>
        <sz val="8.25"/>
        <color indexed="8"/>
        <name val="Tahoma"/>
        <family val="2"/>
      </font>
      <numFmt numFmtId="0" formatCode="General"/>
    </dxf>
  </rfmt>
  <rfmt sheetId="42" sqref="D48" start="0" length="0">
    <dxf>
      <font>
        <sz val="8.25"/>
        <color indexed="8"/>
        <name val="Tahoma"/>
        <family val="2"/>
      </font>
    </dxf>
  </rfmt>
  <rfmt sheetId="42" sqref="E48" start="0" length="0">
    <dxf>
      <font>
        <sz val="8.25"/>
        <color indexed="8"/>
        <name val="Tahoma"/>
        <family val="2"/>
      </font>
      <numFmt numFmtId="0" formatCode="General"/>
    </dxf>
  </rfmt>
  <rfmt sheetId="42" sqref="A49" start="0" length="0">
    <dxf>
      <font>
        <sz val="8.25"/>
        <color indexed="8"/>
        <name val="Tahoma"/>
        <family val="2"/>
      </font>
    </dxf>
  </rfmt>
  <rfmt sheetId="42" sqref="B49" start="0" length="0">
    <dxf>
      <font>
        <sz val="8.25"/>
        <color indexed="8"/>
        <name val="Tahoma"/>
        <family val="2"/>
      </font>
      <numFmt numFmtId="0" formatCode="General"/>
    </dxf>
  </rfmt>
  <rfmt sheetId="42" sqref="D49" start="0" length="0">
    <dxf>
      <numFmt numFmtId="0" formatCode="General"/>
      <alignment horizontal="left"/>
    </dxf>
  </rfmt>
  <rfmt sheetId="42" sqref="A34" start="0" length="0">
    <dxf>
      <font>
        <sz val="8.25"/>
        <color indexed="8"/>
        <name val="Tahoma"/>
        <family val="2"/>
      </font>
      <fill>
        <patternFill>
          <bgColor indexed="9"/>
        </patternFill>
      </fill>
    </dxf>
  </rfmt>
  <rfmt sheetId="42" sqref="B34" start="0" length="0">
    <dxf>
      <fill>
        <patternFill patternType="none">
          <bgColor indexed="65"/>
        </patternFill>
      </fill>
    </dxf>
  </rfmt>
  <rfmt sheetId="42" sqref="C34" start="0" length="0">
    <dxf>
      <font>
        <sz val="8.25"/>
        <color indexed="8"/>
        <name val="Tahoma"/>
        <family val="2"/>
      </font>
      <fill>
        <patternFill>
          <bgColor indexed="9"/>
        </patternFill>
      </fill>
    </dxf>
  </rfmt>
  <rfmt sheetId="42" sqref="D34" start="0" length="0">
    <dxf>
      <fill>
        <patternFill patternType="none">
          <bgColor indexed="65"/>
        </patternFill>
      </fill>
    </dxf>
  </rfmt>
  <rfmt sheetId="42" sqref="E34" start="0" length="0">
    <dxf>
      <font>
        <sz val="8"/>
        <color indexed="8"/>
        <name val="Tahoma"/>
        <family val="2"/>
      </font>
      <fill>
        <patternFill patternType="none">
          <bgColor indexed="65"/>
        </patternFill>
      </fill>
      <alignment horizontal="left"/>
    </dxf>
  </rfmt>
  <rfmt sheetId="42" sqref="A35" start="0" length="0">
    <dxf>
      <font>
        <sz val="8.25"/>
        <color indexed="8"/>
        <name val="Tahoma"/>
        <family val="2"/>
      </font>
      <fill>
        <patternFill>
          <bgColor indexed="9"/>
        </patternFill>
      </fill>
    </dxf>
  </rfmt>
  <rfmt sheetId="42" sqref="B35" start="0" length="0">
    <dxf>
      <fill>
        <patternFill patternType="none">
          <bgColor indexed="65"/>
        </patternFill>
      </fill>
    </dxf>
  </rfmt>
  <rfmt sheetId="42" sqref="C35" start="0" length="0">
    <dxf>
      <font>
        <sz val="8.25"/>
        <color indexed="8"/>
        <name val="Tahoma"/>
        <family val="2"/>
      </font>
      <fill>
        <patternFill>
          <bgColor indexed="9"/>
        </patternFill>
      </fill>
    </dxf>
  </rfmt>
  <rfmt sheetId="42" sqref="D35" start="0" length="0">
    <dxf>
      <fill>
        <patternFill patternType="none">
          <bgColor indexed="65"/>
        </patternFill>
      </fill>
    </dxf>
  </rfmt>
  <rfmt sheetId="42" sqref="E35" start="0" length="0">
    <dxf>
      <font>
        <sz val="8"/>
        <color indexed="8"/>
        <name val="Tahoma"/>
        <family val="2"/>
      </font>
      <fill>
        <patternFill patternType="none">
          <bgColor indexed="65"/>
        </patternFill>
      </fill>
      <alignment horizontal="left"/>
    </dxf>
  </rfmt>
  <rfmt sheetId="42" sqref="A36" start="0" length="0">
    <dxf>
      <font>
        <sz val="8.25"/>
        <color indexed="8"/>
        <name val="Tahoma"/>
        <family val="2"/>
      </font>
      <fill>
        <patternFill>
          <bgColor indexed="9"/>
        </patternFill>
      </fill>
    </dxf>
  </rfmt>
  <rfmt sheetId="42" sqref="B36" start="0" length="0">
    <dxf>
      <fill>
        <patternFill patternType="none">
          <bgColor indexed="65"/>
        </patternFill>
      </fill>
    </dxf>
  </rfmt>
  <rfmt sheetId="42" sqref="C36" start="0" length="0">
    <dxf>
      <font>
        <sz val="8.25"/>
        <color indexed="8"/>
        <name val="Tahoma"/>
        <family val="2"/>
      </font>
      <fill>
        <patternFill>
          <bgColor indexed="9"/>
        </patternFill>
      </fill>
    </dxf>
  </rfmt>
  <rfmt sheetId="42" sqref="D36" start="0" length="0">
    <dxf>
      <fill>
        <patternFill patternType="none">
          <bgColor indexed="65"/>
        </patternFill>
      </fill>
    </dxf>
  </rfmt>
  <rfmt sheetId="42" sqref="E36" start="0" length="0">
    <dxf>
      <font>
        <sz val="8"/>
        <color indexed="8"/>
        <name val="Tahoma"/>
        <family val="2"/>
      </font>
      <fill>
        <patternFill patternType="none">
          <bgColor indexed="65"/>
        </patternFill>
      </fill>
      <alignment horizontal="left"/>
    </dxf>
  </rfmt>
  <rfmt sheetId="42" sqref="A37" start="0" length="0">
    <dxf>
      <font>
        <sz val="8.25"/>
        <color indexed="8"/>
        <name val="Tahoma"/>
        <family val="2"/>
      </font>
      <fill>
        <patternFill>
          <bgColor indexed="9"/>
        </patternFill>
      </fill>
    </dxf>
  </rfmt>
  <rfmt sheetId="42" sqref="B37" start="0" length="0">
    <dxf>
      <fill>
        <patternFill patternType="none">
          <bgColor indexed="65"/>
        </patternFill>
      </fill>
    </dxf>
  </rfmt>
  <rfmt sheetId="42" sqref="C37" start="0" length="0">
    <dxf>
      <font>
        <sz val="8.25"/>
        <color indexed="8"/>
        <name val="Tahoma"/>
        <family val="2"/>
      </font>
      <fill>
        <patternFill>
          <bgColor indexed="9"/>
        </patternFill>
      </fill>
    </dxf>
  </rfmt>
  <rfmt sheetId="42" sqref="D37" start="0" length="0">
    <dxf>
      <fill>
        <patternFill patternType="none">
          <bgColor indexed="65"/>
        </patternFill>
      </fill>
    </dxf>
  </rfmt>
  <rfmt sheetId="42" sqref="E37" start="0" length="0">
    <dxf>
      <font>
        <sz val="8"/>
        <color indexed="8"/>
        <name val="Tahoma"/>
        <family val="2"/>
      </font>
      <fill>
        <patternFill patternType="none">
          <bgColor indexed="65"/>
        </patternFill>
      </fill>
      <alignment horizontal="left"/>
    </dxf>
  </rfmt>
  <rfmt sheetId="42" sqref="A38" start="0" length="0">
    <dxf>
      <font>
        <sz val="8.25"/>
        <color indexed="8"/>
        <name val="Tahoma"/>
        <family val="2"/>
      </font>
      <fill>
        <patternFill>
          <bgColor indexed="9"/>
        </patternFill>
      </fill>
    </dxf>
  </rfmt>
  <rfmt sheetId="42" sqref="B38" start="0" length="0">
    <dxf>
      <fill>
        <patternFill patternType="none">
          <bgColor indexed="65"/>
        </patternFill>
      </fill>
    </dxf>
  </rfmt>
  <rfmt sheetId="42" sqref="C38" start="0" length="0">
    <dxf>
      <font>
        <sz val="8.25"/>
        <color indexed="8"/>
        <name val="Tahoma"/>
        <family val="2"/>
      </font>
      <fill>
        <patternFill>
          <bgColor indexed="9"/>
        </patternFill>
      </fill>
    </dxf>
  </rfmt>
  <rfmt sheetId="42" sqref="D38" start="0" length="0">
    <dxf>
      <fill>
        <patternFill patternType="none">
          <bgColor indexed="65"/>
        </patternFill>
      </fill>
    </dxf>
  </rfmt>
  <rfmt sheetId="42" sqref="E38" start="0" length="0">
    <dxf>
      <font>
        <sz val="8"/>
        <color indexed="8"/>
        <name val="Tahoma"/>
        <family val="2"/>
      </font>
      <fill>
        <patternFill patternType="none">
          <bgColor indexed="65"/>
        </patternFill>
      </fill>
      <alignment horizontal="left"/>
    </dxf>
  </rfmt>
  <rfmt sheetId="42" sqref="A39" start="0" length="0">
    <dxf>
      <font>
        <sz val="8.25"/>
        <color indexed="8"/>
        <name val="Tahoma"/>
        <family val="2"/>
      </font>
      <fill>
        <patternFill>
          <bgColor indexed="9"/>
        </patternFill>
      </fill>
    </dxf>
  </rfmt>
  <rfmt sheetId="42" sqref="B39" start="0" length="0">
    <dxf>
      <font>
        <sz val="8.25"/>
        <color indexed="8"/>
        <name val="Tahoma"/>
        <family val="2"/>
      </font>
      <numFmt numFmtId="30" formatCode="@"/>
      <fill>
        <patternFill patternType="none">
          <bgColor indexed="65"/>
        </patternFill>
      </fill>
    </dxf>
  </rfmt>
  <rfmt sheetId="42" sqref="C39" start="0" length="0">
    <dxf>
      <font>
        <sz val="8.25"/>
        <color indexed="8"/>
        <name val="Tahoma"/>
        <family val="2"/>
      </font>
      <fill>
        <patternFill>
          <bgColor indexed="9"/>
        </patternFill>
      </fill>
    </dxf>
  </rfmt>
  <rfmt sheetId="42" sqref="D39" start="0" length="0">
    <dxf>
      <font>
        <sz val="8.25"/>
        <color indexed="8"/>
        <name val="Tahoma"/>
        <family val="2"/>
      </font>
      <numFmt numFmtId="30" formatCode="@"/>
      <fill>
        <patternFill patternType="none">
          <bgColor indexed="65"/>
        </patternFill>
      </fill>
      <alignment horizontal="general"/>
    </dxf>
  </rfmt>
  <rfmt sheetId="42" sqref="E39" start="0" length="0">
    <dxf>
      <font>
        <sz val="8"/>
        <color indexed="8"/>
        <name val="Tahoma"/>
        <family val="2"/>
      </font>
      <fill>
        <patternFill patternType="none">
          <bgColor indexed="65"/>
        </patternFill>
      </fill>
      <alignment horizontal="left"/>
    </dxf>
  </rfmt>
  <rfmt sheetId="42" sqref="A40" start="0" length="0">
    <dxf>
      <font>
        <sz val="8.25"/>
        <color indexed="8"/>
        <name val="Tahoma"/>
        <family val="2"/>
      </font>
      <fill>
        <patternFill>
          <bgColor indexed="9"/>
        </patternFill>
      </fill>
    </dxf>
  </rfmt>
  <rfmt sheetId="42" sqref="B40" start="0" length="0">
    <dxf>
      <fill>
        <patternFill patternType="none">
          <bgColor indexed="65"/>
        </patternFill>
      </fill>
    </dxf>
  </rfmt>
  <rfmt sheetId="42" sqref="C40" start="0" length="0">
    <dxf>
      <font>
        <sz val="8.25"/>
        <color indexed="8"/>
        <name val="Tahoma"/>
        <family val="2"/>
      </font>
      <fill>
        <patternFill>
          <bgColor indexed="9"/>
        </patternFill>
      </fill>
    </dxf>
  </rfmt>
  <rfmt sheetId="42" sqref="D40" start="0" length="0">
    <dxf>
      <fill>
        <patternFill patternType="none">
          <bgColor indexed="65"/>
        </patternFill>
      </fill>
    </dxf>
  </rfmt>
  <rfmt sheetId="42" sqref="E40" start="0" length="0">
    <dxf>
      <font>
        <sz val="8"/>
        <color indexed="8"/>
        <name val="Tahoma"/>
        <family val="2"/>
      </font>
      <fill>
        <patternFill patternType="none">
          <bgColor indexed="65"/>
        </patternFill>
      </fill>
      <alignment horizontal="left"/>
    </dxf>
  </rfmt>
  <rfmt sheetId="42" sqref="A41" start="0" length="0">
    <dxf>
      <font>
        <sz val="8.25"/>
        <color indexed="8"/>
        <name val="Tahoma"/>
        <family val="2"/>
      </font>
      <fill>
        <patternFill>
          <bgColor indexed="9"/>
        </patternFill>
      </fill>
    </dxf>
  </rfmt>
  <rfmt sheetId="42" sqref="B41" start="0" length="0">
    <dxf>
      <fill>
        <patternFill patternType="none">
          <bgColor indexed="65"/>
        </patternFill>
      </fill>
    </dxf>
  </rfmt>
  <rfmt sheetId="42" sqref="C41" start="0" length="0">
    <dxf>
      <font>
        <sz val="8.25"/>
        <color indexed="8"/>
        <name val="Tahoma"/>
        <family val="2"/>
      </font>
      <fill>
        <patternFill>
          <bgColor indexed="9"/>
        </patternFill>
      </fill>
    </dxf>
  </rfmt>
  <rfmt sheetId="42" sqref="D41" start="0" length="0">
    <dxf>
      <fill>
        <patternFill patternType="none">
          <bgColor indexed="65"/>
        </patternFill>
      </fill>
    </dxf>
  </rfmt>
  <rfmt sheetId="42" sqref="E41" start="0" length="0">
    <dxf>
      <font>
        <sz val="8"/>
        <color indexed="8"/>
        <name val="Tahoma"/>
        <family val="2"/>
      </font>
      <fill>
        <patternFill patternType="none">
          <bgColor indexed="65"/>
        </patternFill>
      </fill>
      <alignment horizontal="left"/>
    </dxf>
  </rfmt>
  <rfmt sheetId="42" sqref="A42" start="0" length="0">
    <dxf>
      <font>
        <sz val="8.25"/>
        <color indexed="8"/>
        <name val="Tahoma"/>
        <family val="2"/>
      </font>
      <fill>
        <patternFill>
          <bgColor indexed="9"/>
        </patternFill>
      </fill>
    </dxf>
  </rfmt>
  <rfmt sheetId="42" sqref="B42" start="0" length="0">
    <dxf>
      <fill>
        <patternFill patternType="none">
          <bgColor indexed="65"/>
        </patternFill>
      </fill>
    </dxf>
  </rfmt>
  <rfmt sheetId="42" sqref="C42" start="0" length="0">
    <dxf>
      <font>
        <sz val="8.25"/>
        <color indexed="8"/>
        <name val="Tahoma"/>
        <family val="2"/>
      </font>
      <fill>
        <patternFill>
          <bgColor indexed="9"/>
        </patternFill>
      </fill>
    </dxf>
  </rfmt>
  <rfmt sheetId="42" sqref="D42" start="0" length="0">
    <dxf>
      <fill>
        <patternFill patternType="none">
          <bgColor indexed="65"/>
        </patternFill>
      </fill>
    </dxf>
  </rfmt>
  <rfmt sheetId="42" sqref="E42" start="0" length="0">
    <dxf>
      <font>
        <sz val="8"/>
        <color indexed="8"/>
        <name val="Tahoma"/>
        <family val="2"/>
      </font>
      <fill>
        <patternFill patternType="none">
          <bgColor indexed="65"/>
        </patternFill>
      </fill>
      <alignment horizontal="left"/>
    </dxf>
  </rfmt>
  <rfmt sheetId="42" sqref="A43" start="0" length="0">
    <dxf>
      <font>
        <sz val="8.25"/>
        <color indexed="8"/>
        <name val="Tahoma"/>
        <family val="2"/>
      </font>
      <fill>
        <patternFill>
          <bgColor indexed="9"/>
        </patternFill>
      </fill>
    </dxf>
  </rfmt>
  <rfmt sheetId="42" sqref="B43" start="0" length="0">
    <dxf>
      <fill>
        <patternFill patternType="none">
          <bgColor indexed="65"/>
        </patternFill>
      </fill>
    </dxf>
  </rfmt>
  <rfmt sheetId="42" sqref="C43" start="0" length="0">
    <dxf>
      <font>
        <sz val="8.25"/>
        <color indexed="8"/>
        <name val="Tahoma"/>
        <family val="2"/>
      </font>
      <fill>
        <patternFill>
          <bgColor indexed="9"/>
        </patternFill>
      </fill>
    </dxf>
  </rfmt>
  <rfmt sheetId="42" sqref="D43" start="0" length="0">
    <dxf>
      <fill>
        <patternFill patternType="none">
          <bgColor indexed="65"/>
        </patternFill>
      </fill>
    </dxf>
  </rfmt>
  <rfmt sheetId="42" sqref="E43" start="0" length="0">
    <dxf>
      <font>
        <sz val="8"/>
        <color indexed="8"/>
        <name val="Tahoma"/>
        <family val="2"/>
      </font>
      <fill>
        <patternFill patternType="none">
          <bgColor indexed="65"/>
        </patternFill>
      </fill>
      <alignment horizontal="left"/>
    </dxf>
  </rfmt>
  <rcc rId="134137" sId="42" odxf="1" dxf="1">
    <oc r="A44" t="inlineStr">
      <is>
        <t xml:space="preserve">FprEN 14344 </t>
      </is>
    </oc>
    <nc r="A44" t="inlineStr">
      <is>
        <t>EN 14344:2022</t>
      </is>
    </nc>
    <ndxf>
      <font>
        <sz val="8.25"/>
        <color indexed="8"/>
        <name val="Tahoma"/>
        <family val="2"/>
      </font>
      <fill>
        <patternFill>
          <bgColor indexed="9"/>
        </patternFill>
      </fill>
    </ndxf>
  </rcc>
  <rfmt sheetId="42" sqref="B44" start="0" length="0">
    <dxf>
      <fill>
        <patternFill patternType="none">
          <bgColor indexed="65"/>
        </patternFill>
      </fill>
    </dxf>
  </rfmt>
  <rcc rId="134138" sId="42" odxf="1" dxf="1">
    <oc r="C44" t="inlineStr">
      <is>
        <t>Child use and care articles - Child seats for cycles - Safety requirements and test methods</t>
      </is>
    </oc>
    <nc r="C44" t="inlineStr">
      <is>
        <t>Child care articles - Child seats for cycles - Safety requirements and test methods</t>
      </is>
    </nc>
    <ndxf>
      <font>
        <sz val="8.25"/>
        <color indexed="8"/>
        <name val="Tahoma"/>
        <family val="2"/>
      </font>
      <fill>
        <patternFill>
          <bgColor indexed="9"/>
        </patternFill>
      </fill>
    </ndxf>
  </rcc>
  <rcc rId="134139" sId="42" odxf="1" dxf="1">
    <oc r="D44" t="inlineStr">
      <is>
        <t>5020</t>
      </is>
    </oc>
    <nc r="D44" t="inlineStr">
      <is>
        <t>6055</t>
      </is>
    </nc>
    <ndxf>
      <fill>
        <patternFill patternType="none">
          <bgColor indexed="65"/>
        </patternFill>
      </fill>
    </ndxf>
  </rcc>
  <rfmt sheetId="42" sqref="E44" start="0" length="0">
    <dxf>
      <font>
        <sz val="8"/>
        <color indexed="8"/>
        <name val="Tahoma"/>
        <family val="2"/>
      </font>
      <fill>
        <patternFill patternType="none">
          <bgColor indexed="65"/>
        </patternFill>
      </fill>
      <alignment horizontal="left"/>
    </dxf>
  </rfmt>
  <rfmt sheetId="42" sqref="A45" start="0" length="0">
    <dxf>
      <font>
        <sz val="8.25"/>
        <color indexed="8"/>
        <name val="Tahoma"/>
        <family val="2"/>
      </font>
      <fill>
        <patternFill>
          <bgColor indexed="9"/>
        </patternFill>
      </fill>
    </dxf>
  </rfmt>
  <rfmt sheetId="42" sqref="B45" start="0" length="0">
    <dxf>
      <fill>
        <patternFill patternType="none">
          <bgColor indexed="65"/>
        </patternFill>
      </fill>
    </dxf>
  </rfmt>
  <rfmt sheetId="42" sqref="C45" start="0" length="0">
    <dxf>
      <font>
        <sz val="8.25"/>
        <color indexed="8"/>
        <name val="Tahoma"/>
        <family val="2"/>
      </font>
      <fill>
        <patternFill>
          <bgColor indexed="9"/>
        </patternFill>
      </fill>
    </dxf>
  </rfmt>
  <rfmt sheetId="42" sqref="D45" start="0" length="0">
    <dxf>
      <fill>
        <patternFill patternType="none">
          <bgColor indexed="65"/>
        </patternFill>
      </fill>
    </dxf>
  </rfmt>
  <rfmt sheetId="42" sqref="E45" start="0" length="0">
    <dxf>
      <font>
        <sz val="8"/>
        <color indexed="8"/>
        <name val="Tahoma"/>
        <family val="2"/>
      </font>
      <fill>
        <patternFill patternType="none">
          <bgColor indexed="65"/>
        </patternFill>
      </fill>
      <alignment horizontal="left"/>
    </dxf>
  </rfmt>
  <rfmt sheetId="42" sqref="A46" start="0" length="0">
    <dxf>
      <font>
        <sz val="8.25"/>
        <color indexed="8"/>
        <name val="Tahoma"/>
        <family val="2"/>
      </font>
      <fill>
        <patternFill>
          <bgColor indexed="9"/>
        </patternFill>
      </fill>
    </dxf>
  </rfmt>
  <rfmt sheetId="42" sqref="B46" start="0" length="0">
    <dxf>
      <font>
        <sz val="8.25"/>
        <color indexed="8"/>
        <name val="Tahoma"/>
        <family val="2"/>
      </font>
      <numFmt numFmtId="30" formatCode="@"/>
      <fill>
        <patternFill patternType="none">
          <bgColor indexed="65"/>
        </patternFill>
      </fill>
    </dxf>
  </rfmt>
  <rfmt sheetId="42" sqref="C46" start="0" length="0">
    <dxf>
      <font>
        <sz val="8.25"/>
        <color indexed="8"/>
        <name val="Tahoma"/>
        <family val="2"/>
      </font>
      <fill>
        <patternFill>
          <bgColor indexed="9"/>
        </patternFill>
      </fill>
    </dxf>
  </rfmt>
  <rfmt sheetId="42" sqref="D46" start="0" length="0">
    <dxf>
      <font>
        <sz val="8.25"/>
        <color indexed="8"/>
        <name val="Tahoma"/>
        <family val="2"/>
      </font>
      <numFmt numFmtId="30" formatCode="@"/>
      <fill>
        <patternFill patternType="none">
          <bgColor indexed="65"/>
        </patternFill>
      </fill>
      <alignment horizontal="general"/>
    </dxf>
  </rfmt>
  <rfmt sheetId="42" sqref="E46" start="0" length="0">
    <dxf>
      <font>
        <sz val="8"/>
        <color indexed="8"/>
        <name val="Tahoma"/>
        <family val="2"/>
      </font>
      <fill>
        <patternFill patternType="none">
          <bgColor indexed="65"/>
        </patternFill>
      </fill>
      <alignment horizontal="left"/>
    </dxf>
  </rfmt>
  <rfmt sheetId="42" sqref="A47" start="0" length="0">
    <dxf>
      <font>
        <sz val="8.25"/>
        <color indexed="8"/>
        <name val="Tahoma"/>
        <family val="2"/>
      </font>
      <fill>
        <patternFill>
          <bgColor indexed="9"/>
        </patternFill>
      </fill>
    </dxf>
  </rfmt>
  <rfmt sheetId="42" sqref="B47" start="0" length="0">
    <dxf>
      <fill>
        <patternFill patternType="none">
          <bgColor indexed="65"/>
        </patternFill>
      </fill>
    </dxf>
  </rfmt>
  <rfmt sheetId="42" sqref="C47" start="0" length="0">
    <dxf>
      <font>
        <sz val="8.25"/>
        <color indexed="8"/>
        <name val="Tahoma"/>
        <family val="2"/>
      </font>
      <fill>
        <patternFill>
          <bgColor indexed="9"/>
        </patternFill>
      </fill>
    </dxf>
  </rfmt>
  <rfmt sheetId="42" sqref="D47" start="0" length="0">
    <dxf>
      <fill>
        <patternFill patternType="none">
          <bgColor indexed="65"/>
        </patternFill>
      </fill>
    </dxf>
  </rfmt>
  <rfmt sheetId="42" sqref="E47" start="0" length="0">
    <dxf>
      <font>
        <sz val="8"/>
        <color indexed="8"/>
        <name val="Tahoma"/>
        <family val="2"/>
      </font>
      <fill>
        <patternFill patternType="none">
          <bgColor indexed="65"/>
        </patternFill>
      </fill>
      <alignment horizontal="left"/>
    </dxf>
  </rfmt>
  <rfmt sheetId="42" sqref="A48" start="0" length="0">
    <dxf>
      <font>
        <sz val="8.25"/>
        <color indexed="8"/>
        <name val="Tahoma"/>
        <family val="2"/>
      </font>
      <fill>
        <patternFill>
          <bgColor indexed="9"/>
        </patternFill>
      </fill>
    </dxf>
  </rfmt>
  <rfmt sheetId="42" sqref="B48" start="0" length="0">
    <dxf>
      <fill>
        <patternFill patternType="none">
          <bgColor indexed="65"/>
        </patternFill>
      </fill>
    </dxf>
  </rfmt>
  <rfmt sheetId="42" sqref="C48" start="0" length="0">
    <dxf>
      <font>
        <sz val="8.25"/>
        <color indexed="8"/>
        <name val="Tahoma"/>
        <family val="2"/>
      </font>
      <fill>
        <patternFill>
          <bgColor indexed="9"/>
        </patternFill>
      </fill>
    </dxf>
  </rfmt>
  <rfmt sheetId="42" sqref="D48" start="0" length="0">
    <dxf>
      <fill>
        <patternFill patternType="none">
          <bgColor indexed="65"/>
        </patternFill>
      </fill>
    </dxf>
  </rfmt>
  <rfmt sheetId="42" sqref="E48" start="0" length="0">
    <dxf>
      <font>
        <sz val="8"/>
        <color indexed="8"/>
        <name val="Tahoma"/>
        <family val="2"/>
      </font>
      <fill>
        <patternFill patternType="none">
          <bgColor indexed="65"/>
        </patternFill>
      </fill>
      <alignment horizontal="left"/>
    </dxf>
  </rfmt>
  <rfmt sheetId="42" sqref="A49" start="0" length="0">
    <dxf>
      <font>
        <sz val="8.25"/>
        <color indexed="8"/>
        <name val="Tahoma"/>
        <family val="2"/>
      </font>
      <fill>
        <patternFill>
          <bgColor indexed="9"/>
        </patternFill>
      </fill>
    </dxf>
  </rfmt>
  <rfmt sheetId="42" sqref="B49" start="0" length="0">
    <dxf>
      <font>
        <sz val="8.25"/>
        <color indexed="8"/>
        <name val="Tahoma"/>
        <family val="2"/>
      </font>
      <numFmt numFmtId="30" formatCode="@"/>
      <fill>
        <patternFill patternType="none">
          <bgColor indexed="65"/>
        </patternFill>
      </fill>
    </dxf>
  </rfmt>
  <rfmt sheetId="42" sqref="C49" start="0" length="0">
    <dxf>
      <font>
        <sz val="8.25"/>
        <color indexed="8"/>
        <name val="Tahoma"/>
        <family val="2"/>
      </font>
      <fill>
        <patternFill>
          <bgColor indexed="9"/>
        </patternFill>
      </fill>
    </dxf>
  </rfmt>
  <rfmt sheetId="42" sqref="D49" start="0" length="0">
    <dxf>
      <font>
        <sz val="8.25"/>
        <color indexed="8"/>
        <name val="Tahoma"/>
        <family val="2"/>
      </font>
      <numFmt numFmtId="30" formatCode="@"/>
      <fill>
        <patternFill patternType="none">
          <bgColor indexed="65"/>
        </patternFill>
      </fill>
      <alignment horizontal="general"/>
    </dxf>
  </rfmt>
  <rfmt sheetId="42" sqref="E49" start="0" length="0">
    <dxf>
      <font>
        <sz val="8"/>
        <color indexed="8"/>
        <name val="Tahoma"/>
        <family val="2"/>
      </font>
      <fill>
        <patternFill patternType="none">
          <bgColor indexed="65"/>
        </patternFill>
      </fill>
      <alignment horizontal="left"/>
    </dxf>
  </rfmt>
  <rfmt sheetId="42" sqref="A50" start="0" length="0">
    <dxf>
      <font>
        <sz val="8.25"/>
        <color indexed="8"/>
        <name val="Tahoma"/>
        <family val="2"/>
      </font>
      <fill>
        <patternFill>
          <bgColor indexed="9"/>
        </patternFill>
      </fill>
    </dxf>
  </rfmt>
  <rfmt sheetId="42" sqref="B50" start="0" length="0">
    <dxf>
      <fill>
        <patternFill patternType="none">
          <bgColor indexed="65"/>
        </patternFill>
      </fill>
    </dxf>
  </rfmt>
  <rfmt sheetId="42" sqref="C50" start="0" length="0">
    <dxf>
      <font>
        <sz val="8.25"/>
        <color indexed="8"/>
        <name val="Tahoma"/>
        <family val="2"/>
      </font>
      <fill>
        <patternFill>
          <bgColor indexed="9"/>
        </patternFill>
      </fill>
    </dxf>
  </rfmt>
  <rfmt sheetId="42" sqref="D50" start="0" length="0">
    <dxf>
      <font>
        <sz val="8.25"/>
        <color indexed="8"/>
        <name val="Tahoma"/>
        <family val="2"/>
      </font>
      <fill>
        <patternFill patternType="none">
          <bgColor indexed="65"/>
        </patternFill>
      </fill>
    </dxf>
  </rfmt>
  <rfmt sheetId="42" sqref="E50" start="0" length="0">
    <dxf>
      <font>
        <sz val="8"/>
        <color indexed="8"/>
        <name val="Tahoma"/>
        <family val="2"/>
      </font>
      <numFmt numFmtId="0" formatCode="General"/>
      <fill>
        <patternFill patternType="none">
          <bgColor indexed="65"/>
        </patternFill>
      </fill>
      <alignment horizontal="left"/>
    </dxf>
  </rfmt>
  <rfmt sheetId="42" sqref="A51" start="0" length="0">
    <dxf>
      <font>
        <sz val="8.25"/>
        <color indexed="8"/>
        <name val="Tahoma"/>
        <family val="2"/>
      </font>
      <fill>
        <patternFill>
          <bgColor indexed="9"/>
        </patternFill>
      </fill>
    </dxf>
  </rfmt>
  <rfmt sheetId="42" sqref="B51" start="0" length="0">
    <dxf>
      <fill>
        <patternFill patternType="none">
          <bgColor indexed="65"/>
        </patternFill>
      </fill>
    </dxf>
  </rfmt>
  <rfmt sheetId="42" sqref="C51" start="0" length="0">
    <dxf>
      <font>
        <sz val="8.25"/>
        <color indexed="8"/>
        <name val="Tahoma"/>
        <family val="2"/>
      </font>
      <fill>
        <patternFill>
          <bgColor indexed="9"/>
        </patternFill>
      </fill>
    </dxf>
  </rfmt>
  <rfmt sheetId="42" sqref="D51" start="0" length="0">
    <dxf>
      <font>
        <sz val="8.25"/>
        <color indexed="8"/>
        <name val="Tahoma"/>
        <family val="2"/>
      </font>
      <fill>
        <patternFill patternType="none">
          <bgColor indexed="65"/>
        </patternFill>
      </fill>
    </dxf>
  </rfmt>
  <rfmt sheetId="42" sqref="E51" start="0" length="0">
    <dxf>
      <font>
        <sz val="8"/>
        <color indexed="8"/>
        <name val="Tahoma"/>
        <family val="2"/>
      </font>
      <numFmt numFmtId="0" formatCode="General"/>
      <fill>
        <patternFill patternType="none">
          <bgColor indexed="65"/>
        </patternFill>
      </fill>
      <alignment horizontal="left"/>
    </dxf>
  </rfmt>
  <rfmt sheetId="42" sqref="A52" start="0" length="0">
    <dxf>
      <font>
        <sz val="8.25"/>
        <color indexed="8"/>
        <name val="Tahoma"/>
        <family val="2"/>
      </font>
      <fill>
        <patternFill>
          <bgColor indexed="9"/>
        </patternFill>
      </fill>
    </dxf>
  </rfmt>
  <rfmt sheetId="42" sqref="B52" start="0" length="0">
    <dxf>
      <fill>
        <patternFill patternType="none">
          <bgColor indexed="65"/>
        </patternFill>
      </fill>
    </dxf>
  </rfmt>
  <rfmt sheetId="42" sqref="C52" start="0" length="0">
    <dxf>
      <font>
        <sz val="8.25"/>
        <color indexed="8"/>
        <name val="Tahoma"/>
        <family val="2"/>
      </font>
      <fill>
        <patternFill>
          <bgColor indexed="9"/>
        </patternFill>
      </fill>
    </dxf>
  </rfmt>
  <rfmt sheetId="42" sqref="D52" start="0" length="0">
    <dxf>
      <fill>
        <patternFill patternType="none">
          <bgColor indexed="65"/>
        </patternFill>
      </fill>
    </dxf>
  </rfmt>
  <rfmt sheetId="42" sqref="E52" start="0" length="0">
    <dxf>
      <font>
        <sz val="8"/>
        <color indexed="8"/>
        <name val="Tahoma"/>
        <family val="2"/>
      </font>
      <numFmt numFmtId="0" formatCode="General"/>
      <fill>
        <patternFill patternType="none">
          <bgColor indexed="65"/>
        </patternFill>
      </fill>
      <alignment horizontal="left"/>
    </dxf>
  </rfmt>
  <rfmt sheetId="42" sqref="A53" start="0" length="0">
    <dxf>
      <font>
        <sz val="8.25"/>
        <color indexed="8"/>
        <name val="Tahoma"/>
        <family val="2"/>
      </font>
      <fill>
        <patternFill>
          <bgColor indexed="9"/>
        </patternFill>
      </fill>
    </dxf>
  </rfmt>
  <rfmt sheetId="42" sqref="B53" start="0" length="0">
    <dxf>
      <fill>
        <patternFill patternType="none">
          <bgColor indexed="65"/>
        </patternFill>
      </fill>
    </dxf>
  </rfmt>
  <rfmt sheetId="42" sqref="C53" start="0" length="0">
    <dxf>
      <font>
        <sz val="8.25"/>
        <color indexed="8"/>
        <name val="Tahoma"/>
        <family val="2"/>
      </font>
      <fill>
        <patternFill>
          <bgColor indexed="9"/>
        </patternFill>
      </fill>
    </dxf>
  </rfmt>
  <rfmt sheetId="42" sqref="D53" start="0" length="0">
    <dxf>
      <fill>
        <patternFill patternType="none">
          <bgColor indexed="65"/>
        </patternFill>
      </fill>
    </dxf>
  </rfmt>
  <rfmt sheetId="42" sqref="E53" start="0" length="0">
    <dxf>
      <font>
        <sz val="8"/>
        <color indexed="8"/>
        <name val="Tahoma"/>
        <family val="2"/>
      </font>
      <numFmt numFmtId="0" formatCode="General"/>
      <fill>
        <patternFill patternType="none">
          <bgColor indexed="65"/>
        </patternFill>
      </fill>
      <alignment horizontal="left"/>
    </dxf>
  </rfmt>
  <rfmt sheetId="42" sqref="A54" start="0" length="0">
    <dxf>
      <font>
        <sz val="8.25"/>
        <color indexed="8"/>
        <name val="Tahoma"/>
        <family val="2"/>
      </font>
      <fill>
        <patternFill>
          <bgColor indexed="9"/>
        </patternFill>
      </fill>
    </dxf>
  </rfmt>
  <rfmt sheetId="42" sqref="B54" start="0" length="0">
    <dxf>
      <fill>
        <patternFill patternType="none">
          <bgColor indexed="65"/>
        </patternFill>
      </fill>
    </dxf>
  </rfmt>
  <rfmt sheetId="42" sqref="C54" start="0" length="0">
    <dxf>
      <font>
        <sz val="8.25"/>
        <color indexed="8"/>
        <name val="Tahoma"/>
        <family val="2"/>
      </font>
      <fill>
        <patternFill>
          <bgColor indexed="9"/>
        </patternFill>
      </fill>
    </dxf>
  </rfmt>
  <rfmt sheetId="42" sqref="D54" start="0" length="0">
    <dxf>
      <font>
        <sz val="8.25"/>
        <color indexed="8"/>
        <name val="Tahoma"/>
        <family val="2"/>
      </font>
      <fill>
        <patternFill patternType="none">
          <bgColor indexed="65"/>
        </patternFill>
      </fill>
    </dxf>
  </rfmt>
  <rfmt sheetId="42" sqref="E54" start="0" length="0">
    <dxf>
      <font>
        <sz val="8"/>
        <color indexed="8"/>
        <name val="Tahoma"/>
        <family val="2"/>
      </font>
      <numFmt numFmtId="0" formatCode="General"/>
      <fill>
        <patternFill patternType="none">
          <bgColor indexed="65"/>
        </patternFill>
      </fill>
      <alignment horizontal="left"/>
    </dxf>
  </rfmt>
  <rfmt sheetId="42" sqref="A55" start="0" length="0">
    <dxf>
      <font>
        <sz val="8.25"/>
        <color indexed="8"/>
        <name val="Tahoma"/>
        <family val="2"/>
      </font>
      <fill>
        <patternFill>
          <bgColor indexed="9"/>
        </patternFill>
      </fill>
    </dxf>
  </rfmt>
  <rfmt sheetId="42" sqref="B55" start="0" length="0">
    <dxf>
      <fill>
        <patternFill patternType="none">
          <bgColor indexed="65"/>
        </patternFill>
      </fill>
    </dxf>
  </rfmt>
  <rfmt sheetId="42" sqref="C55" start="0" length="0">
    <dxf>
      <font>
        <sz val="8.25"/>
        <color indexed="8"/>
        <name val="Tahoma"/>
        <family val="2"/>
      </font>
      <fill>
        <patternFill>
          <bgColor indexed="9"/>
        </patternFill>
      </fill>
    </dxf>
  </rfmt>
  <rfmt sheetId="42" sqref="D55" start="0" length="0">
    <dxf>
      <fill>
        <patternFill patternType="none">
          <bgColor indexed="65"/>
        </patternFill>
      </fill>
    </dxf>
  </rfmt>
  <rfmt sheetId="42" sqref="E55" start="0" length="0">
    <dxf>
      <font>
        <sz val="8"/>
        <color indexed="8"/>
        <name val="Tahoma"/>
        <family val="2"/>
      </font>
      <numFmt numFmtId="0" formatCode="General"/>
      <fill>
        <patternFill patternType="none">
          <bgColor indexed="65"/>
        </patternFill>
      </fill>
      <alignment horizontal="left"/>
    </dxf>
  </rfmt>
  <rfmt sheetId="42" sqref="A56" start="0" length="0">
    <dxf>
      <font>
        <sz val="8.25"/>
        <color indexed="8"/>
        <name val="Tahoma"/>
        <family val="2"/>
      </font>
      <fill>
        <patternFill>
          <bgColor indexed="9"/>
        </patternFill>
      </fill>
    </dxf>
  </rfmt>
  <rfmt sheetId="42" sqref="B56" start="0" length="0">
    <dxf>
      <fill>
        <patternFill patternType="none">
          <bgColor indexed="65"/>
        </patternFill>
      </fill>
    </dxf>
  </rfmt>
  <rfmt sheetId="42" sqref="C56" start="0" length="0">
    <dxf>
      <font>
        <sz val="8.25"/>
        <color indexed="8"/>
        <name val="Tahoma"/>
        <family val="2"/>
      </font>
      <fill>
        <patternFill>
          <bgColor indexed="9"/>
        </patternFill>
      </fill>
    </dxf>
  </rfmt>
  <rfmt sheetId="42" sqref="D56" start="0" length="0">
    <dxf>
      <font>
        <sz val="8.25"/>
        <color indexed="8"/>
        <name val="Tahoma"/>
        <family val="2"/>
      </font>
      <fill>
        <patternFill patternType="none">
          <bgColor indexed="65"/>
        </patternFill>
      </fill>
    </dxf>
  </rfmt>
  <rfmt sheetId="42" sqref="E56" start="0" length="0">
    <dxf>
      <font>
        <sz val="8"/>
        <color indexed="8"/>
        <name val="Tahoma"/>
        <family val="2"/>
      </font>
      <numFmt numFmtId="0" formatCode="General"/>
      <fill>
        <patternFill patternType="none">
          <bgColor indexed="65"/>
        </patternFill>
      </fill>
      <alignment horizontal="left"/>
    </dxf>
  </rfmt>
  <rfmt sheetId="42" sqref="A49"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49" start="0" length="0"/>
  <rfmt sheetId="42" sqref="A50"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50" start="0" length="0"/>
  <rrc rId="134140" sId="42" ref="A48:XFD48" action="deleteRow">
    <rfmt sheetId="42" xfDxf="1" sqref="A48:XFD48" start="0" length="0">
      <dxf>
        <font>
          <sz val="8"/>
          <family val="2"/>
        </font>
        <alignment vertical="top"/>
      </dxf>
    </rfmt>
    <rcc rId="0" sId="42" dxf="1">
      <nc r="A48" t="inlineStr">
        <is>
          <t>prEN 13210 rev</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B48" t="inlineStr">
        <is>
          <t>00252115</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C48" t="inlineStr">
        <is>
          <t>Child use and care articles - Children's harnesses, reins and similar type articles - Safety requirements and test methods</t>
        </is>
      </nc>
      <ndxf>
        <font>
          <sz val="8.25"/>
          <color indexed="8"/>
          <name val="Tahoma"/>
          <family val="2"/>
        </font>
        <fill>
          <patternFill patternType="solid">
            <bgColor indexed="9"/>
          </patternFill>
        </fill>
        <border outline="0">
          <left style="thin">
            <color indexed="64"/>
          </left>
          <right style="thin">
            <color indexed="64"/>
          </right>
          <top style="thin">
            <color indexed="64"/>
          </top>
          <bottom style="thin">
            <color indexed="64"/>
          </bottom>
        </border>
      </ndxf>
    </rcc>
    <rcc rId="0" sId="42" dxf="1">
      <nc r="D48" t="inlineStr">
        <is>
          <t>0060</t>
        </is>
      </nc>
      <ndxf>
        <font>
          <sz val="8.25"/>
          <color indexed="8"/>
          <name val="Tahoma"/>
          <family val="2"/>
        </font>
        <numFmt numFmtId="30" formatCode="@"/>
        <border outline="0">
          <left style="thin">
            <color indexed="64"/>
          </left>
          <right style="thin">
            <color indexed="64"/>
          </right>
          <top style="thin">
            <color indexed="64"/>
          </top>
          <bottom style="thin">
            <color indexed="64"/>
          </bottom>
        </border>
      </ndxf>
    </rcc>
    <rcc rId="0" sId="42" dxf="1">
      <nc r="E48" t="inlineStr">
        <is>
          <t>CEN/TC 252</t>
        </is>
      </nc>
      <ndxf>
        <font>
          <sz val="8"/>
          <family val="2"/>
        </font>
        <alignment horizontal="left"/>
        <border outline="0">
          <left style="thin">
            <color indexed="64"/>
          </left>
          <right style="thin">
            <color indexed="64"/>
          </right>
          <top style="thin">
            <color indexed="64"/>
          </top>
          <bottom style="thin">
            <color indexed="64"/>
          </bottom>
        </border>
      </ndxf>
    </rcc>
  </rrc>
  <rfmt sheetId="42" sqref="C48"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48" start="0" length="0"/>
  <rfmt sheetId="42" sqref="C49"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49" start="0" length="0"/>
  <rcc rId="134141" sId="42">
    <oc r="A46" t="inlineStr">
      <is>
        <t>prEN 1466 rev</t>
      </is>
    </oc>
    <nc r="A46" t="inlineStr">
      <is>
        <t>prEN 1466</t>
      </is>
    </nc>
  </rcc>
  <rcc rId="134142" sId="42">
    <oc r="C46" t="inlineStr">
      <is>
        <t>Child use and care articles - Carry cots and stands - Safety requirements and test methods</t>
      </is>
    </oc>
    <nc r="C46" t="inlineStr">
      <is>
        <t>Child care articles - Carry cots and stands for domestic use - Safety requirements and test methods</t>
      </is>
    </nc>
  </rcc>
  <rcc rId="134143" sId="42">
    <nc r="A47" t="inlineStr">
      <is>
        <t>prEN 17826</t>
      </is>
    </nc>
  </rcc>
  <rcc rId="134144" sId="42">
    <oc r="C47" t="inlineStr">
      <is>
        <t>Child care articles - Chemical hazards -requirements and test methods</t>
      </is>
    </oc>
    <nc r="C47" t="inlineStr">
      <is>
        <t>Child care articles - Chemical hazards - Requirements and test methods</t>
      </is>
    </nc>
  </rcc>
  <rcc rId="134145" sId="42">
    <oc r="D47" t="inlineStr">
      <is>
        <t>0060</t>
      </is>
    </oc>
    <nc r="D47" t="inlineStr">
      <is>
        <t>4060</t>
      </is>
    </nc>
  </rcc>
  <rcc rId="134146" sId="42" odxf="1" dxf="1">
    <oc r="A48" t="inlineStr">
      <is>
        <t>prEN 12790-1 rev</t>
      </is>
    </oc>
    <nc r="A48" t="inlineStr">
      <is>
        <t>EN 12790-1:2022</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47" sId="42" odxf="1" dxf="1">
    <oc r="C48" t="inlineStr">
      <is>
        <t>Child care articles - Reclined cradles - Part 1: Reclined cradles for children up to when they try to sit up</t>
      </is>
    </oc>
    <nc r="C48" t="inlineStr">
      <is>
        <t>Child care articles - Reclined cradles - Part 1: Reclined cradles for children up to when they start to try to sit up</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48" sId="42">
    <oc r="D48">
      <v>4060</v>
    </oc>
    <nc r="D48" t="inlineStr">
      <is>
        <t>6055</t>
      </is>
    </nc>
  </rcc>
  <rfmt sheetId="42" sqref="A49"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fmt sheetId="42" sqref="C49"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fmt sheetId="42" sqref="A55"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55" start="0" length="0"/>
  <rfmt sheetId="42" sqref="A50" start="0" length="0">
    <dxf>
      <font>
        <sz val="10"/>
        <color auto="1"/>
        <name val="Arial"/>
        <family val="2"/>
        <charset val="238"/>
        <scheme val="none"/>
      </font>
      <fill>
        <patternFill patternType="none">
          <bgColor indexed="65"/>
        </patternFill>
      </fill>
      <alignment vertical="bottom" wrapText="1"/>
      <border outline="0">
        <left/>
        <right/>
        <top/>
        <bottom/>
      </border>
    </dxf>
  </rfmt>
  <rcc rId="134149" sId="42" odxf="1" dxf="1">
    <oc r="A51" t="inlineStr">
      <is>
        <t>EN 13210-1:2020</t>
      </is>
    </oc>
    <nc r="A51" t="inlineStr">
      <is>
        <t>EN 1888-1:2018/prA1</t>
      </is>
    </nc>
    <ndxf>
      <font>
        <sz val="8.25"/>
        <color indexed="8"/>
        <name val="Tahoma"/>
        <family val="2"/>
      </font>
      <fill>
        <patternFill>
          <bgColor rgb="FFF5F5F5"/>
        </patternFill>
      </fill>
    </ndxf>
  </rcc>
  <rcc rId="134150" sId="42" odxf="1" dxf="1">
    <oc r="B51" t="inlineStr">
      <is>
        <t>00252120</t>
      </is>
    </oc>
    <nc r="B51" t="inlineStr">
      <is>
        <t>00252128</t>
      </is>
    </nc>
    <ndxf>
      <fill>
        <patternFill patternType="solid">
          <bgColor rgb="FFF5F5F5"/>
        </patternFill>
      </fill>
    </ndxf>
  </rcc>
  <rcc rId="134151" sId="42" odxf="1" dxf="1">
    <oc r="C51" t="inlineStr">
      <is>
        <t>Child care articles - Part 1: Children's harnesses, reins - Safety requirements and test methods</t>
      </is>
    </oc>
    <nc r="C51" t="inlineStr">
      <is>
        <t>Child care articles - Wheeled child conveyances - Part 1: Pushchairs and prams</t>
      </is>
    </nc>
    <ndxf>
      <font>
        <sz val="8.25"/>
        <color indexed="8"/>
        <name val="Tahoma"/>
        <family val="2"/>
      </font>
      <fill>
        <patternFill>
          <bgColor rgb="FFF5F5F5"/>
        </patternFill>
      </fill>
    </ndxf>
  </rcc>
  <rcc rId="134152" sId="42" odxf="1" dxf="1" numFmtId="30">
    <oc r="D51" t="inlineStr">
      <is>
        <t>6060</t>
      </is>
    </oc>
    <nc r="D51">
      <v>1099</v>
    </nc>
    <ndxf>
      <font>
        <sz val="8.25"/>
        <color indexed="8"/>
        <name val="Tahoma"/>
        <family val="2"/>
      </font>
      <fill>
        <patternFill patternType="solid">
          <bgColor rgb="FFF5F5F5"/>
        </patternFill>
      </fill>
    </ndxf>
  </rcc>
  <rfmt sheetId="42" sqref="E51" start="0" length="0">
    <dxf>
      <font>
        <sz val="8.25"/>
        <color indexed="8"/>
        <name val="Tahoma"/>
        <family val="2"/>
      </font>
      <numFmt numFmtId="30" formatCode="@"/>
      <fill>
        <patternFill patternType="solid">
          <bgColor rgb="FFF5F5F5"/>
        </patternFill>
      </fill>
      <alignment horizontal="general"/>
    </dxf>
  </rfmt>
  <rfmt sheetId="42" sqref="A52" start="0" length="0">
    <dxf>
      <font>
        <sz val="8.25"/>
        <color indexed="8"/>
        <name val="Tahoma"/>
        <family val="2"/>
      </font>
      <fill>
        <patternFill>
          <bgColor rgb="FFF5F5F5"/>
        </patternFill>
      </fill>
    </dxf>
  </rfmt>
  <rfmt sheetId="42" sqref="B52" start="0" length="0">
    <dxf>
      <fill>
        <patternFill patternType="solid">
          <bgColor rgb="FFF5F5F5"/>
        </patternFill>
      </fill>
    </dxf>
  </rfmt>
  <rfmt sheetId="42" sqref="C52" start="0" length="0">
    <dxf>
      <font>
        <sz val="8.25"/>
        <color indexed="8"/>
        <name val="Tahoma"/>
        <family val="2"/>
      </font>
      <fill>
        <patternFill>
          <bgColor rgb="FFF5F5F5"/>
        </patternFill>
      </fill>
    </dxf>
  </rfmt>
  <rfmt sheetId="42" sqref="D52" start="0" length="0">
    <dxf>
      <font>
        <sz val="8.25"/>
        <color indexed="8"/>
        <name val="Tahoma"/>
        <family val="2"/>
      </font>
      <fill>
        <patternFill patternType="solid">
          <bgColor rgb="FFF5F5F5"/>
        </patternFill>
      </fill>
    </dxf>
  </rfmt>
  <rfmt sheetId="42" sqref="E52" start="0" length="0">
    <dxf>
      <font>
        <sz val="8.25"/>
        <color indexed="8"/>
        <name val="Tahoma"/>
        <family val="2"/>
      </font>
      <numFmt numFmtId="30" formatCode="@"/>
      <fill>
        <patternFill patternType="solid">
          <bgColor rgb="FFF5F5F5"/>
        </patternFill>
      </fill>
      <alignment horizontal="general"/>
    </dxf>
  </rfmt>
  <rfmt sheetId="42" sqref="A53" start="0" length="0">
    <dxf>
      <font>
        <sz val="8.25"/>
        <color indexed="8"/>
        <name val="Tahoma"/>
        <family val="2"/>
      </font>
      <fill>
        <patternFill>
          <bgColor rgb="FFF5F5F5"/>
        </patternFill>
      </fill>
    </dxf>
  </rfmt>
  <rfmt sheetId="42" sqref="B53" start="0" length="0">
    <dxf>
      <fill>
        <patternFill patternType="solid">
          <bgColor rgb="FFF5F5F5"/>
        </patternFill>
      </fill>
    </dxf>
  </rfmt>
  <rfmt sheetId="42" sqref="C53" start="0" length="0">
    <dxf>
      <font>
        <sz val="8.25"/>
        <color indexed="8"/>
        <name val="Tahoma"/>
        <family val="2"/>
      </font>
      <fill>
        <patternFill>
          <bgColor rgb="FFF5F5F5"/>
        </patternFill>
      </fill>
    </dxf>
  </rfmt>
  <rfmt sheetId="42" sqref="D53" start="0" length="0">
    <dxf>
      <font>
        <sz val="8.25"/>
        <color indexed="8"/>
        <name val="Tahoma"/>
        <family val="2"/>
      </font>
      <fill>
        <patternFill patternType="solid">
          <bgColor rgb="FFF5F5F5"/>
        </patternFill>
      </fill>
    </dxf>
  </rfmt>
  <rfmt sheetId="42" sqref="E53" start="0" length="0">
    <dxf>
      <font>
        <sz val="8.25"/>
        <color indexed="8"/>
        <name val="Tahoma"/>
        <family val="2"/>
      </font>
      <numFmt numFmtId="30" formatCode="@"/>
      <fill>
        <patternFill patternType="solid">
          <bgColor rgb="FFF5F5F5"/>
        </patternFill>
      </fill>
      <alignment horizontal="general"/>
    </dxf>
  </rfmt>
  <rfmt sheetId="42" sqref="A54" start="0" length="0">
    <dxf>
      <font>
        <sz val="8.25"/>
        <color indexed="8"/>
        <name val="Tahoma"/>
        <family val="2"/>
      </font>
      <fill>
        <patternFill>
          <bgColor rgb="FFF5F5F5"/>
        </patternFill>
      </fill>
    </dxf>
  </rfmt>
  <rfmt sheetId="42" sqref="B54" start="0" length="0">
    <dxf>
      <fill>
        <patternFill patternType="solid">
          <bgColor rgb="FFF5F5F5"/>
        </patternFill>
      </fill>
    </dxf>
  </rfmt>
  <rfmt sheetId="42" sqref="C54" start="0" length="0">
    <dxf>
      <font>
        <sz val="8.25"/>
        <color indexed="8"/>
        <name val="Tahoma"/>
        <family val="2"/>
      </font>
      <fill>
        <patternFill>
          <bgColor rgb="FFF5F5F5"/>
        </patternFill>
      </fill>
    </dxf>
  </rfmt>
  <rfmt sheetId="42" sqref="D54" start="0" length="0">
    <dxf>
      <font>
        <sz val="8.25"/>
        <color indexed="8"/>
        <name val="Tahoma"/>
        <family val="2"/>
      </font>
      <fill>
        <patternFill patternType="solid">
          <bgColor rgb="FFF5F5F5"/>
        </patternFill>
      </fill>
    </dxf>
  </rfmt>
  <rfmt sheetId="42" sqref="E54" start="0" length="0">
    <dxf>
      <font>
        <sz val="8.25"/>
        <color indexed="8"/>
        <name val="Tahoma"/>
        <family val="2"/>
      </font>
      <numFmt numFmtId="30" formatCode="@"/>
      <fill>
        <patternFill patternType="solid">
          <bgColor rgb="FFF5F5F5"/>
        </patternFill>
      </fill>
      <alignment horizontal="general"/>
    </dxf>
  </rfmt>
  <rfmt sheetId="42" sqref="A55" start="0" length="0">
    <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fmt sheetId="42" sqref="B55" start="0" length="0">
    <dxf>
      <fill>
        <patternFill patternType="solid">
          <bgColor rgb="FFF5F5F5"/>
        </patternFill>
      </fill>
    </dxf>
  </rfmt>
  <rfmt sheetId="42" sqref="C55" start="0" length="0">
    <dxf>
      <font>
        <sz val="8.25"/>
        <color indexed="8"/>
        <name val="Tahoma"/>
        <family val="2"/>
      </font>
      <fill>
        <patternFill>
          <bgColor rgb="FFF5F5F5"/>
        </patternFill>
      </fill>
    </dxf>
  </rfmt>
  <rfmt sheetId="42" sqref="D55" start="0" length="0">
    <dxf>
      <font>
        <sz val="8.25"/>
        <color indexed="8"/>
        <name val="Tahoma"/>
        <family val="2"/>
      </font>
      <fill>
        <patternFill patternType="solid">
          <bgColor rgb="FFF5F5F5"/>
        </patternFill>
      </fill>
    </dxf>
  </rfmt>
  <rfmt sheetId="42" sqref="E55" start="0" length="0">
    <dxf>
      <font>
        <sz val="8.25"/>
        <color indexed="8"/>
        <name val="Tahoma"/>
        <family val="2"/>
      </font>
      <numFmt numFmtId="30" formatCode="@"/>
      <fill>
        <patternFill patternType="solid">
          <bgColor rgb="FFF5F5F5"/>
        </patternFill>
      </fill>
      <alignment horizontal="general"/>
    </dxf>
  </rfmt>
  <rfmt sheetId="42" sqref="C50"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50" start="0" length="0"/>
  <rrc rId="134153" sId="42" ref="A51:XFD51" action="deleteRow">
    <rfmt sheetId="42" xfDxf="1" sqref="A51:XFD51" start="0" length="0">
      <dxf>
        <font>
          <sz val="8"/>
          <family val="2"/>
        </font>
        <alignment vertical="top"/>
      </dxf>
    </rfmt>
    <rcc rId="0" sId="42" dxf="1">
      <nc r="A51" t="inlineStr">
        <is>
          <t>EN 1888-1:2018/prA1</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B51" t="inlineStr">
        <is>
          <t>00252128</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51" t="inlineStr">
        <is>
          <t>Child care articles - Wheeled child conveyances - Part 1: Pushchairs and prams</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umFmtId="30">
      <nc r="D51">
        <v>1099</v>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51" t="inlineStr">
        <is>
          <t>CEN/TC 252</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rc>
  <rfmt sheetId="42" sqref="A51"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51" start="0" length="0"/>
  <rfmt sheetId="42" sqref="D51" start="0" length="0">
    <dxf>
      <font>
        <sz val="8.25"/>
        <color indexed="8"/>
        <name val="Tahoma"/>
        <family val="2"/>
      </font>
    </dxf>
  </rfmt>
  <rfmt sheetId="42" sqref="C51"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51" start="0" length="0"/>
  <rfmt sheetId="42" sqref="D52" start="0" length="0">
    <dxf>
      <font>
        <sz val="8.25"/>
        <color indexed="8"/>
        <name val="Tahoma"/>
        <family val="2"/>
      </font>
    </dxf>
  </rfmt>
  <rfmt sheetId="42" sqref="A52" start="0" length="0">
    <dxf>
      <font>
        <sz val="8.25"/>
        <color indexed="8"/>
        <name val="Tahoma"/>
        <family val="2"/>
      </font>
    </dxf>
  </rfmt>
  <rfmt sheetId="42" sqref="C52"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52" start="0" length="0"/>
  <rfmt sheetId="42" sqref="A53"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53" start="0" length="0"/>
  <rfmt sheetId="42" sqref="D53" start="0" length="0">
    <dxf>
      <font>
        <sz val="8.25"/>
        <color indexed="8"/>
        <name val="Tahoma"/>
        <family val="2"/>
      </font>
    </dxf>
  </rfmt>
  <rfmt sheetId="42" sqref="C53"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53" start="0" length="0"/>
  <rcc rId="134154" sId="42">
    <oc r="A49" t="inlineStr">
      <is>
        <t>prEN 12790-2 rev</t>
      </is>
    </oc>
    <nc r="A49" t="inlineStr">
      <is>
        <t>EN 12790-2:2022</t>
      </is>
    </nc>
  </rcc>
  <rcc rId="134155" sId="42">
    <oc r="C49" t="inlineStr">
      <is>
        <t>Child use and care articles - Reclined cradles - Part 2: Reclined cradles for children up to when they start to walk</t>
      </is>
    </oc>
    <nc r="C49" t="inlineStr">
      <is>
        <t>Child care articles - Reclined cradles - Part 2: Reclined cradles for children up to when they start to stand up</t>
      </is>
    </nc>
  </rcc>
  <rcc rId="134156" sId="42">
    <oc r="D49">
      <v>4060</v>
    </oc>
    <nc r="D49" t="inlineStr">
      <is>
        <t>6055</t>
      </is>
    </nc>
  </rcc>
  <rcc rId="134157" sId="42" odxf="1" dxf="1">
    <oc r="A50" t="inlineStr">
      <is>
        <t>prEN 1930 rev</t>
      </is>
    </oc>
    <nc r="A50" t="inlineStr">
      <is>
        <t>FprCEN/TR 13387-5</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58" sId="42">
    <oc r="B50" t="inlineStr">
      <is>
        <t>00252119</t>
      </is>
    </oc>
    <nc r="B50" t="inlineStr">
      <is>
        <t>00252127</t>
      </is>
    </nc>
  </rcc>
  <rcc rId="134159" sId="42" odxf="1" dxf="1">
    <oc r="C50" t="inlineStr">
      <is>
        <t>Child use and care articles - Safety barriers - Safety requirements and test methods</t>
      </is>
    </oc>
    <nc r="C50" t="inlineStr">
      <is>
        <t>Child care articles - General safety guidelines - Part 5: Product information</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60" sId="42">
    <oc r="D50">
      <v>4060</v>
    </oc>
    <nc r="D50" t="inlineStr">
      <is>
        <t>5020</t>
      </is>
    </nc>
  </rcc>
  <rcc rId="134161" sId="42" odxf="1" dxf="1">
    <oc r="A51" t="inlineStr">
      <is>
        <t>EN 13210-2:2020</t>
      </is>
    </oc>
    <nc r="A51" t="inlineStr">
      <is>
        <t>FprCEN/TR 13387-3</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62" sId="42" odxf="1" dxf="1">
    <oc r="B51" t="inlineStr">
      <is>
        <t>00252121</t>
      </is>
    </oc>
    <nc r="B51" t="inlineStr">
      <is>
        <t>00252129</t>
      </is>
    </nc>
    <ndxf>
      <fill>
        <patternFill patternType="none">
          <bgColor indexed="65"/>
        </patternFill>
      </fill>
    </ndxf>
  </rcc>
  <rcc rId="134163" sId="42" odxf="1" dxf="1">
    <oc r="C51" t="inlineStr">
      <is>
        <t>Child care articles - Part 2: Children's harnesses incorporating backpacks and reins - Safety requirements and test methods</t>
      </is>
    </oc>
    <nc r="C51" t="inlineStr">
      <is>
        <t>Child care articles - General safety guidelines - Part 3: Mechanical hazards</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64" sId="42" odxf="1" dxf="1">
    <oc r="D51" t="inlineStr">
      <is>
        <t>6060</t>
      </is>
    </oc>
    <nc r="D51" t="inlineStr">
      <is>
        <t>5020</t>
      </is>
    </nc>
    <ndxf>
      <fill>
        <patternFill patternType="none">
          <bgColor indexed="65"/>
        </patternFill>
      </fill>
    </ndxf>
  </rcc>
  <rfmt sheetId="42" sqref="E51" start="0" length="0">
    <dxf>
      <font>
        <sz val="8"/>
        <color indexed="8"/>
        <name val="Tahoma"/>
        <family val="2"/>
      </font>
      <numFmt numFmtId="0" formatCode="General"/>
      <fill>
        <patternFill patternType="none">
          <bgColor indexed="65"/>
        </patternFill>
      </fill>
      <alignment horizontal="left"/>
    </dxf>
  </rfmt>
  <rcc rId="134165" sId="42" odxf="1" dxf="1">
    <oc r="A52" t="inlineStr">
      <is>
        <t>prEN 14350</t>
      </is>
    </oc>
    <nc r="A52" t="inlineStr">
      <is>
        <t>prEN 12586</t>
      </is>
    </nc>
    <ndxf>
      <font>
        <sz val="8.25"/>
        <color indexed="8"/>
        <name val="Tahoma"/>
        <family val="2"/>
      </font>
      <fill>
        <patternFill>
          <bgColor indexed="9"/>
        </patternFill>
      </fill>
    </ndxf>
  </rcc>
  <rcc rId="134166" sId="42" odxf="1" dxf="1">
    <oc r="B52" t="inlineStr">
      <is>
        <t>00252125</t>
      </is>
    </oc>
    <nc r="B52" t="inlineStr">
      <is>
        <t>00252130</t>
      </is>
    </nc>
    <ndxf>
      <fill>
        <patternFill patternType="none">
          <bgColor indexed="65"/>
        </patternFill>
      </fill>
    </ndxf>
  </rcc>
  <rcc rId="134167" sId="42" odxf="1" dxf="1">
    <oc r="C52" t="inlineStr">
      <is>
        <t>Child use and care articles - Drinking equipment - Safety requirements and test methods</t>
      </is>
    </oc>
    <nc r="C52" t="inlineStr">
      <is>
        <t>Child care articles - Soother holder - Safety requirements and test methods</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68" sId="42" odxf="1" dxf="1">
    <oc r="D52" t="inlineStr">
      <is>
        <t>0060</t>
      </is>
    </oc>
    <nc r="D52" t="inlineStr">
      <is>
        <t>4060</t>
      </is>
    </nc>
    <ndxf>
      <fill>
        <patternFill patternType="none">
          <bgColor indexed="65"/>
        </patternFill>
      </fill>
    </ndxf>
  </rcc>
  <rfmt sheetId="42" sqref="E52" start="0" length="0">
    <dxf>
      <font>
        <sz val="8"/>
        <color indexed="8"/>
        <name val="Tahoma"/>
        <family val="2"/>
      </font>
      <numFmt numFmtId="0" formatCode="General"/>
      <fill>
        <patternFill patternType="none">
          <bgColor indexed="65"/>
        </patternFill>
      </fill>
      <alignment horizontal="left"/>
    </dxf>
  </rfmt>
  <rcc rId="134169" sId="42" odxf="1" dxf="1">
    <oc r="A53" t="inlineStr">
      <is>
        <t>EN 1273:2020</t>
      </is>
    </oc>
    <nc r="A53" t="inlineStr">
      <is>
        <t>prEN 1888-3</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70" sId="42" odxf="1" dxf="1">
    <oc r="B53" t="inlineStr">
      <is>
        <t>00252126</t>
      </is>
    </oc>
    <nc r="B53" t="inlineStr">
      <is>
        <t>00252131</t>
      </is>
    </nc>
    <ndxf>
      <fill>
        <patternFill patternType="none">
          <bgColor indexed="65"/>
        </patternFill>
      </fill>
    </ndxf>
  </rcc>
  <rcc rId="134171" sId="42" odxf="1" dxf="1">
    <oc r="C53" t="inlineStr">
      <is>
        <t>Child care articles - Baby walking frames - Safety requirements and test methods</t>
      </is>
    </oc>
    <nc r="C53" t="inlineStr">
      <is>
        <t>Wheeled child conveyances - Part 3: Pushchairs for heavier children intended for sport activities</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72" sId="42" odxf="1" dxf="1">
    <oc r="D53" t="inlineStr">
      <is>
        <t>6060</t>
      </is>
    </oc>
    <nc r="D53" t="inlineStr">
      <is>
        <t>4060</t>
      </is>
    </nc>
    <ndxf>
      <fill>
        <patternFill patternType="none">
          <bgColor indexed="65"/>
        </patternFill>
      </fill>
    </ndxf>
  </rcc>
  <rfmt sheetId="42" sqref="E53" start="0" length="0">
    <dxf>
      <font>
        <sz val="8"/>
        <color indexed="8"/>
        <name val="Tahoma"/>
        <family val="2"/>
      </font>
      <numFmt numFmtId="0" formatCode="General"/>
      <fill>
        <patternFill patternType="none">
          <bgColor indexed="65"/>
        </patternFill>
      </fill>
      <alignment horizontal="left"/>
    </dxf>
  </rfmt>
  <rcc rId="134173" sId="42" odxf="1" dxf="1">
    <nc r="A54" t="inlineStr">
      <is>
        <t>EN 17072:2018/prA1</t>
      </is>
    </nc>
    <ndxf>
      <font>
        <sz val="8.25"/>
        <color indexed="8"/>
        <name val="Tahoma"/>
        <family val="2"/>
      </font>
      <fill>
        <patternFill>
          <bgColor indexed="9"/>
        </patternFill>
      </fill>
    </ndxf>
  </rcc>
  <rcc rId="134174" sId="42" odxf="1" dxf="1">
    <oc r="B54" t="inlineStr">
      <is>
        <t>00252127</t>
      </is>
    </oc>
    <nc r="B54" t="inlineStr">
      <is>
        <t>00252132</t>
      </is>
    </nc>
    <ndxf>
      <fill>
        <patternFill patternType="none">
          <bgColor indexed="65"/>
        </patternFill>
      </fill>
    </ndxf>
  </rcc>
  <rcc rId="134175" sId="42" odxf="1" dxf="1">
    <oc r="C54" t="inlineStr">
      <is>
        <t>Child care articles - General safety guidelines - Part 5: Product information</t>
      </is>
    </oc>
    <nc r="C54" t="inlineStr">
      <is>
        <t>Child care articles - Bath tubs, stands and non-standalone bathing aids - Safety requirements and test methods</t>
      </is>
    </nc>
    <ndxf>
      <font>
        <sz val="8.25"/>
        <color indexed="8"/>
        <name val="Tahoma"/>
        <family val="2"/>
      </font>
      <fill>
        <patternFill>
          <bgColor indexed="9"/>
        </patternFill>
      </fill>
    </ndxf>
  </rcc>
  <rfmt sheetId="42" sqref="D54" start="0" length="0">
    <dxf>
      <font>
        <sz val="8.25"/>
        <color indexed="8"/>
        <name val="Tahoma"/>
        <family val="2"/>
      </font>
      <fill>
        <patternFill patternType="none">
          <bgColor indexed="65"/>
        </patternFill>
      </fill>
    </dxf>
  </rfmt>
  <rfmt sheetId="42" sqref="E54" start="0" length="0">
    <dxf>
      <font>
        <sz val="8"/>
        <color indexed="8"/>
        <name val="Tahoma"/>
        <family val="2"/>
      </font>
      <numFmt numFmtId="0" formatCode="General"/>
      <fill>
        <patternFill patternType="none">
          <bgColor indexed="65"/>
        </patternFill>
      </fill>
      <alignment horizontal="left"/>
    </dxf>
  </rfmt>
  <rfmt sheetId="42" sqref="A55" start="0" length="0">
    <dxf>
      <font>
        <sz val="8.25"/>
        <color indexed="8"/>
        <name val="Tahoma"/>
        <family val="2"/>
      </font>
      <fill>
        <patternFill>
          <bgColor indexed="9"/>
        </patternFill>
      </fill>
    </dxf>
  </rfmt>
  <rcc rId="134176" sId="42" odxf="1" dxf="1">
    <oc r="B55" t="inlineStr">
      <is>
        <t>00252128</t>
      </is>
    </oc>
    <nc r="B55" t="inlineStr">
      <is>
        <t>00252133</t>
      </is>
    </nc>
    <ndxf>
      <fill>
        <patternFill patternType="none">
          <bgColor indexed="65"/>
        </patternFill>
      </fill>
    </ndxf>
  </rcc>
  <rfmt sheetId="42" sqref="C55" start="0" length="0">
    <dxf>
      <font>
        <sz val="8.25"/>
        <color indexed="8"/>
        <name val="Tahoma"/>
        <family val="2"/>
      </font>
      <fill>
        <patternFill>
          <bgColor indexed="9"/>
        </patternFill>
      </fill>
    </dxf>
  </rfmt>
  <rfmt sheetId="42" sqref="D55" start="0" length="0">
    <dxf>
      <font>
        <sz val="8.25"/>
        <color indexed="8"/>
        <name val="Tahoma"/>
        <family val="2"/>
      </font>
      <fill>
        <patternFill patternType="none">
          <bgColor indexed="65"/>
        </patternFill>
      </fill>
    </dxf>
  </rfmt>
  <rfmt sheetId="42" sqref="E55" start="0" length="0">
    <dxf>
      <font>
        <sz val="8"/>
        <color indexed="8"/>
        <name val="Tahoma"/>
        <family val="2"/>
      </font>
      <numFmt numFmtId="0" formatCode="General"/>
      <fill>
        <patternFill patternType="none">
          <bgColor indexed="65"/>
        </patternFill>
      </fill>
      <alignment horizontal="left"/>
    </dxf>
  </rfmt>
  <rcc rId="134177" sId="42" odxf="1" dxf="1">
    <nc r="A56" t="inlineStr">
      <is>
        <t>prEN 14372 rev</t>
      </is>
    </nc>
    <ndxf>
      <font>
        <sz val="8.25"/>
        <color indexed="8"/>
        <name val="Tahoma"/>
        <family val="2"/>
      </font>
      <fill>
        <patternFill>
          <bgColor indexed="9"/>
        </patternFill>
      </fill>
    </ndxf>
  </rcc>
  <rcc rId="134178" sId="42" odxf="1" dxf="1">
    <oc r="B56" t="inlineStr">
      <is>
        <t>00252129</t>
      </is>
    </oc>
    <nc r="B56" t="inlineStr">
      <is>
        <t>00252134</t>
      </is>
    </nc>
    <ndxf>
      <fill>
        <patternFill patternType="none">
          <bgColor indexed="65"/>
        </patternFill>
      </fill>
    </ndxf>
  </rcc>
  <rcc rId="134179" sId="42" odxf="1" dxf="1">
    <oc r="C56" t="inlineStr">
      <is>
        <t>Child care articles - General safety guidelines - Part 3: Mechanical hazards</t>
      </is>
    </oc>
    <nc r="C56" t="inlineStr">
      <is>
        <t>Child care articles - Cutlery and feeding utensils - Safety requirements and tests</t>
      </is>
    </nc>
    <ndxf>
      <font>
        <sz val="8.25"/>
        <color indexed="8"/>
        <name val="Tahoma"/>
        <family val="2"/>
      </font>
      <fill>
        <patternFill>
          <bgColor indexed="9"/>
        </patternFill>
      </fill>
    </ndxf>
  </rcc>
  <rcc rId="134180" sId="42" odxf="1" dxf="1">
    <oc r="D56">
      <v>1099</v>
    </oc>
    <nc r="D56" t="inlineStr">
      <is>
        <t>0060</t>
      </is>
    </nc>
    <ndxf>
      <font>
        <sz val="8.25"/>
        <color indexed="8"/>
        <name val="Tahoma"/>
        <family val="2"/>
      </font>
      <fill>
        <patternFill patternType="none">
          <bgColor indexed="65"/>
        </patternFill>
      </fill>
    </ndxf>
  </rcc>
  <rfmt sheetId="42" sqref="E56" start="0" length="0">
    <dxf>
      <font>
        <sz val="8"/>
        <color indexed="8"/>
        <name val="Tahoma"/>
        <family val="2"/>
      </font>
      <numFmt numFmtId="0" formatCode="General"/>
      <fill>
        <patternFill patternType="none">
          <bgColor indexed="65"/>
        </patternFill>
      </fill>
      <alignment horizontal="left"/>
    </dxf>
  </rfmt>
  <rfmt sheetId="42" sqref="A57" start="0" length="0">
    <dxf>
      <font>
        <sz val="8.25"/>
        <color indexed="8"/>
        <name val="Tahoma"/>
        <family val="2"/>
      </font>
      <fill>
        <patternFill>
          <bgColor indexed="9"/>
        </patternFill>
      </fill>
    </dxf>
  </rfmt>
  <rfmt sheetId="42" sqref="B57" start="0" length="0">
    <dxf>
      <fill>
        <patternFill patternType="none">
          <bgColor indexed="65"/>
        </patternFill>
      </fill>
    </dxf>
  </rfmt>
  <rfmt sheetId="42" sqref="C57" start="0" length="0">
    <dxf>
      <font>
        <sz val="8.25"/>
        <color indexed="8"/>
        <name val="Tahoma"/>
        <family val="2"/>
      </font>
      <fill>
        <patternFill>
          <bgColor indexed="9"/>
        </patternFill>
      </fill>
    </dxf>
  </rfmt>
  <rfmt sheetId="42" sqref="D57" start="0" length="0">
    <dxf>
      <font>
        <sz val="8.25"/>
        <color indexed="8"/>
        <name val="Tahoma"/>
        <family val="2"/>
      </font>
      <fill>
        <patternFill patternType="none">
          <bgColor indexed="65"/>
        </patternFill>
      </fill>
    </dxf>
  </rfmt>
  <rfmt sheetId="42" sqref="E57" start="0" length="0">
    <dxf>
      <font>
        <sz val="8"/>
        <color indexed="8"/>
        <name val="Tahoma"/>
        <family val="2"/>
      </font>
      <numFmt numFmtId="0" formatCode="General"/>
      <fill>
        <patternFill patternType="none">
          <bgColor indexed="65"/>
        </patternFill>
      </fill>
      <alignment horizontal="left"/>
    </dxf>
  </rfmt>
  <rfmt sheetId="42" sqref="A55" start="0" length="0">
    <dxf>
      <font>
        <sz val="10"/>
        <color auto="1"/>
        <name val="Arial"/>
        <family val="2"/>
        <charset val="238"/>
        <scheme val="none"/>
      </font>
      <fill>
        <patternFill patternType="none">
          <bgColor indexed="65"/>
        </patternFill>
      </fill>
      <alignment vertical="bottom" wrapText="1"/>
      <border outline="0">
        <left/>
        <right/>
        <top/>
        <bottom/>
      </border>
    </dxf>
  </rfmt>
  <rcc rId="134181" sId="42" xfDxf="1" dxf="1">
    <oc r="A55" t="inlineStr">
      <is>
        <t>EN 1888-1:2018/prA1</t>
      </is>
    </oc>
    <nc r="A55" t="inlineStr">
      <is>
        <t>prEN 12221</t>
      </is>
    </nc>
  </rcc>
  <rfmt sheetId="42" sqref="C55" start="0" length="0">
    <dxf>
      <font>
        <sz val="10"/>
        <color auto="1"/>
        <name val="Arial"/>
        <family val="2"/>
        <charset val="238"/>
        <scheme val="none"/>
      </font>
      <fill>
        <patternFill patternType="none">
          <bgColor indexed="65"/>
        </patternFill>
      </fill>
      <alignment vertical="bottom" wrapText="1"/>
      <border outline="0">
        <left/>
        <right/>
        <top/>
        <bottom/>
      </border>
    </dxf>
  </rfmt>
  <rcc rId="134182" sId="42" xfDxf="1" dxf="1">
    <oc r="C55" t="inlineStr">
      <is>
        <t>Child care articles - Wheeled child conveyances - Part 1: Pushchairs and prams</t>
      </is>
    </oc>
    <nc r="C55" t="inlineStr">
      <is>
        <t>Child care articles - Changing units and changing pads for domestic use - Safety requirements and test methods</t>
      </is>
    </nc>
  </rcc>
  <rcc rId="134183" sId="42">
    <oc r="D55">
      <v>1099</v>
    </oc>
    <nc r="D55" t="inlineStr">
      <is>
        <t>4060</t>
      </is>
    </nc>
  </rcc>
</revisions>
</file>

<file path=xl/revisions/revisionLog2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003" sId="6">
    <oc r="A66" t="inlineStr">
      <is>
        <t>SIST EN 1504-9:2008</t>
      </is>
    </oc>
    <nc r="A66" t="inlineStr">
      <is>
        <t>serija SIST EN 12350</t>
      </is>
    </nc>
  </rcc>
  <rcc rId="134004" sId="6">
    <oc r="B66">
      <v>29</v>
    </oc>
    <nc r="B66">
      <v>91</v>
    </nc>
  </rcc>
  <rcc rId="134005" sId="6">
    <oc r="C66" t="inlineStr">
      <is>
        <t>Proizvodi in sistemi za zaščito in popravilo betonskih konstrukcij - Definicije, zahteve, kontrola kakovosti in ovrednotenje skladnosti - 9. del: Splošna načela za uporabo proizvodov in sistemov</t>
      </is>
    </oc>
    <nc r="C66" t="inlineStr">
      <is>
        <t>Preskušanje svežega betona</t>
      </is>
    </nc>
  </rcc>
  <rcc rId="134006" sId="6" odxf="1" dxf="1">
    <oc r="A67" t="inlineStr">
      <is>
        <t>SIST EN 1504-10:2017</t>
      </is>
    </oc>
    <nc r="A67" t="inlineStr">
      <is>
        <t>SIST EN 1504-9:2008</t>
      </is>
    </nc>
    <odxf>
      <font>
        <sz val="8"/>
        <color indexed="8"/>
        <family val="2"/>
      </font>
    </odxf>
    <ndxf>
      <font>
        <sz val="8"/>
        <color theme="5" tint="0.59999389629810485"/>
        <family val="2"/>
      </font>
    </ndxf>
  </rcc>
  <rcc rId="134007" sId="6" odxf="1" dxf="1">
    <oc r="B67">
      <v>75</v>
    </oc>
    <nc r="B67">
      <v>29</v>
    </nc>
    <odxf>
      <font>
        <sz val="8"/>
        <color indexed="8"/>
        <family val="2"/>
      </font>
    </odxf>
    <ndxf>
      <font>
        <sz val="8"/>
        <color indexed="8"/>
        <family val="2"/>
      </font>
    </ndxf>
  </rcc>
  <rcc rId="134008" sId="6">
    <oc r="C67" t="inlineStr">
      <is>
        <t>Proizvodi in sistemi za zaščito in popravilo betonskih konstrukcij – Definicije – Zahteve - Kontrola kakovosti in ovrednotenje skladnosti – 10. del: Uporaba proizvodov in sistemov na terenu in kontrola kakovosti del</t>
      </is>
    </oc>
    <nc r="C67" t="inlineStr">
      <is>
        <t>Proizvodi in sistemi za zaščito in popravilo betonskih konstrukcij - Definicije, zahteve, kontrola kakovosti in ovrednotenje skladnosti - 9. del: Splošna načela za uporabo proizvodov in sistemov</t>
      </is>
    </nc>
  </rcc>
  <rcc rId="134009" sId="6" odxf="1" dxf="1">
    <oc r="A68" t="inlineStr">
      <is>
        <t>SIST EN 1504-2:2004</t>
      </is>
    </oc>
    <nc r="A68" t="inlineStr">
      <is>
        <t>SIST EN 1504-10:2017</t>
      </is>
    </nc>
    <odxf>
      <font>
        <sz val="8"/>
        <color indexed="8"/>
        <family val="2"/>
      </font>
    </odxf>
    <ndxf>
      <font>
        <sz val="8"/>
        <color theme="5" tint="0.59999389629810485"/>
        <family val="2"/>
      </font>
    </ndxf>
  </rcc>
  <rcc rId="134010" sId="6">
    <oc r="B68">
      <v>46</v>
    </oc>
    <nc r="B68">
      <v>75</v>
    </nc>
  </rcc>
  <rcc rId="134011" sId="6">
    <oc r="C68" t="inlineStr">
      <is>
        <t>Proizvodi in sistemi za zaščito in popravilo betonskih konstrukcij - Definicije, zahteve, kontrola kakovosti in ovrednotenje skladnosti - 2. del: Sistemi za zaščito površine betona</t>
      </is>
    </oc>
    <nc r="C68" t="inlineStr">
      <is>
        <t>Proizvodi in sistemi za zaščito in popravilo betonskih konstrukcij – Definicije – Zahteve - Kontrola kakovosti in ovrednotenje skladnosti – 10. del: Uporaba proizvodov in sistemov na terenu in kontrola kakovosti del</t>
      </is>
    </nc>
  </rcc>
  <rcc rId="134012" sId="6">
    <oc r="A69" t="inlineStr">
      <is>
        <t>SIST EN 1504-3:2006</t>
      </is>
    </oc>
    <nc r="A69" t="inlineStr">
      <is>
        <t>SIST EN 1504-2:2004</t>
      </is>
    </nc>
  </rcc>
  <rcc rId="134013" sId="6">
    <oc r="B69">
      <v>25</v>
    </oc>
    <nc r="B69">
      <v>46</v>
    </nc>
  </rcc>
  <rcc rId="134014" sId="6">
    <oc r="C69" t="inlineStr">
      <is>
        <t>Proizvodi in sistemi za zaščito in popravilo betonskih konstrukcij - Definicije, zahteve, kontrola kakovosti in ovrednotenje skladnosti - 3. del: Konstrukcijska in nekonstrukcijska popravila</t>
      </is>
    </oc>
    <nc r="C69" t="inlineStr">
      <is>
        <t>Proizvodi in sistemi za zaščito in popravilo betonskih konstrukcij - Definicije, zahteve, kontrola kakovosti in ovrednotenje skladnosti - 2. del: Sistemi za zaščito površine betona</t>
      </is>
    </nc>
  </rcc>
  <rcc rId="134015" sId="6">
    <oc r="A70" t="inlineStr">
      <is>
        <t>SIST EN 1504-4:2005</t>
      </is>
    </oc>
    <nc r="A70" t="inlineStr">
      <is>
        <t>SIST EN 1504-3:2006</t>
      </is>
    </nc>
  </rcc>
  <rcc rId="134016" sId="6">
    <oc r="B70">
      <v>28</v>
    </oc>
    <nc r="B70">
      <v>25</v>
    </nc>
  </rcc>
  <rcc rId="134017" sId="6">
    <oc r="C70" t="inlineStr">
      <is>
        <t>Proizvodi in sistemi za zaščito in popravilo betonskih konstrukcij – Definicije, zahteve, kontrola kakovosti in ovrednotenje skladnosti – 4. del: Konstrukcijsko povezovanje</t>
      </is>
    </oc>
    <nc r="C70" t="inlineStr">
      <is>
        <t>Proizvodi in sistemi za zaščito in popravilo betonskih konstrukcij - Definicije, zahteve, kontrola kakovosti in ovrednotenje skladnosti - 3. del: Konstrukcijska in nekonstrukcijska popravila</t>
      </is>
    </nc>
  </rcc>
  <rcc rId="134018" sId="6">
    <oc r="A71" t="inlineStr">
      <is>
        <r>
          <t>SIST EN 1504-5:</t>
        </r>
        <r>
          <rPr>
            <strike/>
            <sz val="8"/>
            <color indexed="8"/>
            <rFont val="Arial"/>
            <family val="2"/>
            <charset val="238"/>
          </rPr>
          <t>2005</t>
        </r>
        <r>
          <rPr>
            <sz val="8"/>
            <color indexed="8"/>
            <rFont val="Arial"/>
            <family val="2"/>
            <charset val="238"/>
          </rPr>
          <t xml:space="preserve"> </t>
        </r>
        <r>
          <rPr>
            <sz val="8"/>
            <color rgb="FFFF0000"/>
            <rFont val="Arial"/>
            <family val="2"/>
            <charset val="238"/>
          </rPr>
          <t>2013</t>
        </r>
      </is>
    </oc>
    <nc r="A71" t="inlineStr">
      <is>
        <t>SIST EN 1504-4:2005</t>
      </is>
    </nc>
  </rcc>
  <rcc rId="134019" sId="6">
    <oc r="B71">
      <v>36</v>
    </oc>
    <nc r="B71">
      <v>28</v>
    </nc>
  </rcc>
  <rcc rId="134020" sId="6">
    <oc r="C71" t="inlineStr">
      <is>
        <t>Proizvodi in sistemi za zaščito in popravilo betonskih konstrukcij – Definicije, zahteve, kontrola kakovosti in ovrednotenje skladnosti – 5. del: Injektiranje betona</t>
      </is>
    </oc>
    <nc r="C71" t="inlineStr">
      <is>
        <t>Proizvodi in sistemi za zaščito in popravilo betonskih konstrukcij – Definicije, zahteve, kontrola kakovosti in ovrednotenje skladnosti – 4. del: Konstrukcijsko povezovanje</t>
      </is>
    </nc>
  </rcc>
  <rcc rId="134021" sId="6">
    <oc r="A72" t="inlineStr">
      <is>
        <t>SIST EN 1504-6:2006</t>
      </is>
    </oc>
    <nc r="A72" t="inlineStr">
      <is>
        <r>
          <t>SIST EN 1504-5:</t>
        </r>
        <r>
          <rPr>
            <strike/>
            <sz val="8"/>
            <color indexed="8"/>
            <rFont val="Arial"/>
            <family val="2"/>
            <charset val="238"/>
          </rPr>
          <t>2005</t>
        </r>
        <r>
          <rPr>
            <sz val="8"/>
            <color indexed="8"/>
            <rFont val="Arial"/>
            <family val="2"/>
            <charset val="238"/>
          </rPr>
          <t xml:space="preserve"> </t>
        </r>
        <r>
          <rPr>
            <sz val="8"/>
            <color rgb="FFFF0000"/>
            <rFont val="Arial"/>
            <family val="2"/>
            <charset val="238"/>
          </rPr>
          <t>2013</t>
        </r>
      </is>
    </nc>
  </rcc>
  <rcc rId="134022" sId="6">
    <oc r="B72">
      <v>21</v>
    </oc>
    <nc r="B72">
      <v>36</v>
    </nc>
  </rcc>
  <rcc rId="134023" sId="6">
    <oc r="C72" t="inlineStr">
      <is>
        <t>Proizvodi in sistemi za zaščito in popravilo betonskih konstrukcij - Definicije, zahteve, kontrola kakovosti in ovrednotenje skladnosti - 6. del: Sidranje armaturne palice</t>
      </is>
    </oc>
    <nc r="C72" t="inlineStr">
      <is>
        <t>Proizvodi in sistemi za zaščito in popravilo betonskih konstrukcij – Definicije, zahteve, kontrola kakovosti in ovrednotenje skladnosti – 5. del: Injektiranje betona</t>
      </is>
    </nc>
  </rcc>
  <rcc rId="134024" sId="6">
    <oc r="A73" t="inlineStr">
      <is>
        <t>SIST EN 1504-7:2006</t>
      </is>
    </oc>
    <nc r="A73" t="inlineStr">
      <is>
        <t>SIST EN 1504-6:2006</t>
      </is>
    </nc>
  </rcc>
  <rcc rId="134025" sId="6">
    <oc r="B73">
      <v>17</v>
    </oc>
    <nc r="B73">
      <v>21</v>
    </nc>
  </rcc>
  <rcc rId="134026" sId="6">
    <oc r="C73" t="inlineStr">
      <is>
        <t>Proizvodi in sistemi za zaščito in popravilo betonskih konstrukcij - Definicije, zahteve, kontrola kakovosti in ovrednotenje skladnosti – 7. del: Zaščita armature proti koroziji</t>
      </is>
    </oc>
    <nc r="C73" t="inlineStr">
      <is>
        <t>Proizvodi in sistemi za zaščito in popravilo betonskih konstrukcij - Definicije, zahteve, kontrola kakovosti in ovrednotenje skladnosti - 6. del: Sidranje armaturne palice</t>
      </is>
    </nc>
  </rcc>
  <rcc rId="134027" sId="6">
    <oc r="A74" t="inlineStr">
      <is>
        <r>
          <t>SIST EN 1504-8:</t>
        </r>
        <r>
          <rPr>
            <strike/>
            <sz val="8"/>
            <color indexed="8"/>
            <rFont val="Arial"/>
            <family val="2"/>
            <charset val="238"/>
          </rPr>
          <t>2005</t>
        </r>
        <r>
          <rPr>
            <sz val="8"/>
            <color indexed="8"/>
            <rFont val="Arial"/>
            <family val="2"/>
            <charset val="238"/>
          </rPr>
          <t xml:space="preserve"> </t>
        </r>
        <r>
          <rPr>
            <sz val="8"/>
            <color rgb="FFFF0000"/>
            <rFont val="Arial"/>
            <family val="2"/>
            <charset val="238"/>
          </rPr>
          <t>2016</t>
        </r>
      </is>
    </oc>
    <nc r="A74" t="inlineStr">
      <is>
        <t>SIST EN 1504-7:2006</t>
      </is>
    </nc>
  </rcc>
  <rcc rId="134028" sId="6">
    <oc r="B74">
      <v>10</v>
    </oc>
    <nc r="B74">
      <v>17</v>
    </nc>
  </rcc>
  <rcc rId="134029" sId="6">
    <oc r="C74" t="inlineStr">
      <is>
        <t>Proizvodi in sistemi za zaščito in popravilo betonskih konstrukcij – Definicije, zahteve, kontrola kakovosti in ovrednotenje skladnosti – 8. del: Kontrola kakovosti in ovrednotenje skladnosti</t>
      </is>
    </oc>
    <nc r="C74" t="inlineStr">
      <is>
        <t>Proizvodi in sistemi za zaščito in popravilo betonskih konstrukcij - Definicije, zahteve, kontrola kakovosti in ovrednotenje skladnosti – 7. del: Zaščita armature proti koroziji</t>
      </is>
    </nc>
  </rcc>
  <rcc rId="134030" sId="6" odxf="1" dxf="1">
    <oc r="A75" t="inlineStr">
      <is>
        <t>SIST EN 13748-2:2004 + AC:2005</t>
      </is>
    </oc>
    <nc r="A75" t="inlineStr">
      <is>
        <r>
          <t>SIST EN 1504-8:</t>
        </r>
        <r>
          <rPr>
            <strike/>
            <sz val="8"/>
            <color indexed="8"/>
            <rFont val="Arial"/>
            <family val="2"/>
            <charset val="238"/>
          </rPr>
          <t>2005</t>
        </r>
        <r>
          <rPr>
            <sz val="8"/>
            <color indexed="8"/>
            <rFont val="Arial"/>
            <family val="2"/>
            <charset val="238"/>
          </rPr>
          <t xml:space="preserve"> </t>
        </r>
        <r>
          <rPr>
            <sz val="8"/>
            <color rgb="FFFF0000"/>
            <rFont val="Arial"/>
            <family val="2"/>
            <charset val="238"/>
          </rPr>
          <t>2016</t>
        </r>
      </is>
    </nc>
    <odxf>
      <font>
        <sz val="8"/>
        <family val="2"/>
      </font>
      <fill>
        <patternFill patternType="none">
          <bgColor indexed="65"/>
        </patternFill>
      </fill>
    </odxf>
    <ndxf>
      <font>
        <sz val="8"/>
        <color indexed="8"/>
        <family val="2"/>
      </font>
      <fill>
        <patternFill patternType="solid">
          <bgColor indexed="9"/>
        </patternFill>
      </fill>
    </ndxf>
  </rcc>
  <rcc rId="134031" sId="6" odxf="1" dxf="1">
    <oc r="B75">
      <v>44</v>
    </oc>
    <nc r="B75">
      <v>10</v>
    </nc>
    <odxf>
      <font>
        <sz val="8"/>
        <family val="2"/>
      </font>
      <fill>
        <patternFill patternType="none">
          <bgColor indexed="65"/>
        </patternFill>
      </fill>
      <alignment horizontal="right"/>
    </odxf>
    <ndxf>
      <font>
        <sz val="8"/>
        <color indexed="8"/>
        <family val="2"/>
      </font>
      <fill>
        <patternFill patternType="solid">
          <bgColor indexed="9"/>
        </patternFill>
      </fill>
      <alignment horizontal="general"/>
    </ndxf>
  </rcc>
  <rcc rId="134032" sId="6" odxf="1" dxf="1">
    <oc r="C75" t="inlineStr">
      <is>
        <t>Teraco plošče - 2. del: Teraco plošče za zunanjo rabo</t>
      </is>
    </oc>
    <nc r="C75" t="inlineStr">
      <is>
        <t>Proizvodi in sistemi za zaščito in popravilo betonskih konstrukcij – Definicije, zahteve, kontrola kakovosti in ovrednotenje skladnosti – 8. del: Kontrola kakovosti in ovrednotenje skladnosti</t>
      </is>
    </nc>
    <odxf>
      <fill>
        <patternFill patternType="none">
          <bgColor indexed="65"/>
        </patternFill>
      </fill>
    </odxf>
    <ndxf>
      <fill>
        <patternFill patternType="solid">
          <bgColor indexed="9"/>
        </patternFill>
      </fill>
    </ndxf>
  </rcc>
  <rcc rId="134033" sId="6">
    <oc r="A76" t="inlineStr">
      <is>
        <t>SIST EN 13748-1:2004 + AC:2005</t>
      </is>
    </oc>
    <nc r="A76" t="inlineStr">
      <is>
        <t>SIST EN 13748-2:2004 + AC:2005</t>
      </is>
    </nc>
  </rcc>
  <rcc rId="134034" sId="6">
    <oc r="B76">
      <v>43</v>
    </oc>
    <nc r="B76">
      <v>44</v>
    </nc>
  </rcc>
  <rcc rId="134035" sId="6">
    <oc r="C76" t="inlineStr">
      <is>
        <t>Teraco plošče – 1. del. Teraco plošče za notranjo rabo</t>
      </is>
    </oc>
    <nc r="C76" t="inlineStr">
      <is>
        <t>Teraco plošče - 2. del: Teraco plošče za zunanjo rabo</t>
      </is>
    </nc>
  </rcc>
  <rcc rId="134036" sId="6">
    <oc r="A77" t="inlineStr">
      <is>
        <r>
          <t>SIST EN 1343:20</t>
        </r>
        <r>
          <rPr>
            <sz val="8"/>
            <color indexed="53"/>
            <rFont val="Arial"/>
            <family val="2"/>
            <charset val="238"/>
          </rPr>
          <t>13</t>
        </r>
      </is>
    </oc>
    <nc r="A77" t="inlineStr">
      <is>
        <t>SIST EN 13748-1:2004 + AC:2005</t>
      </is>
    </nc>
  </rcc>
  <rcc rId="134037" sId="6">
    <oc r="B77">
      <v>31</v>
    </oc>
    <nc r="B77">
      <v>43</v>
    </nc>
  </rcc>
  <rcc rId="134038" sId="6">
    <oc r="C77" t="inlineStr">
      <is>
        <t>Robniki iz naravnega kamna za zunanje tlakovanje - Zahteve in preskusne metode</t>
      </is>
    </oc>
    <nc r="C77" t="inlineStr">
      <is>
        <t>Teraco plošče – 1. del. Teraco plošče za notranjo rabo</t>
      </is>
    </nc>
  </rcc>
  <rcc rId="134039" sId="6">
    <oc r="A78" t="inlineStr">
      <is>
        <r>
          <t>SIST EN  1341:20</t>
        </r>
        <r>
          <rPr>
            <sz val="8"/>
            <color indexed="53"/>
            <rFont val="Arial"/>
            <family val="2"/>
            <charset val="238"/>
          </rPr>
          <t>13</t>
        </r>
        <r>
          <rPr>
            <sz val="8"/>
            <rFont val="Arial"/>
            <family val="2"/>
            <charset val="238"/>
          </rPr>
          <t>  </t>
        </r>
      </is>
    </oc>
    <nc r="A78" t="inlineStr">
      <is>
        <r>
          <t>SIST EN 1343:20</t>
        </r>
        <r>
          <rPr>
            <sz val="8"/>
            <color indexed="53"/>
            <rFont val="Arial"/>
            <family val="2"/>
            <charset val="238"/>
          </rPr>
          <t>13</t>
        </r>
      </is>
    </nc>
  </rcc>
  <rcc rId="134040" sId="6">
    <oc r="B78">
      <v>41</v>
    </oc>
    <nc r="B78">
      <v>31</v>
    </nc>
  </rcc>
  <rcc rId="134041" sId="6">
    <oc r="C78" t="inlineStr">
      <is>
        <t>Plošče iz naravnega kamna za zunanje tlakovanje - Zahteve in preskusne metode</t>
      </is>
    </oc>
    <nc r="C78" t="inlineStr">
      <is>
        <t>Robniki iz naravnega kamna za zunanje tlakovanje - Zahteve in preskusne metode</t>
      </is>
    </nc>
  </rcc>
  <rcc rId="134042" sId="6">
    <oc r="A79" t="inlineStr">
      <is>
        <r>
          <t>SIST EN  1342:20</t>
        </r>
        <r>
          <rPr>
            <sz val="8"/>
            <color indexed="53"/>
            <rFont val="Arial"/>
            <family val="2"/>
            <charset val="238"/>
          </rPr>
          <t>13</t>
        </r>
      </is>
    </oc>
    <nc r="A79" t="inlineStr">
      <is>
        <r>
          <t>SIST EN  1341:20</t>
        </r>
        <r>
          <rPr>
            <sz val="8"/>
            <color indexed="53"/>
            <rFont val="Arial"/>
            <family val="2"/>
            <charset val="238"/>
          </rPr>
          <t>13</t>
        </r>
        <r>
          <rPr>
            <sz val="8"/>
            <rFont val="Arial"/>
            <family val="2"/>
            <charset val="238"/>
          </rPr>
          <t>  </t>
        </r>
      </is>
    </nc>
  </rcc>
  <rcc rId="134043" sId="6">
    <oc r="B79">
      <v>30</v>
    </oc>
    <nc r="B79">
      <v>41</v>
    </nc>
  </rcc>
  <rcc rId="134044" sId="6">
    <oc r="C79" t="inlineStr">
      <is>
        <t>Tlakovci iz naravnega kamna za zunanje tlakovanje - Zahteve in preskusne metode</t>
      </is>
    </oc>
    <nc r="C79" t="inlineStr">
      <is>
        <t>Plošče iz naravnega kamna za zunanje tlakovanje - Zahteve in preskusne metode</t>
      </is>
    </nc>
  </rcc>
  <rcc rId="134045" sId="6" odxf="1" dxf="1">
    <oc r="A80" t="inlineStr">
      <is>
        <t>serija SIST EN 12350</t>
      </is>
    </oc>
    <nc r="A80" t="inlineStr">
      <is>
        <r>
          <t>SIST EN  1342:20</t>
        </r>
        <r>
          <rPr>
            <sz val="8"/>
            <color indexed="53"/>
            <rFont val="Arial"/>
            <family val="2"/>
            <charset val="238"/>
          </rPr>
          <t>13</t>
        </r>
      </is>
    </nc>
    <odxf>
      <font>
        <sz val="8"/>
        <color indexed="8"/>
        <family val="2"/>
      </font>
      <fill>
        <patternFill patternType="solid">
          <bgColor indexed="9"/>
        </patternFill>
      </fill>
    </odxf>
    <ndxf>
      <font>
        <sz val="8"/>
        <color indexed="8"/>
        <family val="2"/>
      </font>
      <fill>
        <patternFill patternType="none">
          <bgColor indexed="65"/>
        </patternFill>
      </fill>
    </ndxf>
  </rcc>
  <rcc rId="134046" sId="6" odxf="1" dxf="1">
    <oc r="B80">
      <v>91</v>
    </oc>
    <nc r="B80">
      <v>30</v>
    </nc>
    <odxf>
      <fill>
        <patternFill patternType="solid">
          <bgColor indexed="9"/>
        </patternFill>
      </fill>
      <alignment horizontal="general"/>
    </odxf>
    <ndxf>
      <fill>
        <patternFill patternType="none">
          <bgColor indexed="65"/>
        </patternFill>
      </fill>
      <alignment horizontal="right"/>
    </ndxf>
  </rcc>
  <rcc rId="134047" sId="6" odxf="1" dxf="1">
    <oc r="C80" t="inlineStr">
      <is>
        <t>Preskušanje svežega betona</t>
      </is>
    </oc>
    <nc r="C80" t="inlineStr">
      <is>
        <t>Tlakovci iz naravnega kamna za zunanje tlakovanje - Zahteve in preskusne metode</t>
      </is>
    </nc>
    <odxf>
      <fill>
        <patternFill patternType="solid">
          <bgColor indexed="9"/>
        </patternFill>
      </fill>
    </odxf>
    <ndxf>
      <fill>
        <patternFill patternType="none">
          <bgColor indexed="65"/>
        </patternFill>
      </fill>
    </ndxf>
  </rcc>
  <rfmt sheetId="6" sqref="A67:A68" start="0" length="2147483647">
    <dxf>
      <font>
        <b/>
      </font>
    </dxf>
  </rfmt>
  <rfmt sheetId="6" sqref="A67:A68" start="0" length="2147483647">
    <dxf>
      <font>
        <b val="0"/>
      </font>
    </dxf>
  </rfmt>
  <rfmt sheetId="6" sqref="A67:A68" start="0" length="2147483647">
    <dxf>
      <font>
        <color auto="1"/>
      </font>
    </dxf>
  </rfmt>
  <rfmt sheetId="6" sqref="A29:A45">
    <dxf>
      <fill>
        <patternFill patternType="none">
          <bgColor auto="1"/>
        </patternFill>
      </fill>
    </dxf>
  </rfmt>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6" sqref="A32" start="0" length="0">
    <dxf>
      <font>
        <sz val="8.25"/>
        <color indexed="8"/>
        <name val="Tahoma"/>
        <family val="2"/>
      </font>
      <fill>
        <patternFill patternType="solid">
          <bgColor indexed="9"/>
        </patternFill>
      </fill>
    </dxf>
  </rfmt>
  <rfmt sheetId="26" sqref="B32" start="0" length="0">
    <dxf/>
  </rfmt>
  <rfmt sheetId="26" sqref="C32" start="0" length="0">
    <dxf>
      <font>
        <sz val="8.25"/>
        <color indexed="8"/>
        <name val="Tahoma"/>
        <family val="2"/>
      </font>
      <fill>
        <patternFill patternType="solid">
          <bgColor indexed="9"/>
        </patternFill>
      </fill>
    </dxf>
  </rfmt>
  <rfmt sheetId="26" sqref="D32" start="0" length="0">
    <dxf/>
  </rfmt>
  <rfmt sheetId="26" sqref="E32" start="0" length="0">
    <dxf>
      <font>
        <sz val="8"/>
        <color indexed="8"/>
        <name val="Tahoma"/>
        <family val="2"/>
      </font>
      <alignment horizontal="left"/>
    </dxf>
  </rfmt>
  <rfmt sheetId="26" sqref="F32" start="0" length="0">
    <dxf>
      <font>
        <sz val="8"/>
        <family val="2"/>
      </font>
    </dxf>
  </rfmt>
  <rfmt sheetId="26" sqref="G32" start="0" length="0">
    <dxf>
      <font>
        <sz val="8"/>
        <family val="2"/>
      </font>
    </dxf>
  </rfmt>
  <rfmt sheetId="26" sqref="H32" start="0" length="0">
    <dxf>
      <font>
        <sz val="8"/>
        <family val="2"/>
      </font>
    </dxf>
  </rfmt>
  <rfmt sheetId="26" sqref="I32" start="0" length="0">
    <dxf>
      <font>
        <sz val="8"/>
        <color auto="1"/>
        <name val="Arial"/>
        <family val="2"/>
        <charset val="238"/>
        <scheme val="none"/>
      </font>
    </dxf>
  </rfmt>
  <rfmt sheetId="26" sqref="J32" start="0" length="0">
    <dxf>
      <font>
        <sz val="8"/>
        <color auto="1"/>
        <name val="Arial"/>
        <family val="2"/>
        <charset val="238"/>
        <scheme val="none"/>
      </font>
    </dxf>
  </rfmt>
  <rfmt sheetId="26" sqref="K32" start="0" length="0">
    <dxf>
      <font>
        <sz val="8"/>
        <color auto="1"/>
        <name val="Arial"/>
        <family val="2"/>
        <charset val="238"/>
        <scheme val="none"/>
      </font>
    </dxf>
  </rfmt>
  <rfmt sheetId="26" sqref="L32" start="0" length="0">
    <dxf>
      <font>
        <sz val="8"/>
        <color auto="1"/>
        <name val="Arial"/>
        <family val="2"/>
        <charset val="238"/>
        <scheme val="none"/>
      </font>
    </dxf>
  </rfmt>
  <rfmt sheetId="26" sqref="M32" start="0" length="0">
    <dxf>
      <font>
        <sz val="8"/>
        <color auto="1"/>
        <name val="Arial"/>
        <family val="2"/>
        <charset val="238"/>
        <scheme val="none"/>
      </font>
    </dxf>
  </rfmt>
  <rfmt sheetId="26" sqref="N32" start="0" length="0">
    <dxf>
      <font>
        <sz val="8"/>
        <color auto="1"/>
        <name val="Arial"/>
        <family val="2"/>
        <charset val="238"/>
        <scheme val="none"/>
      </font>
    </dxf>
  </rfmt>
  <rfmt sheetId="26" sqref="O32" start="0" length="0">
    <dxf>
      <font>
        <sz val="8"/>
        <color auto="1"/>
        <name val="Arial"/>
        <family val="2"/>
        <charset val="238"/>
        <scheme val="none"/>
      </font>
    </dxf>
  </rfmt>
  <rfmt sheetId="26" sqref="P32" start="0" length="0">
    <dxf>
      <font>
        <sz val="8"/>
        <color auto="1"/>
        <name val="Arial"/>
        <family val="2"/>
        <charset val="238"/>
        <scheme val="none"/>
      </font>
    </dxf>
  </rfmt>
  <rfmt sheetId="26" sqref="Q32" start="0" length="0">
    <dxf>
      <font>
        <sz val="8"/>
        <color auto="1"/>
        <name val="Arial"/>
        <family val="2"/>
        <charset val="238"/>
        <scheme val="none"/>
      </font>
    </dxf>
  </rfmt>
  <rfmt sheetId="26" sqref="R32" start="0" length="0">
    <dxf>
      <font>
        <sz val="8"/>
        <color auto="1"/>
        <name val="Arial"/>
        <family val="2"/>
        <charset val="238"/>
        <scheme val="none"/>
      </font>
    </dxf>
  </rfmt>
  <rfmt sheetId="26" sqref="S32" start="0" length="0">
    <dxf>
      <font>
        <sz val="8"/>
        <color auto="1"/>
        <name val="Arial"/>
        <family val="2"/>
        <charset val="238"/>
        <scheme val="none"/>
      </font>
    </dxf>
  </rfmt>
  <rfmt sheetId="26" sqref="T32" start="0" length="0">
    <dxf>
      <font>
        <sz val="8"/>
        <color auto="1"/>
        <name val="Arial"/>
        <family val="2"/>
        <charset val="238"/>
        <scheme val="none"/>
      </font>
    </dxf>
  </rfmt>
  <rfmt sheetId="26" sqref="U32" start="0" length="0">
    <dxf>
      <font>
        <sz val="8"/>
        <color auto="1"/>
        <name val="Arial"/>
        <family val="2"/>
        <charset val="238"/>
        <scheme val="none"/>
      </font>
    </dxf>
  </rfmt>
  <rfmt sheetId="26" sqref="V32" start="0" length="0">
    <dxf>
      <font>
        <sz val="8"/>
        <color auto="1"/>
        <name val="Arial"/>
        <family val="2"/>
        <charset val="238"/>
        <scheme val="none"/>
      </font>
    </dxf>
  </rfmt>
  <rfmt sheetId="26" sqref="W32" start="0" length="0">
    <dxf>
      <font>
        <sz val="8"/>
        <color auto="1"/>
        <name val="Arial"/>
        <family val="2"/>
        <charset val="238"/>
        <scheme val="none"/>
      </font>
    </dxf>
  </rfmt>
  <rfmt sheetId="26" sqref="X32" start="0" length="0">
    <dxf>
      <font>
        <sz val="8"/>
        <color auto="1"/>
        <name val="Arial"/>
        <family val="2"/>
        <charset val="238"/>
        <scheme val="none"/>
      </font>
    </dxf>
  </rfmt>
  <rfmt sheetId="26" sqref="Y32" start="0" length="0">
    <dxf>
      <font>
        <sz val="8"/>
        <color auto="1"/>
        <name val="Arial"/>
        <family val="2"/>
        <charset val="238"/>
        <scheme val="none"/>
      </font>
    </dxf>
  </rfmt>
  <rfmt sheetId="26" sqref="Z32" start="0" length="0">
    <dxf>
      <font>
        <sz val="8"/>
        <color auto="1"/>
        <name val="Arial"/>
        <family val="2"/>
        <charset val="238"/>
        <scheme val="none"/>
      </font>
    </dxf>
  </rfmt>
  <rfmt sheetId="26" sqref="AA32" start="0" length="0">
    <dxf>
      <font>
        <sz val="8"/>
        <color auto="1"/>
        <name val="Arial"/>
        <family val="2"/>
        <charset val="238"/>
        <scheme val="none"/>
      </font>
    </dxf>
  </rfmt>
  <rfmt sheetId="26" sqref="AB32" start="0" length="0">
    <dxf>
      <font>
        <sz val="8"/>
        <color auto="1"/>
        <name val="Arial"/>
        <family val="2"/>
        <charset val="238"/>
        <scheme val="none"/>
      </font>
    </dxf>
  </rfmt>
  <rfmt sheetId="26" sqref="AC32" start="0" length="0">
    <dxf>
      <font>
        <sz val="8"/>
        <color auto="1"/>
        <name val="Arial"/>
        <family val="2"/>
        <charset val="238"/>
        <scheme val="none"/>
      </font>
    </dxf>
  </rfmt>
  <rfmt sheetId="26" sqref="AD32" start="0" length="0">
    <dxf>
      <font>
        <sz val="8"/>
        <color auto="1"/>
        <name val="Arial"/>
        <family val="2"/>
        <charset val="238"/>
        <scheme val="none"/>
      </font>
    </dxf>
  </rfmt>
  <rfmt sheetId="26" sqref="AE32" start="0" length="0">
    <dxf>
      <font>
        <sz val="8"/>
        <color auto="1"/>
        <name val="Arial"/>
        <family val="2"/>
        <charset val="238"/>
        <scheme val="none"/>
      </font>
    </dxf>
  </rfmt>
  <rfmt sheetId="26" sqref="AF32" start="0" length="0">
    <dxf>
      <font>
        <sz val="8"/>
        <color auto="1"/>
        <name val="Arial"/>
        <family val="2"/>
        <charset val="238"/>
        <scheme val="none"/>
      </font>
    </dxf>
  </rfmt>
  <rfmt sheetId="26" sqref="AG32" start="0" length="0">
    <dxf>
      <font>
        <sz val="8"/>
        <color auto="1"/>
        <name val="Arial"/>
        <family val="2"/>
        <charset val="238"/>
        <scheme val="none"/>
      </font>
    </dxf>
  </rfmt>
  <rfmt sheetId="26" sqref="AH32" start="0" length="0">
    <dxf>
      <font>
        <sz val="8"/>
        <color auto="1"/>
        <name val="Arial"/>
        <family val="2"/>
        <charset val="238"/>
        <scheme val="none"/>
      </font>
    </dxf>
  </rfmt>
  <rfmt sheetId="26" sqref="AI32" start="0" length="0">
    <dxf>
      <font>
        <sz val="8"/>
        <color auto="1"/>
        <name val="Arial"/>
        <family val="2"/>
        <charset val="238"/>
        <scheme val="none"/>
      </font>
    </dxf>
  </rfmt>
  <rfmt sheetId="26" sqref="AJ32" start="0" length="0">
    <dxf>
      <font>
        <sz val="8"/>
        <color auto="1"/>
        <name val="Arial"/>
        <family val="2"/>
        <charset val="238"/>
        <scheme val="none"/>
      </font>
    </dxf>
  </rfmt>
  <rfmt sheetId="26" sqref="AK32" start="0" length="0">
    <dxf>
      <font>
        <sz val="8"/>
        <color auto="1"/>
        <name val="Arial"/>
        <family val="2"/>
        <charset val="238"/>
        <scheme val="none"/>
      </font>
    </dxf>
  </rfmt>
  <rfmt sheetId="26" sqref="AL32" start="0" length="0">
    <dxf>
      <font>
        <sz val="8"/>
        <color auto="1"/>
        <name val="Arial"/>
        <family val="2"/>
        <charset val="238"/>
        <scheme val="none"/>
      </font>
    </dxf>
  </rfmt>
  <rfmt sheetId="26" sqref="AM32" start="0" length="0">
    <dxf>
      <font>
        <sz val="8"/>
        <color auto="1"/>
        <name val="Arial"/>
        <family val="2"/>
        <charset val="238"/>
        <scheme val="none"/>
      </font>
    </dxf>
  </rfmt>
  <rfmt sheetId="26" sqref="AN32" start="0" length="0">
    <dxf>
      <font>
        <sz val="8"/>
        <color auto="1"/>
        <name val="Arial"/>
        <family val="2"/>
        <charset val="238"/>
        <scheme val="none"/>
      </font>
    </dxf>
  </rfmt>
  <rfmt sheetId="26" sqref="AO32" start="0" length="0">
    <dxf>
      <font>
        <sz val="8"/>
        <color auto="1"/>
        <name val="Arial"/>
        <family val="2"/>
        <charset val="238"/>
        <scheme val="none"/>
      </font>
    </dxf>
  </rfmt>
  <rfmt sheetId="26" sqref="AP32" start="0" length="0">
    <dxf>
      <font>
        <sz val="8"/>
        <color auto="1"/>
        <name val="Arial"/>
        <family val="2"/>
        <charset val="238"/>
        <scheme val="none"/>
      </font>
    </dxf>
  </rfmt>
  <rfmt sheetId="26" sqref="AQ32" start="0" length="0">
    <dxf>
      <font>
        <sz val="8"/>
        <color auto="1"/>
        <name val="Arial"/>
        <family val="2"/>
        <charset val="238"/>
        <scheme val="none"/>
      </font>
    </dxf>
  </rfmt>
  <rfmt sheetId="26" sqref="AR32" start="0" length="0">
    <dxf>
      <font>
        <sz val="8"/>
        <color auto="1"/>
        <name val="Arial"/>
        <family val="2"/>
        <charset val="238"/>
        <scheme val="none"/>
      </font>
    </dxf>
  </rfmt>
  <rfmt sheetId="26" sqref="AS32" start="0" length="0">
    <dxf>
      <font>
        <sz val="8"/>
        <color auto="1"/>
        <name val="Arial"/>
        <family val="2"/>
        <charset val="238"/>
        <scheme val="none"/>
      </font>
    </dxf>
  </rfmt>
  <rfmt sheetId="26" sqref="AT32" start="0" length="0">
    <dxf>
      <font>
        <sz val="8"/>
        <color auto="1"/>
        <name val="Arial"/>
        <family val="2"/>
        <charset val="238"/>
        <scheme val="none"/>
      </font>
    </dxf>
  </rfmt>
  <rfmt sheetId="26" sqref="AU32" start="0" length="0">
    <dxf>
      <font>
        <sz val="8"/>
        <color auto="1"/>
        <name val="Arial"/>
        <family val="2"/>
        <charset val="238"/>
        <scheme val="none"/>
      </font>
    </dxf>
  </rfmt>
  <rfmt sheetId="26" sqref="AV32" start="0" length="0">
    <dxf>
      <font>
        <sz val="8"/>
        <color auto="1"/>
        <name val="Arial"/>
        <family val="2"/>
        <charset val="238"/>
        <scheme val="none"/>
      </font>
    </dxf>
  </rfmt>
  <rfmt sheetId="26" sqref="AW32" start="0" length="0">
    <dxf>
      <font>
        <sz val="8"/>
        <color auto="1"/>
        <name val="Arial"/>
        <family val="2"/>
        <charset val="238"/>
        <scheme val="none"/>
      </font>
    </dxf>
  </rfmt>
  <rfmt sheetId="26" sqref="AX32" start="0" length="0">
    <dxf>
      <font>
        <sz val="8"/>
        <color auto="1"/>
        <name val="Arial"/>
        <family val="2"/>
        <charset val="238"/>
        <scheme val="none"/>
      </font>
    </dxf>
  </rfmt>
  <rfmt sheetId="26" sqref="AY32" start="0" length="0">
    <dxf>
      <font>
        <sz val="8"/>
        <color auto="1"/>
        <name val="Arial"/>
        <family val="2"/>
        <charset val="238"/>
        <scheme val="none"/>
      </font>
    </dxf>
  </rfmt>
  <rfmt sheetId="26" sqref="AZ32" start="0" length="0">
    <dxf>
      <font>
        <sz val="8"/>
        <color auto="1"/>
        <name val="Arial"/>
        <family val="2"/>
        <charset val="238"/>
        <scheme val="none"/>
      </font>
    </dxf>
  </rfmt>
  <rfmt sheetId="26" sqref="BA32" start="0" length="0">
    <dxf>
      <font>
        <sz val="8"/>
        <color auto="1"/>
        <name val="Arial"/>
        <family val="2"/>
        <charset val="238"/>
        <scheme val="none"/>
      </font>
    </dxf>
  </rfmt>
  <rfmt sheetId="26" sqref="BB32" start="0" length="0">
    <dxf>
      <font>
        <sz val="8"/>
        <color auto="1"/>
        <name val="Arial"/>
        <family val="2"/>
        <charset val="238"/>
        <scheme val="none"/>
      </font>
    </dxf>
  </rfmt>
  <rfmt sheetId="26" sqref="BC32" start="0" length="0">
    <dxf>
      <font>
        <sz val="8"/>
        <color auto="1"/>
        <name val="Arial"/>
        <family val="2"/>
        <charset val="238"/>
        <scheme val="none"/>
      </font>
    </dxf>
  </rfmt>
  <rfmt sheetId="26" sqref="BD32" start="0" length="0">
    <dxf>
      <font>
        <sz val="8"/>
        <color auto="1"/>
        <name val="Arial"/>
        <family val="2"/>
        <charset val="238"/>
        <scheme val="none"/>
      </font>
    </dxf>
  </rfmt>
  <rfmt sheetId="26" sqref="BE32" start="0" length="0">
    <dxf>
      <font>
        <sz val="8"/>
        <color auto="1"/>
        <name val="Arial"/>
        <family val="2"/>
        <charset val="238"/>
        <scheme val="none"/>
      </font>
    </dxf>
  </rfmt>
  <rfmt sheetId="26" sqref="BF32" start="0" length="0">
    <dxf>
      <font>
        <sz val="8"/>
        <color auto="1"/>
        <name val="Arial"/>
        <family val="2"/>
        <charset val="238"/>
        <scheme val="none"/>
      </font>
    </dxf>
  </rfmt>
  <rfmt sheetId="26" sqref="BG32" start="0" length="0">
    <dxf>
      <font>
        <sz val="8"/>
        <color auto="1"/>
        <name val="Arial"/>
        <family val="2"/>
        <charset val="238"/>
        <scheme val="none"/>
      </font>
    </dxf>
  </rfmt>
  <rfmt sheetId="26" sqref="BH32" start="0" length="0">
    <dxf>
      <font>
        <sz val="8"/>
        <color auto="1"/>
        <name val="Arial"/>
        <family val="2"/>
        <charset val="238"/>
        <scheme val="none"/>
      </font>
    </dxf>
  </rfmt>
  <rfmt sheetId="26" sqref="BI32" start="0" length="0">
    <dxf>
      <font>
        <sz val="8"/>
        <color auto="1"/>
        <name val="Arial"/>
        <family val="2"/>
        <charset val="238"/>
        <scheme val="none"/>
      </font>
    </dxf>
  </rfmt>
  <rfmt sheetId="26" sqref="BJ32" start="0" length="0">
    <dxf>
      <font>
        <sz val="8"/>
        <color auto="1"/>
        <name val="Arial"/>
        <family val="2"/>
        <charset val="238"/>
        <scheme val="none"/>
      </font>
    </dxf>
  </rfmt>
  <rfmt sheetId="26" sqref="BK32" start="0" length="0">
    <dxf>
      <font>
        <sz val="8"/>
        <color auto="1"/>
        <name val="Arial"/>
        <family val="2"/>
        <charset val="238"/>
        <scheme val="none"/>
      </font>
    </dxf>
  </rfmt>
  <rfmt sheetId="26" sqref="BL32" start="0" length="0">
    <dxf>
      <font>
        <sz val="8"/>
        <color auto="1"/>
        <name val="Arial"/>
        <family val="2"/>
        <charset val="238"/>
        <scheme val="none"/>
      </font>
    </dxf>
  </rfmt>
  <rfmt sheetId="26" sqref="BM32" start="0" length="0">
    <dxf>
      <font>
        <sz val="8"/>
        <color auto="1"/>
        <name val="Arial"/>
        <family val="2"/>
        <charset val="238"/>
        <scheme val="none"/>
      </font>
    </dxf>
  </rfmt>
  <rfmt sheetId="26" sqref="BN32" start="0" length="0">
    <dxf>
      <font>
        <sz val="8"/>
        <color auto="1"/>
        <name val="Arial"/>
        <family val="2"/>
        <charset val="238"/>
        <scheme val="none"/>
      </font>
    </dxf>
  </rfmt>
  <rfmt sheetId="26" sqref="BO32" start="0" length="0">
    <dxf>
      <font>
        <sz val="8"/>
        <color auto="1"/>
        <name val="Arial"/>
        <family val="2"/>
        <charset val="238"/>
        <scheme val="none"/>
      </font>
    </dxf>
  </rfmt>
  <rfmt sheetId="26" sqref="BP32" start="0" length="0">
    <dxf>
      <font>
        <sz val="8"/>
        <color auto="1"/>
        <name val="Arial"/>
        <family val="2"/>
        <charset val="238"/>
        <scheme val="none"/>
      </font>
    </dxf>
  </rfmt>
  <rfmt sheetId="26" sqref="BQ32" start="0" length="0">
    <dxf>
      <font>
        <sz val="8"/>
        <color auto="1"/>
        <name val="Arial"/>
        <family val="2"/>
        <charset val="238"/>
        <scheme val="none"/>
      </font>
    </dxf>
  </rfmt>
  <rfmt sheetId="26" sqref="BR32" start="0" length="0">
    <dxf>
      <font>
        <sz val="8"/>
        <color auto="1"/>
        <name val="Arial"/>
        <family val="2"/>
        <charset val="238"/>
        <scheme val="none"/>
      </font>
    </dxf>
  </rfmt>
  <rfmt sheetId="26" sqref="BS32" start="0" length="0">
    <dxf>
      <font>
        <sz val="8"/>
        <color auto="1"/>
        <name val="Arial"/>
        <family val="2"/>
        <charset val="238"/>
        <scheme val="none"/>
      </font>
    </dxf>
  </rfmt>
  <rfmt sheetId="26" sqref="BT32" start="0" length="0">
    <dxf>
      <font>
        <sz val="8"/>
        <color auto="1"/>
        <name val="Arial"/>
        <family val="2"/>
        <charset val="238"/>
        <scheme val="none"/>
      </font>
    </dxf>
  </rfmt>
  <rfmt sheetId="26" sqref="BU32" start="0" length="0">
    <dxf>
      <font>
        <sz val="8"/>
        <color auto="1"/>
        <name val="Arial"/>
        <family val="2"/>
        <charset val="238"/>
        <scheme val="none"/>
      </font>
    </dxf>
  </rfmt>
  <rfmt sheetId="26" sqref="BV32" start="0" length="0">
    <dxf>
      <font>
        <sz val="8"/>
        <color auto="1"/>
        <name val="Arial"/>
        <family val="2"/>
        <charset val="238"/>
        <scheme val="none"/>
      </font>
    </dxf>
  </rfmt>
  <rfmt sheetId="26" sqref="BW32" start="0" length="0">
    <dxf>
      <font>
        <sz val="8"/>
        <color auto="1"/>
        <name val="Arial"/>
        <family val="2"/>
        <charset val="238"/>
        <scheme val="none"/>
      </font>
    </dxf>
  </rfmt>
  <rfmt sheetId="26" sqref="BX32" start="0" length="0">
    <dxf>
      <font>
        <sz val="8"/>
        <color auto="1"/>
        <name val="Arial"/>
        <family val="2"/>
        <charset val="238"/>
        <scheme val="none"/>
      </font>
    </dxf>
  </rfmt>
  <rfmt sheetId="26" sqref="BY32" start="0" length="0">
    <dxf>
      <font>
        <sz val="8"/>
        <color auto="1"/>
        <name val="Arial"/>
        <family val="2"/>
        <charset val="238"/>
        <scheme val="none"/>
      </font>
    </dxf>
  </rfmt>
  <rfmt sheetId="26" sqref="BZ32" start="0" length="0">
    <dxf>
      <font>
        <sz val="8"/>
        <color auto="1"/>
        <name val="Arial"/>
        <family val="2"/>
        <charset val="238"/>
        <scheme val="none"/>
      </font>
    </dxf>
  </rfmt>
  <rfmt sheetId="26" sqref="CA32" start="0" length="0">
    <dxf>
      <font>
        <sz val="8"/>
        <color auto="1"/>
        <name val="Arial"/>
        <family val="2"/>
        <charset val="238"/>
        <scheme val="none"/>
      </font>
    </dxf>
  </rfmt>
  <rfmt sheetId="26" sqref="CB32" start="0" length="0">
    <dxf>
      <font>
        <sz val="8"/>
        <color auto="1"/>
        <name val="Arial"/>
        <family val="2"/>
        <charset val="238"/>
        <scheme val="none"/>
      </font>
    </dxf>
  </rfmt>
  <rfmt sheetId="26" sqref="CC32" start="0" length="0">
    <dxf>
      <font>
        <sz val="8"/>
        <color auto="1"/>
        <name val="Arial"/>
        <family val="2"/>
        <charset val="238"/>
        <scheme val="none"/>
      </font>
    </dxf>
  </rfmt>
  <rfmt sheetId="26" sqref="CD32" start="0" length="0">
    <dxf>
      <font>
        <sz val="8"/>
        <color auto="1"/>
        <name val="Arial"/>
        <family val="2"/>
        <charset val="238"/>
        <scheme val="none"/>
      </font>
    </dxf>
  </rfmt>
  <rfmt sheetId="26" sqref="CE32" start="0" length="0">
    <dxf>
      <font>
        <sz val="8"/>
        <color auto="1"/>
        <name val="Arial"/>
        <family val="2"/>
        <charset val="238"/>
        <scheme val="none"/>
      </font>
    </dxf>
  </rfmt>
  <rfmt sheetId="26" sqref="CF32" start="0" length="0">
    <dxf>
      <font>
        <sz val="8"/>
        <color auto="1"/>
        <name val="Arial"/>
        <family val="2"/>
        <charset val="238"/>
        <scheme val="none"/>
      </font>
    </dxf>
  </rfmt>
  <rfmt sheetId="26" sqref="CG32" start="0" length="0">
    <dxf>
      <font>
        <sz val="8"/>
        <color auto="1"/>
        <name val="Arial"/>
        <family val="2"/>
        <charset val="238"/>
        <scheme val="none"/>
      </font>
    </dxf>
  </rfmt>
  <rfmt sheetId="26" sqref="CH32" start="0" length="0">
    <dxf>
      <font>
        <sz val="8"/>
        <color auto="1"/>
        <name val="Arial"/>
        <family val="2"/>
        <charset val="238"/>
        <scheme val="none"/>
      </font>
    </dxf>
  </rfmt>
  <rfmt sheetId="26" sqref="CI32" start="0" length="0">
    <dxf>
      <font>
        <sz val="8"/>
        <color auto="1"/>
        <name val="Arial"/>
        <family val="2"/>
        <charset val="238"/>
        <scheme val="none"/>
      </font>
    </dxf>
  </rfmt>
  <rfmt sheetId="26" sqref="CJ32" start="0" length="0">
    <dxf>
      <font>
        <sz val="8"/>
        <color auto="1"/>
        <name val="Arial"/>
        <family val="2"/>
        <charset val="238"/>
        <scheme val="none"/>
      </font>
    </dxf>
  </rfmt>
  <rfmt sheetId="26" sqref="CK32" start="0" length="0">
    <dxf>
      <font>
        <sz val="8"/>
        <color auto="1"/>
        <name val="Arial"/>
        <family val="2"/>
        <charset val="238"/>
        <scheme val="none"/>
      </font>
    </dxf>
  </rfmt>
  <rfmt sheetId="26" sqref="CL32" start="0" length="0">
    <dxf>
      <font>
        <sz val="8"/>
        <color auto="1"/>
        <name val="Arial"/>
        <family val="2"/>
        <charset val="238"/>
        <scheme val="none"/>
      </font>
    </dxf>
  </rfmt>
  <rfmt sheetId="26" sqref="CM32" start="0" length="0">
    <dxf>
      <font>
        <sz val="8"/>
        <color auto="1"/>
        <name val="Arial"/>
        <family val="2"/>
        <charset val="238"/>
        <scheme val="none"/>
      </font>
    </dxf>
  </rfmt>
  <rfmt sheetId="26" sqref="CN32" start="0" length="0">
    <dxf>
      <font>
        <sz val="8"/>
        <color auto="1"/>
        <name val="Arial"/>
        <family val="2"/>
        <charset val="238"/>
        <scheme val="none"/>
      </font>
    </dxf>
  </rfmt>
  <rfmt sheetId="26" sqref="CO32" start="0" length="0">
    <dxf>
      <font>
        <sz val="8"/>
        <color auto="1"/>
        <name val="Arial"/>
        <family val="2"/>
        <charset val="238"/>
        <scheme val="none"/>
      </font>
    </dxf>
  </rfmt>
  <rfmt sheetId="26" sqref="CP32" start="0" length="0">
    <dxf>
      <font>
        <sz val="8"/>
        <color auto="1"/>
        <name val="Arial"/>
        <family val="2"/>
        <charset val="238"/>
        <scheme val="none"/>
      </font>
    </dxf>
  </rfmt>
  <rfmt sheetId="26" sqref="CQ32" start="0" length="0">
    <dxf>
      <font>
        <sz val="8"/>
        <color auto="1"/>
        <name val="Arial"/>
        <family val="2"/>
        <charset val="238"/>
        <scheme val="none"/>
      </font>
    </dxf>
  </rfmt>
  <rfmt sheetId="26" sqref="CR32" start="0" length="0">
    <dxf>
      <font>
        <sz val="8"/>
        <color auto="1"/>
        <name val="Arial"/>
        <family val="2"/>
        <charset val="238"/>
        <scheme val="none"/>
      </font>
    </dxf>
  </rfmt>
  <rfmt sheetId="26" sqref="CS32" start="0" length="0">
    <dxf>
      <font>
        <sz val="8"/>
        <color auto="1"/>
        <name val="Arial"/>
        <family val="2"/>
        <charset val="238"/>
        <scheme val="none"/>
      </font>
    </dxf>
  </rfmt>
  <rfmt sheetId="26" sqref="CT32" start="0" length="0">
    <dxf>
      <font>
        <sz val="8"/>
        <color auto="1"/>
        <name val="Arial"/>
        <family val="2"/>
        <charset val="238"/>
        <scheme val="none"/>
      </font>
    </dxf>
  </rfmt>
  <rfmt sheetId="26" sqref="CU32" start="0" length="0">
    <dxf>
      <font>
        <sz val="8"/>
        <color auto="1"/>
        <name val="Arial"/>
        <family val="2"/>
        <charset val="238"/>
        <scheme val="none"/>
      </font>
    </dxf>
  </rfmt>
  <rfmt sheetId="26" sqref="CV32" start="0" length="0">
    <dxf>
      <font>
        <sz val="8"/>
        <color auto="1"/>
        <name val="Arial"/>
        <family val="2"/>
        <charset val="238"/>
        <scheme val="none"/>
      </font>
    </dxf>
  </rfmt>
  <rfmt sheetId="26" sqref="CW32" start="0" length="0">
    <dxf>
      <font>
        <sz val="8"/>
        <color auto="1"/>
        <name val="Arial"/>
        <family val="2"/>
        <charset val="238"/>
        <scheme val="none"/>
      </font>
    </dxf>
  </rfmt>
  <rfmt sheetId="26" sqref="CX32" start="0" length="0">
    <dxf>
      <font>
        <sz val="8"/>
        <color auto="1"/>
        <name val="Arial"/>
        <family val="2"/>
        <charset val="238"/>
        <scheme val="none"/>
      </font>
    </dxf>
  </rfmt>
  <rfmt sheetId="26" sqref="CY32" start="0" length="0">
    <dxf>
      <font>
        <sz val="8"/>
        <color auto="1"/>
        <name val="Arial"/>
        <family val="2"/>
        <charset val="238"/>
        <scheme val="none"/>
      </font>
    </dxf>
  </rfmt>
  <rfmt sheetId="26" sqref="CZ32" start="0" length="0">
    <dxf>
      <font>
        <sz val="8"/>
        <color auto="1"/>
        <name val="Arial"/>
        <family val="2"/>
        <charset val="238"/>
        <scheme val="none"/>
      </font>
    </dxf>
  </rfmt>
  <rfmt sheetId="26" sqref="DA32" start="0" length="0">
    <dxf>
      <font>
        <sz val="8"/>
        <color auto="1"/>
        <name val="Arial"/>
        <family val="2"/>
        <charset val="238"/>
        <scheme val="none"/>
      </font>
    </dxf>
  </rfmt>
  <rfmt sheetId="26" sqref="DB32" start="0" length="0">
    <dxf>
      <font>
        <sz val="8"/>
        <color auto="1"/>
        <name val="Arial"/>
        <family val="2"/>
        <charset val="238"/>
        <scheme val="none"/>
      </font>
    </dxf>
  </rfmt>
  <rfmt sheetId="26" sqref="DC32" start="0" length="0">
    <dxf>
      <font>
        <sz val="8"/>
        <color auto="1"/>
        <name val="Arial"/>
        <family val="2"/>
        <charset val="238"/>
        <scheme val="none"/>
      </font>
    </dxf>
  </rfmt>
  <rfmt sheetId="26" sqref="DD32" start="0" length="0">
    <dxf>
      <font>
        <sz val="8"/>
        <color auto="1"/>
        <name val="Arial"/>
        <family val="2"/>
        <charset val="238"/>
        <scheme val="none"/>
      </font>
    </dxf>
  </rfmt>
  <rfmt sheetId="26" sqref="DE32" start="0" length="0">
    <dxf>
      <font>
        <sz val="8"/>
        <color auto="1"/>
        <name val="Arial"/>
        <family val="2"/>
        <charset val="238"/>
        <scheme val="none"/>
      </font>
    </dxf>
  </rfmt>
  <rfmt sheetId="26" sqref="DF32" start="0" length="0">
    <dxf>
      <font>
        <sz val="8"/>
        <color auto="1"/>
        <name val="Arial"/>
        <family val="2"/>
        <charset val="238"/>
        <scheme val="none"/>
      </font>
    </dxf>
  </rfmt>
  <rfmt sheetId="26" sqref="DG32" start="0" length="0">
    <dxf>
      <font>
        <sz val="8"/>
        <color auto="1"/>
        <name val="Arial"/>
        <family val="2"/>
        <charset val="238"/>
        <scheme val="none"/>
      </font>
    </dxf>
  </rfmt>
  <rfmt sheetId="26" sqref="DH32" start="0" length="0">
    <dxf>
      <font>
        <sz val="8"/>
        <color auto="1"/>
        <name val="Arial"/>
        <family val="2"/>
        <charset val="238"/>
        <scheme val="none"/>
      </font>
    </dxf>
  </rfmt>
  <rfmt sheetId="26" sqref="DI32" start="0" length="0">
    <dxf>
      <font>
        <sz val="8"/>
        <color auto="1"/>
        <name val="Arial"/>
        <family val="2"/>
        <charset val="238"/>
        <scheme val="none"/>
      </font>
    </dxf>
  </rfmt>
  <rfmt sheetId="26" sqref="DJ32" start="0" length="0">
    <dxf>
      <font>
        <sz val="8"/>
        <color auto="1"/>
        <name val="Arial"/>
        <family val="2"/>
        <charset val="238"/>
        <scheme val="none"/>
      </font>
    </dxf>
  </rfmt>
  <rfmt sheetId="26" sqref="DK32" start="0" length="0">
    <dxf>
      <font>
        <sz val="8"/>
        <color auto="1"/>
        <name val="Arial"/>
        <family val="2"/>
        <charset val="238"/>
        <scheme val="none"/>
      </font>
    </dxf>
  </rfmt>
  <rfmt sheetId="26" sqref="DL32" start="0" length="0">
    <dxf>
      <font>
        <sz val="8"/>
        <color auto="1"/>
        <name val="Arial"/>
        <family val="2"/>
        <charset val="238"/>
        <scheme val="none"/>
      </font>
    </dxf>
  </rfmt>
  <rfmt sheetId="26" sqref="DM32" start="0" length="0">
    <dxf>
      <font>
        <sz val="8"/>
        <color auto="1"/>
        <name val="Arial"/>
        <family val="2"/>
        <charset val="238"/>
        <scheme val="none"/>
      </font>
    </dxf>
  </rfmt>
  <rfmt sheetId="26" sqref="DN32" start="0" length="0">
    <dxf>
      <font>
        <sz val="8"/>
        <color auto="1"/>
        <name val="Arial"/>
        <family val="2"/>
        <charset val="238"/>
        <scheme val="none"/>
      </font>
    </dxf>
  </rfmt>
  <rfmt sheetId="26" sqref="DO32" start="0" length="0">
    <dxf>
      <font>
        <sz val="8"/>
        <color auto="1"/>
        <name val="Arial"/>
        <family val="2"/>
        <charset val="238"/>
        <scheme val="none"/>
      </font>
    </dxf>
  </rfmt>
  <rfmt sheetId="26" sqref="DP32" start="0" length="0">
    <dxf>
      <font>
        <sz val="8"/>
        <color auto="1"/>
        <name val="Arial"/>
        <family val="2"/>
        <charset val="238"/>
        <scheme val="none"/>
      </font>
    </dxf>
  </rfmt>
  <rfmt sheetId="26" sqref="DQ32" start="0" length="0">
    <dxf>
      <font>
        <sz val="8"/>
        <color auto="1"/>
        <name val="Arial"/>
        <family val="2"/>
        <charset val="238"/>
        <scheme val="none"/>
      </font>
    </dxf>
  </rfmt>
  <rfmt sheetId="26" sqref="DR32" start="0" length="0">
    <dxf>
      <font>
        <sz val="8"/>
        <color auto="1"/>
        <name val="Arial"/>
        <family val="2"/>
        <charset val="238"/>
        <scheme val="none"/>
      </font>
    </dxf>
  </rfmt>
  <rfmt sheetId="26" sqref="DS32" start="0" length="0">
    <dxf>
      <font>
        <sz val="8"/>
        <color auto="1"/>
        <name val="Arial"/>
        <family val="2"/>
        <charset val="238"/>
        <scheme val="none"/>
      </font>
    </dxf>
  </rfmt>
  <rfmt sheetId="26" sqref="DT32" start="0" length="0">
    <dxf>
      <font>
        <sz val="8"/>
        <color auto="1"/>
        <name val="Arial"/>
        <family val="2"/>
        <charset val="238"/>
        <scheme val="none"/>
      </font>
    </dxf>
  </rfmt>
  <rfmt sheetId="26" sqref="DU32" start="0" length="0">
    <dxf>
      <font>
        <sz val="8"/>
        <color auto="1"/>
        <name val="Arial"/>
        <family val="2"/>
        <charset val="238"/>
        <scheme val="none"/>
      </font>
    </dxf>
  </rfmt>
  <rfmt sheetId="26" sqref="DV32" start="0" length="0">
    <dxf>
      <font>
        <sz val="8"/>
        <color auto="1"/>
        <name val="Arial"/>
        <family val="2"/>
        <charset val="238"/>
        <scheme val="none"/>
      </font>
    </dxf>
  </rfmt>
  <rfmt sheetId="26" sqref="DW32" start="0" length="0">
    <dxf>
      <font>
        <sz val="8"/>
        <color auto="1"/>
        <name val="Arial"/>
        <family val="2"/>
        <charset val="238"/>
        <scheme val="none"/>
      </font>
    </dxf>
  </rfmt>
  <rfmt sheetId="26" sqref="DX32" start="0" length="0">
    <dxf>
      <font>
        <sz val="8"/>
        <color auto="1"/>
        <name val="Arial"/>
        <family val="2"/>
        <charset val="238"/>
        <scheme val="none"/>
      </font>
    </dxf>
  </rfmt>
  <rfmt sheetId="26" sqref="DY32" start="0" length="0">
    <dxf>
      <font>
        <sz val="8"/>
        <color auto="1"/>
        <name val="Arial"/>
        <family val="2"/>
        <charset val="238"/>
        <scheme val="none"/>
      </font>
    </dxf>
  </rfmt>
  <rfmt sheetId="26" sqref="DZ32" start="0" length="0">
    <dxf>
      <font>
        <sz val="8"/>
        <color auto="1"/>
        <name val="Arial"/>
        <family val="2"/>
        <charset val="238"/>
        <scheme val="none"/>
      </font>
    </dxf>
  </rfmt>
  <rfmt sheetId="26" sqref="EA32" start="0" length="0">
    <dxf>
      <font>
        <sz val="8"/>
        <color auto="1"/>
        <name val="Arial"/>
        <family val="2"/>
        <charset val="238"/>
        <scheme val="none"/>
      </font>
    </dxf>
  </rfmt>
  <rfmt sheetId="26" sqref="EB32" start="0" length="0">
    <dxf>
      <font>
        <sz val="8"/>
        <color auto="1"/>
        <name val="Arial"/>
        <family val="2"/>
        <charset val="238"/>
        <scheme val="none"/>
      </font>
    </dxf>
  </rfmt>
  <rfmt sheetId="26" sqref="EC32" start="0" length="0">
    <dxf>
      <font>
        <sz val="8"/>
        <color auto="1"/>
        <name val="Arial"/>
        <family val="2"/>
        <charset val="238"/>
        <scheme val="none"/>
      </font>
    </dxf>
  </rfmt>
  <rfmt sheetId="26" sqref="ED32" start="0" length="0">
    <dxf>
      <font>
        <sz val="8"/>
        <color auto="1"/>
        <name val="Arial"/>
        <family val="2"/>
        <charset val="238"/>
        <scheme val="none"/>
      </font>
    </dxf>
  </rfmt>
  <rfmt sheetId="26" sqref="EE32" start="0" length="0">
    <dxf>
      <font>
        <sz val="8"/>
        <color auto="1"/>
        <name val="Arial"/>
        <family val="2"/>
        <charset val="238"/>
        <scheme val="none"/>
      </font>
    </dxf>
  </rfmt>
  <rfmt sheetId="26" sqref="EF32" start="0" length="0">
    <dxf>
      <font>
        <sz val="8"/>
        <color auto="1"/>
        <name val="Arial"/>
        <family val="2"/>
        <charset val="238"/>
        <scheme val="none"/>
      </font>
    </dxf>
  </rfmt>
  <rfmt sheetId="26" sqref="EG32" start="0" length="0">
    <dxf>
      <font>
        <sz val="8"/>
        <color auto="1"/>
        <name val="Arial"/>
        <family val="2"/>
        <charset val="238"/>
        <scheme val="none"/>
      </font>
    </dxf>
  </rfmt>
  <rfmt sheetId="26" sqref="EH32" start="0" length="0">
    <dxf>
      <font>
        <sz val="8"/>
        <color auto="1"/>
        <name val="Arial"/>
        <family val="2"/>
        <charset val="238"/>
        <scheme val="none"/>
      </font>
    </dxf>
  </rfmt>
  <rfmt sheetId="26" sqref="EI32" start="0" length="0">
    <dxf>
      <font>
        <sz val="8"/>
        <color auto="1"/>
        <name val="Arial"/>
        <family val="2"/>
        <charset val="238"/>
        <scheme val="none"/>
      </font>
    </dxf>
  </rfmt>
  <rfmt sheetId="26" sqref="EJ32" start="0" length="0">
    <dxf>
      <font>
        <sz val="8"/>
        <color auto="1"/>
        <name val="Arial"/>
        <family val="2"/>
        <charset val="238"/>
        <scheme val="none"/>
      </font>
    </dxf>
  </rfmt>
  <rfmt sheetId="26" sqref="EK32" start="0" length="0">
    <dxf>
      <font>
        <sz val="8"/>
        <color auto="1"/>
        <name val="Arial"/>
        <family val="2"/>
        <charset val="238"/>
        <scheme val="none"/>
      </font>
    </dxf>
  </rfmt>
  <rfmt sheetId="26" sqref="EL32" start="0" length="0">
    <dxf>
      <font>
        <sz val="8"/>
        <color auto="1"/>
        <name val="Arial"/>
        <family val="2"/>
        <charset val="238"/>
        <scheme val="none"/>
      </font>
    </dxf>
  </rfmt>
  <rfmt sheetId="26" sqref="EM32" start="0" length="0">
    <dxf>
      <font>
        <sz val="8"/>
        <color auto="1"/>
        <name val="Arial"/>
        <family val="2"/>
        <charset val="238"/>
        <scheme val="none"/>
      </font>
    </dxf>
  </rfmt>
  <rfmt sheetId="26" sqref="EN32" start="0" length="0">
    <dxf>
      <font>
        <sz val="8"/>
        <color auto="1"/>
        <name val="Arial"/>
        <family val="2"/>
        <charset val="238"/>
        <scheme val="none"/>
      </font>
    </dxf>
  </rfmt>
  <rfmt sheetId="26" sqref="EO32" start="0" length="0">
    <dxf>
      <font>
        <sz val="8"/>
        <color auto="1"/>
        <name val="Arial"/>
        <family val="2"/>
        <charset val="238"/>
        <scheme val="none"/>
      </font>
    </dxf>
  </rfmt>
  <rfmt sheetId="26" sqref="EP32" start="0" length="0">
    <dxf>
      <font>
        <sz val="8"/>
        <color auto="1"/>
        <name val="Arial"/>
        <family val="2"/>
        <charset val="238"/>
        <scheme val="none"/>
      </font>
    </dxf>
  </rfmt>
  <rfmt sheetId="26" sqref="EQ32" start="0" length="0">
    <dxf>
      <font>
        <sz val="8"/>
        <color auto="1"/>
        <name val="Arial"/>
        <family val="2"/>
        <charset val="238"/>
        <scheme val="none"/>
      </font>
    </dxf>
  </rfmt>
  <rfmt sheetId="26" sqref="ER32" start="0" length="0">
    <dxf>
      <font>
        <sz val="8"/>
        <color auto="1"/>
        <name val="Arial"/>
        <family val="2"/>
        <charset val="238"/>
        <scheme val="none"/>
      </font>
    </dxf>
  </rfmt>
  <rfmt sheetId="26" sqref="ES32" start="0" length="0">
    <dxf>
      <font>
        <sz val="8"/>
        <color auto="1"/>
        <name val="Arial"/>
        <family val="2"/>
        <charset val="238"/>
        <scheme val="none"/>
      </font>
    </dxf>
  </rfmt>
  <rfmt sheetId="26" sqref="ET32" start="0" length="0">
    <dxf>
      <font>
        <sz val="8"/>
        <color auto="1"/>
        <name val="Arial"/>
        <family val="2"/>
        <charset val="238"/>
        <scheme val="none"/>
      </font>
    </dxf>
  </rfmt>
  <rfmt sheetId="26" sqref="EU32" start="0" length="0">
    <dxf>
      <font>
        <sz val="8"/>
        <color auto="1"/>
        <name val="Arial"/>
        <family val="2"/>
        <charset val="238"/>
        <scheme val="none"/>
      </font>
    </dxf>
  </rfmt>
  <rfmt sheetId="26" sqref="EV32" start="0" length="0">
    <dxf>
      <font>
        <sz val="8"/>
        <color auto="1"/>
        <name val="Arial"/>
        <family val="2"/>
        <charset val="238"/>
        <scheme val="none"/>
      </font>
    </dxf>
  </rfmt>
  <rfmt sheetId="26" sqref="EW32" start="0" length="0">
    <dxf>
      <font>
        <sz val="8"/>
        <color auto="1"/>
        <name val="Arial"/>
        <family val="2"/>
        <charset val="238"/>
        <scheme val="none"/>
      </font>
    </dxf>
  </rfmt>
  <rfmt sheetId="26" sqref="EX32" start="0" length="0">
    <dxf>
      <font>
        <sz val="8"/>
        <color auto="1"/>
        <name val="Arial"/>
        <family val="2"/>
        <charset val="238"/>
        <scheme val="none"/>
      </font>
    </dxf>
  </rfmt>
  <rfmt sheetId="26" sqref="EY32" start="0" length="0">
    <dxf>
      <font>
        <sz val="8"/>
        <color auto="1"/>
        <name val="Arial"/>
        <family val="2"/>
        <charset val="238"/>
        <scheme val="none"/>
      </font>
    </dxf>
  </rfmt>
  <rfmt sheetId="26" sqref="EZ32" start="0" length="0">
    <dxf>
      <font>
        <sz val="8"/>
        <color auto="1"/>
        <name val="Arial"/>
        <family val="2"/>
        <charset val="238"/>
        <scheme val="none"/>
      </font>
    </dxf>
  </rfmt>
  <rfmt sheetId="26" sqref="FA32" start="0" length="0">
    <dxf>
      <font>
        <sz val="8"/>
        <color auto="1"/>
        <name val="Arial"/>
        <family val="2"/>
        <charset val="238"/>
        <scheme val="none"/>
      </font>
    </dxf>
  </rfmt>
  <rfmt sheetId="26" sqref="FB32" start="0" length="0">
    <dxf>
      <font>
        <sz val="8"/>
        <color auto="1"/>
        <name val="Arial"/>
        <family val="2"/>
        <charset val="238"/>
        <scheme val="none"/>
      </font>
    </dxf>
  </rfmt>
  <rfmt sheetId="26" sqref="FC32" start="0" length="0">
    <dxf>
      <font>
        <sz val="8"/>
        <color auto="1"/>
        <name val="Arial"/>
        <family val="2"/>
        <charset val="238"/>
        <scheme val="none"/>
      </font>
    </dxf>
  </rfmt>
  <rfmt sheetId="26" sqref="FD32" start="0" length="0">
    <dxf>
      <font>
        <sz val="8"/>
        <color auto="1"/>
        <name val="Arial"/>
        <family val="2"/>
        <charset val="238"/>
        <scheme val="none"/>
      </font>
    </dxf>
  </rfmt>
  <rfmt sheetId="26" sqref="FE32" start="0" length="0">
    <dxf>
      <font>
        <sz val="8"/>
        <color auto="1"/>
        <name val="Arial"/>
        <family val="2"/>
        <charset val="238"/>
        <scheme val="none"/>
      </font>
    </dxf>
  </rfmt>
  <rfmt sheetId="26" sqref="FF32" start="0" length="0">
    <dxf>
      <font>
        <sz val="8"/>
        <color auto="1"/>
        <name val="Arial"/>
        <family val="2"/>
        <charset val="238"/>
        <scheme val="none"/>
      </font>
    </dxf>
  </rfmt>
  <rfmt sheetId="26" sqref="FG32" start="0" length="0">
    <dxf>
      <font>
        <sz val="8"/>
        <color auto="1"/>
        <name val="Arial"/>
        <family val="2"/>
        <charset val="238"/>
        <scheme val="none"/>
      </font>
    </dxf>
  </rfmt>
  <rfmt sheetId="26" sqref="FH32" start="0" length="0">
    <dxf>
      <font>
        <sz val="8"/>
        <color auto="1"/>
        <name val="Arial"/>
        <family val="2"/>
        <charset val="238"/>
        <scheme val="none"/>
      </font>
    </dxf>
  </rfmt>
  <rfmt sheetId="26" sqref="FI32" start="0" length="0">
    <dxf>
      <font>
        <sz val="8"/>
        <color auto="1"/>
        <name val="Arial"/>
        <family val="2"/>
        <charset val="238"/>
        <scheme val="none"/>
      </font>
    </dxf>
  </rfmt>
  <rfmt sheetId="26" sqref="FJ32" start="0" length="0">
    <dxf>
      <font>
        <sz val="8"/>
        <color auto="1"/>
        <name val="Arial"/>
        <family val="2"/>
        <charset val="238"/>
        <scheme val="none"/>
      </font>
    </dxf>
  </rfmt>
  <rfmt sheetId="26" sqref="FK32" start="0" length="0">
    <dxf>
      <font>
        <sz val="8"/>
        <color auto="1"/>
        <name val="Arial"/>
        <family val="2"/>
        <charset val="238"/>
        <scheme val="none"/>
      </font>
    </dxf>
  </rfmt>
  <rfmt sheetId="26" sqref="FL32" start="0" length="0">
    <dxf>
      <font>
        <sz val="8"/>
        <color auto="1"/>
        <name val="Arial"/>
        <family val="2"/>
        <charset val="238"/>
        <scheme val="none"/>
      </font>
    </dxf>
  </rfmt>
  <rfmt sheetId="26" sqref="FM32" start="0" length="0">
    <dxf>
      <font>
        <sz val="8"/>
        <color auto="1"/>
        <name val="Arial"/>
        <family val="2"/>
        <charset val="238"/>
        <scheme val="none"/>
      </font>
    </dxf>
  </rfmt>
  <rfmt sheetId="26" sqref="FN32" start="0" length="0">
    <dxf>
      <font>
        <sz val="8"/>
        <color auto="1"/>
        <name val="Arial"/>
        <family val="2"/>
        <charset val="238"/>
        <scheme val="none"/>
      </font>
    </dxf>
  </rfmt>
  <rfmt sheetId="26" sqref="FO32" start="0" length="0">
    <dxf>
      <font>
        <sz val="8"/>
        <color auto="1"/>
        <name val="Arial"/>
        <family val="2"/>
        <charset val="238"/>
        <scheme val="none"/>
      </font>
    </dxf>
  </rfmt>
  <rfmt sheetId="26" sqref="FP32" start="0" length="0">
    <dxf>
      <font>
        <sz val="8"/>
        <color auto="1"/>
        <name val="Arial"/>
        <family val="2"/>
        <charset val="238"/>
        <scheme val="none"/>
      </font>
    </dxf>
  </rfmt>
  <rfmt sheetId="26" sqref="FQ32" start="0" length="0">
    <dxf>
      <font>
        <sz val="8"/>
        <color auto="1"/>
        <name val="Arial"/>
        <family val="2"/>
        <charset val="238"/>
        <scheme val="none"/>
      </font>
    </dxf>
  </rfmt>
  <rfmt sheetId="26" sqref="FR32" start="0" length="0">
    <dxf>
      <font>
        <sz val="8"/>
        <color auto="1"/>
        <name val="Arial"/>
        <family val="2"/>
        <charset val="238"/>
        <scheme val="none"/>
      </font>
    </dxf>
  </rfmt>
  <rfmt sheetId="26" sqref="FS32" start="0" length="0">
    <dxf>
      <font>
        <sz val="8"/>
        <color auto="1"/>
        <name val="Arial"/>
        <family val="2"/>
        <charset val="238"/>
        <scheme val="none"/>
      </font>
    </dxf>
  </rfmt>
  <rfmt sheetId="26" sqref="FT32" start="0" length="0">
    <dxf>
      <font>
        <sz val="8"/>
        <color auto="1"/>
        <name val="Arial"/>
        <family val="2"/>
        <charset val="238"/>
        <scheme val="none"/>
      </font>
    </dxf>
  </rfmt>
  <rfmt sheetId="26" sqref="FU32" start="0" length="0">
    <dxf>
      <font>
        <sz val="8"/>
        <color auto="1"/>
        <name val="Arial"/>
        <family val="2"/>
        <charset val="238"/>
        <scheme val="none"/>
      </font>
    </dxf>
  </rfmt>
  <rfmt sheetId="26" sqref="FV32" start="0" length="0">
    <dxf>
      <font>
        <sz val="8"/>
        <color auto="1"/>
        <name val="Arial"/>
        <family val="2"/>
        <charset val="238"/>
        <scheme val="none"/>
      </font>
    </dxf>
  </rfmt>
  <rfmt sheetId="26" sqref="FW32" start="0" length="0">
    <dxf>
      <font>
        <sz val="8"/>
        <color auto="1"/>
        <name val="Arial"/>
        <family val="2"/>
        <charset val="238"/>
        <scheme val="none"/>
      </font>
    </dxf>
  </rfmt>
  <rfmt sheetId="26" sqref="FX32" start="0" length="0">
    <dxf>
      <font>
        <sz val="8"/>
        <color auto="1"/>
        <name val="Arial"/>
        <family val="2"/>
        <charset val="238"/>
        <scheme val="none"/>
      </font>
    </dxf>
  </rfmt>
  <rfmt sheetId="26" sqref="FY32" start="0" length="0">
    <dxf>
      <font>
        <sz val="8"/>
        <color auto="1"/>
        <name val="Arial"/>
        <family val="2"/>
        <charset val="238"/>
        <scheme val="none"/>
      </font>
    </dxf>
  </rfmt>
  <rfmt sheetId="26" sqref="FZ32" start="0" length="0">
    <dxf>
      <font>
        <sz val="8"/>
        <color auto="1"/>
        <name val="Arial"/>
        <family val="2"/>
        <charset val="238"/>
        <scheme val="none"/>
      </font>
    </dxf>
  </rfmt>
  <rfmt sheetId="26" sqref="GA32" start="0" length="0">
    <dxf>
      <font>
        <sz val="8"/>
        <color auto="1"/>
        <name val="Arial"/>
        <family val="2"/>
        <charset val="238"/>
        <scheme val="none"/>
      </font>
    </dxf>
  </rfmt>
  <rfmt sheetId="26" sqref="GB32" start="0" length="0">
    <dxf>
      <font>
        <sz val="8"/>
        <color auto="1"/>
        <name val="Arial"/>
        <family val="2"/>
        <charset val="238"/>
        <scheme val="none"/>
      </font>
    </dxf>
  </rfmt>
  <rfmt sheetId="26" sqref="GC32" start="0" length="0">
    <dxf>
      <font>
        <sz val="8"/>
        <color auto="1"/>
        <name val="Arial"/>
        <family val="2"/>
        <charset val="238"/>
        <scheme val="none"/>
      </font>
    </dxf>
  </rfmt>
  <rfmt sheetId="26" sqref="GD32" start="0" length="0">
    <dxf>
      <font>
        <sz val="8"/>
        <color auto="1"/>
        <name val="Arial"/>
        <family val="2"/>
        <charset val="238"/>
        <scheme val="none"/>
      </font>
    </dxf>
  </rfmt>
  <rfmt sheetId="26" sqref="GE32" start="0" length="0">
    <dxf>
      <font>
        <sz val="8"/>
        <color auto="1"/>
        <name val="Arial"/>
        <family val="2"/>
        <charset val="238"/>
        <scheme val="none"/>
      </font>
    </dxf>
  </rfmt>
  <rfmt sheetId="26" sqref="GF32" start="0" length="0">
    <dxf>
      <font>
        <sz val="8"/>
        <color auto="1"/>
        <name val="Arial"/>
        <family val="2"/>
        <charset val="238"/>
        <scheme val="none"/>
      </font>
    </dxf>
  </rfmt>
  <rfmt sheetId="26" sqref="GG32" start="0" length="0">
    <dxf>
      <font>
        <sz val="8"/>
        <color auto="1"/>
        <name val="Arial"/>
        <family val="2"/>
        <charset val="238"/>
        <scheme val="none"/>
      </font>
    </dxf>
  </rfmt>
  <rfmt sheetId="26" sqref="GH32" start="0" length="0">
    <dxf>
      <font>
        <sz val="8"/>
        <color auto="1"/>
        <name val="Arial"/>
        <family val="2"/>
        <charset val="238"/>
        <scheme val="none"/>
      </font>
    </dxf>
  </rfmt>
  <rfmt sheetId="26" sqref="GI32" start="0" length="0">
    <dxf>
      <font>
        <sz val="8"/>
        <color auto="1"/>
        <name val="Arial"/>
        <family val="2"/>
        <charset val="238"/>
        <scheme val="none"/>
      </font>
    </dxf>
  </rfmt>
  <rfmt sheetId="26" sqref="GJ32" start="0" length="0">
    <dxf>
      <font>
        <sz val="8"/>
        <color auto="1"/>
        <name val="Arial"/>
        <family val="2"/>
        <charset val="238"/>
        <scheme val="none"/>
      </font>
    </dxf>
  </rfmt>
  <rfmt sheetId="26" sqref="GK32" start="0" length="0">
    <dxf>
      <font>
        <sz val="8"/>
        <color auto="1"/>
        <name val="Arial"/>
        <family val="2"/>
        <charset val="238"/>
        <scheme val="none"/>
      </font>
    </dxf>
  </rfmt>
  <rfmt sheetId="26" sqref="GL32" start="0" length="0">
    <dxf>
      <font>
        <sz val="8"/>
        <color auto="1"/>
        <name val="Arial"/>
        <family val="2"/>
        <charset val="238"/>
        <scheme val="none"/>
      </font>
    </dxf>
  </rfmt>
  <rfmt sheetId="26" sqref="GM32" start="0" length="0">
    <dxf>
      <font>
        <sz val="8"/>
        <color auto="1"/>
        <name val="Arial"/>
        <family val="2"/>
        <charset val="238"/>
        <scheme val="none"/>
      </font>
    </dxf>
  </rfmt>
  <rfmt sheetId="26" sqref="GN32" start="0" length="0">
    <dxf>
      <font>
        <sz val="8"/>
        <color auto="1"/>
        <name val="Arial"/>
        <family val="2"/>
        <charset val="238"/>
        <scheme val="none"/>
      </font>
    </dxf>
  </rfmt>
  <rfmt sheetId="26" sqref="GO32" start="0" length="0">
    <dxf>
      <font>
        <sz val="8"/>
        <color auto="1"/>
        <name val="Arial"/>
        <family val="2"/>
        <charset val="238"/>
        <scheme val="none"/>
      </font>
    </dxf>
  </rfmt>
  <rfmt sheetId="26" sqref="GP32" start="0" length="0">
    <dxf>
      <font>
        <sz val="8"/>
        <color auto="1"/>
        <name val="Arial"/>
        <family val="2"/>
        <charset val="238"/>
        <scheme val="none"/>
      </font>
    </dxf>
  </rfmt>
  <rfmt sheetId="26" sqref="GQ32" start="0" length="0">
    <dxf>
      <font>
        <sz val="8"/>
        <color auto="1"/>
        <name val="Arial"/>
        <family val="2"/>
        <charset val="238"/>
        <scheme val="none"/>
      </font>
    </dxf>
  </rfmt>
  <rfmt sheetId="26" sqref="GR32" start="0" length="0">
    <dxf>
      <font>
        <sz val="8"/>
        <color auto="1"/>
        <name val="Arial"/>
        <family val="2"/>
        <charset val="238"/>
        <scheme val="none"/>
      </font>
    </dxf>
  </rfmt>
  <rfmt sheetId="26" sqref="GS32" start="0" length="0">
    <dxf>
      <font>
        <sz val="8"/>
        <color auto="1"/>
        <name val="Arial"/>
        <family val="2"/>
        <charset val="238"/>
        <scheme val="none"/>
      </font>
    </dxf>
  </rfmt>
  <rfmt sheetId="26" sqref="GT32" start="0" length="0">
    <dxf>
      <font>
        <sz val="8"/>
        <color auto="1"/>
        <name val="Arial"/>
        <family val="2"/>
        <charset val="238"/>
        <scheme val="none"/>
      </font>
    </dxf>
  </rfmt>
  <rfmt sheetId="26" sqref="GU32" start="0" length="0">
    <dxf>
      <font>
        <sz val="8"/>
        <color auto="1"/>
        <name val="Arial"/>
        <family val="2"/>
        <charset val="238"/>
        <scheme val="none"/>
      </font>
    </dxf>
  </rfmt>
  <rfmt sheetId="26" sqref="GV32" start="0" length="0">
    <dxf>
      <font>
        <sz val="8"/>
        <color auto="1"/>
        <name val="Arial"/>
        <family val="2"/>
        <charset val="238"/>
        <scheme val="none"/>
      </font>
    </dxf>
  </rfmt>
  <rfmt sheetId="26" sqref="GW32" start="0" length="0">
    <dxf>
      <font>
        <sz val="8"/>
        <color auto="1"/>
        <name val="Arial"/>
        <family val="2"/>
        <charset val="238"/>
        <scheme val="none"/>
      </font>
    </dxf>
  </rfmt>
  <rfmt sheetId="26" sqref="GX32" start="0" length="0">
    <dxf>
      <font>
        <sz val="8"/>
        <color auto="1"/>
        <name val="Arial"/>
        <family val="2"/>
        <charset val="238"/>
        <scheme val="none"/>
      </font>
    </dxf>
  </rfmt>
  <rfmt sheetId="26" sqref="GY32" start="0" length="0">
    <dxf>
      <font>
        <sz val="8"/>
        <color auto="1"/>
        <name val="Arial"/>
        <family val="2"/>
        <charset val="238"/>
        <scheme val="none"/>
      </font>
    </dxf>
  </rfmt>
  <rfmt sheetId="26" sqref="GZ32" start="0" length="0">
    <dxf>
      <font>
        <sz val="8"/>
        <color auto="1"/>
        <name val="Arial"/>
        <family val="2"/>
        <charset val="238"/>
        <scheme val="none"/>
      </font>
    </dxf>
  </rfmt>
  <rfmt sheetId="26" sqref="HA32" start="0" length="0">
    <dxf>
      <font>
        <sz val="8"/>
        <color auto="1"/>
        <name val="Arial"/>
        <family val="2"/>
        <charset val="238"/>
        <scheme val="none"/>
      </font>
    </dxf>
  </rfmt>
  <rfmt sheetId="26" sqref="HB32" start="0" length="0">
    <dxf>
      <font>
        <sz val="8"/>
        <color auto="1"/>
        <name val="Arial"/>
        <family val="2"/>
        <charset val="238"/>
        <scheme val="none"/>
      </font>
    </dxf>
  </rfmt>
  <rfmt sheetId="26" sqref="HC32" start="0" length="0">
    <dxf>
      <font>
        <sz val="8"/>
        <color auto="1"/>
        <name val="Arial"/>
        <family val="2"/>
        <charset val="238"/>
        <scheme val="none"/>
      </font>
    </dxf>
  </rfmt>
  <rfmt sheetId="26" sqref="HD32" start="0" length="0">
    <dxf>
      <font>
        <sz val="8"/>
        <color auto="1"/>
        <name val="Arial"/>
        <family val="2"/>
        <charset val="238"/>
        <scheme val="none"/>
      </font>
    </dxf>
  </rfmt>
  <rfmt sheetId="26" sqref="HE32" start="0" length="0">
    <dxf>
      <font>
        <sz val="8"/>
        <color auto="1"/>
        <name val="Arial"/>
        <family val="2"/>
        <charset val="238"/>
        <scheme val="none"/>
      </font>
    </dxf>
  </rfmt>
  <rfmt sheetId="26" sqref="HF32" start="0" length="0">
    <dxf>
      <font>
        <sz val="8"/>
        <color auto="1"/>
        <name val="Arial"/>
        <family val="2"/>
        <charset val="238"/>
        <scheme val="none"/>
      </font>
    </dxf>
  </rfmt>
  <rfmt sheetId="26" sqref="HG32" start="0" length="0">
    <dxf>
      <font>
        <sz val="8"/>
        <color auto="1"/>
        <name val="Arial"/>
        <family val="2"/>
        <charset val="238"/>
        <scheme val="none"/>
      </font>
    </dxf>
  </rfmt>
  <rfmt sheetId="26" sqref="HH32" start="0" length="0">
    <dxf>
      <font>
        <sz val="8"/>
        <color auto="1"/>
        <name val="Arial"/>
        <family val="2"/>
        <charset val="238"/>
        <scheme val="none"/>
      </font>
    </dxf>
  </rfmt>
  <rfmt sheetId="26" sqref="HI32" start="0" length="0">
    <dxf>
      <font>
        <sz val="8"/>
        <color auto="1"/>
        <name val="Arial"/>
        <family val="2"/>
        <charset val="238"/>
        <scheme val="none"/>
      </font>
    </dxf>
  </rfmt>
  <rfmt sheetId="26" sqref="HJ32" start="0" length="0">
    <dxf>
      <font>
        <sz val="8"/>
        <color auto="1"/>
        <name val="Arial"/>
        <family val="2"/>
        <charset val="238"/>
        <scheme val="none"/>
      </font>
    </dxf>
  </rfmt>
  <rfmt sheetId="26" sqref="HK32" start="0" length="0">
    <dxf>
      <font>
        <sz val="8"/>
        <color auto="1"/>
        <name val="Arial"/>
        <family val="2"/>
        <charset val="238"/>
        <scheme val="none"/>
      </font>
    </dxf>
  </rfmt>
  <rfmt sheetId="26" sqref="HL32" start="0" length="0">
    <dxf>
      <font>
        <sz val="8"/>
        <color auto="1"/>
        <name val="Arial"/>
        <family val="2"/>
        <charset val="238"/>
        <scheme val="none"/>
      </font>
    </dxf>
  </rfmt>
  <rfmt sheetId="26" sqref="HM32" start="0" length="0">
    <dxf>
      <font>
        <sz val="8"/>
        <color auto="1"/>
        <name val="Arial"/>
        <family val="2"/>
        <charset val="238"/>
        <scheme val="none"/>
      </font>
    </dxf>
  </rfmt>
  <rfmt sheetId="26" sqref="HN32" start="0" length="0">
    <dxf>
      <font>
        <sz val="8"/>
        <color auto="1"/>
        <name val="Arial"/>
        <family val="2"/>
        <charset val="238"/>
        <scheme val="none"/>
      </font>
    </dxf>
  </rfmt>
  <rfmt sheetId="26" sqref="HO32" start="0" length="0">
    <dxf>
      <font>
        <sz val="8"/>
        <color auto="1"/>
        <name val="Arial"/>
        <family val="2"/>
        <charset val="238"/>
        <scheme val="none"/>
      </font>
    </dxf>
  </rfmt>
  <rfmt sheetId="26" sqref="HP32" start="0" length="0">
    <dxf>
      <font>
        <sz val="8"/>
        <color auto="1"/>
        <name val="Arial"/>
        <family val="2"/>
        <charset val="238"/>
        <scheme val="none"/>
      </font>
    </dxf>
  </rfmt>
  <rfmt sheetId="26" sqref="HQ32" start="0" length="0">
    <dxf>
      <font>
        <sz val="8"/>
        <color auto="1"/>
        <name val="Arial"/>
        <family val="2"/>
        <charset val="238"/>
        <scheme val="none"/>
      </font>
    </dxf>
  </rfmt>
  <rfmt sheetId="26" sqref="HR32" start="0" length="0">
    <dxf>
      <font>
        <sz val="8"/>
        <color auto="1"/>
        <name val="Arial"/>
        <family val="2"/>
        <charset val="238"/>
        <scheme val="none"/>
      </font>
    </dxf>
  </rfmt>
  <rfmt sheetId="26" sqref="HS32" start="0" length="0">
    <dxf>
      <font>
        <sz val="8"/>
        <color auto="1"/>
        <name val="Arial"/>
        <family val="2"/>
        <charset val="238"/>
        <scheme val="none"/>
      </font>
    </dxf>
  </rfmt>
  <rfmt sheetId="26" sqref="HT32" start="0" length="0">
    <dxf>
      <font>
        <sz val="8"/>
        <color auto="1"/>
        <name val="Arial"/>
        <family val="2"/>
        <charset val="238"/>
        <scheme val="none"/>
      </font>
    </dxf>
  </rfmt>
  <rfmt sheetId="26" sqref="HU32" start="0" length="0">
    <dxf>
      <font>
        <sz val="8"/>
        <color auto="1"/>
        <name val="Arial"/>
        <family val="2"/>
        <charset val="238"/>
        <scheme val="none"/>
      </font>
    </dxf>
  </rfmt>
  <rfmt sheetId="26" sqref="HV32" start="0" length="0">
    <dxf>
      <font>
        <sz val="8"/>
        <color auto="1"/>
        <name val="Arial"/>
        <family val="2"/>
        <charset val="238"/>
        <scheme val="none"/>
      </font>
    </dxf>
  </rfmt>
  <rfmt sheetId="26" sqref="HW32" start="0" length="0">
    <dxf>
      <font>
        <sz val="8"/>
        <color auto="1"/>
        <name val="Arial"/>
        <family val="2"/>
        <charset val="238"/>
        <scheme val="none"/>
      </font>
    </dxf>
  </rfmt>
  <rfmt sheetId="26" sqref="HX32" start="0" length="0">
    <dxf>
      <font>
        <sz val="8"/>
        <color auto="1"/>
        <name val="Arial"/>
        <family val="2"/>
        <charset val="238"/>
        <scheme val="none"/>
      </font>
    </dxf>
  </rfmt>
  <rfmt sheetId="26" sqref="HY32" start="0" length="0">
    <dxf>
      <font>
        <sz val="8"/>
        <color auto="1"/>
        <name val="Arial"/>
        <family val="2"/>
        <charset val="238"/>
        <scheme val="none"/>
      </font>
    </dxf>
  </rfmt>
  <rfmt sheetId="26" sqref="HZ32" start="0" length="0">
    <dxf>
      <font>
        <sz val="8"/>
        <color auto="1"/>
        <name val="Arial"/>
        <family val="2"/>
        <charset val="238"/>
        <scheme val="none"/>
      </font>
    </dxf>
  </rfmt>
  <rfmt sheetId="26" sqref="IA32" start="0" length="0">
    <dxf>
      <font>
        <sz val="8"/>
        <color auto="1"/>
        <name val="Arial"/>
        <family val="2"/>
        <charset val="238"/>
        <scheme val="none"/>
      </font>
    </dxf>
  </rfmt>
  <rfmt sheetId="26" sqref="IB32" start="0" length="0">
    <dxf>
      <font>
        <sz val="8"/>
        <color auto="1"/>
        <name val="Arial"/>
        <family val="2"/>
        <charset val="238"/>
        <scheme val="none"/>
      </font>
    </dxf>
  </rfmt>
  <rfmt sheetId="26" sqref="IC32" start="0" length="0">
    <dxf>
      <font>
        <sz val="8"/>
        <color auto="1"/>
        <name val="Arial"/>
        <family val="2"/>
        <charset val="238"/>
        <scheme val="none"/>
      </font>
    </dxf>
  </rfmt>
  <rfmt sheetId="26" sqref="ID32" start="0" length="0">
    <dxf>
      <font>
        <sz val="8"/>
        <color auto="1"/>
        <name val="Arial"/>
        <family val="2"/>
        <charset val="238"/>
        <scheme val="none"/>
      </font>
    </dxf>
  </rfmt>
  <rfmt sheetId="26" sqref="IE32" start="0" length="0">
    <dxf>
      <font>
        <sz val="8"/>
        <color auto="1"/>
        <name val="Arial"/>
        <family val="2"/>
        <charset val="238"/>
        <scheme val="none"/>
      </font>
    </dxf>
  </rfmt>
  <rfmt sheetId="26" sqref="IF32" start="0" length="0">
    <dxf>
      <font>
        <sz val="8"/>
        <color auto="1"/>
        <name val="Arial"/>
        <family val="2"/>
        <charset val="238"/>
        <scheme val="none"/>
      </font>
    </dxf>
  </rfmt>
  <rfmt sheetId="26" sqref="IG32" start="0" length="0">
    <dxf>
      <font>
        <sz val="8"/>
        <color auto="1"/>
        <name val="Arial"/>
        <family val="2"/>
        <charset val="238"/>
        <scheme val="none"/>
      </font>
    </dxf>
  </rfmt>
  <rfmt sheetId="26" sqref="IH32" start="0" length="0">
    <dxf>
      <font>
        <sz val="8"/>
        <color auto="1"/>
        <name val="Arial"/>
        <family val="2"/>
        <charset val="238"/>
        <scheme val="none"/>
      </font>
    </dxf>
  </rfmt>
  <rfmt sheetId="26" sqref="II32" start="0" length="0">
    <dxf>
      <font>
        <sz val="8"/>
        <color auto="1"/>
        <name val="Arial"/>
        <family val="2"/>
        <charset val="238"/>
        <scheme val="none"/>
      </font>
    </dxf>
  </rfmt>
  <rfmt sheetId="26" sqref="IJ32" start="0" length="0">
    <dxf>
      <font>
        <sz val="8"/>
        <color auto="1"/>
        <name val="Arial"/>
        <family val="2"/>
        <charset val="238"/>
        <scheme val="none"/>
      </font>
    </dxf>
  </rfmt>
  <rfmt sheetId="26" sqref="IK32" start="0" length="0">
    <dxf>
      <font>
        <sz val="8"/>
        <color auto="1"/>
        <name val="Arial"/>
        <family val="2"/>
        <charset val="238"/>
        <scheme val="none"/>
      </font>
    </dxf>
  </rfmt>
  <rfmt sheetId="26" sqref="IL32" start="0" length="0">
    <dxf>
      <font>
        <sz val="8"/>
        <color auto="1"/>
        <name val="Arial"/>
        <family val="2"/>
        <charset val="238"/>
        <scheme val="none"/>
      </font>
    </dxf>
  </rfmt>
  <rfmt sheetId="26" sqref="IM32" start="0" length="0">
    <dxf>
      <font>
        <sz val="8"/>
        <color auto="1"/>
        <name val="Arial"/>
        <family val="2"/>
        <charset val="238"/>
        <scheme val="none"/>
      </font>
    </dxf>
  </rfmt>
  <rfmt sheetId="26" sqref="IN32" start="0" length="0">
    <dxf>
      <font>
        <sz val="8"/>
        <color auto="1"/>
        <name val="Arial"/>
        <family val="2"/>
        <charset val="238"/>
        <scheme val="none"/>
      </font>
    </dxf>
  </rfmt>
  <rfmt sheetId="26" sqref="IO32" start="0" length="0">
    <dxf>
      <font>
        <sz val="8"/>
        <color auto="1"/>
        <name val="Arial"/>
        <family val="2"/>
        <charset val="238"/>
        <scheme val="none"/>
      </font>
    </dxf>
  </rfmt>
  <rfmt sheetId="26" sqref="IP32" start="0" length="0">
    <dxf>
      <font>
        <sz val="8"/>
        <color auto="1"/>
        <name val="Arial"/>
        <family val="2"/>
        <charset val="238"/>
        <scheme val="none"/>
      </font>
    </dxf>
  </rfmt>
  <rfmt sheetId="26" sqref="IQ32" start="0" length="0">
    <dxf>
      <font>
        <sz val="8"/>
        <color auto="1"/>
        <name val="Arial"/>
        <family val="2"/>
        <charset val="238"/>
        <scheme val="none"/>
      </font>
    </dxf>
  </rfmt>
  <rfmt sheetId="26" sqref="IR32" start="0" length="0">
    <dxf>
      <font>
        <sz val="8"/>
        <color auto="1"/>
        <name val="Arial"/>
        <family val="2"/>
        <charset val="238"/>
        <scheme val="none"/>
      </font>
    </dxf>
  </rfmt>
  <rfmt sheetId="26" sqref="IS32" start="0" length="0">
    <dxf>
      <font>
        <sz val="8"/>
        <color auto="1"/>
        <name val="Arial"/>
        <family val="2"/>
        <charset val="238"/>
        <scheme val="none"/>
      </font>
    </dxf>
  </rfmt>
  <rfmt sheetId="26" sqref="IT32" start="0" length="0">
    <dxf>
      <font>
        <sz val="8"/>
        <color auto="1"/>
        <name val="Arial"/>
        <family val="2"/>
        <charset val="238"/>
        <scheme val="none"/>
      </font>
    </dxf>
  </rfmt>
  <rfmt sheetId="26" sqref="IU32" start="0" length="0">
    <dxf>
      <font>
        <sz val="8"/>
        <color auto="1"/>
        <name val="Arial"/>
        <family val="2"/>
        <charset val="238"/>
        <scheme val="none"/>
      </font>
    </dxf>
  </rfmt>
  <rfmt sheetId="26" sqref="IV32" start="0" length="0">
    <dxf>
      <font>
        <sz val="8"/>
        <color auto="1"/>
        <name val="Arial"/>
        <family val="2"/>
        <charset val="238"/>
        <scheme val="none"/>
      </font>
    </dxf>
  </rfmt>
  <rfmt sheetId="26" sqref="A32:XFD32" start="0" length="0">
    <dxf>
      <font>
        <sz val="8"/>
        <color auto="1"/>
        <name val="Arial"/>
        <family val="2"/>
        <charset val="238"/>
        <scheme val="none"/>
      </font>
    </dxf>
  </rfmt>
  <rfmt sheetId="26" sqref="A33" start="0" length="0">
    <dxf>
      <font>
        <sz val="8.25"/>
        <color indexed="8"/>
        <name val="Tahoma"/>
        <family val="2"/>
      </font>
      <fill>
        <patternFill patternType="solid">
          <bgColor indexed="9"/>
        </patternFill>
      </fill>
    </dxf>
  </rfmt>
  <rfmt sheetId="26" sqref="B33" start="0" length="0">
    <dxf/>
  </rfmt>
  <rfmt sheetId="26" sqref="C33" start="0" length="0">
    <dxf>
      <font>
        <sz val="8.25"/>
        <color indexed="8"/>
        <name val="Tahoma"/>
        <family val="2"/>
      </font>
      <fill>
        <patternFill patternType="solid">
          <bgColor indexed="9"/>
        </patternFill>
      </fill>
    </dxf>
  </rfmt>
  <rfmt sheetId="26" sqref="D33" start="0" length="0">
    <dxf/>
  </rfmt>
  <rfmt sheetId="26" sqref="E33" start="0" length="0">
    <dxf>
      <font>
        <sz val="8"/>
        <color indexed="8"/>
        <name val="Tahoma"/>
        <family val="2"/>
      </font>
      <alignment horizontal="left"/>
    </dxf>
  </rfmt>
  <rfmt sheetId="26" sqref="F33" start="0" length="0">
    <dxf>
      <font>
        <sz val="8"/>
        <family val="2"/>
      </font>
    </dxf>
  </rfmt>
  <rfmt sheetId="26" sqref="G33" start="0" length="0">
    <dxf>
      <font>
        <sz val="8"/>
        <family val="2"/>
      </font>
    </dxf>
  </rfmt>
  <rfmt sheetId="26" sqref="H33" start="0" length="0">
    <dxf>
      <font>
        <sz val="8"/>
        <family val="2"/>
      </font>
    </dxf>
  </rfmt>
  <rfmt sheetId="26" sqref="I33" start="0" length="0">
    <dxf>
      <font>
        <sz val="8"/>
        <color auto="1"/>
        <name val="Arial"/>
        <family val="2"/>
        <charset val="238"/>
        <scheme val="none"/>
      </font>
    </dxf>
  </rfmt>
  <rfmt sheetId="26" sqref="J33" start="0" length="0">
    <dxf>
      <font>
        <sz val="8"/>
        <color auto="1"/>
        <name val="Arial"/>
        <family val="2"/>
        <charset val="238"/>
        <scheme val="none"/>
      </font>
    </dxf>
  </rfmt>
  <rfmt sheetId="26" sqref="K33" start="0" length="0">
    <dxf>
      <font>
        <sz val="8"/>
        <color auto="1"/>
        <name val="Arial"/>
        <family val="2"/>
        <charset val="238"/>
        <scheme val="none"/>
      </font>
    </dxf>
  </rfmt>
  <rfmt sheetId="26" sqref="L33" start="0" length="0">
    <dxf>
      <font>
        <sz val="8"/>
        <color auto="1"/>
        <name val="Arial"/>
        <family val="2"/>
        <charset val="238"/>
        <scheme val="none"/>
      </font>
    </dxf>
  </rfmt>
  <rfmt sheetId="26" sqref="M33" start="0" length="0">
    <dxf>
      <font>
        <sz val="8"/>
        <color auto="1"/>
        <name val="Arial"/>
        <family val="2"/>
        <charset val="238"/>
        <scheme val="none"/>
      </font>
    </dxf>
  </rfmt>
  <rfmt sheetId="26" sqref="N33" start="0" length="0">
    <dxf>
      <font>
        <sz val="8"/>
        <color auto="1"/>
        <name val="Arial"/>
        <family val="2"/>
        <charset val="238"/>
        <scheme val="none"/>
      </font>
    </dxf>
  </rfmt>
  <rfmt sheetId="26" sqref="O33" start="0" length="0">
    <dxf>
      <font>
        <sz val="8"/>
        <color auto="1"/>
        <name val="Arial"/>
        <family val="2"/>
        <charset val="238"/>
        <scheme val="none"/>
      </font>
    </dxf>
  </rfmt>
  <rfmt sheetId="26" sqref="P33" start="0" length="0">
    <dxf>
      <font>
        <sz val="8"/>
        <color auto="1"/>
        <name val="Arial"/>
        <family val="2"/>
        <charset val="238"/>
        <scheme val="none"/>
      </font>
    </dxf>
  </rfmt>
  <rfmt sheetId="26" sqref="Q33" start="0" length="0">
    <dxf>
      <font>
        <sz val="8"/>
        <color auto="1"/>
        <name val="Arial"/>
        <family val="2"/>
        <charset val="238"/>
        <scheme val="none"/>
      </font>
    </dxf>
  </rfmt>
  <rfmt sheetId="26" sqref="R33" start="0" length="0">
    <dxf>
      <font>
        <sz val="8"/>
        <color auto="1"/>
        <name val="Arial"/>
        <family val="2"/>
        <charset val="238"/>
        <scheme val="none"/>
      </font>
    </dxf>
  </rfmt>
  <rfmt sheetId="26" sqref="S33" start="0" length="0">
    <dxf>
      <font>
        <sz val="8"/>
        <color auto="1"/>
        <name val="Arial"/>
        <family val="2"/>
        <charset val="238"/>
        <scheme val="none"/>
      </font>
    </dxf>
  </rfmt>
  <rfmt sheetId="26" sqref="T33" start="0" length="0">
    <dxf>
      <font>
        <sz val="8"/>
        <color auto="1"/>
        <name val="Arial"/>
        <family val="2"/>
        <charset val="238"/>
        <scheme val="none"/>
      </font>
    </dxf>
  </rfmt>
  <rfmt sheetId="26" sqref="U33" start="0" length="0">
    <dxf>
      <font>
        <sz val="8"/>
        <color auto="1"/>
        <name val="Arial"/>
        <family val="2"/>
        <charset val="238"/>
        <scheme val="none"/>
      </font>
    </dxf>
  </rfmt>
  <rfmt sheetId="26" sqref="V33" start="0" length="0">
    <dxf>
      <font>
        <sz val="8"/>
        <color auto="1"/>
        <name val="Arial"/>
        <family val="2"/>
        <charset val="238"/>
        <scheme val="none"/>
      </font>
    </dxf>
  </rfmt>
  <rfmt sheetId="26" sqref="W33" start="0" length="0">
    <dxf>
      <font>
        <sz val="8"/>
        <color auto="1"/>
        <name val="Arial"/>
        <family val="2"/>
        <charset val="238"/>
        <scheme val="none"/>
      </font>
    </dxf>
  </rfmt>
  <rfmt sheetId="26" sqref="X33" start="0" length="0">
    <dxf>
      <font>
        <sz val="8"/>
        <color auto="1"/>
        <name val="Arial"/>
        <family val="2"/>
        <charset val="238"/>
        <scheme val="none"/>
      </font>
    </dxf>
  </rfmt>
  <rfmt sheetId="26" sqref="Y33" start="0" length="0">
    <dxf>
      <font>
        <sz val="8"/>
        <color auto="1"/>
        <name val="Arial"/>
        <family val="2"/>
        <charset val="238"/>
        <scheme val="none"/>
      </font>
    </dxf>
  </rfmt>
  <rfmt sheetId="26" sqref="Z33" start="0" length="0">
    <dxf>
      <font>
        <sz val="8"/>
        <color auto="1"/>
        <name val="Arial"/>
        <family val="2"/>
        <charset val="238"/>
        <scheme val="none"/>
      </font>
    </dxf>
  </rfmt>
  <rfmt sheetId="26" sqref="AA33" start="0" length="0">
    <dxf>
      <font>
        <sz val="8"/>
        <color auto="1"/>
        <name val="Arial"/>
        <family val="2"/>
        <charset val="238"/>
        <scheme val="none"/>
      </font>
    </dxf>
  </rfmt>
  <rfmt sheetId="26" sqref="AB33" start="0" length="0">
    <dxf>
      <font>
        <sz val="8"/>
        <color auto="1"/>
        <name val="Arial"/>
        <family val="2"/>
        <charset val="238"/>
        <scheme val="none"/>
      </font>
    </dxf>
  </rfmt>
  <rfmt sheetId="26" sqref="AC33" start="0" length="0">
    <dxf>
      <font>
        <sz val="8"/>
        <color auto="1"/>
        <name val="Arial"/>
        <family val="2"/>
        <charset val="238"/>
        <scheme val="none"/>
      </font>
    </dxf>
  </rfmt>
  <rfmt sheetId="26" sqref="AD33" start="0" length="0">
    <dxf>
      <font>
        <sz val="8"/>
        <color auto="1"/>
        <name val="Arial"/>
        <family val="2"/>
        <charset val="238"/>
        <scheme val="none"/>
      </font>
    </dxf>
  </rfmt>
  <rfmt sheetId="26" sqref="AE33" start="0" length="0">
    <dxf>
      <font>
        <sz val="8"/>
        <color auto="1"/>
        <name val="Arial"/>
        <family val="2"/>
        <charset val="238"/>
        <scheme val="none"/>
      </font>
    </dxf>
  </rfmt>
  <rfmt sheetId="26" sqref="AF33" start="0" length="0">
    <dxf>
      <font>
        <sz val="8"/>
        <color auto="1"/>
        <name val="Arial"/>
        <family val="2"/>
        <charset val="238"/>
        <scheme val="none"/>
      </font>
    </dxf>
  </rfmt>
  <rfmt sheetId="26" sqref="AG33" start="0" length="0">
    <dxf>
      <font>
        <sz val="8"/>
        <color auto="1"/>
        <name val="Arial"/>
        <family val="2"/>
        <charset val="238"/>
        <scheme val="none"/>
      </font>
    </dxf>
  </rfmt>
  <rfmt sheetId="26" sqref="AH33" start="0" length="0">
    <dxf>
      <font>
        <sz val="8"/>
        <color auto="1"/>
        <name val="Arial"/>
        <family val="2"/>
        <charset val="238"/>
        <scheme val="none"/>
      </font>
    </dxf>
  </rfmt>
  <rfmt sheetId="26" sqref="AI33" start="0" length="0">
    <dxf>
      <font>
        <sz val="8"/>
        <color auto="1"/>
        <name val="Arial"/>
        <family val="2"/>
        <charset val="238"/>
        <scheme val="none"/>
      </font>
    </dxf>
  </rfmt>
  <rfmt sheetId="26" sqref="AJ33" start="0" length="0">
    <dxf>
      <font>
        <sz val="8"/>
        <color auto="1"/>
        <name val="Arial"/>
        <family val="2"/>
        <charset val="238"/>
        <scheme val="none"/>
      </font>
    </dxf>
  </rfmt>
  <rfmt sheetId="26" sqref="AK33" start="0" length="0">
    <dxf>
      <font>
        <sz val="8"/>
        <color auto="1"/>
        <name val="Arial"/>
        <family val="2"/>
        <charset val="238"/>
        <scheme val="none"/>
      </font>
    </dxf>
  </rfmt>
  <rfmt sheetId="26" sqref="AL33" start="0" length="0">
    <dxf>
      <font>
        <sz val="8"/>
        <color auto="1"/>
        <name val="Arial"/>
        <family val="2"/>
        <charset val="238"/>
        <scheme val="none"/>
      </font>
    </dxf>
  </rfmt>
  <rfmt sheetId="26" sqref="AM33" start="0" length="0">
    <dxf>
      <font>
        <sz val="8"/>
        <color auto="1"/>
        <name val="Arial"/>
        <family val="2"/>
        <charset val="238"/>
        <scheme val="none"/>
      </font>
    </dxf>
  </rfmt>
  <rfmt sheetId="26" sqref="AN33" start="0" length="0">
    <dxf>
      <font>
        <sz val="8"/>
        <color auto="1"/>
        <name val="Arial"/>
        <family val="2"/>
        <charset val="238"/>
        <scheme val="none"/>
      </font>
    </dxf>
  </rfmt>
  <rfmt sheetId="26" sqref="AO33" start="0" length="0">
    <dxf>
      <font>
        <sz val="8"/>
        <color auto="1"/>
        <name val="Arial"/>
        <family val="2"/>
        <charset val="238"/>
        <scheme val="none"/>
      </font>
    </dxf>
  </rfmt>
  <rfmt sheetId="26" sqref="AP33" start="0" length="0">
    <dxf>
      <font>
        <sz val="8"/>
        <color auto="1"/>
        <name val="Arial"/>
        <family val="2"/>
        <charset val="238"/>
        <scheme val="none"/>
      </font>
    </dxf>
  </rfmt>
  <rfmt sheetId="26" sqref="AQ33" start="0" length="0">
    <dxf>
      <font>
        <sz val="8"/>
        <color auto="1"/>
        <name val="Arial"/>
        <family val="2"/>
        <charset val="238"/>
        <scheme val="none"/>
      </font>
    </dxf>
  </rfmt>
  <rfmt sheetId="26" sqref="AR33" start="0" length="0">
    <dxf>
      <font>
        <sz val="8"/>
        <color auto="1"/>
        <name val="Arial"/>
        <family val="2"/>
        <charset val="238"/>
        <scheme val="none"/>
      </font>
    </dxf>
  </rfmt>
  <rfmt sheetId="26" sqref="AS33" start="0" length="0">
    <dxf>
      <font>
        <sz val="8"/>
        <color auto="1"/>
        <name val="Arial"/>
        <family val="2"/>
        <charset val="238"/>
        <scheme val="none"/>
      </font>
    </dxf>
  </rfmt>
  <rfmt sheetId="26" sqref="AT33" start="0" length="0">
    <dxf>
      <font>
        <sz val="8"/>
        <color auto="1"/>
        <name val="Arial"/>
        <family val="2"/>
        <charset val="238"/>
        <scheme val="none"/>
      </font>
    </dxf>
  </rfmt>
  <rfmt sheetId="26" sqref="AU33" start="0" length="0">
    <dxf>
      <font>
        <sz val="8"/>
        <color auto="1"/>
        <name val="Arial"/>
        <family val="2"/>
        <charset val="238"/>
        <scheme val="none"/>
      </font>
    </dxf>
  </rfmt>
  <rfmt sheetId="26" sqref="AV33" start="0" length="0">
    <dxf>
      <font>
        <sz val="8"/>
        <color auto="1"/>
        <name val="Arial"/>
        <family val="2"/>
        <charset val="238"/>
        <scheme val="none"/>
      </font>
    </dxf>
  </rfmt>
  <rfmt sheetId="26" sqref="AW33" start="0" length="0">
    <dxf>
      <font>
        <sz val="8"/>
        <color auto="1"/>
        <name val="Arial"/>
        <family val="2"/>
        <charset val="238"/>
        <scheme val="none"/>
      </font>
    </dxf>
  </rfmt>
  <rfmt sheetId="26" sqref="AX33" start="0" length="0">
    <dxf>
      <font>
        <sz val="8"/>
        <color auto="1"/>
        <name val="Arial"/>
        <family val="2"/>
        <charset val="238"/>
        <scheme val="none"/>
      </font>
    </dxf>
  </rfmt>
  <rfmt sheetId="26" sqref="AY33" start="0" length="0">
    <dxf>
      <font>
        <sz val="8"/>
        <color auto="1"/>
        <name val="Arial"/>
        <family val="2"/>
        <charset val="238"/>
        <scheme val="none"/>
      </font>
    </dxf>
  </rfmt>
  <rfmt sheetId="26" sqref="AZ33" start="0" length="0">
    <dxf>
      <font>
        <sz val="8"/>
        <color auto="1"/>
        <name val="Arial"/>
        <family val="2"/>
        <charset val="238"/>
        <scheme val="none"/>
      </font>
    </dxf>
  </rfmt>
  <rfmt sheetId="26" sqref="BA33" start="0" length="0">
    <dxf>
      <font>
        <sz val="8"/>
        <color auto="1"/>
        <name val="Arial"/>
        <family val="2"/>
        <charset val="238"/>
        <scheme val="none"/>
      </font>
    </dxf>
  </rfmt>
  <rfmt sheetId="26" sqref="BB33" start="0" length="0">
    <dxf>
      <font>
        <sz val="8"/>
        <color auto="1"/>
        <name val="Arial"/>
        <family val="2"/>
        <charset val="238"/>
        <scheme val="none"/>
      </font>
    </dxf>
  </rfmt>
  <rfmt sheetId="26" sqref="BC33" start="0" length="0">
    <dxf>
      <font>
        <sz val="8"/>
        <color auto="1"/>
        <name val="Arial"/>
        <family val="2"/>
        <charset val="238"/>
        <scheme val="none"/>
      </font>
    </dxf>
  </rfmt>
  <rfmt sheetId="26" sqref="BD33" start="0" length="0">
    <dxf>
      <font>
        <sz val="8"/>
        <color auto="1"/>
        <name val="Arial"/>
        <family val="2"/>
        <charset val="238"/>
        <scheme val="none"/>
      </font>
    </dxf>
  </rfmt>
  <rfmt sheetId="26" sqref="BE33" start="0" length="0">
    <dxf>
      <font>
        <sz val="8"/>
        <color auto="1"/>
        <name val="Arial"/>
        <family val="2"/>
        <charset val="238"/>
        <scheme val="none"/>
      </font>
    </dxf>
  </rfmt>
  <rfmt sheetId="26" sqref="BF33" start="0" length="0">
    <dxf>
      <font>
        <sz val="8"/>
        <color auto="1"/>
        <name val="Arial"/>
        <family val="2"/>
        <charset val="238"/>
        <scheme val="none"/>
      </font>
    </dxf>
  </rfmt>
  <rfmt sheetId="26" sqref="BG33" start="0" length="0">
    <dxf>
      <font>
        <sz val="8"/>
        <color auto="1"/>
        <name val="Arial"/>
        <family val="2"/>
        <charset val="238"/>
        <scheme val="none"/>
      </font>
    </dxf>
  </rfmt>
  <rfmt sheetId="26" sqref="BH33" start="0" length="0">
    <dxf>
      <font>
        <sz val="8"/>
        <color auto="1"/>
        <name val="Arial"/>
        <family val="2"/>
        <charset val="238"/>
        <scheme val="none"/>
      </font>
    </dxf>
  </rfmt>
  <rfmt sheetId="26" sqref="BI33" start="0" length="0">
    <dxf>
      <font>
        <sz val="8"/>
        <color auto="1"/>
        <name val="Arial"/>
        <family val="2"/>
        <charset val="238"/>
        <scheme val="none"/>
      </font>
    </dxf>
  </rfmt>
  <rfmt sheetId="26" sqref="BJ33" start="0" length="0">
    <dxf>
      <font>
        <sz val="8"/>
        <color auto="1"/>
        <name val="Arial"/>
        <family val="2"/>
        <charset val="238"/>
        <scheme val="none"/>
      </font>
    </dxf>
  </rfmt>
  <rfmt sheetId="26" sqref="BK33" start="0" length="0">
    <dxf>
      <font>
        <sz val="8"/>
        <color auto="1"/>
        <name val="Arial"/>
        <family val="2"/>
        <charset val="238"/>
        <scheme val="none"/>
      </font>
    </dxf>
  </rfmt>
  <rfmt sheetId="26" sqref="BL33" start="0" length="0">
    <dxf>
      <font>
        <sz val="8"/>
        <color auto="1"/>
        <name val="Arial"/>
        <family val="2"/>
        <charset val="238"/>
        <scheme val="none"/>
      </font>
    </dxf>
  </rfmt>
  <rfmt sheetId="26" sqref="BM33" start="0" length="0">
    <dxf>
      <font>
        <sz val="8"/>
        <color auto="1"/>
        <name val="Arial"/>
        <family val="2"/>
        <charset val="238"/>
        <scheme val="none"/>
      </font>
    </dxf>
  </rfmt>
  <rfmt sheetId="26" sqref="BN33" start="0" length="0">
    <dxf>
      <font>
        <sz val="8"/>
        <color auto="1"/>
        <name val="Arial"/>
        <family val="2"/>
        <charset val="238"/>
        <scheme val="none"/>
      </font>
    </dxf>
  </rfmt>
  <rfmt sheetId="26" sqref="BO33" start="0" length="0">
    <dxf>
      <font>
        <sz val="8"/>
        <color auto="1"/>
        <name val="Arial"/>
        <family val="2"/>
        <charset val="238"/>
        <scheme val="none"/>
      </font>
    </dxf>
  </rfmt>
  <rfmt sheetId="26" sqref="BP33" start="0" length="0">
    <dxf>
      <font>
        <sz val="8"/>
        <color auto="1"/>
        <name val="Arial"/>
        <family val="2"/>
        <charset val="238"/>
        <scheme val="none"/>
      </font>
    </dxf>
  </rfmt>
  <rfmt sheetId="26" sqref="BQ33" start="0" length="0">
    <dxf>
      <font>
        <sz val="8"/>
        <color auto="1"/>
        <name val="Arial"/>
        <family val="2"/>
        <charset val="238"/>
        <scheme val="none"/>
      </font>
    </dxf>
  </rfmt>
  <rfmt sheetId="26" sqref="BR33" start="0" length="0">
    <dxf>
      <font>
        <sz val="8"/>
        <color auto="1"/>
        <name val="Arial"/>
        <family val="2"/>
        <charset val="238"/>
        <scheme val="none"/>
      </font>
    </dxf>
  </rfmt>
  <rfmt sheetId="26" sqref="BS33" start="0" length="0">
    <dxf>
      <font>
        <sz val="8"/>
        <color auto="1"/>
        <name val="Arial"/>
        <family val="2"/>
        <charset val="238"/>
        <scheme val="none"/>
      </font>
    </dxf>
  </rfmt>
  <rfmt sheetId="26" sqref="BT33" start="0" length="0">
    <dxf>
      <font>
        <sz val="8"/>
        <color auto="1"/>
        <name val="Arial"/>
        <family val="2"/>
        <charset val="238"/>
        <scheme val="none"/>
      </font>
    </dxf>
  </rfmt>
  <rfmt sheetId="26" sqref="BU33" start="0" length="0">
    <dxf>
      <font>
        <sz val="8"/>
        <color auto="1"/>
        <name val="Arial"/>
        <family val="2"/>
        <charset val="238"/>
        <scheme val="none"/>
      </font>
    </dxf>
  </rfmt>
  <rfmt sheetId="26" sqref="BV33" start="0" length="0">
    <dxf>
      <font>
        <sz val="8"/>
        <color auto="1"/>
        <name val="Arial"/>
        <family val="2"/>
        <charset val="238"/>
        <scheme val="none"/>
      </font>
    </dxf>
  </rfmt>
  <rfmt sheetId="26" sqref="BW33" start="0" length="0">
    <dxf>
      <font>
        <sz val="8"/>
        <color auto="1"/>
        <name val="Arial"/>
        <family val="2"/>
        <charset val="238"/>
        <scheme val="none"/>
      </font>
    </dxf>
  </rfmt>
  <rfmt sheetId="26" sqref="BX33" start="0" length="0">
    <dxf>
      <font>
        <sz val="8"/>
        <color auto="1"/>
        <name val="Arial"/>
        <family val="2"/>
        <charset val="238"/>
        <scheme val="none"/>
      </font>
    </dxf>
  </rfmt>
  <rfmt sheetId="26" sqref="BY33" start="0" length="0">
    <dxf>
      <font>
        <sz val="8"/>
        <color auto="1"/>
        <name val="Arial"/>
        <family val="2"/>
        <charset val="238"/>
        <scheme val="none"/>
      </font>
    </dxf>
  </rfmt>
  <rfmt sheetId="26" sqref="BZ33" start="0" length="0">
    <dxf>
      <font>
        <sz val="8"/>
        <color auto="1"/>
        <name val="Arial"/>
        <family val="2"/>
        <charset val="238"/>
        <scheme val="none"/>
      </font>
    </dxf>
  </rfmt>
  <rfmt sheetId="26" sqref="CA33" start="0" length="0">
    <dxf>
      <font>
        <sz val="8"/>
        <color auto="1"/>
        <name val="Arial"/>
        <family val="2"/>
        <charset val="238"/>
        <scheme val="none"/>
      </font>
    </dxf>
  </rfmt>
  <rfmt sheetId="26" sqref="CB33" start="0" length="0">
    <dxf>
      <font>
        <sz val="8"/>
        <color auto="1"/>
        <name val="Arial"/>
        <family val="2"/>
        <charset val="238"/>
        <scheme val="none"/>
      </font>
    </dxf>
  </rfmt>
  <rfmt sheetId="26" sqref="CC33" start="0" length="0">
    <dxf>
      <font>
        <sz val="8"/>
        <color auto="1"/>
        <name val="Arial"/>
        <family val="2"/>
        <charset val="238"/>
        <scheme val="none"/>
      </font>
    </dxf>
  </rfmt>
  <rfmt sheetId="26" sqref="CD33" start="0" length="0">
    <dxf>
      <font>
        <sz val="8"/>
        <color auto="1"/>
        <name val="Arial"/>
        <family val="2"/>
        <charset val="238"/>
        <scheme val="none"/>
      </font>
    </dxf>
  </rfmt>
  <rfmt sheetId="26" sqref="CE33" start="0" length="0">
    <dxf>
      <font>
        <sz val="8"/>
        <color auto="1"/>
        <name val="Arial"/>
        <family val="2"/>
        <charset val="238"/>
        <scheme val="none"/>
      </font>
    </dxf>
  </rfmt>
  <rfmt sheetId="26" sqref="CF33" start="0" length="0">
    <dxf>
      <font>
        <sz val="8"/>
        <color auto="1"/>
        <name val="Arial"/>
        <family val="2"/>
        <charset val="238"/>
        <scheme val="none"/>
      </font>
    </dxf>
  </rfmt>
  <rfmt sheetId="26" sqref="CG33" start="0" length="0">
    <dxf>
      <font>
        <sz val="8"/>
        <color auto="1"/>
        <name val="Arial"/>
        <family val="2"/>
        <charset val="238"/>
        <scheme val="none"/>
      </font>
    </dxf>
  </rfmt>
  <rfmt sheetId="26" sqref="CH33" start="0" length="0">
    <dxf>
      <font>
        <sz val="8"/>
        <color auto="1"/>
        <name val="Arial"/>
        <family val="2"/>
        <charset val="238"/>
        <scheme val="none"/>
      </font>
    </dxf>
  </rfmt>
  <rfmt sheetId="26" sqref="CI33" start="0" length="0">
    <dxf>
      <font>
        <sz val="8"/>
        <color auto="1"/>
        <name val="Arial"/>
        <family val="2"/>
        <charset val="238"/>
        <scheme val="none"/>
      </font>
    </dxf>
  </rfmt>
  <rfmt sheetId="26" sqref="CJ33" start="0" length="0">
    <dxf>
      <font>
        <sz val="8"/>
        <color auto="1"/>
        <name val="Arial"/>
        <family val="2"/>
        <charset val="238"/>
        <scheme val="none"/>
      </font>
    </dxf>
  </rfmt>
  <rfmt sheetId="26" sqref="CK33" start="0" length="0">
    <dxf>
      <font>
        <sz val="8"/>
        <color auto="1"/>
        <name val="Arial"/>
        <family val="2"/>
        <charset val="238"/>
        <scheme val="none"/>
      </font>
    </dxf>
  </rfmt>
  <rfmt sheetId="26" sqref="CL33" start="0" length="0">
    <dxf>
      <font>
        <sz val="8"/>
        <color auto="1"/>
        <name val="Arial"/>
        <family val="2"/>
        <charset val="238"/>
        <scheme val="none"/>
      </font>
    </dxf>
  </rfmt>
  <rfmt sheetId="26" sqref="CM33" start="0" length="0">
    <dxf>
      <font>
        <sz val="8"/>
        <color auto="1"/>
        <name val="Arial"/>
        <family val="2"/>
        <charset val="238"/>
        <scheme val="none"/>
      </font>
    </dxf>
  </rfmt>
  <rfmt sheetId="26" sqref="CN33" start="0" length="0">
    <dxf>
      <font>
        <sz val="8"/>
        <color auto="1"/>
        <name val="Arial"/>
        <family val="2"/>
        <charset val="238"/>
        <scheme val="none"/>
      </font>
    </dxf>
  </rfmt>
  <rfmt sheetId="26" sqref="CO33" start="0" length="0">
    <dxf>
      <font>
        <sz val="8"/>
        <color auto="1"/>
        <name val="Arial"/>
        <family val="2"/>
        <charset val="238"/>
        <scheme val="none"/>
      </font>
    </dxf>
  </rfmt>
  <rfmt sheetId="26" sqref="CP33" start="0" length="0">
    <dxf>
      <font>
        <sz val="8"/>
        <color auto="1"/>
        <name val="Arial"/>
        <family val="2"/>
        <charset val="238"/>
        <scheme val="none"/>
      </font>
    </dxf>
  </rfmt>
  <rfmt sheetId="26" sqref="CQ33" start="0" length="0">
    <dxf>
      <font>
        <sz val="8"/>
        <color auto="1"/>
        <name val="Arial"/>
        <family val="2"/>
        <charset val="238"/>
        <scheme val="none"/>
      </font>
    </dxf>
  </rfmt>
  <rfmt sheetId="26" sqref="CR33" start="0" length="0">
    <dxf>
      <font>
        <sz val="8"/>
        <color auto="1"/>
        <name val="Arial"/>
        <family val="2"/>
        <charset val="238"/>
        <scheme val="none"/>
      </font>
    </dxf>
  </rfmt>
  <rfmt sheetId="26" sqref="CS33" start="0" length="0">
    <dxf>
      <font>
        <sz val="8"/>
        <color auto="1"/>
        <name val="Arial"/>
        <family val="2"/>
        <charset val="238"/>
        <scheme val="none"/>
      </font>
    </dxf>
  </rfmt>
  <rfmt sheetId="26" sqref="CT33" start="0" length="0">
    <dxf>
      <font>
        <sz val="8"/>
        <color auto="1"/>
        <name val="Arial"/>
        <family val="2"/>
        <charset val="238"/>
        <scheme val="none"/>
      </font>
    </dxf>
  </rfmt>
  <rfmt sheetId="26" sqref="CU33" start="0" length="0">
    <dxf>
      <font>
        <sz val="8"/>
        <color auto="1"/>
        <name val="Arial"/>
        <family val="2"/>
        <charset val="238"/>
        <scheme val="none"/>
      </font>
    </dxf>
  </rfmt>
  <rfmt sheetId="26" sqref="CV33" start="0" length="0">
    <dxf>
      <font>
        <sz val="8"/>
        <color auto="1"/>
        <name val="Arial"/>
        <family val="2"/>
        <charset val="238"/>
        <scheme val="none"/>
      </font>
    </dxf>
  </rfmt>
  <rfmt sheetId="26" sqref="CW33" start="0" length="0">
    <dxf>
      <font>
        <sz val="8"/>
        <color auto="1"/>
        <name val="Arial"/>
        <family val="2"/>
        <charset val="238"/>
        <scheme val="none"/>
      </font>
    </dxf>
  </rfmt>
  <rfmt sheetId="26" sqref="CX33" start="0" length="0">
    <dxf>
      <font>
        <sz val="8"/>
        <color auto="1"/>
        <name val="Arial"/>
        <family val="2"/>
        <charset val="238"/>
        <scheme val="none"/>
      </font>
    </dxf>
  </rfmt>
  <rfmt sheetId="26" sqref="CY33" start="0" length="0">
    <dxf>
      <font>
        <sz val="8"/>
        <color auto="1"/>
        <name val="Arial"/>
        <family val="2"/>
        <charset val="238"/>
        <scheme val="none"/>
      </font>
    </dxf>
  </rfmt>
  <rfmt sheetId="26" sqref="CZ33" start="0" length="0">
    <dxf>
      <font>
        <sz val="8"/>
        <color auto="1"/>
        <name val="Arial"/>
        <family val="2"/>
        <charset val="238"/>
        <scheme val="none"/>
      </font>
    </dxf>
  </rfmt>
  <rfmt sheetId="26" sqref="DA33" start="0" length="0">
    <dxf>
      <font>
        <sz val="8"/>
        <color auto="1"/>
        <name val="Arial"/>
        <family val="2"/>
        <charset val="238"/>
        <scheme val="none"/>
      </font>
    </dxf>
  </rfmt>
  <rfmt sheetId="26" sqref="DB33" start="0" length="0">
    <dxf>
      <font>
        <sz val="8"/>
        <color auto="1"/>
        <name val="Arial"/>
        <family val="2"/>
        <charset val="238"/>
        <scheme val="none"/>
      </font>
    </dxf>
  </rfmt>
  <rfmt sheetId="26" sqref="DC33" start="0" length="0">
    <dxf>
      <font>
        <sz val="8"/>
        <color auto="1"/>
        <name val="Arial"/>
        <family val="2"/>
        <charset val="238"/>
        <scheme val="none"/>
      </font>
    </dxf>
  </rfmt>
  <rfmt sheetId="26" sqref="DD33" start="0" length="0">
    <dxf>
      <font>
        <sz val="8"/>
        <color auto="1"/>
        <name val="Arial"/>
        <family val="2"/>
        <charset val="238"/>
        <scheme val="none"/>
      </font>
    </dxf>
  </rfmt>
  <rfmt sheetId="26" sqref="DE33" start="0" length="0">
    <dxf>
      <font>
        <sz val="8"/>
        <color auto="1"/>
        <name val="Arial"/>
        <family val="2"/>
        <charset val="238"/>
        <scheme val="none"/>
      </font>
    </dxf>
  </rfmt>
  <rfmt sheetId="26" sqref="DF33" start="0" length="0">
    <dxf>
      <font>
        <sz val="8"/>
        <color auto="1"/>
        <name val="Arial"/>
        <family val="2"/>
        <charset val="238"/>
        <scheme val="none"/>
      </font>
    </dxf>
  </rfmt>
  <rfmt sheetId="26" sqref="DG33" start="0" length="0">
    <dxf>
      <font>
        <sz val="8"/>
        <color auto="1"/>
        <name val="Arial"/>
        <family val="2"/>
        <charset val="238"/>
        <scheme val="none"/>
      </font>
    </dxf>
  </rfmt>
  <rfmt sheetId="26" sqref="DH33" start="0" length="0">
    <dxf>
      <font>
        <sz val="8"/>
        <color auto="1"/>
        <name val="Arial"/>
        <family val="2"/>
        <charset val="238"/>
        <scheme val="none"/>
      </font>
    </dxf>
  </rfmt>
  <rfmt sheetId="26" sqref="DI33" start="0" length="0">
    <dxf>
      <font>
        <sz val="8"/>
        <color auto="1"/>
        <name val="Arial"/>
        <family val="2"/>
        <charset val="238"/>
        <scheme val="none"/>
      </font>
    </dxf>
  </rfmt>
  <rfmt sheetId="26" sqref="DJ33" start="0" length="0">
    <dxf>
      <font>
        <sz val="8"/>
        <color auto="1"/>
        <name val="Arial"/>
        <family val="2"/>
        <charset val="238"/>
        <scheme val="none"/>
      </font>
    </dxf>
  </rfmt>
  <rfmt sheetId="26" sqref="DK33" start="0" length="0">
    <dxf>
      <font>
        <sz val="8"/>
        <color auto="1"/>
        <name val="Arial"/>
        <family val="2"/>
        <charset val="238"/>
        <scheme val="none"/>
      </font>
    </dxf>
  </rfmt>
  <rfmt sheetId="26" sqref="DL33" start="0" length="0">
    <dxf>
      <font>
        <sz val="8"/>
        <color auto="1"/>
        <name val="Arial"/>
        <family val="2"/>
        <charset val="238"/>
        <scheme val="none"/>
      </font>
    </dxf>
  </rfmt>
  <rfmt sheetId="26" sqref="DM33" start="0" length="0">
    <dxf>
      <font>
        <sz val="8"/>
        <color auto="1"/>
        <name val="Arial"/>
        <family val="2"/>
        <charset val="238"/>
        <scheme val="none"/>
      </font>
    </dxf>
  </rfmt>
  <rfmt sheetId="26" sqref="DN33" start="0" length="0">
    <dxf>
      <font>
        <sz val="8"/>
        <color auto="1"/>
        <name val="Arial"/>
        <family val="2"/>
        <charset val="238"/>
        <scheme val="none"/>
      </font>
    </dxf>
  </rfmt>
  <rfmt sheetId="26" sqref="DO33" start="0" length="0">
    <dxf>
      <font>
        <sz val="8"/>
        <color auto="1"/>
        <name val="Arial"/>
        <family val="2"/>
        <charset val="238"/>
        <scheme val="none"/>
      </font>
    </dxf>
  </rfmt>
  <rfmt sheetId="26" sqref="DP33" start="0" length="0">
    <dxf>
      <font>
        <sz val="8"/>
        <color auto="1"/>
        <name val="Arial"/>
        <family val="2"/>
        <charset val="238"/>
        <scheme val="none"/>
      </font>
    </dxf>
  </rfmt>
  <rfmt sheetId="26" sqref="DQ33" start="0" length="0">
    <dxf>
      <font>
        <sz val="8"/>
        <color auto="1"/>
        <name val="Arial"/>
        <family val="2"/>
        <charset val="238"/>
        <scheme val="none"/>
      </font>
    </dxf>
  </rfmt>
  <rfmt sheetId="26" sqref="DR33" start="0" length="0">
    <dxf>
      <font>
        <sz val="8"/>
        <color auto="1"/>
        <name val="Arial"/>
        <family val="2"/>
        <charset val="238"/>
        <scheme val="none"/>
      </font>
    </dxf>
  </rfmt>
  <rfmt sheetId="26" sqref="DS33" start="0" length="0">
    <dxf>
      <font>
        <sz val="8"/>
        <color auto="1"/>
        <name val="Arial"/>
        <family val="2"/>
        <charset val="238"/>
        <scheme val="none"/>
      </font>
    </dxf>
  </rfmt>
  <rfmt sheetId="26" sqref="DT33" start="0" length="0">
    <dxf>
      <font>
        <sz val="8"/>
        <color auto="1"/>
        <name val="Arial"/>
        <family val="2"/>
        <charset val="238"/>
        <scheme val="none"/>
      </font>
    </dxf>
  </rfmt>
  <rfmt sheetId="26" sqref="DU33" start="0" length="0">
    <dxf>
      <font>
        <sz val="8"/>
        <color auto="1"/>
        <name val="Arial"/>
        <family val="2"/>
        <charset val="238"/>
        <scheme val="none"/>
      </font>
    </dxf>
  </rfmt>
  <rfmt sheetId="26" sqref="DV33" start="0" length="0">
    <dxf>
      <font>
        <sz val="8"/>
        <color auto="1"/>
        <name val="Arial"/>
        <family val="2"/>
        <charset val="238"/>
        <scheme val="none"/>
      </font>
    </dxf>
  </rfmt>
  <rfmt sheetId="26" sqref="DW33" start="0" length="0">
    <dxf>
      <font>
        <sz val="8"/>
        <color auto="1"/>
        <name val="Arial"/>
        <family val="2"/>
        <charset val="238"/>
        <scheme val="none"/>
      </font>
    </dxf>
  </rfmt>
  <rfmt sheetId="26" sqref="DX33" start="0" length="0">
    <dxf>
      <font>
        <sz val="8"/>
        <color auto="1"/>
        <name val="Arial"/>
        <family val="2"/>
        <charset val="238"/>
        <scheme val="none"/>
      </font>
    </dxf>
  </rfmt>
  <rfmt sheetId="26" sqref="DY33" start="0" length="0">
    <dxf>
      <font>
        <sz val="8"/>
        <color auto="1"/>
        <name val="Arial"/>
        <family val="2"/>
        <charset val="238"/>
        <scheme val="none"/>
      </font>
    </dxf>
  </rfmt>
  <rfmt sheetId="26" sqref="DZ33" start="0" length="0">
    <dxf>
      <font>
        <sz val="8"/>
        <color auto="1"/>
        <name val="Arial"/>
        <family val="2"/>
        <charset val="238"/>
        <scheme val="none"/>
      </font>
    </dxf>
  </rfmt>
  <rfmt sheetId="26" sqref="EA33" start="0" length="0">
    <dxf>
      <font>
        <sz val="8"/>
        <color auto="1"/>
        <name val="Arial"/>
        <family val="2"/>
        <charset val="238"/>
        <scheme val="none"/>
      </font>
    </dxf>
  </rfmt>
  <rfmt sheetId="26" sqref="EB33" start="0" length="0">
    <dxf>
      <font>
        <sz val="8"/>
        <color auto="1"/>
        <name val="Arial"/>
        <family val="2"/>
        <charset val="238"/>
        <scheme val="none"/>
      </font>
    </dxf>
  </rfmt>
  <rfmt sheetId="26" sqref="EC33" start="0" length="0">
    <dxf>
      <font>
        <sz val="8"/>
        <color auto="1"/>
        <name val="Arial"/>
        <family val="2"/>
        <charset val="238"/>
        <scheme val="none"/>
      </font>
    </dxf>
  </rfmt>
  <rfmt sheetId="26" sqref="ED33" start="0" length="0">
    <dxf>
      <font>
        <sz val="8"/>
        <color auto="1"/>
        <name val="Arial"/>
        <family val="2"/>
        <charset val="238"/>
        <scheme val="none"/>
      </font>
    </dxf>
  </rfmt>
  <rfmt sheetId="26" sqref="EE33" start="0" length="0">
    <dxf>
      <font>
        <sz val="8"/>
        <color auto="1"/>
        <name val="Arial"/>
        <family val="2"/>
        <charset val="238"/>
        <scheme val="none"/>
      </font>
    </dxf>
  </rfmt>
  <rfmt sheetId="26" sqref="EF33" start="0" length="0">
    <dxf>
      <font>
        <sz val="8"/>
        <color auto="1"/>
        <name val="Arial"/>
        <family val="2"/>
        <charset val="238"/>
        <scheme val="none"/>
      </font>
    </dxf>
  </rfmt>
  <rfmt sheetId="26" sqref="EG33" start="0" length="0">
    <dxf>
      <font>
        <sz val="8"/>
        <color auto="1"/>
        <name val="Arial"/>
        <family val="2"/>
        <charset val="238"/>
        <scheme val="none"/>
      </font>
    </dxf>
  </rfmt>
  <rfmt sheetId="26" sqref="EH33" start="0" length="0">
    <dxf>
      <font>
        <sz val="8"/>
        <color auto="1"/>
        <name val="Arial"/>
        <family val="2"/>
        <charset val="238"/>
        <scheme val="none"/>
      </font>
    </dxf>
  </rfmt>
  <rfmt sheetId="26" sqref="EI33" start="0" length="0">
    <dxf>
      <font>
        <sz val="8"/>
        <color auto="1"/>
        <name val="Arial"/>
        <family val="2"/>
        <charset val="238"/>
        <scheme val="none"/>
      </font>
    </dxf>
  </rfmt>
  <rfmt sheetId="26" sqref="EJ33" start="0" length="0">
    <dxf>
      <font>
        <sz val="8"/>
        <color auto="1"/>
        <name val="Arial"/>
        <family val="2"/>
        <charset val="238"/>
        <scheme val="none"/>
      </font>
    </dxf>
  </rfmt>
  <rfmt sheetId="26" sqref="EK33" start="0" length="0">
    <dxf>
      <font>
        <sz val="8"/>
        <color auto="1"/>
        <name val="Arial"/>
        <family val="2"/>
        <charset val="238"/>
        <scheme val="none"/>
      </font>
    </dxf>
  </rfmt>
  <rfmt sheetId="26" sqref="EL33" start="0" length="0">
    <dxf>
      <font>
        <sz val="8"/>
        <color auto="1"/>
        <name val="Arial"/>
        <family val="2"/>
        <charset val="238"/>
        <scheme val="none"/>
      </font>
    </dxf>
  </rfmt>
  <rfmt sheetId="26" sqref="EM33" start="0" length="0">
    <dxf>
      <font>
        <sz val="8"/>
        <color auto="1"/>
        <name val="Arial"/>
        <family val="2"/>
        <charset val="238"/>
        <scheme val="none"/>
      </font>
    </dxf>
  </rfmt>
  <rfmt sheetId="26" sqref="EN33" start="0" length="0">
    <dxf>
      <font>
        <sz val="8"/>
        <color auto="1"/>
        <name val="Arial"/>
        <family val="2"/>
        <charset val="238"/>
        <scheme val="none"/>
      </font>
    </dxf>
  </rfmt>
  <rfmt sheetId="26" sqref="EO33" start="0" length="0">
    <dxf>
      <font>
        <sz val="8"/>
        <color auto="1"/>
        <name val="Arial"/>
        <family val="2"/>
        <charset val="238"/>
        <scheme val="none"/>
      </font>
    </dxf>
  </rfmt>
  <rfmt sheetId="26" sqref="EP33" start="0" length="0">
    <dxf>
      <font>
        <sz val="8"/>
        <color auto="1"/>
        <name val="Arial"/>
        <family val="2"/>
        <charset val="238"/>
        <scheme val="none"/>
      </font>
    </dxf>
  </rfmt>
  <rfmt sheetId="26" sqref="EQ33" start="0" length="0">
    <dxf>
      <font>
        <sz val="8"/>
        <color auto="1"/>
        <name val="Arial"/>
        <family val="2"/>
        <charset val="238"/>
        <scheme val="none"/>
      </font>
    </dxf>
  </rfmt>
  <rfmt sheetId="26" sqref="ER33" start="0" length="0">
    <dxf>
      <font>
        <sz val="8"/>
        <color auto="1"/>
        <name val="Arial"/>
        <family val="2"/>
        <charset val="238"/>
        <scheme val="none"/>
      </font>
    </dxf>
  </rfmt>
  <rfmt sheetId="26" sqref="ES33" start="0" length="0">
    <dxf>
      <font>
        <sz val="8"/>
        <color auto="1"/>
        <name val="Arial"/>
        <family val="2"/>
        <charset val="238"/>
        <scheme val="none"/>
      </font>
    </dxf>
  </rfmt>
  <rfmt sheetId="26" sqref="ET33" start="0" length="0">
    <dxf>
      <font>
        <sz val="8"/>
        <color auto="1"/>
        <name val="Arial"/>
        <family val="2"/>
        <charset val="238"/>
        <scheme val="none"/>
      </font>
    </dxf>
  </rfmt>
  <rfmt sheetId="26" sqref="EU33" start="0" length="0">
    <dxf>
      <font>
        <sz val="8"/>
        <color auto="1"/>
        <name val="Arial"/>
        <family val="2"/>
        <charset val="238"/>
        <scheme val="none"/>
      </font>
    </dxf>
  </rfmt>
  <rfmt sheetId="26" sqref="EV33" start="0" length="0">
    <dxf>
      <font>
        <sz val="8"/>
        <color auto="1"/>
        <name val="Arial"/>
        <family val="2"/>
        <charset val="238"/>
        <scheme val="none"/>
      </font>
    </dxf>
  </rfmt>
  <rfmt sheetId="26" sqref="EW33" start="0" length="0">
    <dxf>
      <font>
        <sz val="8"/>
        <color auto="1"/>
        <name val="Arial"/>
        <family val="2"/>
        <charset val="238"/>
        <scheme val="none"/>
      </font>
    </dxf>
  </rfmt>
  <rfmt sheetId="26" sqref="EX33" start="0" length="0">
    <dxf>
      <font>
        <sz val="8"/>
        <color auto="1"/>
        <name val="Arial"/>
        <family val="2"/>
        <charset val="238"/>
        <scheme val="none"/>
      </font>
    </dxf>
  </rfmt>
  <rfmt sheetId="26" sqref="EY33" start="0" length="0">
    <dxf>
      <font>
        <sz val="8"/>
        <color auto="1"/>
        <name val="Arial"/>
        <family val="2"/>
        <charset val="238"/>
        <scheme val="none"/>
      </font>
    </dxf>
  </rfmt>
  <rfmt sheetId="26" sqref="EZ33" start="0" length="0">
    <dxf>
      <font>
        <sz val="8"/>
        <color auto="1"/>
        <name val="Arial"/>
        <family val="2"/>
        <charset val="238"/>
        <scheme val="none"/>
      </font>
    </dxf>
  </rfmt>
  <rfmt sheetId="26" sqref="FA33" start="0" length="0">
    <dxf>
      <font>
        <sz val="8"/>
        <color auto="1"/>
        <name val="Arial"/>
        <family val="2"/>
        <charset val="238"/>
        <scheme val="none"/>
      </font>
    </dxf>
  </rfmt>
  <rfmt sheetId="26" sqref="FB33" start="0" length="0">
    <dxf>
      <font>
        <sz val="8"/>
        <color auto="1"/>
        <name val="Arial"/>
        <family val="2"/>
        <charset val="238"/>
        <scheme val="none"/>
      </font>
    </dxf>
  </rfmt>
  <rfmt sheetId="26" sqref="FC33" start="0" length="0">
    <dxf>
      <font>
        <sz val="8"/>
        <color auto="1"/>
        <name val="Arial"/>
        <family val="2"/>
        <charset val="238"/>
        <scheme val="none"/>
      </font>
    </dxf>
  </rfmt>
  <rfmt sheetId="26" sqref="FD33" start="0" length="0">
    <dxf>
      <font>
        <sz val="8"/>
        <color auto="1"/>
        <name val="Arial"/>
        <family val="2"/>
        <charset val="238"/>
        <scheme val="none"/>
      </font>
    </dxf>
  </rfmt>
  <rfmt sheetId="26" sqref="FE33" start="0" length="0">
    <dxf>
      <font>
        <sz val="8"/>
        <color auto="1"/>
        <name val="Arial"/>
        <family val="2"/>
        <charset val="238"/>
        <scheme val="none"/>
      </font>
    </dxf>
  </rfmt>
  <rfmt sheetId="26" sqref="FF33" start="0" length="0">
    <dxf>
      <font>
        <sz val="8"/>
        <color auto="1"/>
        <name val="Arial"/>
        <family val="2"/>
        <charset val="238"/>
        <scheme val="none"/>
      </font>
    </dxf>
  </rfmt>
  <rfmt sheetId="26" sqref="FG33" start="0" length="0">
    <dxf>
      <font>
        <sz val="8"/>
        <color auto="1"/>
        <name val="Arial"/>
        <family val="2"/>
        <charset val="238"/>
        <scheme val="none"/>
      </font>
    </dxf>
  </rfmt>
  <rfmt sheetId="26" sqref="FH33" start="0" length="0">
    <dxf>
      <font>
        <sz val="8"/>
        <color auto="1"/>
        <name val="Arial"/>
        <family val="2"/>
        <charset val="238"/>
        <scheme val="none"/>
      </font>
    </dxf>
  </rfmt>
  <rfmt sheetId="26" sqref="FI33" start="0" length="0">
    <dxf>
      <font>
        <sz val="8"/>
        <color auto="1"/>
        <name val="Arial"/>
        <family val="2"/>
        <charset val="238"/>
        <scheme val="none"/>
      </font>
    </dxf>
  </rfmt>
  <rfmt sheetId="26" sqref="FJ33" start="0" length="0">
    <dxf>
      <font>
        <sz val="8"/>
        <color auto="1"/>
        <name val="Arial"/>
        <family val="2"/>
        <charset val="238"/>
        <scheme val="none"/>
      </font>
    </dxf>
  </rfmt>
  <rfmt sheetId="26" sqref="FK33" start="0" length="0">
    <dxf>
      <font>
        <sz val="8"/>
        <color auto="1"/>
        <name val="Arial"/>
        <family val="2"/>
        <charset val="238"/>
        <scheme val="none"/>
      </font>
    </dxf>
  </rfmt>
  <rfmt sheetId="26" sqref="FL33" start="0" length="0">
    <dxf>
      <font>
        <sz val="8"/>
        <color auto="1"/>
        <name val="Arial"/>
        <family val="2"/>
        <charset val="238"/>
        <scheme val="none"/>
      </font>
    </dxf>
  </rfmt>
  <rfmt sheetId="26" sqref="FM33" start="0" length="0">
    <dxf>
      <font>
        <sz val="8"/>
        <color auto="1"/>
        <name val="Arial"/>
        <family val="2"/>
        <charset val="238"/>
        <scheme val="none"/>
      </font>
    </dxf>
  </rfmt>
  <rfmt sheetId="26" sqref="FN33" start="0" length="0">
    <dxf>
      <font>
        <sz val="8"/>
        <color auto="1"/>
        <name val="Arial"/>
        <family val="2"/>
        <charset val="238"/>
        <scheme val="none"/>
      </font>
    </dxf>
  </rfmt>
  <rfmt sheetId="26" sqref="FO33" start="0" length="0">
    <dxf>
      <font>
        <sz val="8"/>
        <color auto="1"/>
        <name val="Arial"/>
        <family val="2"/>
        <charset val="238"/>
        <scheme val="none"/>
      </font>
    </dxf>
  </rfmt>
  <rfmt sheetId="26" sqref="FP33" start="0" length="0">
    <dxf>
      <font>
        <sz val="8"/>
        <color auto="1"/>
        <name val="Arial"/>
        <family val="2"/>
        <charset val="238"/>
        <scheme val="none"/>
      </font>
    </dxf>
  </rfmt>
  <rfmt sheetId="26" sqref="FQ33" start="0" length="0">
    <dxf>
      <font>
        <sz val="8"/>
        <color auto="1"/>
        <name val="Arial"/>
        <family val="2"/>
        <charset val="238"/>
        <scheme val="none"/>
      </font>
    </dxf>
  </rfmt>
  <rfmt sheetId="26" sqref="FR33" start="0" length="0">
    <dxf>
      <font>
        <sz val="8"/>
        <color auto="1"/>
        <name val="Arial"/>
        <family val="2"/>
        <charset val="238"/>
        <scheme val="none"/>
      </font>
    </dxf>
  </rfmt>
  <rfmt sheetId="26" sqref="FS33" start="0" length="0">
    <dxf>
      <font>
        <sz val="8"/>
        <color auto="1"/>
        <name val="Arial"/>
        <family val="2"/>
        <charset val="238"/>
        <scheme val="none"/>
      </font>
    </dxf>
  </rfmt>
  <rfmt sheetId="26" sqref="FT33" start="0" length="0">
    <dxf>
      <font>
        <sz val="8"/>
        <color auto="1"/>
        <name val="Arial"/>
        <family val="2"/>
        <charset val="238"/>
        <scheme val="none"/>
      </font>
    </dxf>
  </rfmt>
  <rfmt sheetId="26" sqref="FU33" start="0" length="0">
    <dxf>
      <font>
        <sz val="8"/>
        <color auto="1"/>
        <name val="Arial"/>
        <family val="2"/>
        <charset val="238"/>
        <scheme val="none"/>
      </font>
    </dxf>
  </rfmt>
  <rfmt sheetId="26" sqref="FV33" start="0" length="0">
    <dxf>
      <font>
        <sz val="8"/>
        <color auto="1"/>
        <name val="Arial"/>
        <family val="2"/>
        <charset val="238"/>
        <scheme val="none"/>
      </font>
    </dxf>
  </rfmt>
  <rfmt sheetId="26" sqref="FW33" start="0" length="0">
    <dxf>
      <font>
        <sz val="8"/>
        <color auto="1"/>
        <name val="Arial"/>
        <family val="2"/>
        <charset val="238"/>
        <scheme val="none"/>
      </font>
    </dxf>
  </rfmt>
  <rfmt sheetId="26" sqref="FX33" start="0" length="0">
    <dxf>
      <font>
        <sz val="8"/>
        <color auto="1"/>
        <name val="Arial"/>
        <family val="2"/>
        <charset val="238"/>
        <scheme val="none"/>
      </font>
    </dxf>
  </rfmt>
  <rfmt sheetId="26" sqref="FY33" start="0" length="0">
    <dxf>
      <font>
        <sz val="8"/>
        <color auto="1"/>
        <name val="Arial"/>
        <family val="2"/>
        <charset val="238"/>
        <scheme val="none"/>
      </font>
    </dxf>
  </rfmt>
  <rfmt sheetId="26" sqref="FZ33" start="0" length="0">
    <dxf>
      <font>
        <sz val="8"/>
        <color auto="1"/>
        <name val="Arial"/>
        <family val="2"/>
        <charset val="238"/>
        <scheme val="none"/>
      </font>
    </dxf>
  </rfmt>
  <rfmt sheetId="26" sqref="GA33" start="0" length="0">
    <dxf>
      <font>
        <sz val="8"/>
        <color auto="1"/>
        <name val="Arial"/>
        <family val="2"/>
        <charset val="238"/>
        <scheme val="none"/>
      </font>
    </dxf>
  </rfmt>
  <rfmt sheetId="26" sqref="GB33" start="0" length="0">
    <dxf>
      <font>
        <sz val="8"/>
        <color auto="1"/>
        <name val="Arial"/>
        <family val="2"/>
        <charset val="238"/>
        <scheme val="none"/>
      </font>
    </dxf>
  </rfmt>
  <rfmt sheetId="26" sqref="GC33" start="0" length="0">
    <dxf>
      <font>
        <sz val="8"/>
        <color auto="1"/>
        <name val="Arial"/>
        <family val="2"/>
        <charset val="238"/>
        <scheme val="none"/>
      </font>
    </dxf>
  </rfmt>
  <rfmt sheetId="26" sqref="GD33" start="0" length="0">
    <dxf>
      <font>
        <sz val="8"/>
        <color auto="1"/>
        <name val="Arial"/>
        <family val="2"/>
        <charset val="238"/>
        <scheme val="none"/>
      </font>
    </dxf>
  </rfmt>
  <rfmt sheetId="26" sqref="GE33" start="0" length="0">
    <dxf>
      <font>
        <sz val="8"/>
        <color auto="1"/>
        <name val="Arial"/>
        <family val="2"/>
        <charset val="238"/>
        <scheme val="none"/>
      </font>
    </dxf>
  </rfmt>
  <rfmt sheetId="26" sqref="GF33" start="0" length="0">
    <dxf>
      <font>
        <sz val="8"/>
        <color auto="1"/>
        <name val="Arial"/>
        <family val="2"/>
        <charset val="238"/>
        <scheme val="none"/>
      </font>
    </dxf>
  </rfmt>
  <rfmt sheetId="26" sqref="GG33" start="0" length="0">
    <dxf>
      <font>
        <sz val="8"/>
        <color auto="1"/>
        <name val="Arial"/>
        <family val="2"/>
        <charset val="238"/>
        <scheme val="none"/>
      </font>
    </dxf>
  </rfmt>
  <rfmt sheetId="26" sqref="GH33" start="0" length="0">
    <dxf>
      <font>
        <sz val="8"/>
        <color auto="1"/>
        <name val="Arial"/>
        <family val="2"/>
        <charset val="238"/>
        <scheme val="none"/>
      </font>
    </dxf>
  </rfmt>
  <rfmt sheetId="26" sqref="GI33" start="0" length="0">
    <dxf>
      <font>
        <sz val="8"/>
        <color auto="1"/>
        <name val="Arial"/>
        <family val="2"/>
        <charset val="238"/>
        <scheme val="none"/>
      </font>
    </dxf>
  </rfmt>
  <rfmt sheetId="26" sqref="GJ33" start="0" length="0">
    <dxf>
      <font>
        <sz val="8"/>
        <color auto="1"/>
        <name val="Arial"/>
        <family val="2"/>
        <charset val="238"/>
        <scheme val="none"/>
      </font>
    </dxf>
  </rfmt>
  <rfmt sheetId="26" sqref="GK33" start="0" length="0">
    <dxf>
      <font>
        <sz val="8"/>
        <color auto="1"/>
        <name val="Arial"/>
        <family val="2"/>
        <charset val="238"/>
        <scheme val="none"/>
      </font>
    </dxf>
  </rfmt>
  <rfmt sheetId="26" sqref="GL33" start="0" length="0">
    <dxf>
      <font>
        <sz val="8"/>
        <color auto="1"/>
        <name val="Arial"/>
        <family val="2"/>
        <charset val="238"/>
        <scheme val="none"/>
      </font>
    </dxf>
  </rfmt>
  <rfmt sheetId="26" sqref="GM33" start="0" length="0">
    <dxf>
      <font>
        <sz val="8"/>
        <color auto="1"/>
        <name val="Arial"/>
        <family val="2"/>
        <charset val="238"/>
        <scheme val="none"/>
      </font>
    </dxf>
  </rfmt>
  <rfmt sheetId="26" sqref="GN33" start="0" length="0">
    <dxf>
      <font>
        <sz val="8"/>
        <color auto="1"/>
        <name val="Arial"/>
        <family val="2"/>
        <charset val="238"/>
        <scheme val="none"/>
      </font>
    </dxf>
  </rfmt>
  <rfmt sheetId="26" sqref="GO33" start="0" length="0">
    <dxf>
      <font>
        <sz val="8"/>
        <color auto="1"/>
        <name val="Arial"/>
        <family val="2"/>
        <charset val="238"/>
        <scheme val="none"/>
      </font>
    </dxf>
  </rfmt>
  <rfmt sheetId="26" sqref="GP33" start="0" length="0">
    <dxf>
      <font>
        <sz val="8"/>
        <color auto="1"/>
        <name val="Arial"/>
        <family val="2"/>
        <charset val="238"/>
        <scheme val="none"/>
      </font>
    </dxf>
  </rfmt>
  <rfmt sheetId="26" sqref="GQ33" start="0" length="0">
    <dxf>
      <font>
        <sz val="8"/>
        <color auto="1"/>
        <name val="Arial"/>
        <family val="2"/>
        <charset val="238"/>
        <scheme val="none"/>
      </font>
    </dxf>
  </rfmt>
  <rfmt sheetId="26" sqref="GR33" start="0" length="0">
    <dxf>
      <font>
        <sz val="8"/>
        <color auto="1"/>
        <name val="Arial"/>
        <family val="2"/>
        <charset val="238"/>
        <scheme val="none"/>
      </font>
    </dxf>
  </rfmt>
  <rfmt sheetId="26" sqref="GS33" start="0" length="0">
    <dxf>
      <font>
        <sz val="8"/>
        <color auto="1"/>
        <name val="Arial"/>
        <family val="2"/>
        <charset val="238"/>
        <scheme val="none"/>
      </font>
    </dxf>
  </rfmt>
  <rfmt sheetId="26" sqref="GT33" start="0" length="0">
    <dxf>
      <font>
        <sz val="8"/>
        <color auto="1"/>
        <name val="Arial"/>
        <family val="2"/>
        <charset val="238"/>
        <scheme val="none"/>
      </font>
    </dxf>
  </rfmt>
  <rfmt sheetId="26" sqref="GU33" start="0" length="0">
    <dxf>
      <font>
        <sz val="8"/>
        <color auto="1"/>
        <name val="Arial"/>
        <family val="2"/>
        <charset val="238"/>
        <scheme val="none"/>
      </font>
    </dxf>
  </rfmt>
  <rfmt sheetId="26" sqref="GV33" start="0" length="0">
    <dxf>
      <font>
        <sz val="8"/>
        <color auto="1"/>
        <name val="Arial"/>
        <family val="2"/>
        <charset val="238"/>
        <scheme val="none"/>
      </font>
    </dxf>
  </rfmt>
  <rfmt sheetId="26" sqref="GW33" start="0" length="0">
    <dxf>
      <font>
        <sz val="8"/>
        <color auto="1"/>
        <name val="Arial"/>
        <family val="2"/>
        <charset val="238"/>
        <scheme val="none"/>
      </font>
    </dxf>
  </rfmt>
  <rfmt sheetId="26" sqref="GX33" start="0" length="0">
    <dxf>
      <font>
        <sz val="8"/>
        <color auto="1"/>
        <name val="Arial"/>
        <family val="2"/>
        <charset val="238"/>
        <scheme val="none"/>
      </font>
    </dxf>
  </rfmt>
  <rfmt sheetId="26" sqref="GY33" start="0" length="0">
    <dxf>
      <font>
        <sz val="8"/>
        <color auto="1"/>
        <name val="Arial"/>
        <family val="2"/>
        <charset val="238"/>
        <scheme val="none"/>
      </font>
    </dxf>
  </rfmt>
  <rfmt sheetId="26" sqref="GZ33" start="0" length="0">
    <dxf>
      <font>
        <sz val="8"/>
        <color auto="1"/>
        <name val="Arial"/>
        <family val="2"/>
        <charset val="238"/>
        <scheme val="none"/>
      </font>
    </dxf>
  </rfmt>
  <rfmt sheetId="26" sqref="HA33" start="0" length="0">
    <dxf>
      <font>
        <sz val="8"/>
        <color auto="1"/>
        <name val="Arial"/>
        <family val="2"/>
        <charset val="238"/>
        <scheme val="none"/>
      </font>
    </dxf>
  </rfmt>
  <rfmt sheetId="26" sqref="HB33" start="0" length="0">
    <dxf>
      <font>
        <sz val="8"/>
        <color auto="1"/>
        <name val="Arial"/>
        <family val="2"/>
        <charset val="238"/>
        <scheme val="none"/>
      </font>
    </dxf>
  </rfmt>
  <rfmt sheetId="26" sqref="HC33" start="0" length="0">
    <dxf>
      <font>
        <sz val="8"/>
        <color auto="1"/>
        <name val="Arial"/>
        <family val="2"/>
        <charset val="238"/>
        <scheme val="none"/>
      </font>
    </dxf>
  </rfmt>
  <rfmt sheetId="26" sqref="HD33" start="0" length="0">
    <dxf>
      <font>
        <sz val="8"/>
        <color auto="1"/>
        <name val="Arial"/>
        <family val="2"/>
        <charset val="238"/>
        <scheme val="none"/>
      </font>
    </dxf>
  </rfmt>
  <rfmt sheetId="26" sqref="HE33" start="0" length="0">
    <dxf>
      <font>
        <sz val="8"/>
        <color auto="1"/>
        <name val="Arial"/>
        <family val="2"/>
        <charset val="238"/>
        <scheme val="none"/>
      </font>
    </dxf>
  </rfmt>
  <rfmt sheetId="26" sqref="HF33" start="0" length="0">
    <dxf>
      <font>
        <sz val="8"/>
        <color auto="1"/>
        <name val="Arial"/>
        <family val="2"/>
        <charset val="238"/>
        <scheme val="none"/>
      </font>
    </dxf>
  </rfmt>
  <rfmt sheetId="26" sqref="HG33" start="0" length="0">
    <dxf>
      <font>
        <sz val="8"/>
        <color auto="1"/>
        <name val="Arial"/>
        <family val="2"/>
        <charset val="238"/>
        <scheme val="none"/>
      </font>
    </dxf>
  </rfmt>
  <rfmt sheetId="26" sqref="HH33" start="0" length="0">
    <dxf>
      <font>
        <sz val="8"/>
        <color auto="1"/>
        <name val="Arial"/>
        <family val="2"/>
        <charset val="238"/>
        <scheme val="none"/>
      </font>
    </dxf>
  </rfmt>
  <rfmt sheetId="26" sqref="HI33" start="0" length="0">
    <dxf>
      <font>
        <sz val="8"/>
        <color auto="1"/>
        <name val="Arial"/>
        <family val="2"/>
        <charset val="238"/>
        <scheme val="none"/>
      </font>
    </dxf>
  </rfmt>
  <rfmt sheetId="26" sqref="HJ33" start="0" length="0">
    <dxf>
      <font>
        <sz val="8"/>
        <color auto="1"/>
        <name val="Arial"/>
        <family val="2"/>
        <charset val="238"/>
        <scheme val="none"/>
      </font>
    </dxf>
  </rfmt>
  <rfmt sheetId="26" sqref="HK33" start="0" length="0">
    <dxf>
      <font>
        <sz val="8"/>
        <color auto="1"/>
        <name val="Arial"/>
        <family val="2"/>
        <charset val="238"/>
        <scheme val="none"/>
      </font>
    </dxf>
  </rfmt>
  <rfmt sheetId="26" sqref="HL33" start="0" length="0">
    <dxf>
      <font>
        <sz val="8"/>
        <color auto="1"/>
        <name val="Arial"/>
        <family val="2"/>
        <charset val="238"/>
        <scheme val="none"/>
      </font>
    </dxf>
  </rfmt>
  <rfmt sheetId="26" sqref="HM33" start="0" length="0">
    <dxf>
      <font>
        <sz val="8"/>
        <color auto="1"/>
        <name val="Arial"/>
        <family val="2"/>
        <charset val="238"/>
        <scheme val="none"/>
      </font>
    </dxf>
  </rfmt>
  <rfmt sheetId="26" sqref="HN33" start="0" length="0">
    <dxf>
      <font>
        <sz val="8"/>
        <color auto="1"/>
        <name val="Arial"/>
        <family val="2"/>
        <charset val="238"/>
        <scheme val="none"/>
      </font>
    </dxf>
  </rfmt>
  <rfmt sheetId="26" sqref="HO33" start="0" length="0">
    <dxf>
      <font>
        <sz val="8"/>
        <color auto="1"/>
        <name val="Arial"/>
        <family val="2"/>
        <charset val="238"/>
        <scheme val="none"/>
      </font>
    </dxf>
  </rfmt>
  <rfmt sheetId="26" sqref="HP33" start="0" length="0">
    <dxf>
      <font>
        <sz val="8"/>
        <color auto="1"/>
        <name val="Arial"/>
        <family val="2"/>
        <charset val="238"/>
        <scheme val="none"/>
      </font>
    </dxf>
  </rfmt>
  <rfmt sheetId="26" sqref="HQ33" start="0" length="0">
    <dxf>
      <font>
        <sz val="8"/>
        <color auto="1"/>
        <name val="Arial"/>
        <family val="2"/>
        <charset val="238"/>
        <scheme val="none"/>
      </font>
    </dxf>
  </rfmt>
  <rfmt sheetId="26" sqref="HR33" start="0" length="0">
    <dxf>
      <font>
        <sz val="8"/>
        <color auto="1"/>
        <name val="Arial"/>
        <family val="2"/>
        <charset val="238"/>
        <scheme val="none"/>
      </font>
    </dxf>
  </rfmt>
  <rfmt sheetId="26" sqref="HS33" start="0" length="0">
    <dxf>
      <font>
        <sz val="8"/>
        <color auto="1"/>
        <name val="Arial"/>
        <family val="2"/>
        <charset val="238"/>
        <scheme val="none"/>
      </font>
    </dxf>
  </rfmt>
  <rfmt sheetId="26" sqref="HT33" start="0" length="0">
    <dxf>
      <font>
        <sz val="8"/>
        <color auto="1"/>
        <name val="Arial"/>
        <family val="2"/>
        <charset val="238"/>
        <scheme val="none"/>
      </font>
    </dxf>
  </rfmt>
  <rfmt sheetId="26" sqref="HU33" start="0" length="0">
    <dxf>
      <font>
        <sz val="8"/>
        <color auto="1"/>
        <name val="Arial"/>
        <family val="2"/>
        <charset val="238"/>
        <scheme val="none"/>
      </font>
    </dxf>
  </rfmt>
  <rfmt sheetId="26" sqref="HV33" start="0" length="0">
    <dxf>
      <font>
        <sz val="8"/>
        <color auto="1"/>
        <name val="Arial"/>
        <family val="2"/>
        <charset val="238"/>
        <scheme val="none"/>
      </font>
    </dxf>
  </rfmt>
  <rfmt sheetId="26" sqref="HW33" start="0" length="0">
    <dxf>
      <font>
        <sz val="8"/>
        <color auto="1"/>
        <name val="Arial"/>
        <family val="2"/>
        <charset val="238"/>
        <scheme val="none"/>
      </font>
    </dxf>
  </rfmt>
  <rfmt sheetId="26" sqref="HX33" start="0" length="0">
    <dxf>
      <font>
        <sz val="8"/>
        <color auto="1"/>
        <name val="Arial"/>
        <family val="2"/>
        <charset val="238"/>
        <scheme val="none"/>
      </font>
    </dxf>
  </rfmt>
  <rfmt sheetId="26" sqref="HY33" start="0" length="0">
    <dxf>
      <font>
        <sz val="8"/>
        <color auto="1"/>
        <name val="Arial"/>
        <family val="2"/>
        <charset val="238"/>
        <scheme val="none"/>
      </font>
    </dxf>
  </rfmt>
  <rfmt sheetId="26" sqref="HZ33" start="0" length="0">
    <dxf>
      <font>
        <sz val="8"/>
        <color auto="1"/>
        <name val="Arial"/>
        <family val="2"/>
        <charset val="238"/>
        <scheme val="none"/>
      </font>
    </dxf>
  </rfmt>
  <rfmt sheetId="26" sqref="IA33" start="0" length="0">
    <dxf>
      <font>
        <sz val="8"/>
        <color auto="1"/>
        <name val="Arial"/>
        <family val="2"/>
        <charset val="238"/>
        <scheme val="none"/>
      </font>
    </dxf>
  </rfmt>
  <rfmt sheetId="26" sqref="IB33" start="0" length="0">
    <dxf>
      <font>
        <sz val="8"/>
        <color auto="1"/>
        <name val="Arial"/>
        <family val="2"/>
        <charset val="238"/>
        <scheme val="none"/>
      </font>
    </dxf>
  </rfmt>
  <rfmt sheetId="26" sqref="IC33" start="0" length="0">
    <dxf>
      <font>
        <sz val="8"/>
        <color auto="1"/>
        <name val="Arial"/>
        <family val="2"/>
        <charset val="238"/>
        <scheme val="none"/>
      </font>
    </dxf>
  </rfmt>
  <rfmt sheetId="26" sqref="ID33" start="0" length="0">
    <dxf>
      <font>
        <sz val="8"/>
        <color auto="1"/>
        <name val="Arial"/>
        <family val="2"/>
        <charset val="238"/>
        <scheme val="none"/>
      </font>
    </dxf>
  </rfmt>
  <rfmt sheetId="26" sqref="IE33" start="0" length="0">
    <dxf>
      <font>
        <sz val="8"/>
        <color auto="1"/>
        <name val="Arial"/>
        <family val="2"/>
        <charset val="238"/>
        <scheme val="none"/>
      </font>
    </dxf>
  </rfmt>
  <rfmt sheetId="26" sqref="IF33" start="0" length="0">
    <dxf>
      <font>
        <sz val="8"/>
        <color auto="1"/>
        <name val="Arial"/>
        <family val="2"/>
        <charset val="238"/>
        <scheme val="none"/>
      </font>
    </dxf>
  </rfmt>
  <rfmt sheetId="26" sqref="IG33" start="0" length="0">
    <dxf>
      <font>
        <sz val="8"/>
        <color auto="1"/>
        <name val="Arial"/>
        <family val="2"/>
        <charset val="238"/>
        <scheme val="none"/>
      </font>
    </dxf>
  </rfmt>
  <rfmt sheetId="26" sqref="IH33" start="0" length="0">
    <dxf>
      <font>
        <sz val="8"/>
        <color auto="1"/>
        <name val="Arial"/>
        <family val="2"/>
        <charset val="238"/>
        <scheme val="none"/>
      </font>
    </dxf>
  </rfmt>
  <rfmt sheetId="26" sqref="II33" start="0" length="0">
    <dxf>
      <font>
        <sz val="8"/>
        <color auto="1"/>
        <name val="Arial"/>
        <family val="2"/>
        <charset val="238"/>
        <scheme val="none"/>
      </font>
    </dxf>
  </rfmt>
  <rfmt sheetId="26" sqref="IJ33" start="0" length="0">
    <dxf>
      <font>
        <sz val="8"/>
        <color auto="1"/>
        <name val="Arial"/>
        <family val="2"/>
        <charset val="238"/>
        <scheme val="none"/>
      </font>
    </dxf>
  </rfmt>
  <rfmt sheetId="26" sqref="IK33" start="0" length="0">
    <dxf>
      <font>
        <sz val="8"/>
        <color auto="1"/>
        <name val="Arial"/>
        <family val="2"/>
        <charset val="238"/>
        <scheme val="none"/>
      </font>
    </dxf>
  </rfmt>
  <rfmt sheetId="26" sqref="IL33" start="0" length="0">
    <dxf>
      <font>
        <sz val="8"/>
        <color auto="1"/>
        <name val="Arial"/>
        <family val="2"/>
        <charset val="238"/>
        <scheme val="none"/>
      </font>
    </dxf>
  </rfmt>
  <rfmt sheetId="26" sqref="IM33" start="0" length="0">
    <dxf>
      <font>
        <sz val="8"/>
        <color auto="1"/>
        <name val="Arial"/>
        <family val="2"/>
        <charset val="238"/>
        <scheme val="none"/>
      </font>
    </dxf>
  </rfmt>
  <rfmt sheetId="26" sqref="IN33" start="0" length="0">
    <dxf>
      <font>
        <sz val="8"/>
        <color auto="1"/>
        <name val="Arial"/>
        <family val="2"/>
        <charset val="238"/>
        <scheme val="none"/>
      </font>
    </dxf>
  </rfmt>
  <rfmt sheetId="26" sqref="IO33" start="0" length="0">
    <dxf>
      <font>
        <sz val="8"/>
        <color auto="1"/>
        <name val="Arial"/>
        <family val="2"/>
        <charset val="238"/>
        <scheme val="none"/>
      </font>
    </dxf>
  </rfmt>
  <rfmt sheetId="26" sqref="IP33" start="0" length="0">
    <dxf>
      <font>
        <sz val="8"/>
        <color auto="1"/>
        <name val="Arial"/>
        <family val="2"/>
        <charset val="238"/>
        <scheme val="none"/>
      </font>
    </dxf>
  </rfmt>
  <rfmt sheetId="26" sqref="IQ33" start="0" length="0">
    <dxf>
      <font>
        <sz val="8"/>
        <color auto="1"/>
        <name val="Arial"/>
        <family val="2"/>
        <charset val="238"/>
        <scheme val="none"/>
      </font>
    </dxf>
  </rfmt>
  <rfmt sheetId="26" sqref="IR33" start="0" length="0">
    <dxf>
      <font>
        <sz val="8"/>
        <color auto="1"/>
        <name val="Arial"/>
        <family val="2"/>
        <charset val="238"/>
        <scheme val="none"/>
      </font>
    </dxf>
  </rfmt>
  <rfmt sheetId="26" sqref="IS33" start="0" length="0">
    <dxf>
      <font>
        <sz val="8"/>
        <color auto="1"/>
        <name val="Arial"/>
        <family val="2"/>
        <charset val="238"/>
        <scheme val="none"/>
      </font>
    </dxf>
  </rfmt>
  <rfmt sheetId="26" sqref="IT33" start="0" length="0">
    <dxf>
      <font>
        <sz val="8"/>
        <color auto="1"/>
        <name val="Arial"/>
        <family val="2"/>
        <charset val="238"/>
        <scheme val="none"/>
      </font>
    </dxf>
  </rfmt>
  <rfmt sheetId="26" sqref="IU33" start="0" length="0">
    <dxf>
      <font>
        <sz val="8"/>
        <color auto="1"/>
        <name val="Arial"/>
        <family val="2"/>
        <charset val="238"/>
        <scheme val="none"/>
      </font>
    </dxf>
  </rfmt>
  <rfmt sheetId="26" sqref="IV33" start="0" length="0">
    <dxf>
      <font>
        <sz val="8"/>
        <color auto="1"/>
        <name val="Arial"/>
        <family val="2"/>
        <charset val="238"/>
        <scheme val="none"/>
      </font>
    </dxf>
  </rfmt>
  <rfmt sheetId="26" sqref="A33:XFD33" start="0" length="0">
    <dxf>
      <font>
        <sz val="8"/>
        <color auto="1"/>
        <name val="Arial"/>
        <family val="2"/>
        <charset val="238"/>
        <scheme val="none"/>
      </font>
    </dxf>
  </rfmt>
  <rfmt sheetId="26" sqref="A34" start="0" length="0">
    <dxf>
      <font>
        <sz val="8.25"/>
        <color indexed="8"/>
        <name val="Tahoma"/>
        <family val="2"/>
      </font>
      <fill>
        <patternFill patternType="solid">
          <bgColor indexed="9"/>
        </patternFill>
      </fill>
    </dxf>
  </rfmt>
  <rfmt sheetId="26" sqref="B34" start="0" length="0">
    <dxf/>
  </rfmt>
  <rfmt sheetId="26" sqref="C34" start="0" length="0">
    <dxf>
      <font>
        <sz val="8.25"/>
        <color indexed="8"/>
        <name val="Tahoma"/>
        <family val="2"/>
      </font>
      <fill>
        <patternFill patternType="solid">
          <bgColor indexed="9"/>
        </patternFill>
      </fill>
    </dxf>
  </rfmt>
  <rfmt sheetId="26" sqref="D34" start="0" length="0">
    <dxf/>
  </rfmt>
  <rfmt sheetId="26" sqref="E34" start="0" length="0">
    <dxf>
      <font>
        <sz val="8"/>
        <color indexed="8"/>
        <name val="Tahoma"/>
        <family val="2"/>
      </font>
      <alignment horizontal="left"/>
    </dxf>
  </rfmt>
  <rfmt sheetId="26" sqref="F34" start="0" length="0">
    <dxf>
      <font>
        <sz val="8"/>
        <family val="2"/>
      </font>
    </dxf>
  </rfmt>
  <rfmt sheetId="26" sqref="G34" start="0" length="0">
    <dxf>
      <font>
        <sz val="8"/>
        <family val="2"/>
      </font>
    </dxf>
  </rfmt>
  <rfmt sheetId="26" sqref="H34" start="0" length="0">
    <dxf>
      <font>
        <sz val="8"/>
        <family val="2"/>
      </font>
    </dxf>
  </rfmt>
  <rfmt sheetId="26" sqref="I34" start="0" length="0">
    <dxf>
      <font>
        <sz val="8"/>
        <color auto="1"/>
        <name val="Arial"/>
        <family val="2"/>
        <charset val="238"/>
        <scheme val="none"/>
      </font>
    </dxf>
  </rfmt>
  <rfmt sheetId="26" sqref="J34" start="0" length="0">
    <dxf>
      <font>
        <sz val="8"/>
        <color auto="1"/>
        <name val="Arial"/>
        <family val="2"/>
        <charset val="238"/>
        <scheme val="none"/>
      </font>
    </dxf>
  </rfmt>
  <rfmt sheetId="26" sqref="K34" start="0" length="0">
    <dxf>
      <font>
        <sz val="8"/>
        <color auto="1"/>
        <name val="Arial"/>
        <family val="2"/>
        <charset val="238"/>
        <scheme val="none"/>
      </font>
    </dxf>
  </rfmt>
  <rfmt sheetId="26" sqref="L34" start="0" length="0">
    <dxf>
      <font>
        <sz val="8"/>
        <color auto="1"/>
        <name val="Arial"/>
        <family val="2"/>
        <charset val="238"/>
        <scheme val="none"/>
      </font>
    </dxf>
  </rfmt>
  <rfmt sheetId="26" sqref="M34" start="0" length="0">
    <dxf>
      <font>
        <sz val="8"/>
        <color auto="1"/>
        <name val="Arial"/>
        <family val="2"/>
        <charset val="238"/>
        <scheme val="none"/>
      </font>
    </dxf>
  </rfmt>
  <rfmt sheetId="26" sqref="N34" start="0" length="0">
    <dxf>
      <font>
        <sz val="8"/>
        <color auto="1"/>
        <name val="Arial"/>
        <family val="2"/>
        <charset val="238"/>
        <scheme val="none"/>
      </font>
    </dxf>
  </rfmt>
  <rfmt sheetId="26" sqref="O34" start="0" length="0">
    <dxf>
      <font>
        <sz val="8"/>
        <color auto="1"/>
        <name val="Arial"/>
        <family val="2"/>
        <charset val="238"/>
        <scheme val="none"/>
      </font>
    </dxf>
  </rfmt>
  <rfmt sheetId="26" sqref="P34" start="0" length="0">
    <dxf>
      <font>
        <sz val="8"/>
        <color auto="1"/>
        <name val="Arial"/>
        <family val="2"/>
        <charset val="238"/>
        <scheme val="none"/>
      </font>
    </dxf>
  </rfmt>
  <rfmt sheetId="26" sqref="Q34" start="0" length="0">
    <dxf>
      <font>
        <sz val="8"/>
        <color auto="1"/>
        <name val="Arial"/>
        <family val="2"/>
        <charset val="238"/>
        <scheme val="none"/>
      </font>
    </dxf>
  </rfmt>
  <rfmt sheetId="26" sqref="R34" start="0" length="0">
    <dxf>
      <font>
        <sz val="8"/>
        <color auto="1"/>
        <name val="Arial"/>
        <family val="2"/>
        <charset val="238"/>
        <scheme val="none"/>
      </font>
    </dxf>
  </rfmt>
  <rfmt sheetId="26" sqref="S34" start="0" length="0">
    <dxf>
      <font>
        <sz val="8"/>
        <color auto="1"/>
        <name val="Arial"/>
        <family val="2"/>
        <charset val="238"/>
        <scheme val="none"/>
      </font>
    </dxf>
  </rfmt>
  <rfmt sheetId="26" sqref="T34" start="0" length="0">
    <dxf>
      <font>
        <sz val="8"/>
        <color auto="1"/>
        <name val="Arial"/>
        <family val="2"/>
        <charset val="238"/>
        <scheme val="none"/>
      </font>
    </dxf>
  </rfmt>
  <rfmt sheetId="26" sqref="U34" start="0" length="0">
    <dxf>
      <font>
        <sz val="8"/>
        <color auto="1"/>
        <name val="Arial"/>
        <family val="2"/>
        <charset val="238"/>
        <scheme val="none"/>
      </font>
    </dxf>
  </rfmt>
  <rfmt sheetId="26" sqref="V34" start="0" length="0">
    <dxf>
      <font>
        <sz val="8"/>
        <color auto="1"/>
        <name val="Arial"/>
        <family val="2"/>
        <charset val="238"/>
        <scheme val="none"/>
      </font>
    </dxf>
  </rfmt>
  <rfmt sheetId="26" sqref="W34" start="0" length="0">
    <dxf>
      <font>
        <sz val="8"/>
        <color auto="1"/>
        <name val="Arial"/>
        <family val="2"/>
        <charset val="238"/>
        <scheme val="none"/>
      </font>
    </dxf>
  </rfmt>
  <rfmt sheetId="26" sqref="X34" start="0" length="0">
    <dxf>
      <font>
        <sz val="8"/>
        <color auto="1"/>
        <name val="Arial"/>
        <family val="2"/>
        <charset val="238"/>
        <scheme val="none"/>
      </font>
    </dxf>
  </rfmt>
  <rfmt sheetId="26" sqref="Y34" start="0" length="0">
    <dxf>
      <font>
        <sz val="8"/>
        <color auto="1"/>
        <name val="Arial"/>
        <family val="2"/>
        <charset val="238"/>
        <scheme val="none"/>
      </font>
    </dxf>
  </rfmt>
  <rfmt sheetId="26" sqref="Z34" start="0" length="0">
    <dxf>
      <font>
        <sz val="8"/>
        <color auto="1"/>
        <name val="Arial"/>
        <family val="2"/>
        <charset val="238"/>
        <scheme val="none"/>
      </font>
    </dxf>
  </rfmt>
  <rfmt sheetId="26" sqref="AA34" start="0" length="0">
    <dxf>
      <font>
        <sz val="8"/>
        <color auto="1"/>
        <name val="Arial"/>
        <family val="2"/>
        <charset val="238"/>
        <scheme val="none"/>
      </font>
    </dxf>
  </rfmt>
  <rfmt sheetId="26" sqref="AB34" start="0" length="0">
    <dxf>
      <font>
        <sz val="8"/>
        <color auto="1"/>
        <name val="Arial"/>
        <family val="2"/>
        <charset val="238"/>
        <scheme val="none"/>
      </font>
    </dxf>
  </rfmt>
  <rfmt sheetId="26" sqref="AC34" start="0" length="0">
    <dxf>
      <font>
        <sz val="8"/>
        <color auto="1"/>
        <name val="Arial"/>
        <family val="2"/>
        <charset val="238"/>
        <scheme val="none"/>
      </font>
    </dxf>
  </rfmt>
  <rfmt sheetId="26" sqref="AD34" start="0" length="0">
    <dxf>
      <font>
        <sz val="8"/>
        <color auto="1"/>
        <name val="Arial"/>
        <family val="2"/>
        <charset val="238"/>
        <scheme val="none"/>
      </font>
    </dxf>
  </rfmt>
  <rfmt sheetId="26" sqref="AE34" start="0" length="0">
    <dxf>
      <font>
        <sz val="8"/>
        <color auto="1"/>
        <name val="Arial"/>
        <family val="2"/>
        <charset val="238"/>
        <scheme val="none"/>
      </font>
    </dxf>
  </rfmt>
  <rfmt sheetId="26" sqref="AF34" start="0" length="0">
    <dxf>
      <font>
        <sz val="8"/>
        <color auto="1"/>
        <name val="Arial"/>
        <family val="2"/>
        <charset val="238"/>
        <scheme val="none"/>
      </font>
    </dxf>
  </rfmt>
  <rfmt sheetId="26" sqref="AG34" start="0" length="0">
    <dxf>
      <font>
        <sz val="8"/>
        <color auto="1"/>
        <name val="Arial"/>
        <family val="2"/>
        <charset val="238"/>
        <scheme val="none"/>
      </font>
    </dxf>
  </rfmt>
  <rfmt sheetId="26" sqref="AH34" start="0" length="0">
    <dxf>
      <font>
        <sz val="8"/>
        <color auto="1"/>
        <name val="Arial"/>
        <family val="2"/>
        <charset val="238"/>
        <scheme val="none"/>
      </font>
    </dxf>
  </rfmt>
  <rfmt sheetId="26" sqref="AI34" start="0" length="0">
    <dxf>
      <font>
        <sz val="8"/>
        <color auto="1"/>
        <name val="Arial"/>
        <family val="2"/>
        <charset val="238"/>
        <scheme val="none"/>
      </font>
    </dxf>
  </rfmt>
  <rfmt sheetId="26" sqref="AJ34" start="0" length="0">
    <dxf>
      <font>
        <sz val="8"/>
        <color auto="1"/>
        <name val="Arial"/>
        <family val="2"/>
        <charset val="238"/>
        <scheme val="none"/>
      </font>
    </dxf>
  </rfmt>
  <rfmt sheetId="26" sqref="AK34" start="0" length="0">
    <dxf>
      <font>
        <sz val="8"/>
        <color auto="1"/>
        <name val="Arial"/>
        <family val="2"/>
        <charset val="238"/>
        <scheme val="none"/>
      </font>
    </dxf>
  </rfmt>
  <rfmt sheetId="26" sqref="AL34" start="0" length="0">
    <dxf>
      <font>
        <sz val="8"/>
        <color auto="1"/>
        <name val="Arial"/>
        <family val="2"/>
        <charset val="238"/>
        <scheme val="none"/>
      </font>
    </dxf>
  </rfmt>
  <rfmt sheetId="26" sqref="AM34" start="0" length="0">
    <dxf>
      <font>
        <sz val="8"/>
        <color auto="1"/>
        <name val="Arial"/>
        <family val="2"/>
        <charset val="238"/>
        <scheme val="none"/>
      </font>
    </dxf>
  </rfmt>
  <rfmt sheetId="26" sqref="AN34" start="0" length="0">
    <dxf>
      <font>
        <sz val="8"/>
        <color auto="1"/>
        <name val="Arial"/>
        <family val="2"/>
        <charset val="238"/>
        <scheme val="none"/>
      </font>
    </dxf>
  </rfmt>
  <rfmt sheetId="26" sqref="AO34" start="0" length="0">
    <dxf>
      <font>
        <sz val="8"/>
        <color auto="1"/>
        <name val="Arial"/>
        <family val="2"/>
        <charset val="238"/>
        <scheme val="none"/>
      </font>
    </dxf>
  </rfmt>
  <rfmt sheetId="26" sqref="AP34" start="0" length="0">
    <dxf>
      <font>
        <sz val="8"/>
        <color auto="1"/>
        <name val="Arial"/>
        <family val="2"/>
        <charset val="238"/>
        <scheme val="none"/>
      </font>
    </dxf>
  </rfmt>
  <rfmt sheetId="26" sqref="AQ34" start="0" length="0">
    <dxf>
      <font>
        <sz val="8"/>
        <color auto="1"/>
        <name val="Arial"/>
        <family val="2"/>
        <charset val="238"/>
        <scheme val="none"/>
      </font>
    </dxf>
  </rfmt>
  <rfmt sheetId="26" sqref="AR34" start="0" length="0">
    <dxf>
      <font>
        <sz val="8"/>
        <color auto="1"/>
        <name val="Arial"/>
        <family val="2"/>
        <charset val="238"/>
        <scheme val="none"/>
      </font>
    </dxf>
  </rfmt>
  <rfmt sheetId="26" sqref="AS34" start="0" length="0">
    <dxf>
      <font>
        <sz val="8"/>
        <color auto="1"/>
        <name val="Arial"/>
        <family val="2"/>
        <charset val="238"/>
        <scheme val="none"/>
      </font>
    </dxf>
  </rfmt>
  <rfmt sheetId="26" sqref="AT34" start="0" length="0">
    <dxf>
      <font>
        <sz val="8"/>
        <color auto="1"/>
        <name val="Arial"/>
        <family val="2"/>
        <charset val="238"/>
        <scheme val="none"/>
      </font>
    </dxf>
  </rfmt>
  <rfmt sheetId="26" sqref="AU34" start="0" length="0">
    <dxf>
      <font>
        <sz val="8"/>
        <color auto="1"/>
        <name val="Arial"/>
        <family val="2"/>
        <charset val="238"/>
        <scheme val="none"/>
      </font>
    </dxf>
  </rfmt>
  <rfmt sheetId="26" sqref="AV34" start="0" length="0">
    <dxf>
      <font>
        <sz val="8"/>
        <color auto="1"/>
        <name val="Arial"/>
        <family val="2"/>
        <charset val="238"/>
        <scheme val="none"/>
      </font>
    </dxf>
  </rfmt>
  <rfmt sheetId="26" sqref="AW34" start="0" length="0">
    <dxf>
      <font>
        <sz val="8"/>
        <color auto="1"/>
        <name val="Arial"/>
        <family val="2"/>
        <charset val="238"/>
        <scheme val="none"/>
      </font>
    </dxf>
  </rfmt>
  <rfmt sheetId="26" sqref="AX34" start="0" length="0">
    <dxf>
      <font>
        <sz val="8"/>
        <color auto="1"/>
        <name val="Arial"/>
        <family val="2"/>
        <charset val="238"/>
        <scheme val="none"/>
      </font>
    </dxf>
  </rfmt>
  <rfmt sheetId="26" sqref="AY34" start="0" length="0">
    <dxf>
      <font>
        <sz val="8"/>
        <color auto="1"/>
        <name val="Arial"/>
        <family val="2"/>
        <charset val="238"/>
        <scheme val="none"/>
      </font>
    </dxf>
  </rfmt>
  <rfmt sheetId="26" sqref="AZ34" start="0" length="0">
    <dxf>
      <font>
        <sz val="8"/>
        <color auto="1"/>
        <name val="Arial"/>
        <family val="2"/>
        <charset val="238"/>
        <scheme val="none"/>
      </font>
    </dxf>
  </rfmt>
  <rfmt sheetId="26" sqref="BA34" start="0" length="0">
    <dxf>
      <font>
        <sz val="8"/>
        <color auto="1"/>
        <name val="Arial"/>
        <family val="2"/>
        <charset val="238"/>
        <scheme val="none"/>
      </font>
    </dxf>
  </rfmt>
  <rfmt sheetId="26" sqref="BB34" start="0" length="0">
    <dxf>
      <font>
        <sz val="8"/>
        <color auto="1"/>
        <name val="Arial"/>
        <family val="2"/>
        <charset val="238"/>
        <scheme val="none"/>
      </font>
    </dxf>
  </rfmt>
  <rfmt sheetId="26" sqref="BC34" start="0" length="0">
    <dxf>
      <font>
        <sz val="8"/>
        <color auto="1"/>
        <name val="Arial"/>
        <family val="2"/>
        <charset val="238"/>
        <scheme val="none"/>
      </font>
    </dxf>
  </rfmt>
  <rfmt sheetId="26" sqref="BD34" start="0" length="0">
    <dxf>
      <font>
        <sz val="8"/>
        <color auto="1"/>
        <name val="Arial"/>
        <family val="2"/>
        <charset val="238"/>
        <scheme val="none"/>
      </font>
    </dxf>
  </rfmt>
  <rfmt sheetId="26" sqref="BE34" start="0" length="0">
    <dxf>
      <font>
        <sz val="8"/>
        <color auto="1"/>
        <name val="Arial"/>
        <family val="2"/>
        <charset val="238"/>
        <scheme val="none"/>
      </font>
    </dxf>
  </rfmt>
  <rfmt sheetId="26" sqref="BF34" start="0" length="0">
    <dxf>
      <font>
        <sz val="8"/>
        <color auto="1"/>
        <name val="Arial"/>
        <family val="2"/>
        <charset val="238"/>
        <scheme val="none"/>
      </font>
    </dxf>
  </rfmt>
  <rfmt sheetId="26" sqref="BG34" start="0" length="0">
    <dxf>
      <font>
        <sz val="8"/>
        <color auto="1"/>
        <name val="Arial"/>
        <family val="2"/>
        <charset val="238"/>
        <scheme val="none"/>
      </font>
    </dxf>
  </rfmt>
  <rfmt sheetId="26" sqref="BH34" start="0" length="0">
    <dxf>
      <font>
        <sz val="8"/>
        <color auto="1"/>
        <name val="Arial"/>
        <family val="2"/>
        <charset val="238"/>
        <scheme val="none"/>
      </font>
    </dxf>
  </rfmt>
  <rfmt sheetId="26" sqref="BI34" start="0" length="0">
    <dxf>
      <font>
        <sz val="8"/>
        <color auto="1"/>
        <name val="Arial"/>
        <family val="2"/>
        <charset val="238"/>
        <scheme val="none"/>
      </font>
    </dxf>
  </rfmt>
  <rfmt sheetId="26" sqref="BJ34" start="0" length="0">
    <dxf>
      <font>
        <sz val="8"/>
        <color auto="1"/>
        <name val="Arial"/>
        <family val="2"/>
        <charset val="238"/>
        <scheme val="none"/>
      </font>
    </dxf>
  </rfmt>
  <rfmt sheetId="26" sqref="BK34" start="0" length="0">
    <dxf>
      <font>
        <sz val="8"/>
        <color auto="1"/>
        <name val="Arial"/>
        <family val="2"/>
        <charset val="238"/>
        <scheme val="none"/>
      </font>
    </dxf>
  </rfmt>
  <rfmt sheetId="26" sqref="BL34" start="0" length="0">
    <dxf>
      <font>
        <sz val="8"/>
        <color auto="1"/>
        <name val="Arial"/>
        <family val="2"/>
        <charset val="238"/>
        <scheme val="none"/>
      </font>
    </dxf>
  </rfmt>
  <rfmt sheetId="26" sqref="BM34" start="0" length="0">
    <dxf>
      <font>
        <sz val="8"/>
        <color auto="1"/>
        <name val="Arial"/>
        <family val="2"/>
        <charset val="238"/>
        <scheme val="none"/>
      </font>
    </dxf>
  </rfmt>
  <rfmt sheetId="26" sqref="BN34" start="0" length="0">
    <dxf>
      <font>
        <sz val="8"/>
        <color auto="1"/>
        <name val="Arial"/>
        <family val="2"/>
        <charset val="238"/>
        <scheme val="none"/>
      </font>
    </dxf>
  </rfmt>
  <rfmt sheetId="26" sqref="BO34" start="0" length="0">
    <dxf>
      <font>
        <sz val="8"/>
        <color auto="1"/>
        <name val="Arial"/>
        <family val="2"/>
        <charset val="238"/>
        <scheme val="none"/>
      </font>
    </dxf>
  </rfmt>
  <rfmt sheetId="26" sqref="BP34" start="0" length="0">
    <dxf>
      <font>
        <sz val="8"/>
        <color auto="1"/>
        <name val="Arial"/>
        <family val="2"/>
        <charset val="238"/>
        <scheme val="none"/>
      </font>
    </dxf>
  </rfmt>
  <rfmt sheetId="26" sqref="BQ34" start="0" length="0">
    <dxf>
      <font>
        <sz val="8"/>
        <color auto="1"/>
        <name val="Arial"/>
        <family val="2"/>
        <charset val="238"/>
        <scheme val="none"/>
      </font>
    </dxf>
  </rfmt>
  <rfmt sheetId="26" sqref="BR34" start="0" length="0">
    <dxf>
      <font>
        <sz val="8"/>
        <color auto="1"/>
        <name val="Arial"/>
        <family val="2"/>
        <charset val="238"/>
        <scheme val="none"/>
      </font>
    </dxf>
  </rfmt>
  <rfmt sheetId="26" sqref="BS34" start="0" length="0">
    <dxf>
      <font>
        <sz val="8"/>
        <color auto="1"/>
        <name val="Arial"/>
        <family val="2"/>
        <charset val="238"/>
        <scheme val="none"/>
      </font>
    </dxf>
  </rfmt>
  <rfmt sheetId="26" sqref="BT34" start="0" length="0">
    <dxf>
      <font>
        <sz val="8"/>
        <color auto="1"/>
        <name val="Arial"/>
        <family val="2"/>
        <charset val="238"/>
        <scheme val="none"/>
      </font>
    </dxf>
  </rfmt>
  <rfmt sheetId="26" sqref="BU34" start="0" length="0">
    <dxf>
      <font>
        <sz val="8"/>
        <color auto="1"/>
        <name val="Arial"/>
        <family val="2"/>
        <charset val="238"/>
        <scheme val="none"/>
      </font>
    </dxf>
  </rfmt>
  <rfmt sheetId="26" sqref="BV34" start="0" length="0">
    <dxf>
      <font>
        <sz val="8"/>
        <color auto="1"/>
        <name val="Arial"/>
        <family val="2"/>
        <charset val="238"/>
        <scheme val="none"/>
      </font>
    </dxf>
  </rfmt>
  <rfmt sheetId="26" sqref="BW34" start="0" length="0">
    <dxf>
      <font>
        <sz val="8"/>
        <color auto="1"/>
        <name val="Arial"/>
        <family val="2"/>
        <charset val="238"/>
        <scheme val="none"/>
      </font>
    </dxf>
  </rfmt>
  <rfmt sheetId="26" sqref="BX34" start="0" length="0">
    <dxf>
      <font>
        <sz val="8"/>
        <color auto="1"/>
        <name val="Arial"/>
        <family val="2"/>
        <charset val="238"/>
        <scheme val="none"/>
      </font>
    </dxf>
  </rfmt>
  <rfmt sheetId="26" sqref="BY34" start="0" length="0">
    <dxf>
      <font>
        <sz val="8"/>
        <color auto="1"/>
        <name val="Arial"/>
        <family val="2"/>
        <charset val="238"/>
        <scheme val="none"/>
      </font>
    </dxf>
  </rfmt>
  <rfmt sheetId="26" sqref="BZ34" start="0" length="0">
    <dxf>
      <font>
        <sz val="8"/>
        <color auto="1"/>
        <name val="Arial"/>
        <family val="2"/>
        <charset val="238"/>
        <scheme val="none"/>
      </font>
    </dxf>
  </rfmt>
  <rfmt sheetId="26" sqref="CA34" start="0" length="0">
    <dxf>
      <font>
        <sz val="8"/>
        <color auto="1"/>
        <name val="Arial"/>
        <family val="2"/>
        <charset val="238"/>
        <scheme val="none"/>
      </font>
    </dxf>
  </rfmt>
  <rfmt sheetId="26" sqref="CB34" start="0" length="0">
    <dxf>
      <font>
        <sz val="8"/>
        <color auto="1"/>
        <name val="Arial"/>
        <family val="2"/>
        <charset val="238"/>
        <scheme val="none"/>
      </font>
    </dxf>
  </rfmt>
  <rfmt sheetId="26" sqref="CC34" start="0" length="0">
    <dxf>
      <font>
        <sz val="8"/>
        <color auto="1"/>
        <name val="Arial"/>
        <family val="2"/>
        <charset val="238"/>
        <scheme val="none"/>
      </font>
    </dxf>
  </rfmt>
  <rfmt sheetId="26" sqref="CD34" start="0" length="0">
    <dxf>
      <font>
        <sz val="8"/>
        <color auto="1"/>
        <name val="Arial"/>
        <family val="2"/>
        <charset val="238"/>
        <scheme val="none"/>
      </font>
    </dxf>
  </rfmt>
  <rfmt sheetId="26" sqref="CE34" start="0" length="0">
    <dxf>
      <font>
        <sz val="8"/>
        <color auto="1"/>
        <name val="Arial"/>
        <family val="2"/>
        <charset val="238"/>
        <scheme val="none"/>
      </font>
    </dxf>
  </rfmt>
  <rfmt sheetId="26" sqref="CF34" start="0" length="0">
    <dxf>
      <font>
        <sz val="8"/>
        <color auto="1"/>
        <name val="Arial"/>
        <family val="2"/>
        <charset val="238"/>
        <scheme val="none"/>
      </font>
    </dxf>
  </rfmt>
  <rfmt sheetId="26" sqref="CG34" start="0" length="0">
    <dxf>
      <font>
        <sz val="8"/>
        <color auto="1"/>
        <name val="Arial"/>
        <family val="2"/>
        <charset val="238"/>
        <scheme val="none"/>
      </font>
    </dxf>
  </rfmt>
  <rfmt sheetId="26" sqref="CH34" start="0" length="0">
    <dxf>
      <font>
        <sz val="8"/>
        <color auto="1"/>
        <name val="Arial"/>
        <family val="2"/>
        <charset val="238"/>
        <scheme val="none"/>
      </font>
    </dxf>
  </rfmt>
  <rfmt sheetId="26" sqref="CI34" start="0" length="0">
    <dxf>
      <font>
        <sz val="8"/>
        <color auto="1"/>
        <name val="Arial"/>
        <family val="2"/>
        <charset val="238"/>
        <scheme val="none"/>
      </font>
    </dxf>
  </rfmt>
  <rfmt sheetId="26" sqref="CJ34" start="0" length="0">
    <dxf>
      <font>
        <sz val="8"/>
        <color auto="1"/>
        <name val="Arial"/>
        <family val="2"/>
        <charset val="238"/>
        <scheme val="none"/>
      </font>
    </dxf>
  </rfmt>
  <rfmt sheetId="26" sqref="CK34" start="0" length="0">
    <dxf>
      <font>
        <sz val="8"/>
        <color auto="1"/>
        <name val="Arial"/>
        <family val="2"/>
        <charset val="238"/>
        <scheme val="none"/>
      </font>
    </dxf>
  </rfmt>
  <rfmt sheetId="26" sqref="CL34" start="0" length="0">
    <dxf>
      <font>
        <sz val="8"/>
        <color auto="1"/>
        <name val="Arial"/>
        <family val="2"/>
        <charset val="238"/>
        <scheme val="none"/>
      </font>
    </dxf>
  </rfmt>
  <rfmt sheetId="26" sqref="CM34" start="0" length="0">
    <dxf>
      <font>
        <sz val="8"/>
        <color auto="1"/>
        <name val="Arial"/>
        <family val="2"/>
        <charset val="238"/>
        <scheme val="none"/>
      </font>
    </dxf>
  </rfmt>
  <rfmt sheetId="26" sqref="CN34" start="0" length="0">
    <dxf>
      <font>
        <sz val="8"/>
        <color auto="1"/>
        <name val="Arial"/>
        <family val="2"/>
        <charset val="238"/>
        <scheme val="none"/>
      </font>
    </dxf>
  </rfmt>
  <rfmt sheetId="26" sqref="CO34" start="0" length="0">
    <dxf>
      <font>
        <sz val="8"/>
        <color auto="1"/>
        <name val="Arial"/>
        <family val="2"/>
        <charset val="238"/>
        <scheme val="none"/>
      </font>
    </dxf>
  </rfmt>
  <rfmt sheetId="26" sqref="CP34" start="0" length="0">
    <dxf>
      <font>
        <sz val="8"/>
        <color auto="1"/>
        <name val="Arial"/>
        <family val="2"/>
        <charset val="238"/>
        <scheme val="none"/>
      </font>
    </dxf>
  </rfmt>
  <rfmt sheetId="26" sqref="CQ34" start="0" length="0">
    <dxf>
      <font>
        <sz val="8"/>
        <color auto="1"/>
        <name val="Arial"/>
        <family val="2"/>
        <charset val="238"/>
        <scheme val="none"/>
      </font>
    </dxf>
  </rfmt>
  <rfmt sheetId="26" sqref="CR34" start="0" length="0">
    <dxf>
      <font>
        <sz val="8"/>
        <color auto="1"/>
        <name val="Arial"/>
        <family val="2"/>
        <charset val="238"/>
        <scheme val="none"/>
      </font>
    </dxf>
  </rfmt>
  <rfmt sheetId="26" sqref="CS34" start="0" length="0">
    <dxf>
      <font>
        <sz val="8"/>
        <color auto="1"/>
        <name val="Arial"/>
        <family val="2"/>
        <charset val="238"/>
        <scheme val="none"/>
      </font>
    </dxf>
  </rfmt>
  <rfmt sheetId="26" sqref="CT34" start="0" length="0">
    <dxf>
      <font>
        <sz val="8"/>
        <color auto="1"/>
        <name val="Arial"/>
        <family val="2"/>
        <charset val="238"/>
        <scheme val="none"/>
      </font>
    </dxf>
  </rfmt>
  <rfmt sheetId="26" sqref="CU34" start="0" length="0">
    <dxf>
      <font>
        <sz val="8"/>
        <color auto="1"/>
        <name val="Arial"/>
        <family val="2"/>
        <charset val="238"/>
        <scheme val="none"/>
      </font>
    </dxf>
  </rfmt>
  <rfmt sheetId="26" sqref="CV34" start="0" length="0">
    <dxf>
      <font>
        <sz val="8"/>
        <color auto="1"/>
        <name val="Arial"/>
        <family val="2"/>
        <charset val="238"/>
        <scheme val="none"/>
      </font>
    </dxf>
  </rfmt>
  <rfmt sheetId="26" sqref="CW34" start="0" length="0">
    <dxf>
      <font>
        <sz val="8"/>
        <color auto="1"/>
        <name val="Arial"/>
        <family val="2"/>
        <charset val="238"/>
        <scheme val="none"/>
      </font>
    </dxf>
  </rfmt>
  <rfmt sheetId="26" sqref="CX34" start="0" length="0">
    <dxf>
      <font>
        <sz val="8"/>
        <color auto="1"/>
        <name val="Arial"/>
        <family val="2"/>
        <charset val="238"/>
        <scheme val="none"/>
      </font>
    </dxf>
  </rfmt>
  <rfmt sheetId="26" sqref="CY34" start="0" length="0">
    <dxf>
      <font>
        <sz val="8"/>
        <color auto="1"/>
        <name val="Arial"/>
        <family val="2"/>
        <charset val="238"/>
        <scheme val="none"/>
      </font>
    </dxf>
  </rfmt>
  <rfmt sheetId="26" sqref="CZ34" start="0" length="0">
    <dxf>
      <font>
        <sz val="8"/>
        <color auto="1"/>
        <name val="Arial"/>
        <family val="2"/>
        <charset val="238"/>
        <scheme val="none"/>
      </font>
    </dxf>
  </rfmt>
  <rfmt sheetId="26" sqref="DA34" start="0" length="0">
    <dxf>
      <font>
        <sz val="8"/>
        <color auto="1"/>
        <name val="Arial"/>
        <family val="2"/>
        <charset val="238"/>
        <scheme val="none"/>
      </font>
    </dxf>
  </rfmt>
  <rfmt sheetId="26" sqref="DB34" start="0" length="0">
    <dxf>
      <font>
        <sz val="8"/>
        <color auto="1"/>
        <name val="Arial"/>
        <family val="2"/>
        <charset val="238"/>
        <scheme val="none"/>
      </font>
    </dxf>
  </rfmt>
  <rfmt sheetId="26" sqref="DC34" start="0" length="0">
    <dxf>
      <font>
        <sz val="8"/>
        <color auto="1"/>
        <name val="Arial"/>
        <family val="2"/>
        <charset val="238"/>
        <scheme val="none"/>
      </font>
    </dxf>
  </rfmt>
  <rfmt sheetId="26" sqref="DD34" start="0" length="0">
    <dxf>
      <font>
        <sz val="8"/>
        <color auto="1"/>
        <name val="Arial"/>
        <family val="2"/>
        <charset val="238"/>
        <scheme val="none"/>
      </font>
    </dxf>
  </rfmt>
  <rfmt sheetId="26" sqref="DE34" start="0" length="0">
    <dxf>
      <font>
        <sz val="8"/>
        <color auto="1"/>
        <name val="Arial"/>
        <family val="2"/>
        <charset val="238"/>
        <scheme val="none"/>
      </font>
    </dxf>
  </rfmt>
  <rfmt sheetId="26" sqref="DF34" start="0" length="0">
    <dxf>
      <font>
        <sz val="8"/>
        <color auto="1"/>
        <name val="Arial"/>
        <family val="2"/>
        <charset val="238"/>
        <scheme val="none"/>
      </font>
    </dxf>
  </rfmt>
  <rfmt sheetId="26" sqref="DG34" start="0" length="0">
    <dxf>
      <font>
        <sz val="8"/>
        <color auto="1"/>
        <name val="Arial"/>
        <family val="2"/>
        <charset val="238"/>
        <scheme val="none"/>
      </font>
    </dxf>
  </rfmt>
  <rfmt sheetId="26" sqref="DH34" start="0" length="0">
    <dxf>
      <font>
        <sz val="8"/>
        <color auto="1"/>
        <name val="Arial"/>
        <family val="2"/>
        <charset val="238"/>
        <scheme val="none"/>
      </font>
    </dxf>
  </rfmt>
  <rfmt sheetId="26" sqref="DI34" start="0" length="0">
    <dxf>
      <font>
        <sz val="8"/>
        <color auto="1"/>
        <name val="Arial"/>
        <family val="2"/>
        <charset val="238"/>
        <scheme val="none"/>
      </font>
    </dxf>
  </rfmt>
  <rfmt sheetId="26" sqref="DJ34" start="0" length="0">
    <dxf>
      <font>
        <sz val="8"/>
        <color auto="1"/>
        <name val="Arial"/>
        <family val="2"/>
        <charset val="238"/>
        <scheme val="none"/>
      </font>
    </dxf>
  </rfmt>
  <rfmt sheetId="26" sqref="DK34" start="0" length="0">
    <dxf>
      <font>
        <sz val="8"/>
        <color auto="1"/>
        <name val="Arial"/>
        <family val="2"/>
        <charset val="238"/>
        <scheme val="none"/>
      </font>
    </dxf>
  </rfmt>
  <rfmt sheetId="26" sqref="DL34" start="0" length="0">
    <dxf>
      <font>
        <sz val="8"/>
        <color auto="1"/>
        <name val="Arial"/>
        <family val="2"/>
        <charset val="238"/>
        <scheme val="none"/>
      </font>
    </dxf>
  </rfmt>
  <rfmt sheetId="26" sqref="DM34" start="0" length="0">
    <dxf>
      <font>
        <sz val="8"/>
        <color auto="1"/>
        <name val="Arial"/>
        <family val="2"/>
        <charset val="238"/>
        <scheme val="none"/>
      </font>
    </dxf>
  </rfmt>
  <rfmt sheetId="26" sqref="DN34" start="0" length="0">
    <dxf>
      <font>
        <sz val="8"/>
        <color auto="1"/>
        <name val="Arial"/>
        <family val="2"/>
        <charset val="238"/>
        <scheme val="none"/>
      </font>
    </dxf>
  </rfmt>
  <rfmt sheetId="26" sqref="DO34" start="0" length="0">
    <dxf>
      <font>
        <sz val="8"/>
        <color auto="1"/>
        <name val="Arial"/>
        <family val="2"/>
        <charset val="238"/>
        <scheme val="none"/>
      </font>
    </dxf>
  </rfmt>
  <rfmt sheetId="26" sqref="DP34" start="0" length="0">
    <dxf>
      <font>
        <sz val="8"/>
        <color auto="1"/>
        <name val="Arial"/>
        <family val="2"/>
        <charset val="238"/>
        <scheme val="none"/>
      </font>
    </dxf>
  </rfmt>
  <rfmt sheetId="26" sqref="DQ34" start="0" length="0">
    <dxf>
      <font>
        <sz val="8"/>
        <color auto="1"/>
        <name val="Arial"/>
        <family val="2"/>
        <charset val="238"/>
        <scheme val="none"/>
      </font>
    </dxf>
  </rfmt>
  <rfmt sheetId="26" sqref="DR34" start="0" length="0">
    <dxf>
      <font>
        <sz val="8"/>
        <color auto="1"/>
        <name val="Arial"/>
        <family val="2"/>
        <charset val="238"/>
        <scheme val="none"/>
      </font>
    </dxf>
  </rfmt>
  <rfmt sheetId="26" sqref="DS34" start="0" length="0">
    <dxf>
      <font>
        <sz val="8"/>
        <color auto="1"/>
        <name val="Arial"/>
        <family val="2"/>
        <charset val="238"/>
        <scheme val="none"/>
      </font>
    </dxf>
  </rfmt>
  <rfmt sheetId="26" sqref="DT34" start="0" length="0">
    <dxf>
      <font>
        <sz val="8"/>
        <color auto="1"/>
        <name val="Arial"/>
        <family val="2"/>
        <charset val="238"/>
        <scheme val="none"/>
      </font>
    </dxf>
  </rfmt>
  <rfmt sheetId="26" sqref="DU34" start="0" length="0">
    <dxf>
      <font>
        <sz val="8"/>
        <color auto="1"/>
        <name val="Arial"/>
        <family val="2"/>
        <charset val="238"/>
        <scheme val="none"/>
      </font>
    </dxf>
  </rfmt>
  <rfmt sheetId="26" sqref="DV34" start="0" length="0">
    <dxf>
      <font>
        <sz val="8"/>
        <color auto="1"/>
        <name val="Arial"/>
        <family val="2"/>
        <charset val="238"/>
        <scheme val="none"/>
      </font>
    </dxf>
  </rfmt>
  <rfmt sheetId="26" sqref="DW34" start="0" length="0">
    <dxf>
      <font>
        <sz val="8"/>
        <color auto="1"/>
        <name val="Arial"/>
        <family val="2"/>
        <charset val="238"/>
        <scheme val="none"/>
      </font>
    </dxf>
  </rfmt>
  <rfmt sheetId="26" sqref="DX34" start="0" length="0">
    <dxf>
      <font>
        <sz val="8"/>
        <color auto="1"/>
        <name val="Arial"/>
        <family val="2"/>
        <charset val="238"/>
        <scheme val="none"/>
      </font>
    </dxf>
  </rfmt>
  <rfmt sheetId="26" sqref="DY34" start="0" length="0">
    <dxf>
      <font>
        <sz val="8"/>
        <color auto="1"/>
        <name val="Arial"/>
        <family val="2"/>
        <charset val="238"/>
        <scheme val="none"/>
      </font>
    </dxf>
  </rfmt>
  <rfmt sheetId="26" sqref="DZ34" start="0" length="0">
    <dxf>
      <font>
        <sz val="8"/>
        <color auto="1"/>
        <name val="Arial"/>
        <family val="2"/>
        <charset val="238"/>
        <scheme val="none"/>
      </font>
    </dxf>
  </rfmt>
  <rfmt sheetId="26" sqref="EA34" start="0" length="0">
    <dxf>
      <font>
        <sz val="8"/>
        <color auto="1"/>
        <name val="Arial"/>
        <family val="2"/>
        <charset val="238"/>
        <scheme val="none"/>
      </font>
    </dxf>
  </rfmt>
  <rfmt sheetId="26" sqref="EB34" start="0" length="0">
    <dxf>
      <font>
        <sz val="8"/>
        <color auto="1"/>
        <name val="Arial"/>
        <family val="2"/>
        <charset val="238"/>
        <scheme val="none"/>
      </font>
    </dxf>
  </rfmt>
  <rfmt sheetId="26" sqref="EC34" start="0" length="0">
    <dxf>
      <font>
        <sz val="8"/>
        <color auto="1"/>
        <name val="Arial"/>
        <family val="2"/>
        <charset val="238"/>
        <scheme val="none"/>
      </font>
    </dxf>
  </rfmt>
  <rfmt sheetId="26" sqref="ED34" start="0" length="0">
    <dxf>
      <font>
        <sz val="8"/>
        <color auto="1"/>
        <name val="Arial"/>
        <family val="2"/>
        <charset val="238"/>
        <scheme val="none"/>
      </font>
    </dxf>
  </rfmt>
  <rfmt sheetId="26" sqref="EE34" start="0" length="0">
    <dxf>
      <font>
        <sz val="8"/>
        <color auto="1"/>
        <name val="Arial"/>
        <family val="2"/>
        <charset val="238"/>
        <scheme val="none"/>
      </font>
    </dxf>
  </rfmt>
  <rfmt sheetId="26" sqref="EF34" start="0" length="0">
    <dxf>
      <font>
        <sz val="8"/>
        <color auto="1"/>
        <name val="Arial"/>
        <family val="2"/>
        <charset val="238"/>
        <scheme val="none"/>
      </font>
    </dxf>
  </rfmt>
  <rfmt sheetId="26" sqref="EG34" start="0" length="0">
    <dxf>
      <font>
        <sz val="8"/>
        <color auto="1"/>
        <name val="Arial"/>
        <family val="2"/>
        <charset val="238"/>
        <scheme val="none"/>
      </font>
    </dxf>
  </rfmt>
  <rfmt sheetId="26" sqref="EH34" start="0" length="0">
    <dxf>
      <font>
        <sz val="8"/>
        <color auto="1"/>
        <name val="Arial"/>
        <family val="2"/>
        <charset val="238"/>
        <scheme val="none"/>
      </font>
    </dxf>
  </rfmt>
  <rfmt sheetId="26" sqref="EI34" start="0" length="0">
    <dxf>
      <font>
        <sz val="8"/>
        <color auto="1"/>
        <name val="Arial"/>
        <family val="2"/>
        <charset val="238"/>
        <scheme val="none"/>
      </font>
    </dxf>
  </rfmt>
  <rfmt sheetId="26" sqref="EJ34" start="0" length="0">
    <dxf>
      <font>
        <sz val="8"/>
        <color auto="1"/>
        <name val="Arial"/>
        <family val="2"/>
        <charset val="238"/>
        <scheme val="none"/>
      </font>
    </dxf>
  </rfmt>
  <rfmt sheetId="26" sqref="EK34" start="0" length="0">
    <dxf>
      <font>
        <sz val="8"/>
        <color auto="1"/>
        <name val="Arial"/>
        <family val="2"/>
        <charset val="238"/>
        <scheme val="none"/>
      </font>
    </dxf>
  </rfmt>
  <rfmt sheetId="26" sqref="EL34" start="0" length="0">
    <dxf>
      <font>
        <sz val="8"/>
        <color auto="1"/>
        <name val="Arial"/>
        <family val="2"/>
        <charset val="238"/>
        <scheme val="none"/>
      </font>
    </dxf>
  </rfmt>
  <rfmt sheetId="26" sqref="EM34" start="0" length="0">
    <dxf>
      <font>
        <sz val="8"/>
        <color auto="1"/>
        <name val="Arial"/>
        <family val="2"/>
        <charset val="238"/>
        <scheme val="none"/>
      </font>
    </dxf>
  </rfmt>
  <rfmt sheetId="26" sqref="EN34" start="0" length="0">
    <dxf>
      <font>
        <sz val="8"/>
        <color auto="1"/>
        <name val="Arial"/>
        <family val="2"/>
        <charset val="238"/>
        <scheme val="none"/>
      </font>
    </dxf>
  </rfmt>
  <rfmt sheetId="26" sqref="EO34" start="0" length="0">
    <dxf>
      <font>
        <sz val="8"/>
        <color auto="1"/>
        <name val="Arial"/>
        <family val="2"/>
        <charset val="238"/>
        <scheme val="none"/>
      </font>
    </dxf>
  </rfmt>
  <rfmt sheetId="26" sqref="EP34" start="0" length="0">
    <dxf>
      <font>
        <sz val="8"/>
        <color auto="1"/>
        <name val="Arial"/>
        <family val="2"/>
        <charset val="238"/>
        <scheme val="none"/>
      </font>
    </dxf>
  </rfmt>
  <rfmt sheetId="26" sqref="EQ34" start="0" length="0">
    <dxf>
      <font>
        <sz val="8"/>
        <color auto="1"/>
        <name val="Arial"/>
        <family val="2"/>
        <charset val="238"/>
        <scheme val="none"/>
      </font>
    </dxf>
  </rfmt>
  <rfmt sheetId="26" sqref="ER34" start="0" length="0">
    <dxf>
      <font>
        <sz val="8"/>
        <color auto="1"/>
        <name val="Arial"/>
        <family val="2"/>
        <charset val="238"/>
        <scheme val="none"/>
      </font>
    </dxf>
  </rfmt>
  <rfmt sheetId="26" sqref="ES34" start="0" length="0">
    <dxf>
      <font>
        <sz val="8"/>
        <color auto="1"/>
        <name val="Arial"/>
        <family val="2"/>
        <charset val="238"/>
        <scheme val="none"/>
      </font>
    </dxf>
  </rfmt>
  <rfmt sheetId="26" sqref="ET34" start="0" length="0">
    <dxf>
      <font>
        <sz val="8"/>
        <color auto="1"/>
        <name val="Arial"/>
        <family val="2"/>
        <charset val="238"/>
        <scheme val="none"/>
      </font>
    </dxf>
  </rfmt>
  <rfmt sheetId="26" sqref="EU34" start="0" length="0">
    <dxf>
      <font>
        <sz val="8"/>
        <color auto="1"/>
        <name val="Arial"/>
        <family val="2"/>
        <charset val="238"/>
        <scheme val="none"/>
      </font>
    </dxf>
  </rfmt>
  <rfmt sheetId="26" sqref="EV34" start="0" length="0">
    <dxf>
      <font>
        <sz val="8"/>
        <color auto="1"/>
        <name val="Arial"/>
        <family val="2"/>
        <charset val="238"/>
        <scheme val="none"/>
      </font>
    </dxf>
  </rfmt>
  <rfmt sheetId="26" sqref="EW34" start="0" length="0">
    <dxf>
      <font>
        <sz val="8"/>
        <color auto="1"/>
        <name val="Arial"/>
        <family val="2"/>
        <charset val="238"/>
        <scheme val="none"/>
      </font>
    </dxf>
  </rfmt>
  <rfmt sheetId="26" sqref="EX34" start="0" length="0">
    <dxf>
      <font>
        <sz val="8"/>
        <color auto="1"/>
        <name val="Arial"/>
        <family val="2"/>
        <charset val="238"/>
        <scheme val="none"/>
      </font>
    </dxf>
  </rfmt>
  <rfmt sheetId="26" sqref="EY34" start="0" length="0">
    <dxf>
      <font>
        <sz val="8"/>
        <color auto="1"/>
        <name val="Arial"/>
        <family val="2"/>
        <charset val="238"/>
        <scheme val="none"/>
      </font>
    </dxf>
  </rfmt>
  <rfmt sheetId="26" sqref="EZ34" start="0" length="0">
    <dxf>
      <font>
        <sz val="8"/>
        <color auto="1"/>
        <name val="Arial"/>
        <family val="2"/>
        <charset val="238"/>
        <scheme val="none"/>
      </font>
    </dxf>
  </rfmt>
  <rfmt sheetId="26" sqref="FA34" start="0" length="0">
    <dxf>
      <font>
        <sz val="8"/>
        <color auto="1"/>
        <name val="Arial"/>
        <family val="2"/>
        <charset val="238"/>
        <scheme val="none"/>
      </font>
    </dxf>
  </rfmt>
  <rfmt sheetId="26" sqref="FB34" start="0" length="0">
    <dxf>
      <font>
        <sz val="8"/>
        <color auto="1"/>
        <name val="Arial"/>
        <family val="2"/>
        <charset val="238"/>
        <scheme val="none"/>
      </font>
    </dxf>
  </rfmt>
  <rfmt sheetId="26" sqref="FC34" start="0" length="0">
    <dxf>
      <font>
        <sz val="8"/>
        <color auto="1"/>
        <name val="Arial"/>
        <family val="2"/>
        <charset val="238"/>
        <scheme val="none"/>
      </font>
    </dxf>
  </rfmt>
  <rfmt sheetId="26" sqref="FD34" start="0" length="0">
    <dxf>
      <font>
        <sz val="8"/>
        <color auto="1"/>
        <name val="Arial"/>
        <family val="2"/>
        <charset val="238"/>
        <scheme val="none"/>
      </font>
    </dxf>
  </rfmt>
  <rfmt sheetId="26" sqref="FE34" start="0" length="0">
    <dxf>
      <font>
        <sz val="8"/>
        <color auto="1"/>
        <name val="Arial"/>
        <family val="2"/>
        <charset val="238"/>
        <scheme val="none"/>
      </font>
    </dxf>
  </rfmt>
  <rfmt sheetId="26" sqref="FF34" start="0" length="0">
    <dxf>
      <font>
        <sz val="8"/>
        <color auto="1"/>
        <name val="Arial"/>
        <family val="2"/>
        <charset val="238"/>
        <scheme val="none"/>
      </font>
    </dxf>
  </rfmt>
  <rfmt sheetId="26" sqref="FG34" start="0" length="0">
    <dxf>
      <font>
        <sz val="8"/>
        <color auto="1"/>
        <name val="Arial"/>
        <family val="2"/>
        <charset val="238"/>
        <scheme val="none"/>
      </font>
    </dxf>
  </rfmt>
  <rfmt sheetId="26" sqref="FH34" start="0" length="0">
    <dxf>
      <font>
        <sz val="8"/>
        <color auto="1"/>
        <name val="Arial"/>
        <family val="2"/>
        <charset val="238"/>
        <scheme val="none"/>
      </font>
    </dxf>
  </rfmt>
  <rfmt sheetId="26" sqref="FI34" start="0" length="0">
    <dxf>
      <font>
        <sz val="8"/>
        <color auto="1"/>
        <name val="Arial"/>
        <family val="2"/>
        <charset val="238"/>
        <scheme val="none"/>
      </font>
    </dxf>
  </rfmt>
  <rfmt sheetId="26" sqref="FJ34" start="0" length="0">
    <dxf>
      <font>
        <sz val="8"/>
        <color auto="1"/>
        <name val="Arial"/>
        <family val="2"/>
        <charset val="238"/>
        <scheme val="none"/>
      </font>
    </dxf>
  </rfmt>
  <rfmt sheetId="26" sqref="FK34" start="0" length="0">
    <dxf>
      <font>
        <sz val="8"/>
        <color auto="1"/>
        <name val="Arial"/>
        <family val="2"/>
        <charset val="238"/>
        <scheme val="none"/>
      </font>
    </dxf>
  </rfmt>
  <rfmt sheetId="26" sqref="FL34" start="0" length="0">
    <dxf>
      <font>
        <sz val="8"/>
        <color auto="1"/>
        <name val="Arial"/>
        <family val="2"/>
        <charset val="238"/>
        <scheme val="none"/>
      </font>
    </dxf>
  </rfmt>
  <rfmt sheetId="26" sqref="FM34" start="0" length="0">
    <dxf>
      <font>
        <sz val="8"/>
        <color auto="1"/>
        <name val="Arial"/>
        <family val="2"/>
        <charset val="238"/>
        <scheme val="none"/>
      </font>
    </dxf>
  </rfmt>
  <rfmt sheetId="26" sqref="FN34" start="0" length="0">
    <dxf>
      <font>
        <sz val="8"/>
        <color auto="1"/>
        <name val="Arial"/>
        <family val="2"/>
        <charset val="238"/>
        <scheme val="none"/>
      </font>
    </dxf>
  </rfmt>
  <rfmt sheetId="26" sqref="FO34" start="0" length="0">
    <dxf>
      <font>
        <sz val="8"/>
        <color auto="1"/>
        <name val="Arial"/>
        <family val="2"/>
        <charset val="238"/>
        <scheme val="none"/>
      </font>
    </dxf>
  </rfmt>
  <rfmt sheetId="26" sqref="FP34" start="0" length="0">
    <dxf>
      <font>
        <sz val="8"/>
        <color auto="1"/>
        <name val="Arial"/>
        <family val="2"/>
        <charset val="238"/>
        <scheme val="none"/>
      </font>
    </dxf>
  </rfmt>
  <rfmt sheetId="26" sqref="FQ34" start="0" length="0">
    <dxf>
      <font>
        <sz val="8"/>
        <color auto="1"/>
        <name val="Arial"/>
        <family val="2"/>
        <charset val="238"/>
        <scheme val="none"/>
      </font>
    </dxf>
  </rfmt>
  <rfmt sheetId="26" sqref="FR34" start="0" length="0">
    <dxf>
      <font>
        <sz val="8"/>
        <color auto="1"/>
        <name val="Arial"/>
        <family val="2"/>
        <charset val="238"/>
        <scheme val="none"/>
      </font>
    </dxf>
  </rfmt>
  <rfmt sheetId="26" sqref="FS34" start="0" length="0">
    <dxf>
      <font>
        <sz val="8"/>
        <color auto="1"/>
        <name val="Arial"/>
        <family val="2"/>
        <charset val="238"/>
        <scheme val="none"/>
      </font>
    </dxf>
  </rfmt>
  <rfmt sheetId="26" sqref="FT34" start="0" length="0">
    <dxf>
      <font>
        <sz val="8"/>
        <color auto="1"/>
        <name val="Arial"/>
        <family val="2"/>
        <charset val="238"/>
        <scheme val="none"/>
      </font>
    </dxf>
  </rfmt>
  <rfmt sheetId="26" sqref="FU34" start="0" length="0">
    <dxf>
      <font>
        <sz val="8"/>
        <color auto="1"/>
        <name val="Arial"/>
        <family val="2"/>
        <charset val="238"/>
        <scheme val="none"/>
      </font>
    </dxf>
  </rfmt>
  <rfmt sheetId="26" sqref="FV34" start="0" length="0">
    <dxf>
      <font>
        <sz val="8"/>
        <color auto="1"/>
        <name val="Arial"/>
        <family val="2"/>
        <charset val="238"/>
        <scheme val="none"/>
      </font>
    </dxf>
  </rfmt>
  <rfmt sheetId="26" sqref="FW34" start="0" length="0">
    <dxf>
      <font>
        <sz val="8"/>
        <color auto="1"/>
        <name val="Arial"/>
        <family val="2"/>
        <charset val="238"/>
        <scheme val="none"/>
      </font>
    </dxf>
  </rfmt>
  <rfmt sheetId="26" sqref="FX34" start="0" length="0">
    <dxf>
      <font>
        <sz val="8"/>
        <color auto="1"/>
        <name val="Arial"/>
        <family val="2"/>
        <charset val="238"/>
        <scheme val="none"/>
      </font>
    </dxf>
  </rfmt>
  <rfmt sheetId="26" sqref="FY34" start="0" length="0">
    <dxf>
      <font>
        <sz val="8"/>
        <color auto="1"/>
        <name val="Arial"/>
        <family val="2"/>
        <charset val="238"/>
        <scheme val="none"/>
      </font>
    </dxf>
  </rfmt>
  <rfmt sheetId="26" sqref="FZ34" start="0" length="0">
    <dxf>
      <font>
        <sz val="8"/>
        <color auto="1"/>
        <name val="Arial"/>
        <family val="2"/>
        <charset val="238"/>
        <scheme val="none"/>
      </font>
    </dxf>
  </rfmt>
  <rfmt sheetId="26" sqref="GA34" start="0" length="0">
    <dxf>
      <font>
        <sz val="8"/>
        <color auto="1"/>
        <name val="Arial"/>
        <family val="2"/>
        <charset val="238"/>
        <scheme val="none"/>
      </font>
    </dxf>
  </rfmt>
  <rfmt sheetId="26" sqref="GB34" start="0" length="0">
    <dxf>
      <font>
        <sz val="8"/>
        <color auto="1"/>
        <name val="Arial"/>
        <family val="2"/>
        <charset val="238"/>
        <scheme val="none"/>
      </font>
    </dxf>
  </rfmt>
  <rfmt sheetId="26" sqref="GC34" start="0" length="0">
    <dxf>
      <font>
        <sz val="8"/>
        <color auto="1"/>
        <name val="Arial"/>
        <family val="2"/>
        <charset val="238"/>
        <scheme val="none"/>
      </font>
    </dxf>
  </rfmt>
  <rfmt sheetId="26" sqref="GD34" start="0" length="0">
    <dxf>
      <font>
        <sz val="8"/>
        <color auto="1"/>
        <name val="Arial"/>
        <family val="2"/>
        <charset val="238"/>
        <scheme val="none"/>
      </font>
    </dxf>
  </rfmt>
  <rfmt sheetId="26" sqref="GE34" start="0" length="0">
    <dxf>
      <font>
        <sz val="8"/>
        <color auto="1"/>
        <name val="Arial"/>
        <family val="2"/>
        <charset val="238"/>
        <scheme val="none"/>
      </font>
    </dxf>
  </rfmt>
  <rfmt sheetId="26" sqref="GF34" start="0" length="0">
    <dxf>
      <font>
        <sz val="8"/>
        <color auto="1"/>
        <name val="Arial"/>
        <family val="2"/>
        <charset val="238"/>
        <scheme val="none"/>
      </font>
    </dxf>
  </rfmt>
  <rfmt sheetId="26" sqref="GG34" start="0" length="0">
    <dxf>
      <font>
        <sz val="8"/>
        <color auto="1"/>
        <name val="Arial"/>
        <family val="2"/>
        <charset val="238"/>
        <scheme val="none"/>
      </font>
    </dxf>
  </rfmt>
  <rfmt sheetId="26" sqref="GH34" start="0" length="0">
    <dxf>
      <font>
        <sz val="8"/>
        <color auto="1"/>
        <name val="Arial"/>
        <family val="2"/>
        <charset val="238"/>
        <scheme val="none"/>
      </font>
    </dxf>
  </rfmt>
  <rfmt sheetId="26" sqref="GI34" start="0" length="0">
    <dxf>
      <font>
        <sz val="8"/>
        <color auto="1"/>
        <name val="Arial"/>
        <family val="2"/>
        <charset val="238"/>
        <scheme val="none"/>
      </font>
    </dxf>
  </rfmt>
  <rfmt sheetId="26" sqref="GJ34" start="0" length="0">
    <dxf>
      <font>
        <sz val="8"/>
        <color auto="1"/>
        <name val="Arial"/>
        <family val="2"/>
        <charset val="238"/>
        <scheme val="none"/>
      </font>
    </dxf>
  </rfmt>
  <rfmt sheetId="26" sqref="GK34" start="0" length="0">
    <dxf>
      <font>
        <sz val="8"/>
        <color auto="1"/>
        <name val="Arial"/>
        <family val="2"/>
        <charset val="238"/>
        <scheme val="none"/>
      </font>
    </dxf>
  </rfmt>
  <rfmt sheetId="26" sqref="GL34" start="0" length="0">
    <dxf>
      <font>
        <sz val="8"/>
        <color auto="1"/>
        <name val="Arial"/>
        <family val="2"/>
        <charset val="238"/>
        <scheme val="none"/>
      </font>
    </dxf>
  </rfmt>
  <rfmt sheetId="26" sqref="GM34" start="0" length="0">
    <dxf>
      <font>
        <sz val="8"/>
        <color auto="1"/>
        <name val="Arial"/>
        <family val="2"/>
        <charset val="238"/>
        <scheme val="none"/>
      </font>
    </dxf>
  </rfmt>
  <rfmt sheetId="26" sqref="GN34" start="0" length="0">
    <dxf>
      <font>
        <sz val="8"/>
        <color auto="1"/>
        <name val="Arial"/>
        <family val="2"/>
        <charset val="238"/>
        <scheme val="none"/>
      </font>
    </dxf>
  </rfmt>
  <rfmt sheetId="26" sqref="GO34" start="0" length="0">
    <dxf>
      <font>
        <sz val="8"/>
        <color auto="1"/>
        <name val="Arial"/>
        <family val="2"/>
        <charset val="238"/>
        <scheme val="none"/>
      </font>
    </dxf>
  </rfmt>
  <rfmt sheetId="26" sqref="GP34" start="0" length="0">
    <dxf>
      <font>
        <sz val="8"/>
        <color auto="1"/>
        <name val="Arial"/>
        <family val="2"/>
        <charset val="238"/>
        <scheme val="none"/>
      </font>
    </dxf>
  </rfmt>
  <rfmt sheetId="26" sqref="GQ34" start="0" length="0">
    <dxf>
      <font>
        <sz val="8"/>
        <color auto="1"/>
        <name val="Arial"/>
        <family val="2"/>
        <charset val="238"/>
        <scheme val="none"/>
      </font>
    </dxf>
  </rfmt>
  <rfmt sheetId="26" sqref="GR34" start="0" length="0">
    <dxf>
      <font>
        <sz val="8"/>
        <color auto="1"/>
        <name val="Arial"/>
        <family val="2"/>
        <charset val="238"/>
        <scheme val="none"/>
      </font>
    </dxf>
  </rfmt>
  <rfmt sheetId="26" sqref="GS34" start="0" length="0">
    <dxf>
      <font>
        <sz val="8"/>
        <color auto="1"/>
        <name val="Arial"/>
        <family val="2"/>
        <charset val="238"/>
        <scheme val="none"/>
      </font>
    </dxf>
  </rfmt>
  <rfmt sheetId="26" sqref="GT34" start="0" length="0">
    <dxf>
      <font>
        <sz val="8"/>
        <color auto="1"/>
        <name val="Arial"/>
        <family val="2"/>
        <charset val="238"/>
        <scheme val="none"/>
      </font>
    </dxf>
  </rfmt>
  <rfmt sheetId="26" sqref="GU34" start="0" length="0">
    <dxf>
      <font>
        <sz val="8"/>
        <color auto="1"/>
        <name val="Arial"/>
        <family val="2"/>
        <charset val="238"/>
        <scheme val="none"/>
      </font>
    </dxf>
  </rfmt>
  <rfmt sheetId="26" sqref="GV34" start="0" length="0">
    <dxf>
      <font>
        <sz val="8"/>
        <color auto="1"/>
        <name val="Arial"/>
        <family val="2"/>
        <charset val="238"/>
        <scheme val="none"/>
      </font>
    </dxf>
  </rfmt>
  <rfmt sheetId="26" sqref="GW34" start="0" length="0">
    <dxf>
      <font>
        <sz val="8"/>
        <color auto="1"/>
        <name val="Arial"/>
        <family val="2"/>
        <charset val="238"/>
        <scheme val="none"/>
      </font>
    </dxf>
  </rfmt>
  <rfmt sheetId="26" sqref="GX34" start="0" length="0">
    <dxf>
      <font>
        <sz val="8"/>
        <color auto="1"/>
        <name val="Arial"/>
        <family val="2"/>
        <charset val="238"/>
        <scheme val="none"/>
      </font>
    </dxf>
  </rfmt>
  <rfmt sheetId="26" sqref="GY34" start="0" length="0">
    <dxf>
      <font>
        <sz val="8"/>
        <color auto="1"/>
        <name val="Arial"/>
        <family val="2"/>
        <charset val="238"/>
        <scheme val="none"/>
      </font>
    </dxf>
  </rfmt>
  <rfmt sheetId="26" sqref="GZ34" start="0" length="0">
    <dxf>
      <font>
        <sz val="8"/>
        <color auto="1"/>
        <name val="Arial"/>
        <family val="2"/>
        <charset val="238"/>
        <scheme val="none"/>
      </font>
    </dxf>
  </rfmt>
  <rfmt sheetId="26" sqref="HA34" start="0" length="0">
    <dxf>
      <font>
        <sz val="8"/>
        <color auto="1"/>
        <name val="Arial"/>
        <family val="2"/>
        <charset val="238"/>
        <scheme val="none"/>
      </font>
    </dxf>
  </rfmt>
  <rfmt sheetId="26" sqref="HB34" start="0" length="0">
    <dxf>
      <font>
        <sz val="8"/>
        <color auto="1"/>
        <name val="Arial"/>
        <family val="2"/>
        <charset val="238"/>
        <scheme val="none"/>
      </font>
    </dxf>
  </rfmt>
  <rfmt sheetId="26" sqref="HC34" start="0" length="0">
    <dxf>
      <font>
        <sz val="8"/>
        <color auto="1"/>
        <name val="Arial"/>
        <family val="2"/>
        <charset val="238"/>
        <scheme val="none"/>
      </font>
    </dxf>
  </rfmt>
  <rfmt sheetId="26" sqref="HD34" start="0" length="0">
    <dxf>
      <font>
        <sz val="8"/>
        <color auto="1"/>
        <name val="Arial"/>
        <family val="2"/>
        <charset val="238"/>
        <scheme val="none"/>
      </font>
    </dxf>
  </rfmt>
  <rfmt sheetId="26" sqref="HE34" start="0" length="0">
    <dxf>
      <font>
        <sz val="8"/>
        <color auto="1"/>
        <name val="Arial"/>
        <family val="2"/>
        <charset val="238"/>
        <scheme val="none"/>
      </font>
    </dxf>
  </rfmt>
  <rfmt sheetId="26" sqref="HF34" start="0" length="0">
    <dxf>
      <font>
        <sz val="8"/>
        <color auto="1"/>
        <name val="Arial"/>
        <family val="2"/>
        <charset val="238"/>
        <scheme val="none"/>
      </font>
    </dxf>
  </rfmt>
  <rfmt sheetId="26" sqref="HG34" start="0" length="0">
    <dxf>
      <font>
        <sz val="8"/>
        <color auto="1"/>
        <name val="Arial"/>
        <family val="2"/>
        <charset val="238"/>
        <scheme val="none"/>
      </font>
    </dxf>
  </rfmt>
  <rfmt sheetId="26" sqref="HH34" start="0" length="0">
    <dxf>
      <font>
        <sz val="8"/>
        <color auto="1"/>
        <name val="Arial"/>
        <family val="2"/>
        <charset val="238"/>
        <scheme val="none"/>
      </font>
    </dxf>
  </rfmt>
  <rfmt sheetId="26" sqref="HI34" start="0" length="0">
    <dxf>
      <font>
        <sz val="8"/>
        <color auto="1"/>
        <name val="Arial"/>
        <family val="2"/>
        <charset val="238"/>
        <scheme val="none"/>
      </font>
    </dxf>
  </rfmt>
  <rfmt sheetId="26" sqref="HJ34" start="0" length="0">
    <dxf>
      <font>
        <sz val="8"/>
        <color auto="1"/>
        <name val="Arial"/>
        <family val="2"/>
        <charset val="238"/>
        <scheme val="none"/>
      </font>
    </dxf>
  </rfmt>
  <rfmt sheetId="26" sqref="HK34" start="0" length="0">
    <dxf>
      <font>
        <sz val="8"/>
        <color auto="1"/>
        <name val="Arial"/>
        <family val="2"/>
        <charset val="238"/>
        <scheme val="none"/>
      </font>
    </dxf>
  </rfmt>
  <rfmt sheetId="26" sqref="HL34" start="0" length="0">
    <dxf>
      <font>
        <sz val="8"/>
        <color auto="1"/>
        <name val="Arial"/>
        <family val="2"/>
        <charset val="238"/>
        <scheme val="none"/>
      </font>
    </dxf>
  </rfmt>
  <rfmt sheetId="26" sqref="HM34" start="0" length="0">
    <dxf>
      <font>
        <sz val="8"/>
        <color auto="1"/>
        <name val="Arial"/>
        <family val="2"/>
        <charset val="238"/>
        <scheme val="none"/>
      </font>
    </dxf>
  </rfmt>
  <rfmt sheetId="26" sqref="HN34" start="0" length="0">
    <dxf>
      <font>
        <sz val="8"/>
        <color auto="1"/>
        <name val="Arial"/>
        <family val="2"/>
        <charset val="238"/>
        <scheme val="none"/>
      </font>
    </dxf>
  </rfmt>
  <rfmt sheetId="26" sqref="HO34" start="0" length="0">
    <dxf>
      <font>
        <sz val="8"/>
        <color auto="1"/>
        <name val="Arial"/>
        <family val="2"/>
        <charset val="238"/>
        <scheme val="none"/>
      </font>
    </dxf>
  </rfmt>
  <rfmt sheetId="26" sqref="HP34" start="0" length="0">
    <dxf>
      <font>
        <sz val="8"/>
        <color auto="1"/>
        <name val="Arial"/>
        <family val="2"/>
        <charset val="238"/>
        <scheme val="none"/>
      </font>
    </dxf>
  </rfmt>
  <rfmt sheetId="26" sqref="HQ34" start="0" length="0">
    <dxf>
      <font>
        <sz val="8"/>
        <color auto="1"/>
        <name val="Arial"/>
        <family val="2"/>
        <charset val="238"/>
        <scheme val="none"/>
      </font>
    </dxf>
  </rfmt>
  <rfmt sheetId="26" sqref="HR34" start="0" length="0">
    <dxf>
      <font>
        <sz val="8"/>
        <color auto="1"/>
        <name val="Arial"/>
        <family val="2"/>
        <charset val="238"/>
        <scheme val="none"/>
      </font>
    </dxf>
  </rfmt>
  <rfmt sheetId="26" sqref="HS34" start="0" length="0">
    <dxf>
      <font>
        <sz val="8"/>
        <color auto="1"/>
        <name val="Arial"/>
        <family val="2"/>
        <charset val="238"/>
        <scheme val="none"/>
      </font>
    </dxf>
  </rfmt>
  <rfmt sheetId="26" sqref="HT34" start="0" length="0">
    <dxf>
      <font>
        <sz val="8"/>
        <color auto="1"/>
        <name val="Arial"/>
        <family val="2"/>
        <charset val="238"/>
        <scheme val="none"/>
      </font>
    </dxf>
  </rfmt>
  <rfmt sheetId="26" sqref="HU34" start="0" length="0">
    <dxf>
      <font>
        <sz val="8"/>
        <color auto="1"/>
        <name val="Arial"/>
        <family val="2"/>
        <charset val="238"/>
        <scheme val="none"/>
      </font>
    </dxf>
  </rfmt>
  <rfmt sheetId="26" sqref="HV34" start="0" length="0">
    <dxf>
      <font>
        <sz val="8"/>
        <color auto="1"/>
        <name val="Arial"/>
        <family val="2"/>
        <charset val="238"/>
        <scheme val="none"/>
      </font>
    </dxf>
  </rfmt>
  <rfmt sheetId="26" sqref="HW34" start="0" length="0">
    <dxf>
      <font>
        <sz val="8"/>
        <color auto="1"/>
        <name val="Arial"/>
        <family val="2"/>
        <charset val="238"/>
        <scheme val="none"/>
      </font>
    </dxf>
  </rfmt>
  <rfmt sheetId="26" sqref="HX34" start="0" length="0">
    <dxf>
      <font>
        <sz val="8"/>
        <color auto="1"/>
        <name val="Arial"/>
        <family val="2"/>
        <charset val="238"/>
        <scheme val="none"/>
      </font>
    </dxf>
  </rfmt>
  <rfmt sheetId="26" sqref="HY34" start="0" length="0">
    <dxf>
      <font>
        <sz val="8"/>
        <color auto="1"/>
        <name val="Arial"/>
        <family val="2"/>
        <charset val="238"/>
        <scheme val="none"/>
      </font>
    </dxf>
  </rfmt>
  <rfmt sheetId="26" sqref="HZ34" start="0" length="0">
    <dxf>
      <font>
        <sz val="8"/>
        <color auto="1"/>
        <name val="Arial"/>
        <family val="2"/>
        <charset val="238"/>
        <scheme val="none"/>
      </font>
    </dxf>
  </rfmt>
  <rfmt sheetId="26" sqref="IA34" start="0" length="0">
    <dxf>
      <font>
        <sz val="8"/>
        <color auto="1"/>
        <name val="Arial"/>
        <family val="2"/>
        <charset val="238"/>
        <scheme val="none"/>
      </font>
    </dxf>
  </rfmt>
  <rfmt sheetId="26" sqref="IB34" start="0" length="0">
    <dxf>
      <font>
        <sz val="8"/>
        <color auto="1"/>
        <name val="Arial"/>
        <family val="2"/>
        <charset val="238"/>
        <scheme val="none"/>
      </font>
    </dxf>
  </rfmt>
  <rfmt sheetId="26" sqref="IC34" start="0" length="0">
    <dxf>
      <font>
        <sz val="8"/>
        <color auto="1"/>
        <name val="Arial"/>
        <family val="2"/>
        <charset val="238"/>
        <scheme val="none"/>
      </font>
    </dxf>
  </rfmt>
  <rfmt sheetId="26" sqref="ID34" start="0" length="0">
    <dxf>
      <font>
        <sz val="8"/>
        <color auto="1"/>
        <name val="Arial"/>
        <family val="2"/>
        <charset val="238"/>
        <scheme val="none"/>
      </font>
    </dxf>
  </rfmt>
  <rfmt sheetId="26" sqref="IE34" start="0" length="0">
    <dxf>
      <font>
        <sz val="8"/>
        <color auto="1"/>
        <name val="Arial"/>
        <family val="2"/>
        <charset val="238"/>
        <scheme val="none"/>
      </font>
    </dxf>
  </rfmt>
  <rfmt sheetId="26" sqref="IF34" start="0" length="0">
    <dxf>
      <font>
        <sz val="8"/>
        <color auto="1"/>
        <name val="Arial"/>
        <family val="2"/>
        <charset val="238"/>
        <scheme val="none"/>
      </font>
    </dxf>
  </rfmt>
  <rfmt sheetId="26" sqref="IG34" start="0" length="0">
    <dxf>
      <font>
        <sz val="8"/>
        <color auto="1"/>
        <name val="Arial"/>
        <family val="2"/>
        <charset val="238"/>
        <scheme val="none"/>
      </font>
    </dxf>
  </rfmt>
  <rfmt sheetId="26" sqref="IH34" start="0" length="0">
    <dxf>
      <font>
        <sz val="8"/>
        <color auto="1"/>
        <name val="Arial"/>
        <family val="2"/>
        <charset val="238"/>
        <scheme val="none"/>
      </font>
    </dxf>
  </rfmt>
  <rfmt sheetId="26" sqref="II34" start="0" length="0">
    <dxf>
      <font>
        <sz val="8"/>
        <color auto="1"/>
        <name val="Arial"/>
        <family val="2"/>
        <charset val="238"/>
        <scheme val="none"/>
      </font>
    </dxf>
  </rfmt>
  <rfmt sheetId="26" sqref="IJ34" start="0" length="0">
    <dxf>
      <font>
        <sz val="8"/>
        <color auto="1"/>
        <name val="Arial"/>
        <family val="2"/>
        <charset val="238"/>
        <scheme val="none"/>
      </font>
    </dxf>
  </rfmt>
  <rfmt sheetId="26" sqref="IK34" start="0" length="0">
    <dxf>
      <font>
        <sz val="8"/>
        <color auto="1"/>
        <name val="Arial"/>
        <family val="2"/>
        <charset val="238"/>
        <scheme val="none"/>
      </font>
    </dxf>
  </rfmt>
  <rfmt sheetId="26" sqref="IL34" start="0" length="0">
    <dxf>
      <font>
        <sz val="8"/>
        <color auto="1"/>
        <name val="Arial"/>
        <family val="2"/>
        <charset val="238"/>
        <scheme val="none"/>
      </font>
    </dxf>
  </rfmt>
  <rfmt sheetId="26" sqref="IM34" start="0" length="0">
    <dxf>
      <font>
        <sz val="8"/>
        <color auto="1"/>
        <name val="Arial"/>
        <family val="2"/>
        <charset val="238"/>
        <scheme val="none"/>
      </font>
    </dxf>
  </rfmt>
  <rfmt sheetId="26" sqref="IN34" start="0" length="0">
    <dxf>
      <font>
        <sz val="8"/>
        <color auto="1"/>
        <name val="Arial"/>
        <family val="2"/>
        <charset val="238"/>
        <scheme val="none"/>
      </font>
    </dxf>
  </rfmt>
  <rfmt sheetId="26" sqref="IO34" start="0" length="0">
    <dxf>
      <font>
        <sz val="8"/>
        <color auto="1"/>
        <name val="Arial"/>
        <family val="2"/>
        <charset val="238"/>
        <scheme val="none"/>
      </font>
    </dxf>
  </rfmt>
  <rfmt sheetId="26" sqref="IP34" start="0" length="0">
    <dxf>
      <font>
        <sz val="8"/>
        <color auto="1"/>
        <name val="Arial"/>
        <family val="2"/>
        <charset val="238"/>
        <scheme val="none"/>
      </font>
    </dxf>
  </rfmt>
  <rfmt sheetId="26" sqref="IQ34" start="0" length="0">
    <dxf>
      <font>
        <sz val="8"/>
        <color auto="1"/>
        <name val="Arial"/>
        <family val="2"/>
        <charset val="238"/>
        <scheme val="none"/>
      </font>
    </dxf>
  </rfmt>
  <rfmt sheetId="26" sqref="IR34" start="0" length="0">
    <dxf>
      <font>
        <sz val="8"/>
        <color auto="1"/>
        <name val="Arial"/>
        <family val="2"/>
        <charset val="238"/>
        <scheme val="none"/>
      </font>
    </dxf>
  </rfmt>
  <rfmt sheetId="26" sqref="IS34" start="0" length="0">
    <dxf>
      <font>
        <sz val="8"/>
        <color auto="1"/>
        <name val="Arial"/>
        <family val="2"/>
        <charset val="238"/>
        <scheme val="none"/>
      </font>
    </dxf>
  </rfmt>
  <rfmt sheetId="26" sqref="IT34" start="0" length="0">
    <dxf>
      <font>
        <sz val="8"/>
        <color auto="1"/>
        <name val="Arial"/>
        <family val="2"/>
        <charset val="238"/>
        <scheme val="none"/>
      </font>
    </dxf>
  </rfmt>
  <rfmt sheetId="26" sqref="IU34" start="0" length="0">
    <dxf>
      <font>
        <sz val="8"/>
        <color auto="1"/>
        <name val="Arial"/>
        <family val="2"/>
        <charset val="238"/>
        <scheme val="none"/>
      </font>
    </dxf>
  </rfmt>
  <rfmt sheetId="26" sqref="IV34" start="0" length="0">
    <dxf>
      <font>
        <sz val="8"/>
        <color auto="1"/>
        <name val="Arial"/>
        <family val="2"/>
        <charset val="238"/>
        <scheme val="none"/>
      </font>
    </dxf>
  </rfmt>
  <rfmt sheetId="26" sqref="A34:XFD34" start="0" length="0">
    <dxf>
      <font>
        <sz val="8"/>
        <color auto="1"/>
        <name val="Arial"/>
        <family val="2"/>
        <charset val="238"/>
        <scheme val="none"/>
      </font>
    </dxf>
  </rfmt>
  <rfmt sheetId="26" sqref="A35" start="0" length="0">
    <dxf>
      <font>
        <sz val="8.25"/>
        <color indexed="8"/>
        <name val="Tahoma"/>
        <family val="2"/>
      </font>
      <fill>
        <patternFill patternType="solid">
          <bgColor indexed="9"/>
        </patternFill>
      </fill>
    </dxf>
  </rfmt>
  <rfmt sheetId="26" sqref="B35" start="0" length="0">
    <dxf/>
  </rfmt>
  <rfmt sheetId="26" sqref="C35" start="0" length="0">
    <dxf>
      <font>
        <sz val="8.25"/>
        <color indexed="8"/>
        <name val="Tahoma"/>
        <family val="2"/>
      </font>
      <fill>
        <patternFill patternType="solid">
          <bgColor indexed="9"/>
        </patternFill>
      </fill>
    </dxf>
  </rfmt>
  <rfmt sheetId="26" sqref="D35" start="0" length="0">
    <dxf/>
  </rfmt>
  <rfmt sheetId="26" sqref="E35" start="0" length="0">
    <dxf>
      <font>
        <sz val="8"/>
        <color indexed="8"/>
        <name val="Tahoma"/>
        <family val="2"/>
      </font>
      <alignment horizontal="left"/>
    </dxf>
  </rfmt>
  <rfmt sheetId="26" sqref="F35" start="0" length="0">
    <dxf>
      <font>
        <sz val="8"/>
        <family val="2"/>
      </font>
    </dxf>
  </rfmt>
  <rfmt sheetId="26" sqref="G35" start="0" length="0">
    <dxf>
      <font>
        <sz val="8"/>
        <family val="2"/>
      </font>
    </dxf>
  </rfmt>
  <rfmt sheetId="26" sqref="H35" start="0" length="0">
    <dxf>
      <font>
        <sz val="8"/>
        <family val="2"/>
      </font>
    </dxf>
  </rfmt>
  <rfmt sheetId="26" sqref="I35" start="0" length="0">
    <dxf>
      <font>
        <sz val="8"/>
        <color auto="1"/>
        <name val="Arial"/>
        <family val="2"/>
        <charset val="238"/>
        <scheme val="none"/>
      </font>
    </dxf>
  </rfmt>
  <rfmt sheetId="26" sqref="J35" start="0" length="0">
    <dxf>
      <font>
        <sz val="8"/>
        <color auto="1"/>
        <name val="Arial"/>
        <family val="2"/>
        <charset val="238"/>
        <scheme val="none"/>
      </font>
    </dxf>
  </rfmt>
  <rfmt sheetId="26" sqref="K35" start="0" length="0">
    <dxf>
      <font>
        <sz val="8"/>
        <color auto="1"/>
        <name val="Arial"/>
        <family val="2"/>
        <charset val="238"/>
        <scheme val="none"/>
      </font>
    </dxf>
  </rfmt>
  <rfmt sheetId="26" sqref="L35" start="0" length="0">
    <dxf>
      <font>
        <sz val="8"/>
        <color auto="1"/>
        <name val="Arial"/>
        <family val="2"/>
        <charset val="238"/>
        <scheme val="none"/>
      </font>
    </dxf>
  </rfmt>
  <rfmt sheetId="26" sqref="M35" start="0" length="0">
    <dxf>
      <font>
        <sz val="8"/>
        <color auto="1"/>
        <name val="Arial"/>
        <family val="2"/>
        <charset val="238"/>
        <scheme val="none"/>
      </font>
    </dxf>
  </rfmt>
  <rfmt sheetId="26" sqref="N35" start="0" length="0">
    <dxf>
      <font>
        <sz val="8"/>
        <color auto="1"/>
        <name val="Arial"/>
        <family val="2"/>
        <charset val="238"/>
        <scheme val="none"/>
      </font>
    </dxf>
  </rfmt>
  <rfmt sheetId="26" sqref="O35" start="0" length="0">
    <dxf>
      <font>
        <sz val="8"/>
        <color auto="1"/>
        <name val="Arial"/>
        <family val="2"/>
        <charset val="238"/>
        <scheme val="none"/>
      </font>
    </dxf>
  </rfmt>
  <rfmt sheetId="26" sqref="P35" start="0" length="0">
    <dxf>
      <font>
        <sz val="8"/>
        <color auto="1"/>
        <name val="Arial"/>
        <family val="2"/>
        <charset val="238"/>
        <scheme val="none"/>
      </font>
    </dxf>
  </rfmt>
  <rfmt sheetId="26" sqref="Q35" start="0" length="0">
    <dxf>
      <font>
        <sz val="8"/>
        <color auto="1"/>
        <name val="Arial"/>
        <family val="2"/>
        <charset val="238"/>
        <scheme val="none"/>
      </font>
    </dxf>
  </rfmt>
  <rfmt sheetId="26" sqref="R35" start="0" length="0">
    <dxf>
      <font>
        <sz val="8"/>
        <color auto="1"/>
        <name val="Arial"/>
        <family val="2"/>
        <charset val="238"/>
        <scheme val="none"/>
      </font>
    </dxf>
  </rfmt>
  <rfmt sheetId="26" sqref="S35" start="0" length="0">
    <dxf>
      <font>
        <sz val="8"/>
        <color auto="1"/>
        <name val="Arial"/>
        <family val="2"/>
        <charset val="238"/>
        <scheme val="none"/>
      </font>
    </dxf>
  </rfmt>
  <rfmt sheetId="26" sqref="T35" start="0" length="0">
    <dxf>
      <font>
        <sz val="8"/>
        <color auto="1"/>
        <name val="Arial"/>
        <family val="2"/>
        <charset val="238"/>
        <scheme val="none"/>
      </font>
    </dxf>
  </rfmt>
  <rfmt sheetId="26" sqref="U35" start="0" length="0">
    <dxf>
      <font>
        <sz val="8"/>
        <color auto="1"/>
        <name val="Arial"/>
        <family val="2"/>
        <charset val="238"/>
        <scheme val="none"/>
      </font>
    </dxf>
  </rfmt>
  <rfmt sheetId="26" sqref="V35" start="0" length="0">
    <dxf>
      <font>
        <sz val="8"/>
        <color auto="1"/>
        <name val="Arial"/>
        <family val="2"/>
        <charset val="238"/>
        <scheme val="none"/>
      </font>
    </dxf>
  </rfmt>
  <rfmt sheetId="26" sqref="W35" start="0" length="0">
    <dxf>
      <font>
        <sz val="8"/>
        <color auto="1"/>
        <name val="Arial"/>
        <family val="2"/>
        <charset val="238"/>
        <scheme val="none"/>
      </font>
    </dxf>
  </rfmt>
  <rfmt sheetId="26" sqref="X35" start="0" length="0">
    <dxf>
      <font>
        <sz val="8"/>
        <color auto="1"/>
        <name val="Arial"/>
        <family val="2"/>
        <charset val="238"/>
        <scheme val="none"/>
      </font>
    </dxf>
  </rfmt>
  <rfmt sheetId="26" sqref="Y35" start="0" length="0">
    <dxf>
      <font>
        <sz val="8"/>
        <color auto="1"/>
        <name val="Arial"/>
        <family val="2"/>
        <charset val="238"/>
        <scheme val="none"/>
      </font>
    </dxf>
  </rfmt>
  <rfmt sheetId="26" sqref="Z35" start="0" length="0">
    <dxf>
      <font>
        <sz val="8"/>
        <color auto="1"/>
        <name val="Arial"/>
        <family val="2"/>
        <charset val="238"/>
        <scheme val="none"/>
      </font>
    </dxf>
  </rfmt>
  <rfmt sheetId="26" sqref="AA35" start="0" length="0">
    <dxf>
      <font>
        <sz val="8"/>
        <color auto="1"/>
        <name val="Arial"/>
        <family val="2"/>
        <charset val="238"/>
        <scheme val="none"/>
      </font>
    </dxf>
  </rfmt>
  <rfmt sheetId="26" sqref="AB35" start="0" length="0">
    <dxf>
      <font>
        <sz val="8"/>
        <color auto="1"/>
        <name val="Arial"/>
        <family val="2"/>
        <charset val="238"/>
        <scheme val="none"/>
      </font>
    </dxf>
  </rfmt>
  <rfmt sheetId="26" sqref="AC35" start="0" length="0">
    <dxf>
      <font>
        <sz val="8"/>
        <color auto="1"/>
        <name val="Arial"/>
        <family val="2"/>
        <charset val="238"/>
        <scheme val="none"/>
      </font>
    </dxf>
  </rfmt>
  <rfmt sheetId="26" sqref="AD35" start="0" length="0">
    <dxf>
      <font>
        <sz val="8"/>
        <color auto="1"/>
        <name val="Arial"/>
        <family val="2"/>
        <charset val="238"/>
        <scheme val="none"/>
      </font>
    </dxf>
  </rfmt>
  <rfmt sheetId="26" sqref="AE35" start="0" length="0">
    <dxf>
      <font>
        <sz val="8"/>
        <color auto="1"/>
        <name val="Arial"/>
        <family val="2"/>
        <charset val="238"/>
        <scheme val="none"/>
      </font>
    </dxf>
  </rfmt>
  <rfmt sheetId="26" sqref="AF35" start="0" length="0">
    <dxf>
      <font>
        <sz val="8"/>
        <color auto="1"/>
        <name val="Arial"/>
        <family val="2"/>
        <charset val="238"/>
        <scheme val="none"/>
      </font>
    </dxf>
  </rfmt>
  <rfmt sheetId="26" sqref="AG35" start="0" length="0">
    <dxf>
      <font>
        <sz val="8"/>
        <color auto="1"/>
        <name val="Arial"/>
        <family val="2"/>
        <charset val="238"/>
        <scheme val="none"/>
      </font>
    </dxf>
  </rfmt>
  <rfmt sheetId="26" sqref="AH35" start="0" length="0">
    <dxf>
      <font>
        <sz val="8"/>
        <color auto="1"/>
        <name val="Arial"/>
        <family val="2"/>
        <charset val="238"/>
        <scheme val="none"/>
      </font>
    </dxf>
  </rfmt>
  <rfmt sheetId="26" sqref="AI35" start="0" length="0">
    <dxf>
      <font>
        <sz val="8"/>
        <color auto="1"/>
        <name val="Arial"/>
        <family val="2"/>
        <charset val="238"/>
        <scheme val="none"/>
      </font>
    </dxf>
  </rfmt>
  <rfmt sheetId="26" sqref="AJ35" start="0" length="0">
    <dxf>
      <font>
        <sz val="8"/>
        <color auto="1"/>
        <name val="Arial"/>
        <family val="2"/>
        <charset val="238"/>
        <scheme val="none"/>
      </font>
    </dxf>
  </rfmt>
  <rfmt sheetId="26" sqref="AK35" start="0" length="0">
    <dxf>
      <font>
        <sz val="8"/>
        <color auto="1"/>
        <name val="Arial"/>
        <family val="2"/>
        <charset val="238"/>
        <scheme val="none"/>
      </font>
    </dxf>
  </rfmt>
  <rfmt sheetId="26" sqref="AL35" start="0" length="0">
    <dxf>
      <font>
        <sz val="8"/>
        <color auto="1"/>
        <name val="Arial"/>
        <family val="2"/>
        <charset val="238"/>
        <scheme val="none"/>
      </font>
    </dxf>
  </rfmt>
  <rfmt sheetId="26" sqref="AM35" start="0" length="0">
    <dxf>
      <font>
        <sz val="8"/>
        <color auto="1"/>
        <name val="Arial"/>
        <family val="2"/>
        <charset val="238"/>
        <scheme val="none"/>
      </font>
    </dxf>
  </rfmt>
  <rfmt sheetId="26" sqref="AN35" start="0" length="0">
    <dxf>
      <font>
        <sz val="8"/>
        <color auto="1"/>
        <name val="Arial"/>
        <family val="2"/>
        <charset val="238"/>
        <scheme val="none"/>
      </font>
    </dxf>
  </rfmt>
  <rfmt sheetId="26" sqref="AO35" start="0" length="0">
    <dxf>
      <font>
        <sz val="8"/>
        <color auto="1"/>
        <name val="Arial"/>
        <family val="2"/>
        <charset val="238"/>
        <scheme val="none"/>
      </font>
    </dxf>
  </rfmt>
  <rfmt sheetId="26" sqref="AP35" start="0" length="0">
    <dxf>
      <font>
        <sz val="8"/>
        <color auto="1"/>
        <name val="Arial"/>
        <family val="2"/>
        <charset val="238"/>
        <scheme val="none"/>
      </font>
    </dxf>
  </rfmt>
  <rfmt sheetId="26" sqref="AQ35" start="0" length="0">
    <dxf>
      <font>
        <sz val="8"/>
        <color auto="1"/>
        <name val="Arial"/>
        <family val="2"/>
        <charset val="238"/>
        <scheme val="none"/>
      </font>
    </dxf>
  </rfmt>
  <rfmt sheetId="26" sqref="AR35" start="0" length="0">
    <dxf>
      <font>
        <sz val="8"/>
        <color auto="1"/>
        <name val="Arial"/>
        <family val="2"/>
        <charset val="238"/>
        <scheme val="none"/>
      </font>
    </dxf>
  </rfmt>
  <rfmt sheetId="26" sqref="AS35" start="0" length="0">
    <dxf>
      <font>
        <sz val="8"/>
        <color auto="1"/>
        <name val="Arial"/>
        <family val="2"/>
        <charset val="238"/>
        <scheme val="none"/>
      </font>
    </dxf>
  </rfmt>
  <rfmt sheetId="26" sqref="AT35" start="0" length="0">
    <dxf>
      <font>
        <sz val="8"/>
        <color auto="1"/>
        <name val="Arial"/>
        <family val="2"/>
        <charset val="238"/>
        <scheme val="none"/>
      </font>
    </dxf>
  </rfmt>
  <rfmt sheetId="26" sqref="AU35" start="0" length="0">
    <dxf>
      <font>
        <sz val="8"/>
        <color auto="1"/>
        <name val="Arial"/>
        <family val="2"/>
        <charset val="238"/>
        <scheme val="none"/>
      </font>
    </dxf>
  </rfmt>
  <rfmt sheetId="26" sqref="AV35" start="0" length="0">
    <dxf>
      <font>
        <sz val="8"/>
        <color auto="1"/>
        <name val="Arial"/>
        <family val="2"/>
        <charset val="238"/>
        <scheme val="none"/>
      </font>
    </dxf>
  </rfmt>
  <rfmt sheetId="26" sqref="AW35" start="0" length="0">
    <dxf>
      <font>
        <sz val="8"/>
        <color auto="1"/>
        <name val="Arial"/>
        <family val="2"/>
        <charset val="238"/>
        <scheme val="none"/>
      </font>
    </dxf>
  </rfmt>
  <rfmt sheetId="26" sqref="AX35" start="0" length="0">
    <dxf>
      <font>
        <sz val="8"/>
        <color auto="1"/>
        <name val="Arial"/>
        <family val="2"/>
        <charset val="238"/>
        <scheme val="none"/>
      </font>
    </dxf>
  </rfmt>
  <rfmt sheetId="26" sqref="AY35" start="0" length="0">
    <dxf>
      <font>
        <sz val="8"/>
        <color auto="1"/>
        <name val="Arial"/>
        <family val="2"/>
        <charset val="238"/>
        <scheme val="none"/>
      </font>
    </dxf>
  </rfmt>
  <rfmt sheetId="26" sqref="AZ35" start="0" length="0">
    <dxf>
      <font>
        <sz val="8"/>
        <color auto="1"/>
        <name val="Arial"/>
        <family val="2"/>
        <charset val="238"/>
        <scheme val="none"/>
      </font>
    </dxf>
  </rfmt>
  <rfmt sheetId="26" sqref="BA35" start="0" length="0">
    <dxf>
      <font>
        <sz val="8"/>
        <color auto="1"/>
        <name val="Arial"/>
        <family val="2"/>
        <charset val="238"/>
        <scheme val="none"/>
      </font>
    </dxf>
  </rfmt>
  <rfmt sheetId="26" sqref="BB35" start="0" length="0">
    <dxf>
      <font>
        <sz val="8"/>
        <color auto="1"/>
        <name val="Arial"/>
        <family val="2"/>
        <charset val="238"/>
        <scheme val="none"/>
      </font>
    </dxf>
  </rfmt>
  <rfmt sheetId="26" sqref="BC35" start="0" length="0">
    <dxf>
      <font>
        <sz val="8"/>
        <color auto="1"/>
        <name val="Arial"/>
        <family val="2"/>
        <charset val="238"/>
        <scheme val="none"/>
      </font>
    </dxf>
  </rfmt>
  <rfmt sheetId="26" sqref="BD35" start="0" length="0">
    <dxf>
      <font>
        <sz val="8"/>
        <color auto="1"/>
        <name val="Arial"/>
        <family val="2"/>
        <charset val="238"/>
        <scheme val="none"/>
      </font>
    </dxf>
  </rfmt>
  <rfmt sheetId="26" sqref="BE35" start="0" length="0">
    <dxf>
      <font>
        <sz val="8"/>
        <color auto="1"/>
        <name val="Arial"/>
        <family val="2"/>
        <charset val="238"/>
        <scheme val="none"/>
      </font>
    </dxf>
  </rfmt>
  <rfmt sheetId="26" sqref="BF35" start="0" length="0">
    <dxf>
      <font>
        <sz val="8"/>
        <color auto="1"/>
        <name val="Arial"/>
        <family val="2"/>
        <charset val="238"/>
        <scheme val="none"/>
      </font>
    </dxf>
  </rfmt>
  <rfmt sheetId="26" sqref="BG35" start="0" length="0">
    <dxf>
      <font>
        <sz val="8"/>
        <color auto="1"/>
        <name val="Arial"/>
        <family val="2"/>
        <charset val="238"/>
        <scheme val="none"/>
      </font>
    </dxf>
  </rfmt>
  <rfmt sheetId="26" sqref="BH35" start="0" length="0">
    <dxf>
      <font>
        <sz val="8"/>
        <color auto="1"/>
        <name val="Arial"/>
        <family val="2"/>
        <charset val="238"/>
        <scheme val="none"/>
      </font>
    </dxf>
  </rfmt>
  <rfmt sheetId="26" sqref="BI35" start="0" length="0">
    <dxf>
      <font>
        <sz val="8"/>
        <color auto="1"/>
        <name val="Arial"/>
        <family val="2"/>
        <charset val="238"/>
        <scheme val="none"/>
      </font>
    </dxf>
  </rfmt>
  <rfmt sheetId="26" sqref="BJ35" start="0" length="0">
    <dxf>
      <font>
        <sz val="8"/>
        <color auto="1"/>
        <name val="Arial"/>
        <family val="2"/>
        <charset val="238"/>
        <scheme val="none"/>
      </font>
    </dxf>
  </rfmt>
  <rfmt sheetId="26" sqref="BK35" start="0" length="0">
    <dxf>
      <font>
        <sz val="8"/>
        <color auto="1"/>
        <name val="Arial"/>
        <family val="2"/>
        <charset val="238"/>
        <scheme val="none"/>
      </font>
    </dxf>
  </rfmt>
  <rfmt sheetId="26" sqref="BL35" start="0" length="0">
    <dxf>
      <font>
        <sz val="8"/>
        <color auto="1"/>
        <name val="Arial"/>
        <family val="2"/>
        <charset val="238"/>
        <scheme val="none"/>
      </font>
    </dxf>
  </rfmt>
  <rfmt sheetId="26" sqref="BM35" start="0" length="0">
    <dxf>
      <font>
        <sz val="8"/>
        <color auto="1"/>
        <name val="Arial"/>
        <family val="2"/>
        <charset val="238"/>
        <scheme val="none"/>
      </font>
    </dxf>
  </rfmt>
  <rfmt sheetId="26" sqref="BN35" start="0" length="0">
    <dxf>
      <font>
        <sz val="8"/>
        <color auto="1"/>
        <name val="Arial"/>
        <family val="2"/>
        <charset val="238"/>
        <scheme val="none"/>
      </font>
    </dxf>
  </rfmt>
  <rfmt sheetId="26" sqref="BO35" start="0" length="0">
    <dxf>
      <font>
        <sz val="8"/>
        <color auto="1"/>
        <name val="Arial"/>
        <family val="2"/>
        <charset val="238"/>
        <scheme val="none"/>
      </font>
    </dxf>
  </rfmt>
  <rfmt sheetId="26" sqref="BP35" start="0" length="0">
    <dxf>
      <font>
        <sz val="8"/>
        <color auto="1"/>
        <name val="Arial"/>
        <family val="2"/>
        <charset val="238"/>
        <scheme val="none"/>
      </font>
    </dxf>
  </rfmt>
  <rfmt sheetId="26" sqref="BQ35" start="0" length="0">
    <dxf>
      <font>
        <sz val="8"/>
        <color auto="1"/>
        <name val="Arial"/>
        <family val="2"/>
        <charset val="238"/>
        <scheme val="none"/>
      </font>
    </dxf>
  </rfmt>
  <rfmt sheetId="26" sqref="BR35" start="0" length="0">
    <dxf>
      <font>
        <sz val="8"/>
        <color auto="1"/>
        <name val="Arial"/>
        <family val="2"/>
        <charset val="238"/>
        <scheme val="none"/>
      </font>
    </dxf>
  </rfmt>
  <rfmt sheetId="26" sqref="BS35" start="0" length="0">
    <dxf>
      <font>
        <sz val="8"/>
        <color auto="1"/>
        <name val="Arial"/>
        <family val="2"/>
        <charset val="238"/>
        <scheme val="none"/>
      </font>
    </dxf>
  </rfmt>
  <rfmt sheetId="26" sqref="BT35" start="0" length="0">
    <dxf>
      <font>
        <sz val="8"/>
        <color auto="1"/>
        <name val="Arial"/>
        <family val="2"/>
        <charset val="238"/>
        <scheme val="none"/>
      </font>
    </dxf>
  </rfmt>
  <rfmt sheetId="26" sqref="BU35" start="0" length="0">
    <dxf>
      <font>
        <sz val="8"/>
        <color auto="1"/>
        <name val="Arial"/>
        <family val="2"/>
        <charset val="238"/>
        <scheme val="none"/>
      </font>
    </dxf>
  </rfmt>
  <rfmt sheetId="26" sqref="BV35" start="0" length="0">
    <dxf>
      <font>
        <sz val="8"/>
        <color auto="1"/>
        <name val="Arial"/>
        <family val="2"/>
        <charset val="238"/>
        <scheme val="none"/>
      </font>
    </dxf>
  </rfmt>
  <rfmt sheetId="26" sqref="BW35" start="0" length="0">
    <dxf>
      <font>
        <sz val="8"/>
        <color auto="1"/>
        <name val="Arial"/>
        <family val="2"/>
        <charset val="238"/>
        <scheme val="none"/>
      </font>
    </dxf>
  </rfmt>
  <rfmt sheetId="26" sqref="BX35" start="0" length="0">
    <dxf>
      <font>
        <sz val="8"/>
        <color auto="1"/>
        <name val="Arial"/>
        <family val="2"/>
        <charset val="238"/>
        <scheme val="none"/>
      </font>
    </dxf>
  </rfmt>
  <rfmt sheetId="26" sqref="BY35" start="0" length="0">
    <dxf>
      <font>
        <sz val="8"/>
        <color auto="1"/>
        <name val="Arial"/>
        <family val="2"/>
        <charset val="238"/>
        <scheme val="none"/>
      </font>
    </dxf>
  </rfmt>
  <rfmt sheetId="26" sqref="BZ35" start="0" length="0">
    <dxf>
      <font>
        <sz val="8"/>
        <color auto="1"/>
        <name val="Arial"/>
        <family val="2"/>
        <charset val="238"/>
        <scheme val="none"/>
      </font>
    </dxf>
  </rfmt>
  <rfmt sheetId="26" sqref="CA35" start="0" length="0">
    <dxf>
      <font>
        <sz val="8"/>
        <color auto="1"/>
        <name val="Arial"/>
        <family val="2"/>
        <charset val="238"/>
        <scheme val="none"/>
      </font>
    </dxf>
  </rfmt>
  <rfmt sheetId="26" sqref="CB35" start="0" length="0">
    <dxf>
      <font>
        <sz val="8"/>
        <color auto="1"/>
        <name val="Arial"/>
        <family val="2"/>
        <charset val="238"/>
        <scheme val="none"/>
      </font>
    </dxf>
  </rfmt>
  <rfmt sheetId="26" sqref="CC35" start="0" length="0">
    <dxf>
      <font>
        <sz val="8"/>
        <color auto="1"/>
        <name val="Arial"/>
        <family val="2"/>
        <charset val="238"/>
        <scheme val="none"/>
      </font>
    </dxf>
  </rfmt>
  <rfmt sheetId="26" sqref="CD35" start="0" length="0">
    <dxf>
      <font>
        <sz val="8"/>
        <color auto="1"/>
        <name val="Arial"/>
        <family val="2"/>
        <charset val="238"/>
        <scheme val="none"/>
      </font>
    </dxf>
  </rfmt>
  <rfmt sheetId="26" sqref="CE35" start="0" length="0">
    <dxf>
      <font>
        <sz val="8"/>
        <color auto="1"/>
        <name val="Arial"/>
        <family val="2"/>
        <charset val="238"/>
        <scheme val="none"/>
      </font>
    </dxf>
  </rfmt>
  <rfmt sheetId="26" sqref="CF35" start="0" length="0">
    <dxf>
      <font>
        <sz val="8"/>
        <color auto="1"/>
        <name val="Arial"/>
        <family val="2"/>
        <charset val="238"/>
        <scheme val="none"/>
      </font>
    </dxf>
  </rfmt>
  <rfmt sheetId="26" sqref="CG35" start="0" length="0">
    <dxf>
      <font>
        <sz val="8"/>
        <color auto="1"/>
        <name val="Arial"/>
        <family val="2"/>
        <charset val="238"/>
        <scheme val="none"/>
      </font>
    </dxf>
  </rfmt>
  <rfmt sheetId="26" sqref="CH35" start="0" length="0">
    <dxf>
      <font>
        <sz val="8"/>
        <color auto="1"/>
        <name val="Arial"/>
        <family val="2"/>
        <charset val="238"/>
        <scheme val="none"/>
      </font>
    </dxf>
  </rfmt>
  <rfmt sheetId="26" sqref="CI35" start="0" length="0">
    <dxf>
      <font>
        <sz val="8"/>
        <color auto="1"/>
        <name val="Arial"/>
        <family val="2"/>
        <charset val="238"/>
        <scheme val="none"/>
      </font>
    </dxf>
  </rfmt>
  <rfmt sheetId="26" sqref="CJ35" start="0" length="0">
    <dxf>
      <font>
        <sz val="8"/>
        <color auto="1"/>
        <name val="Arial"/>
        <family val="2"/>
        <charset val="238"/>
        <scheme val="none"/>
      </font>
    </dxf>
  </rfmt>
  <rfmt sheetId="26" sqref="CK35" start="0" length="0">
    <dxf>
      <font>
        <sz val="8"/>
        <color auto="1"/>
        <name val="Arial"/>
        <family val="2"/>
        <charset val="238"/>
        <scheme val="none"/>
      </font>
    </dxf>
  </rfmt>
  <rfmt sheetId="26" sqref="CL35" start="0" length="0">
    <dxf>
      <font>
        <sz val="8"/>
        <color auto="1"/>
        <name val="Arial"/>
        <family val="2"/>
        <charset val="238"/>
        <scheme val="none"/>
      </font>
    </dxf>
  </rfmt>
  <rfmt sheetId="26" sqref="CM35" start="0" length="0">
    <dxf>
      <font>
        <sz val="8"/>
        <color auto="1"/>
        <name val="Arial"/>
        <family val="2"/>
        <charset val="238"/>
        <scheme val="none"/>
      </font>
    </dxf>
  </rfmt>
  <rfmt sheetId="26" sqref="CN35" start="0" length="0">
    <dxf>
      <font>
        <sz val="8"/>
        <color auto="1"/>
        <name val="Arial"/>
        <family val="2"/>
        <charset val="238"/>
        <scheme val="none"/>
      </font>
    </dxf>
  </rfmt>
  <rfmt sheetId="26" sqref="CO35" start="0" length="0">
    <dxf>
      <font>
        <sz val="8"/>
        <color auto="1"/>
        <name val="Arial"/>
        <family val="2"/>
        <charset val="238"/>
        <scheme val="none"/>
      </font>
    </dxf>
  </rfmt>
  <rfmt sheetId="26" sqref="CP35" start="0" length="0">
    <dxf>
      <font>
        <sz val="8"/>
        <color auto="1"/>
        <name val="Arial"/>
        <family val="2"/>
        <charset val="238"/>
        <scheme val="none"/>
      </font>
    </dxf>
  </rfmt>
  <rfmt sheetId="26" sqref="CQ35" start="0" length="0">
    <dxf>
      <font>
        <sz val="8"/>
        <color auto="1"/>
        <name val="Arial"/>
        <family val="2"/>
        <charset val="238"/>
        <scheme val="none"/>
      </font>
    </dxf>
  </rfmt>
  <rfmt sheetId="26" sqref="CR35" start="0" length="0">
    <dxf>
      <font>
        <sz val="8"/>
        <color auto="1"/>
        <name val="Arial"/>
        <family val="2"/>
        <charset val="238"/>
        <scheme val="none"/>
      </font>
    </dxf>
  </rfmt>
  <rfmt sheetId="26" sqref="CS35" start="0" length="0">
    <dxf>
      <font>
        <sz val="8"/>
        <color auto="1"/>
        <name val="Arial"/>
        <family val="2"/>
        <charset val="238"/>
        <scheme val="none"/>
      </font>
    </dxf>
  </rfmt>
  <rfmt sheetId="26" sqref="CT35" start="0" length="0">
    <dxf>
      <font>
        <sz val="8"/>
        <color auto="1"/>
        <name val="Arial"/>
        <family val="2"/>
        <charset val="238"/>
        <scheme val="none"/>
      </font>
    </dxf>
  </rfmt>
  <rfmt sheetId="26" sqref="CU35" start="0" length="0">
    <dxf>
      <font>
        <sz val="8"/>
        <color auto="1"/>
        <name val="Arial"/>
        <family val="2"/>
        <charset val="238"/>
        <scheme val="none"/>
      </font>
    </dxf>
  </rfmt>
  <rfmt sheetId="26" sqref="CV35" start="0" length="0">
    <dxf>
      <font>
        <sz val="8"/>
        <color auto="1"/>
        <name val="Arial"/>
        <family val="2"/>
        <charset val="238"/>
        <scheme val="none"/>
      </font>
    </dxf>
  </rfmt>
  <rfmt sheetId="26" sqref="CW35" start="0" length="0">
    <dxf>
      <font>
        <sz val="8"/>
        <color auto="1"/>
        <name val="Arial"/>
        <family val="2"/>
        <charset val="238"/>
        <scheme val="none"/>
      </font>
    </dxf>
  </rfmt>
  <rfmt sheetId="26" sqref="CX35" start="0" length="0">
    <dxf>
      <font>
        <sz val="8"/>
        <color auto="1"/>
        <name val="Arial"/>
        <family val="2"/>
        <charset val="238"/>
        <scheme val="none"/>
      </font>
    </dxf>
  </rfmt>
  <rfmt sheetId="26" sqref="CY35" start="0" length="0">
    <dxf>
      <font>
        <sz val="8"/>
        <color auto="1"/>
        <name val="Arial"/>
        <family val="2"/>
        <charset val="238"/>
        <scheme val="none"/>
      </font>
    </dxf>
  </rfmt>
  <rfmt sheetId="26" sqref="CZ35" start="0" length="0">
    <dxf>
      <font>
        <sz val="8"/>
        <color auto="1"/>
        <name val="Arial"/>
        <family val="2"/>
        <charset val="238"/>
        <scheme val="none"/>
      </font>
    </dxf>
  </rfmt>
  <rfmt sheetId="26" sqref="DA35" start="0" length="0">
    <dxf>
      <font>
        <sz val="8"/>
        <color auto="1"/>
        <name val="Arial"/>
        <family val="2"/>
        <charset val="238"/>
        <scheme val="none"/>
      </font>
    </dxf>
  </rfmt>
  <rfmt sheetId="26" sqref="DB35" start="0" length="0">
    <dxf>
      <font>
        <sz val="8"/>
        <color auto="1"/>
        <name val="Arial"/>
        <family val="2"/>
        <charset val="238"/>
        <scheme val="none"/>
      </font>
    </dxf>
  </rfmt>
  <rfmt sheetId="26" sqref="DC35" start="0" length="0">
    <dxf>
      <font>
        <sz val="8"/>
        <color auto="1"/>
        <name val="Arial"/>
        <family val="2"/>
        <charset val="238"/>
        <scheme val="none"/>
      </font>
    </dxf>
  </rfmt>
  <rfmt sheetId="26" sqref="DD35" start="0" length="0">
    <dxf>
      <font>
        <sz val="8"/>
        <color auto="1"/>
        <name val="Arial"/>
        <family val="2"/>
        <charset val="238"/>
        <scheme val="none"/>
      </font>
    </dxf>
  </rfmt>
  <rfmt sheetId="26" sqref="DE35" start="0" length="0">
    <dxf>
      <font>
        <sz val="8"/>
        <color auto="1"/>
        <name val="Arial"/>
        <family val="2"/>
        <charset val="238"/>
        <scheme val="none"/>
      </font>
    </dxf>
  </rfmt>
  <rfmt sheetId="26" sqref="DF35" start="0" length="0">
    <dxf>
      <font>
        <sz val="8"/>
        <color auto="1"/>
        <name val="Arial"/>
        <family val="2"/>
        <charset val="238"/>
        <scheme val="none"/>
      </font>
    </dxf>
  </rfmt>
  <rfmt sheetId="26" sqref="DG35" start="0" length="0">
    <dxf>
      <font>
        <sz val="8"/>
        <color auto="1"/>
        <name val="Arial"/>
        <family val="2"/>
        <charset val="238"/>
        <scheme val="none"/>
      </font>
    </dxf>
  </rfmt>
  <rfmt sheetId="26" sqref="DH35" start="0" length="0">
    <dxf>
      <font>
        <sz val="8"/>
        <color auto="1"/>
        <name val="Arial"/>
        <family val="2"/>
        <charset val="238"/>
        <scheme val="none"/>
      </font>
    </dxf>
  </rfmt>
  <rfmt sheetId="26" sqref="DI35" start="0" length="0">
    <dxf>
      <font>
        <sz val="8"/>
        <color auto="1"/>
        <name val="Arial"/>
        <family val="2"/>
        <charset val="238"/>
        <scheme val="none"/>
      </font>
    </dxf>
  </rfmt>
  <rfmt sheetId="26" sqref="DJ35" start="0" length="0">
    <dxf>
      <font>
        <sz val="8"/>
        <color auto="1"/>
        <name val="Arial"/>
        <family val="2"/>
        <charset val="238"/>
        <scheme val="none"/>
      </font>
    </dxf>
  </rfmt>
  <rfmt sheetId="26" sqref="DK35" start="0" length="0">
    <dxf>
      <font>
        <sz val="8"/>
        <color auto="1"/>
        <name val="Arial"/>
        <family val="2"/>
        <charset val="238"/>
        <scheme val="none"/>
      </font>
    </dxf>
  </rfmt>
  <rfmt sheetId="26" sqref="DL35" start="0" length="0">
    <dxf>
      <font>
        <sz val="8"/>
        <color auto="1"/>
        <name val="Arial"/>
        <family val="2"/>
        <charset val="238"/>
        <scheme val="none"/>
      </font>
    </dxf>
  </rfmt>
  <rfmt sheetId="26" sqref="DM35" start="0" length="0">
    <dxf>
      <font>
        <sz val="8"/>
        <color auto="1"/>
        <name val="Arial"/>
        <family val="2"/>
        <charset val="238"/>
        <scheme val="none"/>
      </font>
    </dxf>
  </rfmt>
  <rfmt sheetId="26" sqref="DN35" start="0" length="0">
    <dxf>
      <font>
        <sz val="8"/>
        <color auto="1"/>
        <name val="Arial"/>
        <family val="2"/>
        <charset val="238"/>
        <scheme val="none"/>
      </font>
    </dxf>
  </rfmt>
  <rfmt sheetId="26" sqref="DO35" start="0" length="0">
    <dxf>
      <font>
        <sz val="8"/>
        <color auto="1"/>
        <name val="Arial"/>
        <family val="2"/>
        <charset val="238"/>
        <scheme val="none"/>
      </font>
    </dxf>
  </rfmt>
  <rfmt sheetId="26" sqref="DP35" start="0" length="0">
    <dxf>
      <font>
        <sz val="8"/>
        <color auto="1"/>
        <name val="Arial"/>
        <family val="2"/>
        <charset val="238"/>
        <scheme val="none"/>
      </font>
    </dxf>
  </rfmt>
  <rfmt sheetId="26" sqref="DQ35" start="0" length="0">
    <dxf>
      <font>
        <sz val="8"/>
        <color auto="1"/>
        <name val="Arial"/>
        <family val="2"/>
        <charset val="238"/>
        <scheme val="none"/>
      </font>
    </dxf>
  </rfmt>
  <rfmt sheetId="26" sqref="DR35" start="0" length="0">
    <dxf>
      <font>
        <sz val="8"/>
        <color auto="1"/>
        <name val="Arial"/>
        <family val="2"/>
        <charset val="238"/>
        <scheme val="none"/>
      </font>
    </dxf>
  </rfmt>
  <rfmt sheetId="26" sqref="DS35" start="0" length="0">
    <dxf>
      <font>
        <sz val="8"/>
        <color auto="1"/>
        <name val="Arial"/>
        <family val="2"/>
        <charset val="238"/>
        <scheme val="none"/>
      </font>
    </dxf>
  </rfmt>
  <rfmt sheetId="26" sqref="DT35" start="0" length="0">
    <dxf>
      <font>
        <sz val="8"/>
        <color auto="1"/>
        <name val="Arial"/>
        <family val="2"/>
        <charset val="238"/>
        <scheme val="none"/>
      </font>
    </dxf>
  </rfmt>
  <rfmt sheetId="26" sqref="DU35" start="0" length="0">
    <dxf>
      <font>
        <sz val="8"/>
        <color auto="1"/>
        <name val="Arial"/>
        <family val="2"/>
        <charset val="238"/>
        <scheme val="none"/>
      </font>
    </dxf>
  </rfmt>
  <rfmt sheetId="26" sqref="DV35" start="0" length="0">
    <dxf>
      <font>
        <sz val="8"/>
        <color auto="1"/>
        <name val="Arial"/>
        <family val="2"/>
        <charset val="238"/>
        <scheme val="none"/>
      </font>
    </dxf>
  </rfmt>
  <rfmt sheetId="26" sqref="DW35" start="0" length="0">
    <dxf>
      <font>
        <sz val="8"/>
        <color auto="1"/>
        <name val="Arial"/>
        <family val="2"/>
        <charset val="238"/>
        <scheme val="none"/>
      </font>
    </dxf>
  </rfmt>
  <rfmt sheetId="26" sqref="DX35" start="0" length="0">
    <dxf>
      <font>
        <sz val="8"/>
        <color auto="1"/>
        <name val="Arial"/>
        <family val="2"/>
        <charset val="238"/>
        <scheme val="none"/>
      </font>
    </dxf>
  </rfmt>
  <rfmt sheetId="26" sqref="DY35" start="0" length="0">
    <dxf>
      <font>
        <sz val="8"/>
        <color auto="1"/>
        <name val="Arial"/>
        <family val="2"/>
        <charset val="238"/>
        <scheme val="none"/>
      </font>
    </dxf>
  </rfmt>
  <rfmt sheetId="26" sqref="DZ35" start="0" length="0">
    <dxf>
      <font>
        <sz val="8"/>
        <color auto="1"/>
        <name val="Arial"/>
        <family val="2"/>
        <charset val="238"/>
        <scheme val="none"/>
      </font>
    </dxf>
  </rfmt>
  <rfmt sheetId="26" sqref="EA35" start="0" length="0">
    <dxf>
      <font>
        <sz val="8"/>
        <color auto="1"/>
        <name val="Arial"/>
        <family val="2"/>
        <charset val="238"/>
        <scheme val="none"/>
      </font>
    </dxf>
  </rfmt>
  <rfmt sheetId="26" sqref="EB35" start="0" length="0">
    <dxf>
      <font>
        <sz val="8"/>
        <color auto="1"/>
        <name val="Arial"/>
        <family val="2"/>
        <charset val="238"/>
        <scheme val="none"/>
      </font>
    </dxf>
  </rfmt>
  <rfmt sheetId="26" sqref="EC35" start="0" length="0">
    <dxf>
      <font>
        <sz val="8"/>
        <color auto="1"/>
        <name val="Arial"/>
        <family val="2"/>
        <charset val="238"/>
        <scheme val="none"/>
      </font>
    </dxf>
  </rfmt>
  <rfmt sheetId="26" sqref="ED35" start="0" length="0">
    <dxf>
      <font>
        <sz val="8"/>
        <color auto="1"/>
        <name val="Arial"/>
        <family val="2"/>
        <charset val="238"/>
        <scheme val="none"/>
      </font>
    </dxf>
  </rfmt>
  <rfmt sheetId="26" sqref="EE35" start="0" length="0">
    <dxf>
      <font>
        <sz val="8"/>
        <color auto="1"/>
        <name val="Arial"/>
        <family val="2"/>
        <charset val="238"/>
        <scheme val="none"/>
      </font>
    </dxf>
  </rfmt>
  <rfmt sheetId="26" sqref="EF35" start="0" length="0">
    <dxf>
      <font>
        <sz val="8"/>
        <color auto="1"/>
        <name val="Arial"/>
        <family val="2"/>
        <charset val="238"/>
        <scheme val="none"/>
      </font>
    </dxf>
  </rfmt>
  <rfmt sheetId="26" sqref="EG35" start="0" length="0">
    <dxf>
      <font>
        <sz val="8"/>
        <color auto="1"/>
        <name val="Arial"/>
        <family val="2"/>
        <charset val="238"/>
        <scheme val="none"/>
      </font>
    </dxf>
  </rfmt>
  <rfmt sheetId="26" sqref="EH35" start="0" length="0">
    <dxf>
      <font>
        <sz val="8"/>
        <color auto="1"/>
        <name val="Arial"/>
        <family val="2"/>
        <charset val="238"/>
        <scheme val="none"/>
      </font>
    </dxf>
  </rfmt>
  <rfmt sheetId="26" sqref="EI35" start="0" length="0">
    <dxf>
      <font>
        <sz val="8"/>
        <color auto="1"/>
        <name val="Arial"/>
        <family val="2"/>
        <charset val="238"/>
        <scheme val="none"/>
      </font>
    </dxf>
  </rfmt>
  <rfmt sheetId="26" sqref="EJ35" start="0" length="0">
    <dxf>
      <font>
        <sz val="8"/>
        <color auto="1"/>
        <name val="Arial"/>
        <family val="2"/>
        <charset val="238"/>
        <scheme val="none"/>
      </font>
    </dxf>
  </rfmt>
  <rfmt sheetId="26" sqref="EK35" start="0" length="0">
    <dxf>
      <font>
        <sz val="8"/>
        <color auto="1"/>
        <name val="Arial"/>
        <family val="2"/>
        <charset val="238"/>
        <scheme val="none"/>
      </font>
    </dxf>
  </rfmt>
  <rfmt sheetId="26" sqref="EL35" start="0" length="0">
    <dxf>
      <font>
        <sz val="8"/>
        <color auto="1"/>
        <name val="Arial"/>
        <family val="2"/>
        <charset val="238"/>
        <scheme val="none"/>
      </font>
    </dxf>
  </rfmt>
  <rfmt sheetId="26" sqref="EM35" start="0" length="0">
    <dxf>
      <font>
        <sz val="8"/>
        <color auto="1"/>
        <name val="Arial"/>
        <family val="2"/>
        <charset val="238"/>
        <scheme val="none"/>
      </font>
    </dxf>
  </rfmt>
  <rfmt sheetId="26" sqref="EN35" start="0" length="0">
    <dxf>
      <font>
        <sz val="8"/>
        <color auto="1"/>
        <name val="Arial"/>
        <family val="2"/>
        <charset val="238"/>
        <scheme val="none"/>
      </font>
    </dxf>
  </rfmt>
  <rfmt sheetId="26" sqref="EO35" start="0" length="0">
    <dxf>
      <font>
        <sz val="8"/>
        <color auto="1"/>
        <name val="Arial"/>
        <family val="2"/>
        <charset val="238"/>
        <scheme val="none"/>
      </font>
    </dxf>
  </rfmt>
  <rfmt sheetId="26" sqref="EP35" start="0" length="0">
    <dxf>
      <font>
        <sz val="8"/>
        <color auto="1"/>
        <name val="Arial"/>
        <family val="2"/>
        <charset val="238"/>
        <scheme val="none"/>
      </font>
    </dxf>
  </rfmt>
  <rfmt sheetId="26" sqref="EQ35" start="0" length="0">
    <dxf>
      <font>
        <sz val="8"/>
        <color auto="1"/>
        <name val="Arial"/>
        <family val="2"/>
        <charset val="238"/>
        <scheme val="none"/>
      </font>
    </dxf>
  </rfmt>
  <rfmt sheetId="26" sqref="ER35" start="0" length="0">
    <dxf>
      <font>
        <sz val="8"/>
        <color auto="1"/>
        <name val="Arial"/>
        <family val="2"/>
        <charset val="238"/>
        <scheme val="none"/>
      </font>
    </dxf>
  </rfmt>
  <rfmt sheetId="26" sqref="ES35" start="0" length="0">
    <dxf>
      <font>
        <sz val="8"/>
        <color auto="1"/>
        <name val="Arial"/>
        <family val="2"/>
        <charset val="238"/>
        <scheme val="none"/>
      </font>
    </dxf>
  </rfmt>
  <rfmt sheetId="26" sqref="ET35" start="0" length="0">
    <dxf>
      <font>
        <sz val="8"/>
        <color auto="1"/>
        <name val="Arial"/>
        <family val="2"/>
        <charset val="238"/>
        <scheme val="none"/>
      </font>
    </dxf>
  </rfmt>
  <rfmt sheetId="26" sqref="EU35" start="0" length="0">
    <dxf>
      <font>
        <sz val="8"/>
        <color auto="1"/>
        <name val="Arial"/>
        <family val="2"/>
        <charset val="238"/>
        <scheme val="none"/>
      </font>
    </dxf>
  </rfmt>
  <rfmt sheetId="26" sqref="EV35" start="0" length="0">
    <dxf>
      <font>
        <sz val="8"/>
        <color auto="1"/>
        <name val="Arial"/>
        <family val="2"/>
        <charset val="238"/>
        <scheme val="none"/>
      </font>
    </dxf>
  </rfmt>
  <rfmt sheetId="26" sqref="EW35" start="0" length="0">
    <dxf>
      <font>
        <sz val="8"/>
        <color auto="1"/>
        <name val="Arial"/>
        <family val="2"/>
        <charset val="238"/>
        <scheme val="none"/>
      </font>
    </dxf>
  </rfmt>
  <rfmt sheetId="26" sqref="EX35" start="0" length="0">
    <dxf>
      <font>
        <sz val="8"/>
        <color auto="1"/>
        <name val="Arial"/>
        <family val="2"/>
        <charset val="238"/>
        <scheme val="none"/>
      </font>
    </dxf>
  </rfmt>
  <rfmt sheetId="26" sqref="EY35" start="0" length="0">
    <dxf>
      <font>
        <sz val="8"/>
        <color auto="1"/>
        <name val="Arial"/>
        <family val="2"/>
        <charset val="238"/>
        <scheme val="none"/>
      </font>
    </dxf>
  </rfmt>
  <rfmt sheetId="26" sqref="EZ35" start="0" length="0">
    <dxf>
      <font>
        <sz val="8"/>
        <color auto="1"/>
        <name val="Arial"/>
        <family val="2"/>
        <charset val="238"/>
        <scheme val="none"/>
      </font>
    </dxf>
  </rfmt>
  <rfmt sheetId="26" sqref="FA35" start="0" length="0">
    <dxf>
      <font>
        <sz val="8"/>
        <color auto="1"/>
        <name val="Arial"/>
        <family val="2"/>
        <charset val="238"/>
        <scheme val="none"/>
      </font>
    </dxf>
  </rfmt>
  <rfmt sheetId="26" sqref="FB35" start="0" length="0">
    <dxf>
      <font>
        <sz val="8"/>
        <color auto="1"/>
        <name val="Arial"/>
        <family val="2"/>
        <charset val="238"/>
        <scheme val="none"/>
      </font>
    </dxf>
  </rfmt>
  <rfmt sheetId="26" sqref="FC35" start="0" length="0">
    <dxf>
      <font>
        <sz val="8"/>
        <color auto="1"/>
        <name val="Arial"/>
        <family val="2"/>
        <charset val="238"/>
        <scheme val="none"/>
      </font>
    </dxf>
  </rfmt>
  <rfmt sheetId="26" sqref="FD35" start="0" length="0">
    <dxf>
      <font>
        <sz val="8"/>
        <color auto="1"/>
        <name val="Arial"/>
        <family val="2"/>
        <charset val="238"/>
        <scheme val="none"/>
      </font>
    </dxf>
  </rfmt>
  <rfmt sheetId="26" sqref="FE35" start="0" length="0">
    <dxf>
      <font>
        <sz val="8"/>
        <color auto="1"/>
        <name val="Arial"/>
        <family val="2"/>
        <charset val="238"/>
        <scheme val="none"/>
      </font>
    </dxf>
  </rfmt>
  <rfmt sheetId="26" sqref="FF35" start="0" length="0">
    <dxf>
      <font>
        <sz val="8"/>
        <color auto="1"/>
        <name val="Arial"/>
        <family val="2"/>
        <charset val="238"/>
        <scheme val="none"/>
      </font>
    </dxf>
  </rfmt>
  <rfmt sheetId="26" sqref="FG35" start="0" length="0">
    <dxf>
      <font>
        <sz val="8"/>
        <color auto="1"/>
        <name val="Arial"/>
        <family val="2"/>
        <charset val="238"/>
        <scheme val="none"/>
      </font>
    </dxf>
  </rfmt>
  <rfmt sheetId="26" sqref="FH35" start="0" length="0">
    <dxf>
      <font>
        <sz val="8"/>
        <color auto="1"/>
        <name val="Arial"/>
        <family val="2"/>
        <charset val="238"/>
        <scheme val="none"/>
      </font>
    </dxf>
  </rfmt>
  <rfmt sheetId="26" sqref="FI35" start="0" length="0">
    <dxf>
      <font>
        <sz val="8"/>
        <color auto="1"/>
        <name val="Arial"/>
        <family val="2"/>
        <charset val="238"/>
        <scheme val="none"/>
      </font>
    </dxf>
  </rfmt>
  <rfmt sheetId="26" sqref="FJ35" start="0" length="0">
    <dxf>
      <font>
        <sz val="8"/>
        <color auto="1"/>
        <name val="Arial"/>
        <family val="2"/>
        <charset val="238"/>
        <scheme val="none"/>
      </font>
    </dxf>
  </rfmt>
  <rfmt sheetId="26" sqref="FK35" start="0" length="0">
    <dxf>
      <font>
        <sz val="8"/>
        <color auto="1"/>
        <name val="Arial"/>
        <family val="2"/>
        <charset val="238"/>
        <scheme val="none"/>
      </font>
    </dxf>
  </rfmt>
  <rfmt sheetId="26" sqref="FL35" start="0" length="0">
    <dxf>
      <font>
        <sz val="8"/>
        <color auto="1"/>
        <name val="Arial"/>
        <family val="2"/>
        <charset val="238"/>
        <scheme val="none"/>
      </font>
    </dxf>
  </rfmt>
  <rfmt sheetId="26" sqref="FM35" start="0" length="0">
    <dxf>
      <font>
        <sz val="8"/>
        <color auto="1"/>
        <name val="Arial"/>
        <family val="2"/>
        <charset val="238"/>
        <scheme val="none"/>
      </font>
    </dxf>
  </rfmt>
  <rfmt sheetId="26" sqref="FN35" start="0" length="0">
    <dxf>
      <font>
        <sz val="8"/>
        <color auto="1"/>
        <name val="Arial"/>
        <family val="2"/>
        <charset val="238"/>
        <scheme val="none"/>
      </font>
    </dxf>
  </rfmt>
  <rfmt sheetId="26" sqref="FO35" start="0" length="0">
    <dxf>
      <font>
        <sz val="8"/>
        <color auto="1"/>
        <name val="Arial"/>
        <family val="2"/>
        <charset val="238"/>
        <scheme val="none"/>
      </font>
    </dxf>
  </rfmt>
  <rfmt sheetId="26" sqref="FP35" start="0" length="0">
    <dxf>
      <font>
        <sz val="8"/>
        <color auto="1"/>
        <name val="Arial"/>
        <family val="2"/>
        <charset val="238"/>
        <scheme val="none"/>
      </font>
    </dxf>
  </rfmt>
  <rfmt sheetId="26" sqref="FQ35" start="0" length="0">
    <dxf>
      <font>
        <sz val="8"/>
        <color auto="1"/>
        <name val="Arial"/>
        <family val="2"/>
        <charset val="238"/>
        <scheme val="none"/>
      </font>
    </dxf>
  </rfmt>
  <rfmt sheetId="26" sqref="FR35" start="0" length="0">
    <dxf>
      <font>
        <sz val="8"/>
        <color auto="1"/>
        <name val="Arial"/>
        <family val="2"/>
        <charset val="238"/>
        <scheme val="none"/>
      </font>
    </dxf>
  </rfmt>
  <rfmt sheetId="26" sqref="FS35" start="0" length="0">
    <dxf>
      <font>
        <sz val="8"/>
        <color auto="1"/>
        <name val="Arial"/>
        <family val="2"/>
        <charset val="238"/>
        <scheme val="none"/>
      </font>
    </dxf>
  </rfmt>
  <rfmt sheetId="26" sqref="FT35" start="0" length="0">
    <dxf>
      <font>
        <sz val="8"/>
        <color auto="1"/>
        <name val="Arial"/>
        <family val="2"/>
        <charset val="238"/>
        <scheme val="none"/>
      </font>
    </dxf>
  </rfmt>
  <rfmt sheetId="26" sqref="FU35" start="0" length="0">
    <dxf>
      <font>
        <sz val="8"/>
        <color auto="1"/>
        <name val="Arial"/>
        <family val="2"/>
        <charset val="238"/>
        <scheme val="none"/>
      </font>
    </dxf>
  </rfmt>
  <rfmt sheetId="26" sqref="FV35" start="0" length="0">
    <dxf>
      <font>
        <sz val="8"/>
        <color auto="1"/>
        <name val="Arial"/>
        <family val="2"/>
        <charset val="238"/>
        <scheme val="none"/>
      </font>
    </dxf>
  </rfmt>
  <rfmt sheetId="26" sqref="FW35" start="0" length="0">
    <dxf>
      <font>
        <sz val="8"/>
        <color auto="1"/>
        <name val="Arial"/>
        <family val="2"/>
        <charset val="238"/>
        <scheme val="none"/>
      </font>
    </dxf>
  </rfmt>
  <rfmt sheetId="26" sqref="FX35" start="0" length="0">
    <dxf>
      <font>
        <sz val="8"/>
        <color auto="1"/>
        <name val="Arial"/>
        <family val="2"/>
        <charset val="238"/>
        <scheme val="none"/>
      </font>
    </dxf>
  </rfmt>
  <rfmt sheetId="26" sqref="FY35" start="0" length="0">
    <dxf>
      <font>
        <sz val="8"/>
        <color auto="1"/>
        <name val="Arial"/>
        <family val="2"/>
        <charset val="238"/>
        <scheme val="none"/>
      </font>
    </dxf>
  </rfmt>
  <rfmt sheetId="26" sqref="FZ35" start="0" length="0">
    <dxf>
      <font>
        <sz val="8"/>
        <color auto="1"/>
        <name val="Arial"/>
        <family val="2"/>
        <charset val="238"/>
        <scheme val="none"/>
      </font>
    </dxf>
  </rfmt>
  <rfmt sheetId="26" sqref="GA35" start="0" length="0">
    <dxf>
      <font>
        <sz val="8"/>
        <color auto="1"/>
        <name val="Arial"/>
        <family val="2"/>
        <charset val="238"/>
        <scheme val="none"/>
      </font>
    </dxf>
  </rfmt>
  <rfmt sheetId="26" sqref="GB35" start="0" length="0">
    <dxf>
      <font>
        <sz val="8"/>
        <color auto="1"/>
        <name val="Arial"/>
        <family val="2"/>
        <charset val="238"/>
        <scheme val="none"/>
      </font>
    </dxf>
  </rfmt>
  <rfmt sheetId="26" sqref="GC35" start="0" length="0">
    <dxf>
      <font>
        <sz val="8"/>
        <color auto="1"/>
        <name val="Arial"/>
        <family val="2"/>
        <charset val="238"/>
        <scheme val="none"/>
      </font>
    </dxf>
  </rfmt>
  <rfmt sheetId="26" sqref="GD35" start="0" length="0">
    <dxf>
      <font>
        <sz val="8"/>
        <color auto="1"/>
        <name val="Arial"/>
        <family val="2"/>
        <charset val="238"/>
        <scheme val="none"/>
      </font>
    </dxf>
  </rfmt>
  <rfmt sheetId="26" sqref="GE35" start="0" length="0">
    <dxf>
      <font>
        <sz val="8"/>
        <color auto="1"/>
        <name val="Arial"/>
        <family val="2"/>
        <charset val="238"/>
        <scheme val="none"/>
      </font>
    </dxf>
  </rfmt>
  <rfmt sheetId="26" sqref="GF35" start="0" length="0">
    <dxf>
      <font>
        <sz val="8"/>
        <color auto="1"/>
        <name val="Arial"/>
        <family val="2"/>
        <charset val="238"/>
        <scheme val="none"/>
      </font>
    </dxf>
  </rfmt>
  <rfmt sheetId="26" sqref="GG35" start="0" length="0">
    <dxf>
      <font>
        <sz val="8"/>
        <color auto="1"/>
        <name val="Arial"/>
        <family val="2"/>
        <charset val="238"/>
        <scheme val="none"/>
      </font>
    </dxf>
  </rfmt>
  <rfmt sheetId="26" sqref="GH35" start="0" length="0">
    <dxf>
      <font>
        <sz val="8"/>
        <color auto="1"/>
        <name val="Arial"/>
        <family val="2"/>
        <charset val="238"/>
        <scheme val="none"/>
      </font>
    </dxf>
  </rfmt>
  <rfmt sheetId="26" sqref="GI35" start="0" length="0">
    <dxf>
      <font>
        <sz val="8"/>
        <color auto="1"/>
        <name val="Arial"/>
        <family val="2"/>
        <charset val="238"/>
        <scheme val="none"/>
      </font>
    </dxf>
  </rfmt>
  <rfmt sheetId="26" sqref="GJ35" start="0" length="0">
    <dxf>
      <font>
        <sz val="8"/>
        <color auto="1"/>
        <name val="Arial"/>
        <family val="2"/>
        <charset val="238"/>
        <scheme val="none"/>
      </font>
    </dxf>
  </rfmt>
  <rfmt sheetId="26" sqref="GK35" start="0" length="0">
    <dxf>
      <font>
        <sz val="8"/>
        <color auto="1"/>
        <name val="Arial"/>
        <family val="2"/>
        <charset val="238"/>
        <scheme val="none"/>
      </font>
    </dxf>
  </rfmt>
  <rfmt sheetId="26" sqref="GL35" start="0" length="0">
    <dxf>
      <font>
        <sz val="8"/>
        <color auto="1"/>
        <name val="Arial"/>
        <family val="2"/>
        <charset val="238"/>
        <scheme val="none"/>
      </font>
    </dxf>
  </rfmt>
  <rfmt sheetId="26" sqref="GM35" start="0" length="0">
    <dxf>
      <font>
        <sz val="8"/>
        <color auto="1"/>
        <name val="Arial"/>
        <family val="2"/>
        <charset val="238"/>
        <scheme val="none"/>
      </font>
    </dxf>
  </rfmt>
  <rfmt sheetId="26" sqref="GN35" start="0" length="0">
    <dxf>
      <font>
        <sz val="8"/>
        <color auto="1"/>
        <name val="Arial"/>
        <family val="2"/>
        <charset val="238"/>
        <scheme val="none"/>
      </font>
    </dxf>
  </rfmt>
  <rfmt sheetId="26" sqref="GO35" start="0" length="0">
    <dxf>
      <font>
        <sz val="8"/>
        <color auto="1"/>
        <name val="Arial"/>
        <family val="2"/>
        <charset val="238"/>
        <scheme val="none"/>
      </font>
    </dxf>
  </rfmt>
  <rfmt sheetId="26" sqref="GP35" start="0" length="0">
    <dxf>
      <font>
        <sz val="8"/>
        <color auto="1"/>
        <name val="Arial"/>
        <family val="2"/>
        <charset val="238"/>
        <scheme val="none"/>
      </font>
    </dxf>
  </rfmt>
  <rfmt sheetId="26" sqref="GQ35" start="0" length="0">
    <dxf>
      <font>
        <sz val="8"/>
        <color auto="1"/>
        <name val="Arial"/>
        <family val="2"/>
        <charset val="238"/>
        <scheme val="none"/>
      </font>
    </dxf>
  </rfmt>
  <rfmt sheetId="26" sqref="GR35" start="0" length="0">
    <dxf>
      <font>
        <sz val="8"/>
        <color auto="1"/>
        <name val="Arial"/>
        <family val="2"/>
        <charset val="238"/>
        <scheme val="none"/>
      </font>
    </dxf>
  </rfmt>
  <rfmt sheetId="26" sqref="GS35" start="0" length="0">
    <dxf>
      <font>
        <sz val="8"/>
        <color auto="1"/>
        <name val="Arial"/>
        <family val="2"/>
        <charset val="238"/>
        <scheme val="none"/>
      </font>
    </dxf>
  </rfmt>
  <rfmt sheetId="26" sqref="GT35" start="0" length="0">
    <dxf>
      <font>
        <sz val="8"/>
        <color auto="1"/>
        <name val="Arial"/>
        <family val="2"/>
        <charset val="238"/>
        <scheme val="none"/>
      </font>
    </dxf>
  </rfmt>
  <rfmt sheetId="26" sqref="GU35" start="0" length="0">
    <dxf>
      <font>
        <sz val="8"/>
        <color auto="1"/>
        <name val="Arial"/>
        <family val="2"/>
        <charset val="238"/>
        <scheme val="none"/>
      </font>
    </dxf>
  </rfmt>
  <rfmt sheetId="26" sqref="GV35" start="0" length="0">
    <dxf>
      <font>
        <sz val="8"/>
        <color auto="1"/>
        <name val="Arial"/>
        <family val="2"/>
        <charset val="238"/>
        <scheme val="none"/>
      </font>
    </dxf>
  </rfmt>
  <rfmt sheetId="26" sqref="GW35" start="0" length="0">
    <dxf>
      <font>
        <sz val="8"/>
        <color auto="1"/>
        <name val="Arial"/>
        <family val="2"/>
        <charset val="238"/>
        <scheme val="none"/>
      </font>
    </dxf>
  </rfmt>
  <rfmt sheetId="26" sqref="GX35" start="0" length="0">
    <dxf>
      <font>
        <sz val="8"/>
        <color auto="1"/>
        <name val="Arial"/>
        <family val="2"/>
        <charset val="238"/>
        <scheme val="none"/>
      </font>
    </dxf>
  </rfmt>
  <rfmt sheetId="26" sqref="GY35" start="0" length="0">
    <dxf>
      <font>
        <sz val="8"/>
        <color auto="1"/>
        <name val="Arial"/>
        <family val="2"/>
        <charset val="238"/>
        <scheme val="none"/>
      </font>
    </dxf>
  </rfmt>
  <rfmt sheetId="26" sqref="GZ35" start="0" length="0">
    <dxf>
      <font>
        <sz val="8"/>
        <color auto="1"/>
        <name val="Arial"/>
        <family val="2"/>
        <charset val="238"/>
        <scheme val="none"/>
      </font>
    </dxf>
  </rfmt>
  <rfmt sheetId="26" sqref="HA35" start="0" length="0">
    <dxf>
      <font>
        <sz val="8"/>
        <color auto="1"/>
        <name val="Arial"/>
        <family val="2"/>
        <charset val="238"/>
        <scheme val="none"/>
      </font>
    </dxf>
  </rfmt>
  <rfmt sheetId="26" sqref="HB35" start="0" length="0">
    <dxf>
      <font>
        <sz val="8"/>
        <color auto="1"/>
        <name val="Arial"/>
        <family val="2"/>
        <charset val="238"/>
        <scheme val="none"/>
      </font>
    </dxf>
  </rfmt>
  <rfmt sheetId="26" sqref="HC35" start="0" length="0">
    <dxf>
      <font>
        <sz val="8"/>
        <color auto="1"/>
        <name val="Arial"/>
        <family val="2"/>
        <charset val="238"/>
        <scheme val="none"/>
      </font>
    </dxf>
  </rfmt>
  <rfmt sheetId="26" sqref="HD35" start="0" length="0">
    <dxf>
      <font>
        <sz val="8"/>
        <color auto="1"/>
        <name val="Arial"/>
        <family val="2"/>
        <charset val="238"/>
        <scheme val="none"/>
      </font>
    </dxf>
  </rfmt>
  <rfmt sheetId="26" sqref="HE35" start="0" length="0">
    <dxf>
      <font>
        <sz val="8"/>
        <color auto="1"/>
        <name val="Arial"/>
        <family val="2"/>
        <charset val="238"/>
        <scheme val="none"/>
      </font>
    </dxf>
  </rfmt>
  <rfmt sheetId="26" sqref="HF35" start="0" length="0">
    <dxf>
      <font>
        <sz val="8"/>
        <color auto="1"/>
        <name val="Arial"/>
        <family val="2"/>
        <charset val="238"/>
        <scheme val="none"/>
      </font>
    </dxf>
  </rfmt>
  <rfmt sheetId="26" sqref="HG35" start="0" length="0">
    <dxf>
      <font>
        <sz val="8"/>
        <color auto="1"/>
        <name val="Arial"/>
        <family val="2"/>
        <charset val="238"/>
        <scheme val="none"/>
      </font>
    </dxf>
  </rfmt>
  <rfmt sheetId="26" sqref="HH35" start="0" length="0">
    <dxf>
      <font>
        <sz val="8"/>
        <color auto="1"/>
        <name val="Arial"/>
        <family val="2"/>
        <charset val="238"/>
        <scheme val="none"/>
      </font>
    </dxf>
  </rfmt>
  <rfmt sheetId="26" sqref="HI35" start="0" length="0">
    <dxf>
      <font>
        <sz val="8"/>
        <color auto="1"/>
        <name val="Arial"/>
        <family val="2"/>
        <charset val="238"/>
        <scheme val="none"/>
      </font>
    </dxf>
  </rfmt>
  <rfmt sheetId="26" sqref="HJ35" start="0" length="0">
    <dxf>
      <font>
        <sz val="8"/>
        <color auto="1"/>
        <name val="Arial"/>
        <family val="2"/>
        <charset val="238"/>
        <scheme val="none"/>
      </font>
    </dxf>
  </rfmt>
  <rfmt sheetId="26" sqref="HK35" start="0" length="0">
    <dxf>
      <font>
        <sz val="8"/>
        <color auto="1"/>
        <name val="Arial"/>
        <family val="2"/>
        <charset val="238"/>
        <scheme val="none"/>
      </font>
    </dxf>
  </rfmt>
  <rfmt sheetId="26" sqref="HL35" start="0" length="0">
    <dxf>
      <font>
        <sz val="8"/>
        <color auto="1"/>
        <name val="Arial"/>
        <family val="2"/>
        <charset val="238"/>
        <scheme val="none"/>
      </font>
    </dxf>
  </rfmt>
  <rfmt sheetId="26" sqref="HM35" start="0" length="0">
    <dxf>
      <font>
        <sz val="8"/>
        <color auto="1"/>
        <name val="Arial"/>
        <family val="2"/>
        <charset val="238"/>
        <scheme val="none"/>
      </font>
    </dxf>
  </rfmt>
  <rfmt sheetId="26" sqref="HN35" start="0" length="0">
    <dxf>
      <font>
        <sz val="8"/>
        <color auto="1"/>
        <name val="Arial"/>
        <family val="2"/>
        <charset val="238"/>
        <scheme val="none"/>
      </font>
    </dxf>
  </rfmt>
  <rfmt sheetId="26" sqref="HO35" start="0" length="0">
    <dxf>
      <font>
        <sz val="8"/>
        <color auto="1"/>
        <name val="Arial"/>
        <family val="2"/>
        <charset val="238"/>
        <scheme val="none"/>
      </font>
    </dxf>
  </rfmt>
  <rfmt sheetId="26" sqref="HP35" start="0" length="0">
    <dxf>
      <font>
        <sz val="8"/>
        <color auto="1"/>
        <name val="Arial"/>
        <family val="2"/>
        <charset val="238"/>
        <scheme val="none"/>
      </font>
    </dxf>
  </rfmt>
  <rfmt sheetId="26" sqref="HQ35" start="0" length="0">
    <dxf>
      <font>
        <sz val="8"/>
        <color auto="1"/>
        <name val="Arial"/>
        <family val="2"/>
        <charset val="238"/>
        <scheme val="none"/>
      </font>
    </dxf>
  </rfmt>
  <rfmt sheetId="26" sqref="HR35" start="0" length="0">
    <dxf>
      <font>
        <sz val="8"/>
        <color auto="1"/>
        <name val="Arial"/>
        <family val="2"/>
        <charset val="238"/>
        <scheme val="none"/>
      </font>
    </dxf>
  </rfmt>
  <rfmt sheetId="26" sqref="HS35" start="0" length="0">
    <dxf>
      <font>
        <sz val="8"/>
        <color auto="1"/>
        <name val="Arial"/>
        <family val="2"/>
        <charset val="238"/>
        <scheme val="none"/>
      </font>
    </dxf>
  </rfmt>
  <rfmt sheetId="26" sqref="HT35" start="0" length="0">
    <dxf>
      <font>
        <sz val="8"/>
        <color auto="1"/>
        <name val="Arial"/>
        <family val="2"/>
        <charset val="238"/>
        <scheme val="none"/>
      </font>
    </dxf>
  </rfmt>
  <rfmt sheetId="26" sqref="HU35" start="0" length="0">
    <dxf>
      <font>
        <sz val="8"/>
        <color auto="1"/>
        <name val="Arial"/>
        <family val="2"/>
        <charset val="238"/>
        <scheme val="none"/>
      </font>
    </dxf>
  </rfmt>
  <rfmt sheetId="26" sqref="HV35" start="0" length="0">
    <dxf>
      <font>
        <sz val="8"/>
        <color auto="1"/>
        <name val="Arial"/>
        <family val="2"/>
        <charset val="238"/>
        <scheme val="none"/>
      </font>
    </dxf>
  </rfmt>
  <rfmt sheetId="26" sqref="HW35" start="0" length="0">
    <dxf>
      <font>
        <sz val="8"/>
        <color auto="1"/>
        <name val="Arial"/>
        <family val="2"/>
        <charset val="238"/>
        <scheme val="none"/>
      </font>
    </dxf>
  </rfmt>
  <rfmt sheetId="26" sqref="HX35" start="0" length="0">
    <dxf>
      <font>
        <sz val="8"/>
        <color auto="1"/>
        <name val="Arial"/>
        <family val="2"/>
        <charset val="238"/>
        <scheme val="none"/>
      </font>
    </dxf>
  </rfmt>
  <rfmt sheetId="26" sqref="HY35" start="0" length="0">
    <dxf>
      <font>
        <sz val="8"/>
        <color auto="1"/>
        <name val="Arial"/>
        <family val="2"/>
        <charset val="238"/>
        <scheme val="none"/>
      </font>
    </dxf>
  </rfmt>
  <rfmt sheetId="26" sqref="HZ35" start="0" length="0">
    <dxf>
      <font>
        <sz val="8"/>
        <color auto="1"/>
        <name val="Arial"/>
        <family val="2"/>
        <charset val="238"/>
        <scheme val="none"/>
      </font>
    </dxf>
  </rfmt>
  <rfmt sheetId="26" sqref="IA35" start="0" length="0">
    <dxf>
      <font>
        <sz val="8"/>
        <color auto="1"/>
        <name val="Arial"/>
        <family val="2"/>
        <charset val="238"/>
        <scheme val="none"/>
      </font>
    </dxf>
  </rfmt>
  <rfmt sheetId="26" sqref="IB35" start="0" length="0">
    <dxf>
      <font>
        <sz val="8"/>
        <color auto="1"/>
        <name val="Arial"/>
        <family val="2"/>
        <charset val="238"/>
        <scheme val="none"/>
      </font>
    </dxf>
  </rfmt>
  <rfmt sheetId="26" sqref="IC35" start="0" length="0">
    <dxf>
      <font>
        <sz val="8"/>
        <color auto="1"/>
        <name val="Arial"/>
        <family val="2"/>
        <charset val="238"/>
        <scheme val="none"/>
      </font>
    </dxf>
  </rfmt>
  <rfmt sheetId="26" sqref="ID35" start="0" length="0">
    <dxf>
      <font>
        <sz val="8"/>
        <color auto="1"/>
        <name val="Arial"/>
        <family val="2"/>
        <charset val="238"/>
        <scheme val="none"/>
      </font>
    </dxf>
  </rfmt>
  <rfmt sheetId="26" sqref="IE35" start="0" length="0">
    <dxf>
      <font>
        <sz val="8"/>
        <color auto="1"/>
        <name val="Arial"/>
        <family val="2"/>
        <charset val="238"/>
        <scheme val="none"/>
      </font>
    </dxf>
  </rfmt>
  <rfmt sheetId="26" sqref="IF35" start="0" length="0">
    <dxf>
      <font>
        <sz val="8"/>
        <color auto="1"/>
        <name val="Arial"/>
        <family val="2"/>
        <charset val="238"/>
        <scheme val="none"/>
      </font>
    </dxf>
  </rfmt>
  <rfmt sheetId="26" sqref="IG35" start="0" length="0">
    <dxf>
      <font>
        <sz val="8"/>
        <color auto="1"/>
        <name val="Arial"/>
        <family val="2"/>
        <charset val="238"/>
        <scheme val="none"/>
      </font>
    </dxf>
  </rfmt>
  <rfmt sheetId="26" sqref="IH35" start="0" length="0">
    <dxf>
      <font>
        <sz val="8"/>
        <color auto="1"/>
        <name val="Arial"/>
        <family val="2"/>
        <charset val="238"/>
        <scheme val="none"/>
      </font>
    </dxf>
  </rfmt>
  <rfmt sheetId="26" sqref="II35" start="0" length="0">
    <dxf>
      <font>
        <sz val="8"/>
        <color auto="1"/>
        <name val="Arial"/>
        <family val="2"/>
        <charset val="238"/>
        <scheme val="none"/>
      </font>
    </dxf>
  </rfmt>
  <rfmt sheetId="26" sqref="IJ35" start="0" length="0">
    <dxf>
      <font>
        <sz val="8"/>
        <color auto="1"/>
        <name val="Arial"/>
        <family val="2"/>
        <charset val="238"/>
        <scheme val="none"/>
      </font>
    </dxf>
  </rfmt>
  <rfmt sheetId="26" sqref="IK35" start="0" length="0">
    <dxf>
      <font>
        <sz val="8"/>
        <color auto="1"/>
        <name val="Arial"/>
        <family val="2"/>
        <charset val="238"/>
        <scheme val="none"/>
      </font>
    </dxf>
  </rfmt>
  <rfmt sheetId="26" sqref="IL35" start="0" length="0">
    <dxf>
      <font>
        <sz val="8"/>
        <color auto="1"/>
        <name val="Arial"/>
        <family val="2"/>
        <charset val="238"/>
        <scheme val="none"/>
      </font>
    </dxf>
  </rfmt>
  <rfmt sheetId="26" sqref="IM35" start="0" length="0">
    <dxf>
      <font>
        <sz val="8"/>
        <color auto="1"/>
        <name val="Arial"/>
        <family val="2"/>
        <charset val="238"/>
        <scheme val="none"/>
      </font>
    </dxf>
  </rfmt>
  <rfmt sheetId="26" sqref="IN35" start="0" length="0">
    <dxf>
      <font>
        <sz val="8"/>
        <color auto="1"/>
        <name val="Arial"/>
        <family val="2"/>
        <charset val="238"/>
        <scheme val="none"/>
      </font>
    </dxf>
  </rfmt>
  <rfmt sheetId="26" sqref="IO35" start="0" length="0">
    <dxf>
      <font>
        <sz val="8"/>
        <color auto="1"/>
        <name val="Arial"/>
        <family val="2"/>
        <charset val="238"/>
        <scheme val="none"/>
      </font>
    </dxf>
  </rfmt>
  <rfmt sheetId="26" sqref="IP35" start="0" length="0">
    <dxf>
      <font>
        <sz val="8"/>
        <color auto="1"/>
        <name val="Arial"/>
        <family val="2"/>
        <charset val="238"/>
        <scheme val="none"/>
      </font>
    </dxf>
  </rfmt>
  <rfmt sheetId="26" sqref="IQ35" start="0" length="0">
    <dxf>
      <font>
        <sz val="8"/>
        <color auto="1"/>
        <name val="Arial"/>
        <family val="2"/>
        <charset val="238"/>
        <scheme val="none"/>
      </font>
    </dxf>
  </rfmt>
  <rfmt sheetId="26" sqref="IR35" start="0" length="0">
    <dxf>
      <font>
        <sz val="8"/>
        <color auto="1"/>
        <name val="Arial"/>
        <family val="2"/>
        <charset val="238"/>
        <scheme val="none"/>
      </font>
    </dxf>
  </rfmt>
  <rfmt sheetId="26" sqref="IS35" start="0" length="0">
    <dxf>
      <font>
        <sz val="8"/>
        <color auto="1"/>
        <name val="Arial"/>
        <family val="2"/>
        <charset val="238"/>
        <scheme val="none"/>
      </font>
    </dxf>
  </rfmt>
  <rfmt sheetId="26" sqref="IT35" start="0" length="0">
    <dxf>
      <font>
        <sz val="8"/>
        <color auto="1"/>
        <name val="Arial"/>
        <family val="2"/>
        <charset val="238"/>
        <scheme val="none"/>
      </font>
    </dxf>
  </rfmt>
  <rfmt sheetId="26" sqref="IU35" start="0" length="0">
    <dxf>
      <font>
        <sz val="8"/>
        <color auto="1"/>
        <name val="Arial"/>
        <family val="2"/>
        <charset val="238"/>
        <scheme val="none"/>
      </font>
    </dxf>
  </rfmt>
  <rfmt sheetId="26" sqref="IV35" start="0" length="0">
    <dxf>
      <font>
        <sz val="8"/>
        <color auto="1"/>
        <name val="Arial"/>
        <family val="2"/>
        <charset val="238"/>
        <scheme val="none"/>
      </font>
    </dxf>
  </rfmt>
  <rfmt sheetId="26" sqref="A35:XFD35" start="0" length="0">
    <dxf>
      <font>
        <sz val="8"/>
        <color auto="1"/>
        <name val="Arial"/>
        <family val="2"/>
        <charset val="238"/>
        <scheme val="none"/>
      </font>
    </dxf>
  </rfmt>
  <rfmt sheetId="26" sqref="A36" start="0" length="0">
    <dxf>
      <font>
        <sz val="8.25"/>
        <color indexed="8"/>
        <name val="Tahoma"/>
        <family val="2"/>
      </font>
      <fill>
        <patternFill patternType="solid">
          <bgColor indexed="9"/>
        </patternFill>
      </fill>
    </dxf>
  </rfmt>
  <rfmt sheetId="26" sqref="B36" start="0" length="0">
    <dxf/>
  </rfmt>
  <rfmt sheetId="26" sqref="C36" start="0" length="0">
    <dxf>
      <font>
        <sz val="8.25"/>
        <color indexed="8"/>
        <name val="Tahoma"/>
        <family val="2"/>
      </font>
      <fill>
        <patternFill patternType="solid">
          <bgColor indexed="9"/>
        </patternFill>
      </fill>
    </dxf>
  </rfmt>
  <rfmt sheetId="26" sqref="D36" start="0" length="0">
    <dxf/>
  </rfmt>
  <rfmt sheetId="26" sqref="E36" start="0" length="0">
    <dxf>
      <font>
        <sz val="8"/>
        <color indexed="8"/>
        <name val="Tahoma"/>
        <family val="2"/>
      </font>
      <alignment horizontal="left"/>
    </dxf>
  </rfmt>
  <rfmt sheetId="26" sqref="G36" start="0" length="0">
    <dxf>
      <font>
        <sz val="8"/>
        <family val="2"/>
      </font>
    </dxf>
  </rfmt>
  <rfmt sheetId="26" sqref="H36" start="0" length="0">
    <dxf>
      <font>
        <sz val="8"/>
        <family val="2"/>
      </font>
    </dxf>
  </rfmt>
  <rfmt sheetId="26" sqref="I36" start="0" length="0">
    <dxf>
      <font>
        <sz val="8"/>
        <color auto="1"/>
        <name val="Arial"/>
        <family val="2"/>
        <charset val="238"/>
        <scheme val="none"/>
      </font>
    </dxf>
  </rfmt>
  <rfmt sheetId="26" sqref="J36" start="0" length="0">
    <dxf>
      <font>
        <sz val="8"/>
        <color auto="1"/>
        <name val="Arial"/>
        <family val="2"/>
        <charset val="238"/>
        <scheme val="none"/>
      </font>
    </dxf>
  </rfmt>
  <rfmt sheetId="26" sqref="K36" start="0" length="0">
    <dxf>
      <font>
        <sz val="8"/>
        <color auto="1"/>
        <name val="Arial"/>
        <family val="2"/>
        <charset val="238"/>
        <scheme val="none"/>
      </font>
    </dxf>
  </rfmt>
  <rfmt sheetId="26" sqref="L36" start="0" length="0">
    <dxf>
      <font>
        <sz val="8"/>
        <color auto="1"/>
        <name val="Arial"/>
        <family val="2"/>
        <charset val="238"/>
        <scheme val="none"/>
      </font>
    </dxf>
  </rfmt>
  <rfmt sheetId="26" sqref="M36" start="0" length="0">
    <dxf>
      <font>
        <sz val="8"/>
        <color auto="1"/>
        <name val="Arial"/>
        <family val="2"/>
        <charset val="238"/>
        <scheme val="none"/>
      </font>
    </dxf>
  </rfmt>
  <rfmt sheetId="26" sqref="N36" start="0" length="0">
    <dxf>
      <font>
        <sz val="8"/>
        <color auto="1"/>
        <name val="Arial"/>
        <family val="2"/>
        <charset val="238"/>
        <scheme val="none"/>
      </font>
    </dxf>
  </rfmt>
  <rfmt sheetId="26" sqref="O36" start="0" length="0">
    <dxf>
      <font>
        <sz val="8"/>
        <color auto="1"/>
        <name val="Arial"/>
        <family val="2"/>
        <charset val="238"/>
        <scheme val="none"/>
      </font>
    </dxf>
  </rfmt>
  <rfmt sheetId="26" sqref="P36" start="0" length="0">
    <dxf>
      <font>
        <sz val="8"/>
        <color auto="1"/>
        <name val="Arial"/>
        <family val="2"/>
        <charset val="238"/>
        <scheme val="none"/>
      </font>
    </dxf>
  </rfmt>
  <rfmt sheetId="26" sqref="Q36" start="0" length="0">
    <dxf>
      <font>
        <sz val="8"/>
        <color auto="1"/>
        <name val="Arial"/>
        <family val="2"/>
        <charset val="238"/>
        <scheme val="none"/>
      </font>
    </dxf>
  </rfmt>
  <rfmt sheetId="26" sqref="R36" start="0" length="0">
    <dxf>
      <font>
        <sz val="8"/>
        <color auto="1"/>
        <name val="Arial"/>
        <family val="2"/>
        <charset val="238"/>
        <scheme val="none"/>
      </font>
    </dxf>
  </rfmt>
  <rfmt sheetId="26" sqref="S36" start="0" length="0">
    <dxf>
      <font>
        <sz val="8"/>
        <color auto="1"/>
        <name val="Arial"/>
        <family val="2"/>
        <charset val="238"/>
        <scheme val="none"/>
      </font>
    </dxf>
  </rfmt>
  <rfmt sheetId="26" sqref="T36" start="0" length="0">
    <dxf>
      <font>
        <sz val="8"/>
        <color auto="1"/>
        <name val="Arial"/>
        <family val="2"/>
        <charset val="238"/>
        <scheme val="none"/>
      </font>
    </dxf>
  </rfmt>
  <rfmt sheetId="26" sqref="U36" start="0" length="0">
    <dxf>
      <font>
        <sz val="8"/>
        <color auto="1"/>
        <name val="Arial"/>
        <family val="2"/>
        <charset val="238"/>
        <scheme val="none"/>
      </font>
    </dxf>
  </rfmt>
  <rfmt sheetId="26" sqref="V36" start="0" length="0">
    <dxf>
      <font>
        <sz val="8"/>
        <color auto="1"/>
        <name val="Arial"/>
        <family val="2"/>
        <charset val="238"/>
        <scheme val="none"/>
      </font>
    </dxf>
  </rfmt>
  <rfmt sheetId="26" sqref="W36" start="0" length="0">
    <dxf>
      <font>
        <sz val="8"/>
        <color auto="1"/>
        <name val="Arial"/>
        <family val="2"/>
        <charset val="238"/>
        <scheme val="none"/>
      </font>
    </dxf>
  </rfmt>
  <rfmt sheetId="26" sqref="X36" start="0" length="0">
    <dxf>
      <font>
        <sz val="8"/>
        <color auto="1"/>
        <name val="Arial"/>
        <family val="2"/>
        <charset val="238"/>
        <scheme val="none"/>
      </font>
    </dxf>
  </rfmt>
  <rfmt sheetId="26" sqref="Y36" start="0" length="0">
    <dxf>
      <font>
        <sz val="8"/>
        <color auto="1"/>
        <name val="Arial"/>
        <family val="2"/>
        <charset val="238"/>
        <scheme val="none"/>
      </font>
    </dxf>
  </rfmt>
  <rfmt sheetId="26" sqref="Z36" start="0" length="0">
    <dxf>
      <font>
        <sz val="8"/>
        <color auto="1"/>
        <name val="Arial"/>
        <family val="2"/>
        <charset val="238"/>
        <scheme val="none"/>
      </font>
    </dxf>
  </rfmt>
  <rfmt sheetId="26" sqref="AA36" start="0" length="0">
    <dxf>
      <font>
        <sz val="8"/>
        <color auto="1"/>
        <name val="Arial"/>
        <family val="2"/>
        <charset val="238"/>
        <scheme val="none"/>
      </font>
    </dxf>
  </rfmt>
  <rfmt sheetId="26" sqref="AB36" start="0" length="0">
    <dxf>
      <font>
        <sz val="8"/>
        <color auto="1"/>
        <name val="Arial"/>
        <family val="2"/>
        <charset val="238"/>
        <scheme val="none"/>
      </font>
    </dxf>
  </rfmt>
  <rfmt sheetId="26" sqref="AC36" start="0" length="0">
    <dxf>
      <font>
        <sz val="8"/>
        <color auto="1"/>
        <name val="Arial"/>
        <family val="2"/>
        <charset val="238"/>
        <scheme val="none"/>
      </font>
    </dxf>
  </rfmt>
  <rfmt sheetId="26" sqref="AD36" start="0" length="0">
    <dxf>
      <font>
        <sz val="8"/>
        <color auto="1"/>
        <name val="Arial"/>
        <family val="2"/>
        <charset val="238"/>
        <scheme val="none"/>
      </font>
    </dxf>
  </rfmt>
  <rfmt sheetId="26" sqref="AE36" start="0" length="0">
    <dxf>
      <font>
        <sz val="8"/>
        <color auto="1"/>
        <name val="Arial"/>
        <family val="2"/>
        <charset val="238"/>
        <scheme val="none"/>
      </font>
    </dxf>
  </rfmt>
  <rfmt sheetId="26" sqref="AF36" start="0" length="0">
    <dxf>
      <font>
        <sz val="8"/>
        <color auto="1"/>
        <name val="Arial"/>
        <family val="2"/>
        <charset val="238"/>
        <scheme val="none"/>
      </font>
    </dxf>
  </rfmt>
  <rfmt sheetId="26" sqref="AG36" start="0" length="0">
    <dxf>
      <font>
        <sz val="8"/>
        <color auto="1"/>
        <name val="Arial"/>
        <family val="2"/>
        <charset val="238"/>
        <scheme val="none"/>
      </font>
    </dxf>
  </rfmt>
  <rfmt sheetId="26" sqref="AH36" start="0" length="0">
    <dxf>
      <font>
        <sz val="8"/>
        <color auto="1"/>
        <name val="Arial"/>
        <family val="2"/>
        <charset val="238"/>
        <scheme val="none"/>
      </font>
    </dxf>
  </rfmt>
  <rfmt sheetId="26" sqref="AI36" start="0" length="0">
    <dxf>
      <font>
        <sz val="8"/>
        <color auto="1"/>
        <name val="Arial"/>
        <family val="2"/>
        <charset val="238"/>
        <scheme val="none"/>
      </font>
    </dxf>
  </rfmt>
  <rfmt sheetId="26" sqref="AJ36" start="0" length="0">
    <dxf>
      <font>
        <sz val="8"/>
        <color auto="1"/>
        <name val="Arial"/>
        <family val="2"/>
        <charset val="238"/>
        <scheme val="none"/>
      </font>
    </dxf>
  </rfmt>
  <rfmt sheetId="26" sqref="AK36" start="0" length="0">
    <dxf>
      <font>
        <sz val="8"/>
        <color auto="1"/>
        <name val="Arial"/>
        <family val="2"/>
        <charset val="238"/>
        <scheme val="none"/>
      </font>
    </dxf>
  </rfmt>
  <rfmt sheetId="26" sqref="AL36" start="0" length="0">
    <dxf>
      <font>
        <sz val="8"/>
        <color auto="1"/>
        <name val="Arial"/>
        <family val="2"/>
        <charset val="238"/>
        <scheme val="none"/>
      </font>
    </dxf>
  </rfmt>
  <rfmt sheetId="26" sqref="AM36" start="0" length="0">
    <dxf>
      <font>
        <sz val="8"/>
        <color auto="1"/>
        <name val="Arial"/>
        <family val="2"/>
        <charset val="238"/>
        <scheme val="none"/>
      </font>
    </dxf>
  </rfmt>
  <rfmt sheetId="26" sqref="AN36" start="0" length="0">
    <dxf>
      <font>
        <sz val="8"/>
        <color auto="1"/>
        <name val="Arial"/>
        <family val="2"/>
        <charset val="238"/>
        <scheme val="none"/>
      </font>
    </dxf>
  </rfmt>
  <rfmt sheetId="26" sqref="AO36" start="0" length="0">
    <dxf>
      <font>
        <sz val="8"/>
        <color auto="1"/>
        <name val="Arial"/>
        <family val="2"/>
        <charset val="238"/>
        <scheme val="none"/>
      </font>
    </dxf>
  </rfmt>
  <rfmt sheetId="26" sqref="AP36" start="0" length="0">
    <dxf>
      <font>
        <sz val="8"/>
        <color auto="1"/>
        <name val="Arial"/>
        <family val="2"/>
        <charset val="238"/>
        <scheme val="none"/>
      </font>
    </dxf>
  </rfmt>
  <rfmt sheetId="26" sqref="AQ36" start="0" length="0">
    <dxf>
      <font>
        <sz val="8"/>
        <color auto="1"/>
        <name val="Arial"/>
        <family val="2"/>
        <charset val="238"/>
        <scheme val="none"/>
      </font>
    </dxf>
  </rfmt>
  <rfmt sheetId="26" sqref="AR36" start="0" length="0">
    <dxf>
      <font>
        <sz val="8"/>
        <color auto="1"/>
        <name val="Arial"/>
        <family val="2"/>
        <charset val="238"/>
        <scheme val="none"/>
      </font>
    </dxf>
  </rfmt>
  <rfmt sheetId="26" sqref="AS36" start="0" length="0">
    <dxf>
      <font>
        <sz val="8"/>
        <color auto="1"/>
        <name val="Arial"/>
        <family val="2"/>
        <charset val="238"/>
        <scheme val="none"/>
      </font>
    </dxf>
  </rfmt>
  <rfmt sheetId="26" sqref="AT36" start="0" length="0">
    <dxf>
      <font>
        <sz val="8"/>
        <color auto="1"/>
        <name val="Arial"/>
        <family val="2"/>
        <charset val="238"/>
        <scheme val="none"/>
      </font>
    </dxf>
  </rfmt>
  <rfmt sheetId="26" sqref="AU36" start="0" length="0">
    <dxf>
      <font>
        <sz val="8"/>
        <color auto="1"/>
        <name val="Arial"/>
        <family val="2"/>
        <charset val="238"/>
        <scheme val="none"/>
      </font>
    </dxf>
  </rfmt>
  <rfmt sheetId="26" sqref="AV36" start="0" length="0">
    <dxf>
      <font>
        <sz val="8"/>
        <color auto="1"/>
        <name val="Arial"/>
        <family val="2"/>
        <charset val="238"/>
        <scheme val="none"/>
      </font>
    </dxf>
  </rfmt>
  <rfmt sheetId="26" sqref="AW36" start="0" length="0">
    <dxf>
      <font>
        <sz val="8"/>
        <color auto="1"/>
        <name val="Arial"/>
        <family val="2"/>
        <charset val="238"/>
        <scheme val="none"/>
      </font>
    </dxf>
  </rfmt>
  <rfmt sheetId="26" sqref="AX36" start="0" length="0">
    <dxf>
      <font>
        <sz val="8"/>
        <color auto="1"/>
        <name val="Arial"/>
        <family val="2"/>
        <charset val="238"/>
        <scheme val="none"/>
      </font>
    </dxf>
  </rfmt>
  <rfmt sheetId="26" sqref="AY36" start="0" length="0">
    <dxf>
      <font>
        <sz val="8"/>
        <color auto="1"/>
        <name val="Arial"/>
        <family val="2"/>
        <charset val="238"/>
        <scheme val="none"/>
      </font>
    </dxf>
  </rfmt>
  <rfmt sheetId="26" sqref="AZ36" start="0" length="0">
    <dxf>
      <font>
        <sz val="8"/>
        <color auto="1"/>
        <name val="Arial"/>
        <family val="2"/>
        <charset val="238"/>
        <scheme val="none"/>
      </font>
    </dxf>
  </rfmt>
  <rfmt sheetId="26" sqref="BA36" start="0" length="0">
    <dxf>
      <font>
        <sz val="8"/>
        <color auto="1"/>
        <name val="Arial"/>
        <family val="2"/>
        <charset val="238"/>
        <scheme val="none"/>
      </font>
    </dxf>
  </rfmt>
  <rfmt sheetId="26" sqref="BB36" start="0" length="0">
    <dxf>
      <font>
        <sz val="8"/>
        <color auto="1"/>
        <name val="Arial"/>
        <family val="2"/>
        <charset val="238"/>
        <scheme val="none"/>
      </font>
    </dxf>
  </rfmt>
  <rfmt sheetId="26" sqref="BC36" start="0" length="0">
    <dxf>
      <font>
        <sz val="8"/>
        <color auto="1"/>
        <name val="Arial"/>
        <family val="2"/>
        <charset val="238"/>
        <scheme val="none"/>
      </font>
    </dxf>
  </rfmt>
  <rfmt sheetId="26" sqref="BD36" start="0" length="0">
    <dxf>
      <font>
        <sz val="8"/>
        <color auto="1"/>
        <name val="Arial"/>
        <family val="2"/>
        <charset val="238"/>
        <scheme val="none"/>
      </font>
    </dxf>
  </rfmt>
  <rfmt sheetId="26" sqref="BE36" start="0" length="0">
    <dxf>
      <font>
        <sz val="8"/>
        <color auto="1"/>
        <name val="Arial"/>
        <family val="2"/>
        <charset val="238"/>
        <scheme val="none"/>
      </font>
    </dxf>
  </rfmt>
  <rfmt sheetId="26" sqref="BF36" start="0" length="0">
    <dxf>
      <font>
        <sz val="8"/>
        <color auto="1"/>
        <name val="Arial"/>
        <family val="2"/>
        <charset val="238"/>
        <scheme val="none"/>
      </font>
    </dxf>
  </rfmt>
  <rfmt sheetId="26" sqref="BG36" start="0" length="0">
    <dxf>
      <font>
        <sz val="8"/>
        <color auto="1"/>
        <name val="Arial"/>
        <family val="2"/>
        <charset val="238"/>
        <scheme val="none"/>
      </font>
    </dxf>
  </rfmt>
  <rfmt sheetId="26" sqref="BH36" start="0" length="0">
    <dxf>
      <font>
        <sz val="8"/>
        <color auto="1"/>
        <name val="Arial"/>
        <family val="2"/>
        <charset val="238"/>
        <scheme val="none"/>
      </font>
    </dxf>
  </rfmt>
  <rfmt sheetId="26" sqref="BI36" start="0" length="0">
    <dxf>
      <font>
        <sz val="8"/>
        <color auto="1"/>
        <name val="Arial"/>
        <family val="2"/>
        <charset val="238"/>
        <scheme val="none"/>
      </font>
    </dxf>
  </rfmt>
  <rfmt sheetId="26" sqref="BJ36" start="0" length="0">
    <dxf>
      <font>
        <sz val="8"/>
        <color auto="1"/>
        <name val="Arial"/>
        <family val="2"/>
        <charset val="238"/>
        <scheme val="none"/>
      </font>
    </dxf>
  </rfmt>
  <rfmt sheetId="26" sqref="BK36" start="0" length="0">
    <dxf>
      <font>
        <sz val="8"/>
        <color auto="1"/>
        <name val="Arial"/>
        <family val="2"/>
        <charset val="238"/>
        <scheme val="none"/>
      </font>
    </dxf>
  </rfmt>
  <rfmt sheetId="26" sqref="BL36" start="0" length="0">
    <dxf>
      <font>
        <sz val="8"/>
        <color auto="1"/>
        <name val="Arial"/>
        <family val="2"/>
        <charset val="238"/>
        <scheme val="none"/>
      </font>
    </dxf>
  </rfmt>
  <rfmt sheetId="26" sqref="BM36" start="0" length="0">
    <dxf>
      <font>
        <sz val="8"/>
        <color auto="1"/>
        <name val="Arial"/>
        <family val="2"/>
        <charset val="238"/>
        <scheme val="none"/>
      </font>
    </dxf>
  </rfmt>
  <rfmt sheetId="26" sqref="BN36" start="0" length="0">
    <dxf>
      <font>
        <sz val="8"/>
        <color auto="1"/>
        <name val="Arial"/>
        <family val="2"/>
        <charset val="238"/>
        <scheme val="none"/>
      </font>
    </dxf>
  </rfmt>
  <rfmt sheetId="26" sqref="BO36" start="0" length="0">
    <dxf>
      <font>
        <sz val="8"/>
        <color auto="1"/>
        <name val="Arial"/>
        <family val="2"/>
        <charset val="238"/>
        <scheme val="none"/>
      </font>
    </dxf>
  </rfmt>
  <rfmt sheetId="26" sqref="BP36" start="0" length="0">
    <dxf>
      <font>
        <sz val="8"/>
        <color auto="1"/>
        <name val="Arial"/>
        <family val="2"/>
        <charset val="238"/>
        <scheme val="none"/>
      </font>
    </dxf>
  </rfmt>
  <rfmt sheetId="26" sqref="BQ36" start="0" length="0">
    <dxf>
      <font>
        <sz val="8"/>
        <color auto="1"/>
        <name val="Arial"/>
        <family val="2"/>
        <charset val="238"/>
        <scheme val="none"/>
      </font>
    </dxf>
  </rfmt>
  <rfmt sheetId="26" sqref="BR36" start="0" length="0">
    <dxf>
      <font>
        <sz val="8"/>
        <color auto="1"/>
        <name val="Arial"/>
        <family val="2"/>
        <charset val="238"/>
        <scheme val="none"/>
      </font>
    </dxf>
  </rfmt>
  <rfmt sheetId="26" sqref="BS36" start="0" length="0">
    <dxf>
      <font>
        <sz val="8"/>
        <color auto="1"/>
        <name val="Arial"/>
        <family val="2"/>
        <charset val="238"/>
        <scheme val="none"/>
      </font>
    </dxf>
  </rfmt>
  <rfmt sheetId="26" sqref="BT36" start="0" length="0">
    <dxf>
      <font>
        <sz val="8"/>
        <color auto="1"/>
        <name val="Arial"/>
        <family val="2"/>
        <charset val="238"/>
        <scheme val="none"/>
      </font>
    </dxf>
  </rfmt>
  <rfmt sheetId="26" sqref="BU36" start="0" length="0">
    <dxf>
      <font>
        <sz val="8"/>
        <color auto="1"/>
        <name val="Arial"/>
        <family val="2"/>
        <charset val="238"/>
        <scheme val="none"/>
      </font>
    </dxf>
  </rfmt>
  <rfmt sheetId="26" sqref="BV36" start="0" length="0">
    <dxf>
      <font>
        <sz val="8"/>
        <color auto="1"/>
        <name val="Arial"/>
        <family val="2"/>
        <charset val="238"/>
        <scheme val="none"/>
      </font>
    </dxf>
  </rfmt>
  <rfmt sheetId="26" sqref="BW36" start="0" length="0">
    <dxf>
      <font>
        <sz val="8"/>
        <color auto="1"/>
        <name val="Arial"/>
        <family val="2"/>
        <charset val="238"/>
        <scheme val="none"/>
      </font>
    </dxf>
  </rfmt>
  <rfmt sheetId="26" sqref="BX36" start="0" length="0">
    <dxf>
      <font>
        <sz val="8"/>
        <color auto="1"/>
        <name val="Arial"/>
        <family val="2"/>
        <charset val="238"/>
        <scheme val="none"/>
      </font>
    </dxf>
  </rfmt>
  <rfmt sheetId="26" sqref="BY36" start="0" length="0">
    <dxf>
      <font>
        <sz val="8"/>
        <color auto="1"/>
        <name val="Arial"/>
        <family val="2"/>
        <charset val="238"/>
        <scheme val="none"/>
      </font>
    </dxf>
  </rfmt>
  <rfmt sheetId="26" sqref="BZ36" start="0" length="0">
    <dxf>
      <font>
        <sz val="8"/>
        <color auto="1"/>
        <name val="Arial"/>
        <family val="2"/>
        <charset val="238"/>
        <scheme val="none"/>
      </font>
    </dxf>
  </rfmt>
  <rfmt sheetId="26" sqref="CA36" start="0" length="0">
    <dxf>
      <font>
        <sz val="8"/>
        <color auto="1"/>
        <name val="Arial"/>
        <family val="2"/>
        <charset val="238"/>
        <scheme val="none"/>
      </font>
    </dxf>
  </rfmt>
  <rfmt sheetId="26" sqref="CB36" start="0" length="0">
    <dxf>
      <font>
        <sz val="8"/>
        <color auto="1"/>
        <name val="Arial"/>
        <family val="2"/>
        <charset val="238"/>
        <scheme val="none"/>
      </font>
    </dxf>
  </rfmt>
  <rfmt sheetId="26" sqref="CC36" start="0" length="0">
    <dxf>
      <font>
        <sz val="8"/>
        <color auto="1"/>
        <name val="Arial"/>
        <family val="2"/>
        <charset val="238"/>
        <scheme val="none"/>
      </font>
    </dxf>
  </rfmt>
  <rfmt sheetId="26" sqref="CD36" start="0" length="0">
    <dxf>
      <font>
        <sz val="8"/>
        <color auto="1"/>
        <name val="Arial"/>
        <family val="2"/>
        <charset val="238"/>
        <scheme val="none"/>
      </font>
    </dxf>
  </rfmt>
  <rfmt sheetId="26" sqref="CE36" start="0" length="0">
    <dxf>
      <font>
        <sz val="8"/>
        <color auto="1"/>
        <name val="Arial"/>
        <family val="2"/>
        <charset val="238"/>
        <scheme val="none"/>
      </font>
    </dxf>
  </rfmt>
  <rfmt sheetId="26" sqref="CF36" start="0" length="0">
    <dxf>
      <font>
        <sz val="8"/>
        <color auto="1"/>
        <name val="Arial"/>
        <family val="2"/>
        <charset val="238"/>
        <scheme val="none"/>
      </font>
    </dxf>
  </rfmt>
  <rfmt sheetId="26" sqref="CG36" start="0" length="0">
    <dxf>
      <font>
        <sz val="8"/>
        <color auto="1"/>
        <name val="Arial"/>
        <family val="2"/>
        <charset val="238"/>
        <scheme val="none"/>
      </font>
    </dxf>
  </rfmt>
  <rfmt sheetId="26" sqref="CH36" start="0" length="0">
    <dxf>
      <font>
        <sz val="8"/>
        <color auto="1"/>
        <name val="Arial"/>
        <family val="2"/>
        <charset val="238"/>
        <scheme val="none"/>
      </font>
    </dxf>
  </rfmt>
  <rfmt sheetId="26" sqref="CI36" start="0" length="0">
    <dxf>
      <font>
        <sz val="8"/>
        <color auto="1"/>
        <name val="Arial"/>
        <family val="2"/>
        <charset val="238"/>
        <scheme val="none"/>
      </font>
    </dxf>
  </rfmt>
  <rfmt sheetId="26" sqref="CJ36" start="0" length="0">
    <dxf>
      <font>
        <sz val="8"/>
        <color auto="1"/>
        <name val="Arial"/>
        <family val="2"/>
        <charset val="238"/>
        <scheme val="none"/>
      </font>
    </dxf>
  </rfmt>
  <rfmt sheetId="26" sqref="CK36" start="0" length="0">
    <dxf>
      <font>
        <sz val="8"/>
        <color auto="1"/>
        <name val="Arial"/>
        <family val="2"/>
        <charset val="238"/>
        <scheme val="none"/>
      </font>
    </dxf>
  </rfmt>
  <rfmt sheetId="26" sqref="CL36" start="0" length="0">
    <dxf>
      <font>
        <sz val="8"/>
        <color auto="1"/>
        <name val="Arial"/>
        <family val="2"/>
        <charset val="238"/>
        <scheme val="none"/>
      </font>
    </dxf>
  </rfmt>
  <rfmt sheetId="26" sqref="CM36" start="0" length="0">
    <dxf>
      <font>
        <sz val="8"/>
        <color auto="1"/>
        <name val="Arial"/>
        <family val="2"/>
        <charset val="238"/>
        <scheme val="none"/>
      </font>
    </dxf>
  </rfmt>
  <rfmt sheetId="26" sqref="CN36" start="0" length="0">
    <dxf>
      <font>
        <sz val="8"/>
        <color auto="1"/>
        <name val="Arial"/>
        <family val="2"/>
        <charset val="238"/>
        <scheme val="none"/>
      </font>
    </dxf>
  </rfmt>
  <rfmt sheetId="26" sqref="CO36" start="0" length="0">
    <dxf>
      <font>
        <sz val="8"/>
        <color auto="1"/>
        <name val="Arial"/>
        <family val="2"/>
        <charset val="238"/>
        <scheme val="none"/>
      </font>
    </dxf>
  </rfmt>
  <rfmt sheetId="26" sqref="CP36" start="0" length="0">
    <dxf>
      <font>
        <sz val="8"/>
        <color auto="1"/>
        <name val="Arial"/>
        <family val="2"/>
        <charset val="238"/>
        <scheme val="none"/>
      </font>
    </dxf>
  </rfmt>
  <rfmt sheetId="26" sqref="CQ36" start="0" length="0">
    <dxf>
      <font>
        <sz val="8"/>
        <color auto="1"/>
        <name val="Arial"/>
        <family val="2"/>
        <charset val="238"/>
        <scheme val="none"/>
      </font>
    </dxf>
  </rfmt>
  <rfmt sheetId="26" sqref="CR36" start="0" length="0">
    <dxf>
      <font>
        <sz val="8"/>
        <color auto="1"/>
        <name val="Arial"/>
        <family val="2"/>
        <charset val="238"/>
        <scheme val="none"/>
      </font>
    </dxf>
  </rfmt>
  <rfmt sheetId="26" sqref="CS36" start="0" length="0">
    <dxf>
      <font>
        <sz val="8"/>
        <color auto="1"/>
        <name val="Arial"/>
        <family val="2"/>
        <charset val="238"/>
        <scheme val="none"/>
      </font>
    </dxf>
  </rfmt>
  <rfmt sheetId="26" sqref="CT36" start="0" length="0">
    <dxf>
      <font>
        <sz val="8"/>
        <color auto="1"/>
        <name val="Arial"/>
        <family val="2"/>
        <charset val="238"/>
        <scheme val="none"/>
      </font>
    </dxf>
  </rfmt>
  <rfmt sheetId="26" sqref="CU36" start="0" length="0">
    <dxf>
      <font>
        <sz val="8"/>
        <color auto="1"/>
        <name val="Arial"/>
        <family val="2"/>
        <charset val="238"/>
        <scheme val="none"/>
      </font>
    </dxf>
  </rfmt>
  <rfmt sheetId="26" sqref="CV36" start="0" length="0">
    <dxf>
      <font>
        <sz val="8"/>
        <color auto="1"/>
        <name val="Arial"/>
        <family val="2"/>
        <charset val="238"/>
        <scheme val="none"/>
      </font>
    </dxf>
  </rfmt>
  <rfmt sheetId="26" sqref="CW36" start="0" length="0">
    <dxf>
      <font>
        <sz val="8"/>
        <color auto="1"/>
        <name val="Arial"/>
        <family val="2"/>
        <charset val="238"/>
        <scheme val="none"/>
      </font>
    </dxf>
  </rfmt>
  <rfmt sheetId="26" sqref="CX36" start="0" length="0">
    <dxf>
      <font>
        <sz val="8"/>
        <color auto="1"/>
        <name val="Arial"/>
        <family val="2"/>
        <charset val="238"/>
        <scheme val="none"/>
      </font>
    </dxf>
  </rfmt>
  <rfmt sheetId="26" sqref="CY36" start="0" length="0">
    <dxf>
      <font>
        <sz val="8"/>
        <color auto="1"/>
        <name val="Arial"/>
        <family val="2"/>
        <charset val="238"/>
        <scheme val="none"/>
      </font>
    </dxf>
  </rfmt>
  <rfmt sheetId="26" sqref="CZ36" start="0" length="0">
    <dxf>
      <font>
        <sz val="8"/>
        <color auto="1"/>
        <name val="Arial"/>
        <family val="2"/>
        <charset val="238"/>
        <scheme val="none"/>
      </font>
    </dxf>
  </rfmt>
  <rfmt sheetId="26" sqref="DA36" start="0" length="0">
    <dxf>
      <font>
        <sz val="8"/>
        <color auto="1"/>
        <name val="Arial"/>
        <family val="2"/>
        <charset val="238"/>
        <scheme val="none"/>
      </font>
    </dxf>
  </rfmt>
  <rfmt sheetId="26" sqref="DB36" start="0" length="0">
    <dxf>
      <font>
        <sz val="8"/>
        <color auto="1"/>
        <name val="Arial"/>
        <family val="2"/>
        <charset val="238"/>
        <scheme val="none"/>
      </font>
    </dxf>
  </rfmt>
  <rfmt sheetId="26" sqref="DC36" start="0" length="0">
    <dxf>
      <font>
        <sz val="8"/>
        <color auto="1"/>
        <name val="Arial"/>
        <family val="2"/>
        <charset val="238"/>
        <scheme val="none"/>
      </font>
    </dxf>
  </rfmt>
  <rfmt sheetId="26" sqref="DD36" start="0" length="0">
    <dxf>
      <font>
        <sz val="8"/>
        <color auto="1"/>
        <name val="Arial"/>
        <family val="2"/>
        <charset val="238"/>
        <scheme val="none"/>
      </font>
    </dxf>
  </rfmt>
  <rfmt sheetId="26" sqref="DE36" start="0" length="0">
    <dxf>
      <font>
        <sz val="8"/>
        <color auto="1"/>
        <name val="Arial"/>
        <family val="2"/>
        <charset val="238"/>
        <scheme val="none"/>
      </font>
    </dxf>
  </rfmt>
  <rfmt sheetId="26" sqref="DF36" start="0" length="0">
    <dxf>
      <font>
        <sz val="8"/>
        <color auto="1"/>
        <name val="Arial"/>
        <family val="2"/>
        <charset val="238"/>
        <scheme val="none"/>
      </font>
    </dxf>
  </rfmt>
  <rfmt sheetId="26" sqref="DG36" start="0" length="0">
    <dxf>
      <font>
        <sz val="8"/>
        <color auto="1"/>
        <name val="Arial"/>
        <family val="2"/>
        <charset val="238"/>
        <scheme val="none"/>
      </font>
    </dxf>
  </rfmt>
  <rfmt sheetId="26" sqref="DH36" start="0" length="0">
    <dxf>
      <font>
        <sz val="8"/>
        <color auto="1"/>
        <name val="Arial"/>
        <family val="2"/>
        <charset val="238"/>
        <scheme val="none"/>
      </font>
    </dxf>
  </rfmt>
  <rfmt sheetId="26" sqref="DI36" start="0" length="0">
    <dxf>
      <font>
        <sz val="8"/>
        <color auto="1"/>
        <name val="Arial"/>
        <family val="2"/>
        <charset val="238"/>
        <scheme val="none"/>
      </font>
    </dxf>
  </rfmt>
  <rfmt sheetId="26" sqref="DJ36" start="0" length="0">
    <dxf>
      <font>
        <sz val="8"/>
        <color auto="1"/>
        <name val="Arial"/>
        <family val="2"/>
        <charset val="238"/>
        <scheme val="none"/>
      </font>
    </dxf>
  </rfmt>
  <rfmt sheetId="26" sqref="DK36" start="0" length="0">
    <dxf>
      <font>
        <sz val="8"/>
        <color auto="1"/>
        <name val="Arial"/>
        <family val="2"/>
        <charset val="238"/>
        <scheme val="none"/>
      </font>
    </dxf>
  </rfmt>
  <rfmt sheetId="26" sqref="DL36" start="0" length="0">
    <dxf>
      <font>
        <sz val="8"/>
        <color auto="1"/>
        <name val="Arial"/>
        <family val="2"/>
        <charset val="238"/>
        <scheme val="none"/>
      </font>
    </dxf>
  </rfmt>
  <rfmt sheetId="26" sqref="DM36" start="0" length="0">
    <dxf>
      <font>
        <sz val="8"/>
        <color auto="1"/>
        <name val="Arial"/>
        <family val="2"/>
        <charset val="238"/>
        <scheme val="none"/>
      </font>
    </dxf>
  </rfmt>
  <rfmt sheetId="26" sqref="DN36" start="0" length="0">
    <dxf>
      <font>
        <sz val="8"/>
        <color auto="1"/>
        <name val="Arial"/>
        <family val="2"/>
        <charset val="238"/>
        <scheme val="none"/>
      </font>
    </dxf>
  </rfmt>
  <rfmt sheetId="26" sqref="DO36" start="0" length="0">
    <dxf>
      <font>
        <sz val="8"/>
        <color auto="1"/>
        <name val="Arial"/>
        <family val="2"/>
        <charset val="238"/>
        <scheme val="none"/>
      </font>
    </dxf>
  </rfmt>
  <rfmt sheetId="26" sqref="DP36" start="0" length="0">
    <dxf>
      <font>
        <sz val="8"/>
        <color auto="1"/>
        <name val="Arial"/>
        <family val="2"/>
        <charset val="238"/>
        <scheme val="none"/>
      </font>
    </dxf>
  </rfmt>
  <rfmt sheetId="26" sqref="DQ36" start="0" length="0">
    <dxf>
      <font>
        <sz val="8"/>
        <color auto="1"/>
        <name val="Arial"/>
        <family val="2"/>
        <charset val="238"/>
        <scheme val="none"/>
      </font>
    </dxf>
  </rfmt>
  <rfmt sheetId="26" sqref="DR36" start="0" length="0">
    <dxf>
      <font>
        <sz val="8"/>
        <color auto="1"/>
        <name val="Arial"/>
        <family val="2"/>
        <charset val="238"/>
        <scheme val="none"/>
      </font>
    </dxf>
  </rfmt>
  <rfmt sheetId="26" sqref="DS36" start="0" length="0">
    <dxf>
      <font>
        <sz val="8"/>
        <color auto="1"/>
        <name val="Arial"/>
        <family val="2"/>
        <charset val="238"/>
        <scheme val="none"/>
      </font>
    </dxf>
  </rfmt>
  <rfmt sheetId="26" sqref="DT36" start="0" length="0">
    <dxf>
      <font>
        <sz val="8"/>
        <color auto="1"/>
        <name val="Arial"/>
        <family val="2"/>
        <charset val="238"/>
        <scheme val="none"/>
      </font>
    </dxf>
  </rfmt>
  <rfmt sheetId="26" sqref="DU36" start="0" length="0">
    <dxf>
      <font>
        <sz val="8"/>
        <color auto="1"/>
        <name val="Arial"/>
        <family val="2"/>
        <charset val="238"/>
        <scheme val="none"/>
      </font>
    </dxf>
  </rfmt>
  <rfmt sheetId="26" sqref="DV36" start="0" length="0">
    <dxf>
      <font>
        <sz val="8"/>
        <color auto="1"/>
        <name val="Arial"/>
        <family val="2"/>
        <charset val="238"/>
        <scheme val="none"/>
      </font>
    </dxf>
  </rfmt>
  <rfmt sheetId="26" sqref="DW36" start="0" length="0">
    <dxf>
      <font>
        <sz val="8"/>
        <color auto="1"/>
        <name val="Arial"/>
        <family val="2"/>
        <charset val="238"/>
        <scheme val="none"/>
      </font>
    </dxf>
  </rfmt>
  <rfmt sheetId="26" sqref="DX36" start="0" length="0">
    <dxf>
      <font>
        <sz val="8"/>
        <color auto="1"/>
        <name val="Arial"/>
        <family val="2"/>
        <charset val="238"/>
        <scheme val="none"/>
      </font>
    </dxf>
  </rfmt>
  <rfmt sheetId="26" sqref="DY36" start="0" length="0">
    <dxf>
      <font>
        <sz val="8"/>
        <color auto="1"/>
        <name val="Arial"/>
        <family val="2"/>
        <charset val="238"/>
        <scheme val="none"/>
      </font>
    </dxf>
  </rfmt>
  <rfmt sheetId="26" sqref="DZ36" start="0" length="0">
    <dxf>
      <font>
        <sz val="8"/>
        <color auto="1"/>
        <name val="Arial"/>
        <family val="2"/>
        <charset val="238"/>
        <scheme val="none"/>
      </font>
    </dxf>
  </rfmt>
  <rfmt sheetId="26" sqref="EA36" start="0" length="0">
    <dxf>
      <font>
        <sz val="8"/>
        <color auto="1"/>
        <name val="Arial"/>
        <family val="2"/>
        <charset val="238"/>
        <scheme val="none"/>
      </font>
    </dxf>
  </rfmt>
  <rfmt sheetId="26" sqref="EB36" start="0" length="0">
    <dxf>
      <font>
        <sz val="8"/>
        <color auto="1"/>
        <name val="Arial"/>
        <family val="2"/>
        <charset val="238"/>
        <scheme val="none"/>
      </font>
    </dxf>
  </rfmt>
  <rfmt sheetId="26" sqref="EC36" start="0" length="0">
    <dxf>
      <font>
        <sz val="8"/>
        <color auto="1"/>
        <name val="Arial"/>
        <family val="2"/>
        <charset val="238"/>
        <scheme val="none"/>
      </font>
    </dxf>
  </rfmt>
  <rfmt sheetId="26" sqref="ED36" start="0" length="0">
    <dxf>
      <font>
        <sz val="8"/>
        <color auto="1"/>
        <name val="Arial"/>
        <family val="2"/>
        <charset val="238"/>
        <scheme val="none"/>
      </font>
    </dxf>
  </rfmt>
  <rfmt sheetId="26" sqref="EE36" start="0" length="0">
    <dxf>
      <font>
        <sz val="8"/>
        <color auto="1"/>
        <name val="Arial"/>
        <family val="2"/>
        <charset val="238"/>
        <scheme val="none"/>
      </font>
    </dxf>
  </rfmt>
  <rfmt sheetId="26" sqref="EF36" start="0" length="0">
    <dxf>
      <font>
        <sz val="8"/>
        <color auto="1"/>
        <name val="Arial"/>
        <family val="2"/>
        <charset val="238"/>
        <scheme val="none"/>
      </font>
    </dxf>
  </rfmt>
  <rfmt sheetId="26" sqref="EG36" start="0" length="0">
    <dxf>
      <font>
        <sz val="8"/>
        <color auto="1"/>
        <name val="Arial"/>
        <family val="2"/>
        <charset val="238"/>
        <scheme val="none"/>
      </font>
    </dxf>
  </rfmt>
  <rfmt sheetId="26" sqref="EH36" start="0" length="0">
    <dxf>
      <font>
        <sz val="8"/>
        <color auto="1"/>
        <name val="Arial"/>
        <family val="2"/>
        <charset val="238"/>
        <scheme val="none"/>
      </font>
    </dxf>
  </rfmt>
  <rfmt sheetId="26" sqref="EI36" start="0" length="0">
    <dxf>
      <font>
        <sz val="8"/>
        <color auto="1"/>
        <name val="Arial"/>
        <family val="2"/>
        <charset val="238"/>
        <scheme val="none"/>
      </font>
    </dxf>
  </rfmt>
  <rfmt sheetId="26" sqref="EJ36" start="0" length="0">
    <dxf>
      <font>
        <sz val="8"/>
        <color auto="1"/>
        <name val="Arial"/>
        <family val="2"/>
        <charset val="238"/>
        <scheme val="none"/>
      </font>
    </dxf>
  </rfmt>
  <rfmt sheetId="26" sqref="EK36" start="0" length="0">
    <dxf>
      <font>
        <sz val="8"/>
        <color auto="1"/>
        <name val="Arial"/>
        <family val="2"/>
        <charset val="238"/>
        <scheme val="none"/>
      </font>
    </dxf>
  </rfmt>
  <rfmt sheetId="26" sqref="EL36" start="0" length="0">
    <dxf>
      <font>
        <sz val="8"/>
        <color auto="1"/>
        <name val="Arial"/>
        <family val="2"/>
        <charset val="238"/>
        <scheme val="none"/>
      </font>
    </dxf>
  </rfmt>
  <rfmt sheetId="26" sqref="EM36" start="0" length="0">
    <dxf>
      <font>
        <sz val="8"/>
        <color auto="1"/>
        <name val="Arial"/>
        <family val="2"/>
        <charset val="238"/>
        <scheme val="none"/>
      </font>
    </dxf>
  </rfmt>
  <rfmt sheetId="26" sqref="EN36" start="0" length="0">
    <dxf>
      <font>
        <sz val="8"/>
        <color auto="1"/>
        <name val="Arial"/>
        <family val="2"/>
        <charset val="238"/>
        <scheme val="none"/>
      </font>
    </dxf>
  </rfmt>
  <rfmt sheetId="26" sqref="EO36" start="0" length="0">
    <dxf>
      <font>
        <sz val="8"/>
        <color auto="1"/>
        <name val="Arial"/>
        <family val="2"/>
        <charset val="238"/>
        <scheme val="none"/>
      </font>
    </dxf>
  </rfmt>
  <rfmt sheetId="26" sqref="EP36" start="0" length="0">
    <dxf>
      <font>
        <sz val="8"/>
        <color auto="1"/>
        <name val="Arial"/>
        <family val="2"/>
        <charset val="238"/>
        <scheme val="none"/>
      </font>
    </dxf>
  </rfmt>
  <rfmt sheetId="26" sqref="EQ36" start="0" length="0">
    <dxf>
      <font>
        <sz val="8"/>
        <color auto="1"/>
        <name val="Arial"/>
        <family val="2"/>
        <charset val="238"/>
        <scheme val="none"/>
      </font>
    </dxf>
  </rfmt>
  <rfmt sheetId="26" sqref="ER36" start="0" length="0">
    <dxf>
      <font>
        <sz val="8"/>
        <color auto="1"/>
        <name val="Arial"/>
        <family val="2"/>
        <charset val="238"/>
        <scheme val="none"/>
      </font>
    </dxf>
  </rfmt>
  <rfmt sheetId="26" sqref="ES36" start="0" length="0">
    <dxf>
      <font>
        <sz val="8"/>
        <color auto="1"/>
        <name val="Arial"/>
        <family val="2"/>
        <charset val="238"/>
        <scheme val="none"/>
      </font>
    </dxf>
  </rfmt>
  <rfmt sheetId="26" sqref="ET36" start="0" length="0">
    <dxf>
      <font>
        <sz val="8"/>
        <color auto="1"/>
        <name val="Arial"/>
        <family val="2"/>
        <charset val="238"/>
        <scheme val="none"/>
      </font>
    </dxf>
  </rfmt>
  <rfmt sheetId="26" sqref="EU36" start="0" length="0">
    <dxf>
      <font>
        <sz val="8"/>
        <color auto="1"/>
        <name val="Arial"/>
        <family val="2"/>
        <charset val="238"/>
        <scheme val="none"/>
      </font>
    </dxf>
  </rfmt>
  <rfmt sheetId="26" sqref="EV36" start="0" length="0">
    <dxf>
      <font>
        <sz val="8"/>
        <color auto="1"/>
        <name val="Arial"/>
        <family val="2"/>
        <charset val="238"/>
        <scheme val="none"/>
      </font>
    </dxf>
  </rfmt>
  <rfmt sheetId="26" sqref="EW36" start="0" length="0">
    <dxf>
      <font>
        <sz val="8"/>
        <color auto="1"/>
        <name val="Arial"/>
        <family val="2"/>
        <charset val="238"/>
        <scheme val="none"/>
      </font>
    </dxf>
  </rfmt>
  <rfmt sheetId="26" sqref="EX36" start="0" length="0">
    <dxf>
      <font>
        <sz val="8"/>
        <color auto="1"/>
        <name val="Arial"/>
        <family val="2"/>
        <charset val="238"/>
        <scheme val="none"/>
      </font>
    </dxf>
  </rfmt>
  <rfmt sheetId="26" sqref="EY36" start="0" length="0">
    <dxf>
      <font>
        <sz val="8"/>
        <color auto="1"/>
        <name val="Arial"/>
        <family val="2"/>
        <charset val="238"/>
        <scheme val="none"/>
      </font>
    </dxf>
  </rfmt>
  <rfmt sheetId="26" sqref="EZ36" start="0" length="0">
    <dxf>
      <font>
        <sz val="8"/>
        <color auto="1"/>
        <name val="Arial"/>
        <family val="2"/>
        <charset val="238"/>
        <scheme val="none"/>
      </font>
    </dxf>
  </rfmt>
  <rfmt sheetId="26" sqref="FA36" start="0" length="0">
    <dxf>
      <font>
        <sz val="8"/>
        <color auto="1"/>
        <name val="Arial"/>
        <family val="2"/>
        <charset val="238"/>
        <scheme val="none"/>
      </font>
    </dxf>
  </rfmt>
  <rfmt sheetId="26" sqref="FB36" start="0" length="0">
    <dxf>
      <font>
        <sz val="8"/>
        <color auto="1"/>
        <name val="Arial"/>
        <family val="2"/>
        <charset val="238"/>
        <scheme val="none"/>
      </font>
    </dxf>
  </rfmt>
  <rfmt sheetId="26" sqref="FC36" start="0" length="0">
    <dxf>
      <font>
        <sz val="8"/>
        <color auto="1"/>
        <name val="Arial"/>
        <family val="2"/>
        <charset val="238"/>
        <scheme val="none"/>
      </font>
    </dxf>
  </rfmt>
  <rfmt sheetId="26" sqref="FD36" start="0" length="0">
    <dxf>
      <font>
        <sz val="8"/>
        <color auto="1"/>
        <name val="Arial"/>
        <family val="2"/>
        <charset val="238"/>
        <scheme val="none"/>
      </font>
    </dxf>
  </rfmt>
  <rfmt sheetId="26" sqref="FE36" start="0" length="0">
    <dxf>
      <font>
        <sz val="8"/>
        <color auto="1"/>
        <name val="Arial"/>
        <family val="2"/>
        <charset val="238"/>
        <scheme val="none"/>
      </font>
    </dxf>
  </rfmt>
  <rfmt sheetId="26" sqref="FF36" start="0" length="0">
    <dxf>
      <font>
        <sz val="8"/>
        <color auto="1"/>
        <name val="Arial"/>
        <family val="2"/>
        <charset val="238"/>
        <scheme val="none"/>
      </font>
    </dxf>
  </rfmt>
  <rfmt sheetId="26" sqref="FG36" start="0" length="0">
    <dxf>
      <font>
        <sz val="8"/>
        <color auto="1"/>
        <name val="Arial"/>
        <family val="2"/>
        <charset val="238"/>
        <scheme val="none"/>
      </font>
    </dxf>
  </rfmt>
  <rfmt sheetId="26" sqref="FH36" start="0" length="0">
    <dxf>
      <font>
        <sz val="8"/>
        <color auto="1"/>
        <name val="Arial"/>
        <family val="2"/>
        <charset val="238"/>
        <scheme val="none"/>
      </font>
    </dxf>
  </rfmt>
  <rfmt sheetId="26" sqref="FI36" start="0" length="0">
    <dxf>
      <font>
        <sz val="8"/>
        <color auto="1"/>
        <name val="Arial"/>
        <family val="2"/>
        <charset val="238"/>
        <scheme val="none"/>
      </font>
    </dxf>
  </rfmt>
  <rfmt sheetId="26" sqref="FJ36" start="0" length="0">
    <dxf>
      <font>
        <sz val="8"/>
        <color auto="1"/>
        <name val="Arial"/>
        <family val="2"/>
        <charset val="238"/>
        <scheme val="none"/>
      </font>
    </dxf>
  </rfmt>
  <rfmt sheetId="26" sqref="FK36" start="0" length="0">
    <dxf>
      <font>
        <sz val="8"/>
        <color auto="1"/>
        <name val="Arial"/>
        <family val="2"/>
        <charset val="238"/>
        <scheme val="none"/>
      </font>
    </dxf>
  </rfmt>
  <rfmt sheetId="26" sqref="FL36" start="0" length="0">
    <dxf>
      <font>
        <sz val="8"/>
        <color auto="1"/>
        <name val="Arial"/>
        <family val="2"/>
        <charset val="238"/>
        <scheme val="none"/>
      </font>
    </dxf>
  </rfmt>
  <rfmt sheetId="26" sqref="FM36" start="0" length="0">
    <dxf>
      <font>
        <sz val="8"/>
        <color auto="1"/>
        <name val="Arial"/>
        <family val="2"/>
        <charset val="238"/>
        <scheme val="none"/>
      </font>
    </dxf>
  </rfmt>
  <rfmt sheetId="26" sqref="FN36" start="0" length="0">
    <dxf>
      <font>
        <sz val="8"/>
        <color auto="1"/>
        <name val="Arial"/>
        <family val="2"/>
        <charset val="238"/>
        <scheme val="none"/>
      </font>
    </dxf>
  </rfmt>
  <rfmt sheetId="26" sqref="FO36" start="0" length="0">
    <dxf>
      <font>
        <sz val="8"/>
        <color auto="1"/>
        <name val="Arial"/>
        <family val="2"/>
        <charset val="238"/>
        <scheme val="none"/>
      </font>
    </dxf>
  </rfmt>
  <rfmt sheetId="26" sqref="FP36" start="0" length="0">
    <dxf>
      <font>
        <sz val="8"/>
        <color auto="1"/>
        <name val="Arial"/>
        <family val="2"/>
        <charset val="238"/>
        <scheme val="none"/>
      </font>
    </dxf>
  </rfmt>
  <rfmt sheetId="26" sqref="FQ36" start="0" length="0">
    <dxf>
      <font>
        <sz val="8"/>
        <color auto="1"/>
        <name val="Arial"/>
        <family val="2"/>
        <charset val="238"/>
        <scheme val="none"/>
      </font>
    </dxf>
  </rfmt>
  <rfmt sheetId="26" sqref="FR36" start="0" length="0">
    <dxf>
      <font>
        <sz val="8"/>
        <color auto="1"/>
        <name val="Arial"/>
        <family val="2"/>
        <charset val="238"/>
        <scheme val="none"/>
      </font>
    </dxf>
  </rfmt>
  <rfmt sheetId="26" sqref="FS36" start="0" length="0">
    <dxf>
      <font>
        <sz val="8"/>
        <color auto="1"/>
        <name val="Arial"/>
        <family val="2"/>
        <charset val="238"/>
        <scheme val="none"/>
      </font>
    </dxf>
  </rfmt>
  <rfmt sheetId="26" sqref="FT36" start="0" length="0">
    <dxf>
      <font>
        <sz val="8"/>
        <color auto="1"/>
        <name val="Arial"/>
        <family val="2"/>
        <charset val="238"/>
        <scheme val="none"/>
      </font>
    </dxf>
  </rfmt>
  <rfmt sheetId="26" sqref="FU36" start="0" length="0">
    <dxf>
      <font>
        <sz val="8"/>
        <color auto="1"/>
        <name val="Arial"/>
        <family val="2"/>
        <charset val="238"/>
        <scheme val="none"/>
      </font>
    </dxf>
  </rfmt>
  <rfmt sheetId="26" sqref="FV36" start="0" length="0">
    <dxf>
      <font>
        <sz val="8"/>
        <color auto="1"/>
        <name val="Arial"/>
        <family val="2"/>
        <charset val="238"/>
        <scheme val="none"/>
      </font>
    </dxf>
  </rfmt>
  <rfmt sheetId="26" sqref="FW36" start="0" length="0">
    <dxf>
      <font>
        <sz val="8"/>
        <color auto="1"/>
        <name val="Arial"/>
        <family val="2"/>
        <charset val="238"/>
        <scheme val="none"/>
      </font>
    </dxf>
  </rfmt>
  <rfmt sheetId="26" sqref="FX36" start="0" length="0">
    <dxf>
      <font>
        <sz val="8"/>
        <color auto="1"/>
        <name val="Arial"/>
        <family val="2"/>
        <charset val="238"/>
        <scheme val="none"/>
      </font>
    </dxf>
  </rfmt>
  <rfmt sheetId="26" sqref="FY36" start="0" length="0">
    <dxf>
      <font>
        <sz val="8"/>
        <color auto="1"/>
        <name val="Arial"/>
        <family val="2"/>
        <charset val="238"/>
        <scheme val="none"/>
      </font>
    </dxf>
  </rfmt>
  <rfmt sheetId="26" sqref="FZ36" start="0" length="0">
    <dxf>
      <font>
        <sz val="8"/>
        <color auto="1"/>
        <name val="Arial"/>
        <family val="2"/>
        <charset val="238"/>
        <scheme val="none"/>
      </font>
    </dxf>
  </rfmt>
  <rfmt sheetId="26" sqref="GA36" start="0" length="0">
    <dxf>
      <font>
        <sz val="8"/>
        <color auto="1"/>
        <name val="Arial"/>
        <family val="2"/>
        <charset val="238"/>
        <scheme val="none"/>
      </font>
    </dxf>
  </rfmt>
  <rfmt sheetId="26" sqref="GB36" start="0" length="0">
    <dxf>
      <font>
        <sz val="8"/>
        <color auto="1"/>
        <name val="Arial"/>
        <family val="2"/>
        <charset val="238"/>
        <scheme val="none"/>
      </font>
    </dxf>
  </rfmt>
  <rfmt sheetId="26" sqref="GC36" start="0" length="0">
    <dxf>
      <font>
        <sz val="8"/>
        <color auto="1"/>
        <name val="Arial"/>
        <family val="2"/>
        <charset val="238"/>
        <scheme val="none"/>
      </font>
    </dxf>
  </rfmt>
  <rfmt sheetId="26" sqref="GD36" start="0" length="0">
    <dxf>
      <font>
        <sz val="8"/>
        <color auto="1"/>
        <name val="Arial"/>
        <family val="2"/>
        <charset val="238"/>
        <scheme val="none"/>
      </font>
    </dxf>
  </rfmt>
  <rfmt sheetId="26" sqref="GE36" start="0" length="0">
    <dxf>
      <font>
        <sz val="8"/>
        <color auto="1"/>
        <name val="Arial"/>
        <family val="2"/>
        <charset val="238"/>
        <scheme val="none"/>
      </font>
    </dxf>
  </rfmt>
  <rfmt sheetId="26" sqref="GF36" start="0" length="0">
    <dxf>
      <font>
        <sz val="8"/>
        <color auto="1"/>
        <name val="Arial"/>
        <family val="2"/>
        <charset val="238"/>
        <scheme val="none"/>
      </font>
    </dxf>
  </rfmt>
  <rfmt sheetId="26" sqref="GG36" start="0" length="0">
    <dxf>
      <font>
        <sz val="8"/>
        <color auto="1"/>
        <name val="Arial"/>
        <family val="2"/>
        <charset val="238"/>
        <scheme val="none"/>
      </font>
    </dxf>
  </rfmt>
  <rfmt sheetId="26" sqref="GH36" start="0" length="0">
    <dxf>
      <font>
        <sz val="8"/>
        <color auto="1"/>
        <name val="Arial"/>
        <family val="2"/>
        <charset val="238"/>
        <scheme val="none"/>
      </font>
    </dxf>
  </rfmt>
  <rfmt sheetId="26" sqref="GI36" start="0" length="0">
    <dxf>
      <font>
        <sz val="8"/>
        <color auto="1"/>
        <name val="Arial"/>
        <family val="2"/>
        <charset val="238"/>
        <scheme val="none"/>
      </font>
    </dxf>
  </rfmt>
  <rfmt sheetId="26" sqref="GJ36" start="0" length="0">
    <dxf>
      <font>
        <sz val="8"/>
        <color auto="1"/>
        <name val="Arial"/>
        <family val="2"/>
        <charset val="238"/>
        <scheme val="none"/>
      </font>
    </dxf>
  </rfmt>
  <rfmt sheetId="26" sqref="GK36" start="0" length="0">
    <dxf>
      <font>
        <sz val="8"/>
        <color auto="1"/>
        <name val="Arial"/>
        <family val="2"/>
        <charset val="238"/>
        <scheme val="none"/>
      </font>
    </dxf>
  </rfmt>
  <rfmt sheetId="26" sqref="GL36" start="0" length="0">
    <dxf>
      <font>
        <sz val="8"/>
        <color auto="1"/>
        <name val="Arial"/>
        <family val="2"/>
        <charset val="238"/>
        <scheme val="none"/>
      </font>
    </dxf>
  </rfmt>
  <rfmt sheetId="26" sqref="GM36" start="0" length="0">
    <dxf>
      <font>
        <sz val="8"/>
        <color auto="1"/>
        <name val="Arial"/>
        <family val="2"/>
        <charset val="238"/>
        <scheme val="none"/>
      </font>
    </dxf>
  </rfmt>
  <rfmt sheetId="26" sqref="GN36" start="0" length="0">
    <dxf>
      <font>
        <sz val="8"/>
        <color auto="1"/>
        <name val="Arial"/>
        <family val="2"/>
        <charset val="238"/>
        <scheme val="none"/>
      </font>
    </dxf>
  </rfmt>
  <rfmt sheetId="26" sqref="GO36" start="0" length="0">
    <dxf>
      <font>
        <sz val="8"/>
        <color auto="1"/>
        <name val="Arial"/>
        <family val="2"/>
        <charset val="238"/>
        <scheme val="none"/>
      </font>
    </dxf>
  </rfmt>
  <rfmt sheetId="26" sqref="GP36" start="0" length="0">
    <dxf>
      <font>
        <sz val="8"/>
        <color auto="1"/>
        <name val="Arial"/>
        <family val="2"/>
        <charset val="238"/>
        <scheme val="none"/>
      </font>
    </dxf>
  </rfmt>
  <rfmt sheetId="26" sqref="GQ36" start="0" length="0">
    <dxf>
      <font>
        <sz val="8"/>
        <color auto="1"/>
        <name val="Arial"/>
        <family val="2"/>
        <charset val="238"/>
        <scheme val="none"/>
      </font>
    </dxf>
  </rfmt>
  <rfmt sheetId="26" sqref="GR36" start="0" length="0">
    <dxf>
      <font>
        <sz val="8"/>
        <color auto="1"/>
        <name val="Arial"/>
        <family val="2"/>
        <charset val="238"/>
        <scheme val="none"/>
      </font>
    </dxf>
  </rfmt>
  <rfmt sheetId="26" sqref="GS36" start="0" length="0">
    <dxf>
      <font>
        <sz val="8"/>
        <color auto="1"/>
        <name val="Arial"/>
        <family val="2"/>
        <charset val="238"/>
        <scheme val="none"/>
      </font>
    </dxf>
  </rfmt>
  <rfmt sheetId="26" sqref="GT36" start="0" length="0">
    <dxf>
      <font>
        <sz val="8"/>
        <color auto="1"/>
        <name val="Arial"/>
        <family val="2"/>
        <charset val="238"/>
        <scheme val="none"/>
      </font>
    </dxf>
  </rfmt>
  <rfmt sheetId="26" sqref="GU36" start="0" length="0">
    <dxf>
      <font>
        <sz val="8"/>
        <color auto="1"/>
        <name val="Arial"/>
        <family val="2"/>
        <charset val="238"/>
        <scheme val="none"/>
      </font>
    </dxf>
  </rfmt>
  <rfmt sheetId="26" sqref="GV36" start="0" length="0">
    <dxf>
      <font>
        <sz val="8"/>
        <color auto="1"/>
        <name val="Arial"/>
        <family val="2"/>
        <charset val="238"/>
        <scheme val="none"/>
      </font>
    </dxf>
  </rfmt>
  <rfmt sheetId="26" sqref="GW36" start="0" length="0">
    <dxf>
      <font>
        <sz val="8"/>
        <color auto="1"/>
        <name val="Arial"/>
        <family val="2"/>
        <charset val="238"/>
        <scheme val="none"/>
      </font>
    </dxf>
  </rfmt>
  <rfmt sheetId="26" sqref="GX36" start="0" length="0">
    <dxf>
      <font>
        <sz val="8"/>
        <color auto="1"/>
        <name val="Arial"/>
        <family val="2"/>
        <charset val="238"/>
        <scheme val="none"/>
      </font>
    </dxf>
  </rfmt>
  <rfmt sheetId="26" sqref="GY36" start="0" length="0">
    <dxf>
      <font>
        <sz val="8"/>
        <color auto="1"/>
        <name val="Arial"/>
        <family val="2"/>
        <charset val="238"/>
        <scheme val="none"/>
      </font>
    </dxf>
  </rfmt>
  <rfmt sheetId="26" sqref="GZ36" start="0" length="0">
    <dxf>
      <font>
        <sz val="8"/>
        <color auto="1"/>
        <name val="Arial"/>
        <family val="2"/>
        <charset val="238"/>
        <scheme val="none"/>
      </font>
    </dxf>
  </rfmt>
  <rfmt sheetId="26" sqref="HA36" start="0" length="0">
    <dxf>
      <font>
        <sz val="8"/>
        <color auto="1"/>
        <name val="Arial"/>
        <family val="2"/>
        <charset val="238"/>
        <scheme val="none"/>
      </font>
    </dxf>
  </rfmt>
  <rfmt sheetId="26" sqref="HB36" start="0" length="0">
    <dxf>
      <font>
        <sz val="8"/>
        <color auto="1"/>
        <name val="Arial"/>
        <family val="2"/>
        <charset val="238"/>
        <scheme val="none"/>
      </font>
    </dxf>
  </rfmt>
  <rfmt sheetId="26" sqref="HC36" start="0" length="0">
    <dxf>
      <font>
        <sz val="8"/>
        <color auto="1"/>
        <name val="Arial"/>
        <family val="2"/>
        <charset val="238"/>
        <scheme val="none"/>
      </font>
    </dxf>
  </rfmt>
  <rfmt sheetId="26" sqref="HD36" start="0" length="0">
    <dxf>
      <font>
        <sz val="8"/>
        <color auto="1"/>
        <name val="Arial"/>
        <family val="2"/>
        <charset val="238"/>
        <scheme val="none"/>
      </font>
    </dxf>
  </rfmt>
  <rfmt sheetId="26" sqref="HE36" start="0" length="0">
    <dxf>
      <font>
        <sz val="8"/>
        <color auto="1"/>
        <name val="Arial"/>
        <family val="2"/>
        <charset val="238"/>
        <scheme val="none"/>
      </font>
    </dxf>
  </rfmt>
  <rfmt sheetId="26" sqref="HF36" start="0" length="0">
    <dxf>
      <font>
        <sz val="8"/>
        <color auto="1"/>
        <name val="Arial"/>
        <family val="2"/>
        <charset val="238"/>
        <scheme val="none"/>
      </font>
    </dxf>
  </rfmt>
  <rfmt sheetId="26" sqref="HG36" start="0" length="0">
    <dxf>
      <font>
        <sz val="8"/>
        <color auto="1"/>
        <name val="Arial"/>
        <family val="2"/>
        <charset val="238"/>
        <scheme val="none"/>
      </font>
    </dxf>
  </rfmt>
  <rfmt sheetId="26" sqref="HH36" start="0" length="0">
    <dxf>
      <font>
        <sz val="8"/>
        <color auto="1"/>
        <name val="Arial"/>
        <family val="2"/>
        <charset val="238"/>
        <scheme val="none"/>
      </font>
    </dxf>
  </rfmt>
  <rfmt sheetId="26" sqref="HI36" start="0" length="0">
    <dxf>
      <font>
        <sz val="8"/>
        <color auto="1"/>
        <name val="Arial"/>
        <family val="2"/>
        <charset val="238"/>
        <scheme val="none"/>
      </font>
    </dxf>
  </rfmt>
  <rfmt sheetId="26" sqref="HJ36" start="0" length="0">
    <dxf>
      <font>
        <sz val="8"/>
        <color auto="1"/>
        <name val="Arial"/>
        <family val="2"/>
        <charset val="238"/>
        <scheme val="none"/>
      </font>
    </dxf>
  </rfmt>
  <rfmt sheetId="26" sqref="HK36" start="0" length="0">
    <dxf>
      <font>
        <sz val="8"/>
        <color auto="1"/>
        <name val="Arial"/>
        <family val="2"/>
        <charset val="238"/>
        <scheme val="none"/>
      </font>
    </dxf>
  </rfmt>
  <rfmt sheetId="26" sqref="HL36" start="0" length="0">
    <dxf>
      <font>
        <sz val="8"/>
        <color auto="1"/>
        <name val="Arial"/>
        <family val="2"/>
        <charset val="238"/>
        <scheme val="none"/>
      </font>
    </dxf>
  </rfmt>
  <rfmt sheetId="26" sqref="HM36" start="0" length="0">
    <dxf>
      <font>
        <sz val="8"/>
        <color auto="1"/>
        <name val="Arial"/>
        <family val="2"/>
        <charset val="238"/>
        <scheme val="none"/>
      </font>
    </dxf>
  </rfmt>
  <rfmt sheetId="26" sqref="HN36" start="0" length="0">
    <dxf>
      <font>
        <sz val="8"/>
        <color auto="1"/>
        <name val="Arial"/>
        <family val="2"/>
        <charset val="238"/>
        <scheme val="none"/>
      </font>
    </dxf>
  </rfmt>
  <rfmt sheetId="26" sqref="HO36" start="0" length="0">
    <dxf>
      <font>
        <sz val="8"/>
        <color auto="1"/>
        <name val="Arial"/>
        <family val="2"/>
        <charset val="238"/>
        <scheme val="none"/>
      </font>
    </dxf>
  </rfmt>
  <rfmt sheetId="26" sqref="HP36" start="0" length="0">
    <dxf>
      <font>
        <sz val="8"/>
        <color auto="1"/>
        <name val="Arial"/>
        <family val="2"/>
        <charset val="238"/>
        <scheme val="none"/>
      </font>
    </dxf>
  </rfmt>
  <rfmt sheetId="26" sqref="HQ36" start="0" length="0">
    <dxf>
      <font>
        <sz val="8"/>
        <color auto="1"/>
        <name val="Arial"/>
        <family val="2"/>
        <charset val="238"/>
        <scheme val="none"/>
      </font>
    </dxf>
  </rfmt>
  <rfmt sheetId="26" sqref="HR36" start="0" length="0">
    <dxf>
      <font>
        <sz val="8"/>
        <color auto="1"/>
        <name val="Arial"/>
        <family val="2"/>
        <charset val="238"/>
        <scheme val="none"/>
      </font>
    </dxf>
  </rfmt>
  <rfmt sheetId="26" sqref="HS36" start="0" length="0">
    <dxf>
      <font>
        <sz val="8"/>
        <color auto="1"/>
        <name val="Arial"/>
        <family val="2"/>
        <charset val="238"/>
        <scheme val="none"/>
      </font>
    </dxf>
  </rfmt>
  <rfmt sheetId="26" sqref="HT36" start="0" length="0">
    <dxf>
      <font>
        <sz val="8"/>
        <color auto="1"/>
        <name val="Arial"/>
        <family val="2"/>
        <charset val="238"/>
        <scheme val="none"/>
      </font>
    </dxf>
  </rfmt>
  <rfmt sheetId="26" sqref="HU36" start="0" length="0">
    <dxf>
      <font>
        <sz val="8"/>
        <color auto="1"/>
        <name val="Arial"/>
        <family val="2"/>
        <charset val="238"/>
        <scheme val="none"/>
      </font>
    </dxf>
  </rfmt>
  <rfmt sheetId="26" sqref="HV36" start="0" length="0">
    <dxf>
      <font>
        <sz val="8"/>
        <color auto="1"/>
        <name val="Arial"/>
        <family val="2"/>
        <charset val="238"/>
        <scheme val="none"/>
      </font>
    </dxf>
  </rfmt>
  <rfmt sheetId="26" sqref="HW36" start="0" length="0">
    <dxf>
      <font>
        <sz val="8"/>
        <color auto="1"/>
        <name val="Arial"/>
        <family val="2"/>
        <charset val="238"/>
        <scheme val="none"/>
      </font>
    </dxf>
  </rfmt>
  <rfmt sheetId="26" sqref="HX36" start="0" length="0">
    <dxf>
      <font>
        <sz val="8"/>
        <color auto="1"/>
        <name val="Arial"/>
        <family val="2"/>
        <charset val="238"/>
        <scheme val="none"/>
      </font>
    </dxf>
  </rfmt>
  <rfmt sheetId="26" sqref="HY36" start="0" length="0">
    <dxf>
      <font>
        <sz val="8"/>
        <color auto="1"/>
        <name val="Arial"/>
        <family val="2"/>
        <charset val="238"/>
        <scheme val="none"/>
      </font>
    </dxf>
  </rfmt>
  <rfmt sheetId="26" sqref="HZ36" start="0" length="0">
    <dxf>
      <font>
        <sz val="8"/>
        <color auto="1"/>
        <name val="Arial"/>
        <family val="2"/>
        <charset val="238"/>
        <scheme val="none"/>
      </font>
    </dxf>
  </rfmt>
  <rfmt sheetId="26" sqref="IA36" start="0" length="0">
    <dxf>
      <font>
        <sz val="8"/>
        <color auto="1"/>
        <name val="Arial"/>
        <family val="2"/>
        <charset val="238"/>
        <scheme val="none"/>
      </font>
    </dxf>
  </rfmt>
  <rfmt sheetId="26" sqref="IB36" start="0" length="0">
    <dxf>
      <font>
        <sz val="8"/>
        <color auto="1"/>
        <name val="Arial"/>
        <family val="2"/>
        <charset val="238"/>
        <scheme val="none"/>
      </font>
    </dxf>
  </rfmt>
  <rfmt sheetId="26" sqref="IC36" start="0" length="0">
    <dxf>
      <font>
        <sz val="8"/>
        <color auto="1"/>
        <name val="Arial"/>
        <family val="2"/>
        <charset val="238"/>
        <scheme val="none"/>
      </font>
    </dxf>
  </rfmt>
  <rfmt sheetId="26" sqref="ID36" start="0" length="0">
    <dxf>
      <font>
        <sz val="8"/>
        <color auto="1"/>
        <name val="Arial"/>
        <family val="2"/>
        <charset val="238"/>
        <scheme val="none"/>
      </font>
    </dxf>
  </rfmt>
  <rfmt sheetId="26" sqref="IE36" start="0" length="0">
    <dxf>
      <font>
        <sz val="8"/>
        <color auto="1"/>
        <name val="Arial"/>
        <family val="2"/>
        <charset val="238"/>
        <scheme val="none"/>
      </font>
    </dxf>
  </rfmt>
  <rfmt sheetId="26" sqref="IF36" start="0" length="0">
    <dxf>
      <font>
        <sz val="8"/>
        <color auto="1"/>
        <name val="Arial"/>
        <family val="2"/>
        <charset val="238"/>
        <scheme val="none"/>
      </font>
    </dxf>
  </rfmt>
  <rfmt sheetId="26" sqref="IG36" start="0" length="0">
    <dxf>
      <font>
        <sz val="8"/>
        <color auto="1"/>
        <name val="Arial"/>
        <family val="2"/>
        <charset val="238"/>
        <scheme val="none"/>
      </font>
    </dxf>
  </rfmt>
  <rfmt sheetId="26" sqref="IH36" start="0" length="0">
    <dxf>
      <font>
        <sz val="8"/>
        <color auto="1"/>
        <name val="Arial"/>
        <family val="2"/>
        <charset val="238"/>
        <scheme val="none"/>
      </font>
    </dxf>
  </rfmt>
  <rfmt sheetId="26" sqref="II36" start="0" length="0">
    <dxf>
      <font>
        <sz val="8"/>
        <color auto="1"/>
        <name val="Arial"/>
        <family val="2"/>
        <charset val="238"/>
        <scheme val="none"/>
      </font>
    </dxf>
  </rfmt>
  <rfmt sheetId="26" sqref="IJ36" start="0" length="0">
    <dxf>
      <font>
        <sz val="8"/>
        <color auto="1"/>
        <name val="Arial"/>
        <family val="2"/>
        <charset val="238"/>
        <scheme val="none"/>
      </font>
    </dxf>
  </rfmt>
  <rfmt sheetId="26" sqref="IK36" start="0" length="0">
    <dxf>
      <font>
        <sz val="8"/>
        <color auto="1"/>
        <name val="Arial"/>
        <family val="2"/>
        <charset val="238"/>
        <scheme val="none"/>
      </font>
    </dxf>
  </rfmt>
  <rfmt sheetId="26" sqref="IL36" start="0" length="0">
    <dxf>
      <font>
        <sz val="8"/>
        <color auto="1"/>
        <name val="Arial"/>
        <family val="2"/>
        <charset val="238"/>
        <scheme val="none"/>
      </font>
    </dxf>
  </rfmt>
  <rfmt sheetId="26" sqref="IM36" start="0" length="0">
    <dxf>
      <font>
        <sz val="8"/>
        <color auto="1"/>
        <name val="Arial"/>
        <family val="2"/>
        <charset val="238"/>
        <scheme val="none"/>
      </font>
    </dxf>
  </rfmt>
  <rfmt sheetId="26" sqref="IN36" start="0" length="0">
    <dxf>
      <font>
        <sz val="8"/>
        <color auto="1"/>
        <name val="Arial"/>
        <family val="2"/>
        <charset val="238"/>
        <scheme val="none"/>
      </font>
    </dxf>
  </rfmt>
  <rfmt sheetId="26" sqref="IO36" start="0" length="0">
    <dxf>
      <font>
        <sz val="8"/>
        <color auto="1"/>
        <name val="Arial"/>
        <family val="2"/>
        <charset val="238"/>
        <scheme val="none"/>
      </font>
    </dxf>
  </rfmt>
  <rfmt sheetId="26" sqref="IP36" start="0" length="0">
    <dxf>
      <font>
        <sz val="8"/>
        <color auto="1"/>
        <name val="Arial"/>
        <family val="2"/>
        <charset val="238"/>
        <scheme val="none"/>
      </font>
    </dxf>
  </rfmt>
  <rfmt sheetId="26" sqref="IQ36" start="0" length="0">
    <dxf>
      <font>
        <sz val="8"/>
        <color auto="1"/>
        <name val="Arial"/>
        <family val="2"/>
        <charset val="238"/>
        <scheme val="none"/>
      </font>
    </dxf>
  </rfmt>
  <rfmt sheetId="26" sqref="IR36" start="0" length="0">
    <dxf>
      <font>
        <sz val="8"/>
        <color auto="1"/>
        <name val="Arial"/>
        <family val="2"/>
        <charset val="238"/>
        <scheme val="none"/>
      </font>
    </dxf>
  </rfmt>
  <rfmt sheetId="26" sqref="IS36" start="0" length="0">
    <dxf>
      <font>
        <sz val="8"/>
        <color auto="1"/>
        <name val="Arial"/>
        <family val="2"/>
        <charset val="238"/>
        <scheme val="none"/>
      </font>
    </dxf>
  </rfmt>
  <rfmt sheetId="26" sqref="IT36" start="0" length="0">
    <dxf>
      <font>
        <sz val="8"/>
        <color auto="1"/>
        <name val="Arial"/>
        <family val="2"/>
        <charset val="238"/>
        <scheme val="none"/>
      </font>
    </dxf>
  </rfmt>
  <rfmt sheetId="26" sqref="IU36" start="0" length="0">
    <dxf>
      <font>
        <sz val="8"/>
        <color auto="1"/>
        <name val="Arial"/>
        <family val="2"/>
        <charset val="238"/>
        <scheme val="none"/>
      </font>
    </dxf>
  </rfmt>
  <rfmt sheetId="26" sqref="IV36" start="0" length="0">
    <dxf>
      <font>
        <sz val="8"/>
        <color auto="1"/>
        <name val="Arial"/>
        <family val="2"/>
        <charset val="238"/>
        <scheme val="none"/>
      </font>
    </dxf>
  </rfmt>
  <rfmt sheetId="26" sqref="A36:XFD36" start="0" length="0">
    <dxf>
      <font>
        <sz val="8"/>
        <color auto="1"/>
        <name val="Arial"/>
        <family val="2"/>
        <charset val="238"/>
        <scheme val="none"/>
      </font>
    </dxf>
  </rfmt>
  <rfmt sheetId="26" sqref="A37" start="0" length="0">
    <dxf>
      <font>
        <sz val="8.25"/>
        <color indexed="8"/>
        <name val="Tahoma"/>
        <family val="2"/>
      </font>
      <fill>
        <patternFill patternType="solid">
          <bgColor indexed="9"/>
        </patternFill>
      </fill>
    </dxf>
  </rfmt>
  <rfmt sheetId="26" sqref="B37" start="0" length="0">
    <dxf/>
  </rfmt>
  <rfmt sheetId="26" sqref="C37" start="0" length="0">
    <dxf>
      <font>
        <sz val="8.25"/>
        <color indexed="8"/>
        <name val="Tahoma"/>
        <family val="2"/>
      </font>
      <fill>
        <patternFill patternType="solid">
          <bgColor indexed="9"/>
        </patternFill>
      </fill>
    </dxf>
  </rfmt>
  <rfmt sheetId="26" sqref="D37" start="0" length="0">
    <dxf/>
  </rfmt>
  <rfmt sheetId="26" sqref="E37" start="0" length="0">
    <dxf>
      <font>
        <sz val="8"/>
        <color indexed="8"/>
        <name val="Tahoma"/>
        <family val="2"/>
      </font>
      <alignment horizontal="left"/>
    </dxf>
  </rfmt>
  <rfmt sheetId="26" sqref="G37" start="0" length="0">
    <dxf>
      <font>
        <sz val="8"/>
        <family val="2"/>
      </font>
    </dxf>
  </rfmt>
  <rfmt sheetId="26" sqref="H37" start="0" length="0">
    <dxf>
      <font>
        <sz val="8"/>
        <family val="2"/>
      </font>
    </dxf>
  </rfmt>
  <rfmt sheetId="26" sqref="I37" start="0" length="0">
    <dxf>
      <font>
        <sz val="8"/>
        <color auto="1"/>
        <name val="Arial"/>
        <family val="2"/>
        <charset val="238"/>
        <scheme val="none"/>
      </font>
    </dxf>
  </rfmt>
  <rfmt sheetId="26" sqref="J37" start="0" length="0">
    <dxf>
      <font>
        <sz val="8"/>
        <color auto="1"/>
        <name val="Arial"/>
        <family val="2"/>
        <charset val="238"/>
        <scheme val="none"/>
      </font>
    </dxf>
  </rfmt>
  <rfmt sheetId="26" sqref="K37" start="0" length="0">
    <dxf>
      <font>
        <sz val="8"/>
        <color auto="1"/>
        <name val="Arial"/>
        <family val="2"/>
        <charset val="238"/>
        <scheme val="none"/>
      </font>
    </dxf>
  </rfmt>
  <rfmt sheetId="26" sqref="L37" start="0" length="0">
    <dxf>
      <font>
        <sz val="8"/>
        <color auto="1"/>
        <name val="Arial"/>
        <family val="2"/>
        <charset val="238"/>
        <scheme val="none"/>
      </font>
    </dxf>
  </rfmt>
  <rfmt sheetId="26" sqref="M37" start="0" length="0">
    <dxf>
      <font>
        <sz val="8"/>
        <color auto="1"/>
        <name val="Arial"/>
        <family val="2"/>
        <charset val="238"/>
        <scheme val="none"/>
      </font>
    </dxf>
  </rfmt>
  <rfmt sheetId="26" sqref="N37" start="0" length="0">
    <dxf>
      <font>
        <sz val="8"/>
        <color auto="1"/>
        <name val="Arial"/>
        <family val="2"/>
        <charset val="238"/>
        <scheme val="none"/>
      </font>
    </dxf>
  </rfmt>
  <rfmt sheetId="26" sqref="O37" start="0" length="0">
    <dxf>
      <font>
        <sz val="8"/>
        <color auto="1"/>
        <name val="Arial"/>
        <family val="2"/>
        <charset val="238"/>
        <scheme val="none"/>
      </font>
    </dxf>
  </rfmt>
  <rfmt sheetId="26" sqref="P37" start="0" length="0">
    <dxf>
      <font>
        <sz val="8"/>
        <color auto="1"/>
        <name val="Arial"/>
        <family val="2"/>
        <charset val="238"/>
        <scheme val="none"/>
      </font>
    </dxf>
  </rfmt>
  <rfmt sheetId="26" sqref="Q37" start="0" length="0">
    <dxf>
      <font>
        <sz val="8"/>
        <color auto="1"/>
        <name val="Arial"/>
        <family val="2"/>
        <charset val="238"/>
        <scheme val="none"/>
      </font>
    </dxf>
  </rfmt>
  <rfmt sheetId="26" sqref="R37" start="0" length="0">
    <dxf>
      <font>
        <sz val="8"/>
        <color auto="1"/>
        <name val="Arial"/>
        <family val="2"/>
        <charset val="238"/>
        <scheme val="none"/>
      </font>
    </dxf>
  </rfmt>
  <rfmt sheetId="26" sqref="S37" start="0" length="0">
    <dxf>
      <font>
        <sz val="8"/>
        <color auto="1"/>
        <name val="Arial"/>
        <family val="2"/>
        <charset val="238"/>
        <scheme val="none"/>
      </font>
    </dxf>
  </rfmt>
  <rfmt sheetId="26" sqref="T37" start="0" length="0">
    <dxf>
      <font>
        <sz val="8"/>
        <color auto="1"/>
        <name val="Arial"/>
        <family val="2"/>
        <charset val="238"/>
        <scheme val="none"/>
      </font>
    </dxf>
  </rfmt>
  <rfmt sheetId="26" sqref="U37" start="0" length="0">
    <dxf>
      <font>
        <sz val="8"/>
        <color auto="1"/>
        <name val="Arial"/>
        <family val="2"/>
        <charset val="238"/>
        <scheme val="none"/>
      </font>
    </dxf>
  </rfmt>
  <rfmt sheetId="26" sqref="V37" start="0" length="0">
    <dxf>
      <font>
        <sz val="8"/>
        <color auto="1"/>
        <name val="Arial"/>
        <family val="2"/>
        <charset val="238"/>
        <scheme val="none"/>
      </font>
    </dxf>
  </rfmt>
  <rfmt sheetId="26" sqref="W37" start="0" length="0">
    <dxf>
      <font>
        <sz val="8"/>
        <color auto="1"/>
        <name val="Arial"/>
        <family val="2"/>
        <charset val="238"/>
        <scheme val="none"/>
      </font>
    </dxf>
  </rfmt>
  <rfmt sheetId="26" sqref="X37" start="0" length="0">
    <dxf>
      <font>
        <sz val="8"/>
        <color auto="1"/>
        <name val="Arial"/>
        <family val="2"/>
        <charset val="238"/>
        <scheme val="none"/>
      </font>
    </dxf>
  </rfmt>
  <rfmt sheetId="26" sqref="Y37" start="0" length="0">
    <dxf>
      <font>
        <sz val="8"/>
        <color auto="1"/>
        <name val="Arial"/>
        <family val="2"/>
        <charset val="238"/>
        <scheme val="none"/>
      </font>
    </dxf>
  </rfmt>
  <rfmt sheetId="26" sqref="Z37" start="0" length="0">
    <dxf>
      <font>
        <sz val="8"/>
        <color auto="1"/>
        <name val="Arial"/>
        <family val="2"/>
        <charset val="238"/>
        <scheme val="none"/>
      </font>
    </dxf>
  </rfmt>
  <rfmt sheetId="26" sqref="AA37" start="0" length="0">
    <dxf>
      <font>
        <sz val="8"/>
        <color auto="1"/>
        <name val="Arial"/>
        <family val="2"/>
        <charset val="238"/>
        <scheme val="none"/>
      </font>
    </dxf>
  </rfmt>
  <rfmt sheetId="26" sqref="AB37" start="0" length="0">
    <dxf>
      <font>
        <sz val="8"/>
        <color auto="1"/>
        <name val="Arial"/>
        <family val="2"/>
        <charset val="238"/>
        <scheme val="none"/>
      </font>
    </dxf>
  </rfmt>
  <rfmt sheetId="26" sqref="AC37" start="0" length="0">
    <dxf>
      <font>
        <sz val="8"/>
        <color auto="1"/>
        <name val="Arial"/>
        <family val="2"/>
        <charset val="238"/>
        <scheme val="none"/>
      </font>
    </dxf>
  </rfmt>
  <rfmt sheetId="26" sqref="AD37" start="0" length="0">
    <dxf>
      <font>
        <sz val="8"/>
        <color auto="1"/>
        <name val="Arial"/>
        <family val="2"/>
        <charset val="238"/>
        <scheme val="none"/>
      </font>
    </dxf>
  </rfmt>
  <rfmt sheetId="26" sqref="AE37" start="0" length="0">
    <dxf>
      <font>
        <sz val="8"/>
        <color auto="1"/>
        <name val="Arial"/>
        <family val="2"/>
        <charset val="238"/>
        <scheme val="none"/>
      </font>
    </dxf>
  </rfmt>
  <rfmt sheetId="26" sqref="AF37" start="0" length="0">
    <dxf>
      <font>
        <sz val="8"/>
        <color auto="1"/>
        <name val="Arial"/>
        <family val="2"/>
        <charset val="238"/>
        <scheme val="none"/>
      </font>
    </dxf>
  </rfmt>
  <rfmt sheetId="26" sqref="AG37" start="0" length="0">
    <dxf>
      <font>
        <sz val="8"/>
        <color auto="1"/>
        <name val="Arial"/>
        <family val="2"/>
        <charset val="238"/>
        <scheme val="none"/>
      </font>
    </dxf>
  </rfmt>
  <rfmt sheetId="26" sqref="AH37" start="0" length="0">
    <dxf>
      <font>
        <sz val="8"/>
        <color auto="1"/>
        <name val="Arial"/>
        <family val="2"/>
        <charset val="238"/>
        <scheme val="none"/>
      </font>
    </dxf>
  </rfmt>
  <rfmt sheetId="26" sqref="AI37" start="0" length="0">
    <dxf>
      <font>
        <sz val="8"/>
        <color auto="1"/>
        <name val="Arial"/>
        <family val="2"/>
        <charset val="238"/>
        <scheme val="none"/>
      </font>
    </dxf>
  </rfmt>
  <rfmt sheetId="26" sqref="AJ37" start="0" length="0">
    <dxf>
      <font>
        <sz val="8"/>
        <color auto="1"/>
        <name val="Arial"/>
        <family val="2"/>
        <charset val="238"/>
        <scheme val="none"/>
      </font>
    </dxf>
  </rfmt>
  <rfmt sheetId="26" sqref="AK37" start="0" length="0">
    <dxf>
      <font>
        <sz val="8"/>
        <color auto="1"/>
        <name val="Arial"/>
        <family val="2"/>
        <charset val="238"/>
        <scheme val="none"/>
      </font>
    </dxf>
  </rfmt>
  <rfmt sheetId="26" sqref="AL37" start="0" length="0">
    <dxf>
      <font>
        <sz val="8"/>
        <color auto="1"/>
        <name val="Arial"/>
        <family val="2"/>
        <charset val="238"/>
        <scheme val="none"/>
      </font>
    </dxf>
  </rfmt>
  <rfmt sheetId="26" sqref="AM37" start="0" length="0">
    <dxf>
      <font>
        <sz val="8"/>
        <color auto="1"/>
        <name val="Arial"/>
        <family val="2"/>
        <charset val="238"/>
        <scheme val="none"/>
      </font>
    </dxf>
  </rfmt>
  <rfmt sheetId="26" sqref="AN37" start="0" length="0">
    <dxf>
      <font>
        <sz val="8"/>
        <color auto="1"/>
        <name val="Arial"/>
        <family val="2"/>
        <charset val="238"/>
        <scheme val="none"/>
      </font>
    </dxf>
  </rfmt>
  <rfmt sheetId="26" sqref="AO37" start="0" length="0">
    <dxf>
      <font>
        <sz val="8"/>
        <color auto="1"/>
        <name val="Arial"/>
        <family val="2"/>
        <charset val="238"/>
        <scheme val="none"/>
      </font>
    </dxf>
  </rfmt>
  <rfmt sheetId="26" sqref="AP37" start="0" length="0">
    <dxf>
      <font>
        <sz val="8"/>
        <color auto="1"/>
        <name val="Arial"/>
        <family val="2"/>
        <charset val="238"/>
        <scheme val="none"/>
      </font>
    </dxf>
  </rfmt>
  <rfmt sheetId="26" sqref="AQ37" start="0" length="0">
    <dxf>
      <font>
        <sz val="8"/>
        <color auto="1"/>
        <name val="Arial"/>
        <family val="2"/>
        <charset val="238"/>
        <scheme val="none"/>
      </font>
    </dxf>
  </rfmt>
  <rfmt sheetId="26" sqref="AR37" start="0" length="0">
    <dxf>
      <font>
        <sz val="8"/>
        <color auto="1"/>
        <name val="Arial"/>
        <family val="2"/>
        <charset val="238"/>
        <scheme val="none"/>
      </font>
    </dxf>
  </rfmt>
  <rfmt sheetId="26" sqref="AS37" start="0" length="0">
    <dxf>
      <font>
        <sz val="8"/>
        <color auto="1"/>
        <name val="Arial"/>
        <family val="2"/>
        <charset val="238"/>
        <scheme val="none"/>
      </font>
    </dxf>
  </rfmt>
  <rfmt sheetId="26" sqref="AT37" start="0" length="0">
    <dxf>
      <font>
        <sz val="8"/>
        <color auto="1"/>
        <name val="Arial"/>
        <family val="2"/>
        <charset val="238"/>
        <scheme val="none"/>
      </font>
    </dxf>
  </rfmt>
  <rfmt sheetId="26" sqref="AU37" start="0" length="0">
    <dxf>
      <font>
        <sz val="8"/>
        <color auto="1"/>
        <name val="Arial"/>
        <family val="2"/>
        <charset val="238"/>
        <scheme val="none"/>
      </font>
    </dxf>
  </rfmt>
  <rfmt sheetId="26" sqref="AV37" start="0" length="0">
    <dxf>
      <font>
        <sz val="8"/>
        <color auto="1"/>
        <name val="Arial"/>
        <family val="2"/>
        <charset val="238"/>
        <scheme val="none"/>
      </font>
    </dxf>
  </rfmt>
  <rfmt sheetId="26" sqref="AW37" start="0" length="0">
    <dxf>
      <font>
        <sz val="8"/>
        <color auto="1"/>
        <name val="Arial"/>
        <family val="2"/>
        <charset val="238"/>
        <scheme val="none"/>
      </font>
    </dxf>
  </rfmt>
  <rfmt sheetId="26" sqref="AX37" start="0" length="0">
    <dxf>
      <font>
        <sz val="8"/>
        <color auto="1"/>
        <name val="Arial"/>
        <family val="2"/>
        <charset val="238"/>
        <scheme val="none"/>
      </font>
    </dxf>
  </rfmt>
  <rfmt sheetId="26" sqref="AY37" start="0" length="0">
    <dxf>
      <font>
        <sz val="8"/>
        <color auto="1"/>
        <name val="Arial"/>
        <family val="2"/>
        <charset val="238"/>
        <scheme val="none"/>
      </font>
    </dxf>
  </rfmt>
  <rfmt sheetId="26" sqref="AZ37" start="0" length="0">
    <dxf>
      <font>
        <sz val="8"/>
        <color auto="1"/>
        <name val="Arial"/>
        <family val="2"/>
        <charset val="238"/>
        <scheme val="none"/>
      </font>
    </dxf>
  </rfmt>
  <rfmt sheetId="26" sqref="BA37" start="0" length="0">
    <dxf>
      <font>
        <sz val="8"/>
        <color auto="1"/>
        <name val="Arial"/>
        <family val="2"/>
        <charset val="238"/>
        <scheme val="none"/>
      </font>
    </dxf>
  </rfmt>
  <rfmt sheetId="26" sqref="BB37" start="0" length="0">
    <dxf>
      <font>
        <sz val="8"/>
        <color auto="1"/>
        <name val="Arial"/>
        <family val="2"/>
        <charset val="238"/>
        <scheme val="none"/>
      </font>
    </dxf>
  </rfmt>
  <rfmt sheetId="26" sqref="BC37" start="0" length="0">
    <dxf>
      <font>
        <sz val="8"/>
        <color auto="1"/>
        <name val="Arial"/>
        <family val="2"/>
        <charset val="238"/>
        <scheme val="none"/>
      </font>
    </dxf>
  </rfmt>
  <rfmt sheetId="26" sqref="BD37" start="0" length="0">
    <dxf>
      <font>
        <sz val="8"/>
        <color auto="1"/>
        <name val="Arial"/>
        <family val="2"/>
        <charset val="238"/>
        <scheme val="none"/>
      </font>
    </dxf>
  </rfmt>
  <rfmt sheetId="26" sqref="BE37" start="0" length="0">
    <dxf>
      <font>
        <sz val="8"/>
        <color auto="1"/>
        <name val="Arial"/>
        <family val="2"/>
        <charset val="238"/>
        <scheme val="none"/>
      </font>
    </dxf>
  </rfmt>
  <rfmt sheetId="26" sqref="BF37" start="0" length="0">
    <dxf>
      <font>
        <sz val="8"/>
        <color auto="1"/>
        <name val="Arial"/>
        <family val="2"/>
        <charset val="238"/>
        <scheme val="none"/>
      </font>
    </dxf>
  </rfmt>
  <rfmt sheetId="26" sqref="BG37" start="0" length="0">
    <dxf>
      <font>
        <sz val="8"/>
        <color auto="1"/>
        <name val="Arial"/>
        <family val="2"/>
        <charset val="238"/>
        <scheme val="none"/>
      </font>
    </dxf>
  </rfmt>
  <rfmt sheetId="26" sqref="BH37" start="0" length="0">
    <dxf>
      <font>
        <sz val="8"/>
        <color auto="1"/>
        <name val="Arial"/>
        <family val="2"/>
        <charset val="238"/>
        <scheme val="none"/>
      </font>
    </dxf>
  </rfmt>
  <rfmt sheetId="26" sqref="BI37" start="0" length="0">
    <dxf>
      <font>
        <sz val="8"/>
        <color auto="1"/>
        <name val="Arial"/>
        <family val="2"/>
        <charset val="238"/>
        <scheme val="none"/>
      </font>
    </dxf>
  </rfmt>
  <rfmt sheetId="26" sqref="BJ37" start="0" length="0">
    <dxf>
      <font>
        <sz val="8"/>
        <color auto="1"/>
        <name val="Arial"/>
        <family val="2"/>
        <charset val="238"/>
        <scheme val="none"/>
      </font>
    </dxf>
  </rfmt>
  <rfmt sheetId="26" sqref="BK37" start="0" length="0">
    <dxf>
      <font>
        <sz val="8"/>
        <color auto="1"/>
        <name val="Arial"/>
        <family val="2"/>
        <charset val="238"/>
        <scheme val="none"/>
      </font>
    </dxf>
  </rfmt>
  <rfmt sheetId="26" sqref="BL37" start="0" length="0">
    <dxf>
      <font>
        <sz val="8"/>
        <color auto="1"/>
        <name val="Arial"/>
        <family val="2"/>
        <charset val="238"/>
        <scheme val="none"/>
      </font>
    </dxf>
  </rfmt>
  <rfmt sheetId="26" sqref="BM37" start="0" length="0">
    <dxf>
      <font>
        <sz val="8"/>
        <color auto="1"/>
        <name val="Arial"/>
        <family val="2"/>
        <charset val="238"/>
        <scheme val="none"/>
      </font>
    </dxf>
  </rfmt>
  <rfmt sheetId="26" sqref="BN37" start="0" length="0">
    <dxf>
      <font>
        <sz val="8"/>
        <color auto="1"/>
        <name val="Arial"/>
        <family val="2"/>
        <charset val="238"/>
        <scheme val="none"/>
      </font>
    </dxf>
  </rfmt>
  <rfmt sheetId="26" sqref="BO37" start="0" length="0">
    <dxf>
      <font>
        <sz val="8"/>
        <color auto="1"/>
        <name val="Arial"/>
        <family val="2"/>
        <charset val="238"/>
        <scheme val="none"/>
      </font>
    </dxf>
  </rfmt>
  <rfmt sheetId="26" sqref="BP37" start="0" length="0">
    <dxf>
      <font>
        <sz val="8"/>
        <color auto="1"/>
        <name val="Arial"/>
        <family val="2"/>
        <charset val="238"/>
        <scheme val="none"/>
      </font>
    </dxf>
  </rfmt>
  <rfmt sheetId="26" sqref="BQ37" start="0" length="0">
    <dxf>
      <font>
        <sz val="8"/>
        <color auto="1"/>
        <name val="Arial"/>
        <family val="2"/>
        <charset val="238"/>
        <scheme val="none"/>
      </font>
    </dxf>
  </rfmt>
  <rfmt sheetId="26" sqref="BR37" start="0" length="0">
    <dxf>
      <font>
        <sz val="8"/>
        <color auto="1"/>
        <name val="Arial"/>
        <family val="2"/>
        <charset val="238"/>
        <scheme val="none"/>
      </font>
    </dxf>
  </rfmt>
  <rfmt sheetId="26" sqref="BS37" start="0" length="0">
    <dxf>
      <font>
        <sz val="8"/>
        <color auto="1"/>
        <name val="Arial"/>
        <family val="2"/>
        <charset val="238"/>
        <scheme val="none"/>
      </font>
    </dxf>
  </rfmt>
  <rfmt sheetId="26" sqref="BT37" start="0" length="0">
    <dxf>
      <font>
        <sz val="8"/>
        <color auto="1"/>
        <name val="Arial"/>
        <family val="2"/>
        <charset val="238"/>
        <scheme val="none"/>
      </font>
    </dxf>
  </rfmt>
  <rfmt sheetId="26" sqref="BU37" start="0" length="0">
    <dxf>
      <font>
        <sz val="8"/>
        <color auto="1"/>
        <name val="Arial"/>
        <family val="2"/>
        <charset val="238"/>
        <scheme val="none"/>
      </font>
    </dxf>
  </rfmt>
  <rfmt sheetId="26" sqref="BV37" start="0" length="0">
    <dxf>
      <font>
        <sz val="8"/>
        <color auto="1"/>
        <name val="Arial"/>
        <family val="2"/>
        <charset val="238"/>
        <scheme val="none"/>
      </font>
    </dxf>
  </rfmt>
  <rfmt sheetId="26" sqref="BW37" start="0" length="0">
    <dxf>
      <font>
        <sz val="8"/>
        <color auto="1"/>
        <name val="Arial"/>
        <family val="2"/>
        <charset val="238"/>
        <scheme val="none"/>
      </font>
    </dxf>
  </rfmt>
  <rfmt sheetId="26" sqref="BX37" start="0" length="0">
    <dxf>
      <font>
        <sz val="8"/>
        <color auto="1"/>
        <name val="Arial"/>
        <family val="2"/>
        <charset val="238"/>
        <scheme val="none"/>
      </font>
    </dxf>
  </rfmt>
  <rfmt sheetId="26" sqref="BY37" start="0" length="0">
    <dxf>
      <font>
        <sz val="8"/>
        <color auto="1"/>
        <name val="Arial"/>
        <family val="2"/>
        <charset val="238"/>
        <scheme val="none"/>
      </font>
    </dxf>
  </rfmt>
  <rfmt sheetId="26" sqref="BZ37" start="0" length="0">
    <dxf>
      <font>
        <sz val="8"/>
        <color auto="1"/>
        <name val="Arial"/>
        <family val="2"/>
        <charset val="238"/>
        <scheme val="none"/>
      </font>
    </dxf>
  </rfmt>
  <rfmt sheetId="26" sqref="CA37" start="0" length="0">
    <dxf>
      <font>
        <sz val="8"/>
        <color auto="1"/>
        <name val="Arial"/>
        <family val="2"/>
        <charset val="238"/>
        <scheme val="none"/>
      </font>
    </dxf>
  </rfmt>
  <rfmt sheetId="26" sqref="CB37" start="0" length="0">
    <dxf>
      <font>
        <sz val="8"/>
        <color auto="1"/>
        <name val="Arial"/>
        <family val="2"/>
        <charset val="238"/>
        <scheme val="none"/>
      </font>
    </dxf>
  </rfmt>
  <rfmt sheetId="26" sqref="CC37" start="0" length="0">
    <dxf>
      <font>
        <sz val="8"/>
        <color auto="1"/>
        <name val="Arial"/>
        <family val="2"/>
        <charset val="238"/>
        <scheme val="none"/>
      </font>
    </dxf>
  </rfmt>
  <rfmt sheetId="26" sqref="CD37" start="0" length="0">
    <dxf>
      <font>
        <sz val="8"/>
        <color auto="1"/>
        <name val="Arial"/>
        <family val="2"/>
        <charset val="238"/>
        <scheme val="none"/>
      </font>
    </dxf>
  </rfmt>
  <rfmt sheetId="26" sqref="CE37" start="0" length="0">
    <dxf>
      <font>
        <sz val="8"/>
        <color auto="1"/>
        <name val="Arial"/>
        <family val="2"/>
        <charset val="238"/>
        <scheme val="none"/>
      </font>
    </dxf>
  </rfmt>
  <rfmt sheetId="26" sqref="CF37" start="0" length="0">
    <dxf>
      <font>
        <sz val="8"/>
        <color auto="1"/>
        <name val="Arial"/>
        <family val="2"/>
        <charset val="238"/>
        <scheme val="none"/>
      </font>
    </dxf>
  </rfmt>
  <rfmt sheetId="26" sqref="CG37" start="0" length="0">
    <dxf>
      <font>
        <sz val="8"/>
        <color auto="1"/>
        <name val="Arial"/>
        <family val="2"/>
        <charset val="238"/>
        <scheme val="none"/>
      </font>
    </dxf>
  </rfmt>
  <rfmt sheetId="26" sqref="CH37" start="0" length="0">
    <dxf>
      <font>
        <sz val="8"/>
        <color auto="1"/>
        <name val="Arial"/>
        <family val="2"/>
        <charset val="238"/>
        <scheme val="none"/>
      </font>
    </dxf>
  </rfmt>
  <rfmt sheetId="26" sqref="CI37" start="0" length="0">
    <dxf>
      <font>
        <sz val="8"/>
        <color auto="1"/>
        <name val="Arial"/>
        <family val="2"/>
        <charset val="238"/>
        <scheme val="none"/>
      </font>
    </dxf>
  </rfmt>
  <rfmt sheetId="26" sqref="CJ37" start="0" length="0">
    <dxf>
      <font>
        <sz val="8"/>
        <color auto="1"/>
        <name val="Arial"/>
        <family val="2"/>
        <charset val="238"/>
        <scheme val="none"/>
      </font>
    </dxf>
  </rfmt>
  <rfmt sheetId="26" sqref="CK37" start="0" length="0">
    <dxf>
      <font>
        <sz val="8"/>
        <color auto="1"/>
        <name val="Arial"/>
        <family val="2"/>
        <charset val="238"/>
        <scheme val="none"/>
      </font>
    </dxf>
  </rfmt>
  <rfmt sheetId="26" sqref="CL37" start="0" length="0">
    <dxf>
      <font>
        <sz val="8"/>
        <color auto="1"/>
        <name val="Arial"/>
        <family val="2"/>
        <charset val="238"/>
        <scheme val="none"/>
      </font>
    </dxf>
  </rfmt>
  <rfmt sheetId="26" sqref="CM37" start="0" length="0">
    <dxf>
      <font>
        <sz val="8"/>
        <color auto="1"/>
        <name val="Arial"/>
        <family val="2"/>
        <charset val="238"/>
        <scheme val="none"/>
      </font>
    </dxf>
  </rfmt>
  <rfmt sheetId="26" sqref="CN37" start="0" length="0">
    <dxf>
      <font>
        <sz val="8"/>
        <color auto="1"/>
        <name val="Arial"/>
        <family val="2"/>
        <charset val="238"/>
        <scheme val="none"/>
      </font>
    </dxf>
  </rfmt>
  <rfmt sheetId="26" sqref="CO37" start="0" length="0">
    <dxf>
      <font>
        <sz val="8"/>
        <color auto="1"/>
        <name val="Arial"/>
        <family val="2"/>
        <charset val="238"/>
        <scheme val="none"/>
      </font>
    </dxf>
  </rfmt>
  <rfmt sheetId="26" sqref="CP37" start="0" length="0">
    <dxf>
      <font>
        <sz val="8"/>
        <color auto="1"/>
        <name val="Arial"/>
        <family val="2"/>
        <charset val="238"/>
        <scheme val="none"/>
      </font>
    </dxf>
  </rfmt>
  <rfmt sheetId="26" sqref="CQ37" start="0" length="0">
    <dxf>
      <font>
        <sz val="8"/>
        <color auto="1"/>
        <name val="Arial"/>
        <family val="2"/>
        <charset val="238"/>
        <scheme val="none"/>
      </font>
    </dxf>
  </rfmt>
  <rfmt sheetId="26" sqref="CR37" start="0" length="0">
    <dxf>
      <font>
        <sz val="8"/>
        <color auto="1"/>
        <name val="Arial"/>
        <family val="2"/>
        <charset val="238"/>
        <scheme val="none"/>
      </font>
    </dxf>
  </rfmt>
  <rfmt sheetId="26" sqref="CS37" start="0" length="0">
    <dxf>
      <font>
        <sz val="8"/>
        <color auto="1"/>
        <name val="Arial"/>
        <family val="2"/>
        <charset val="238"/>
        <scheme val="none"/>
      </font>
    </dxf>
  </rfmt>
  <rfmt sheetId="26" sqref="CT37" start="0" length="0">
    <dxf>
      <font>
        <sz val="8"/>
        <color auto="1"/>
        <name val="Arial"/>
        <family val="2"/>
        <charset val="238"/>
        <scheme val="none"/>
      </font>
    </dxf>
  </rfmt>
  <rfmt sheetId="26" sqref="CU37" start="0" length="0">
    <dxf>
      <font>
        <sz val="8"/>
        <color auto="1"/>
        <name val="Arial"/>
        <family val="2"/>
        <charset val="238"/>
        <scheme val="none"/>
      </font>
    </dxf>
  </rfmt>
  <rfmt sheetId="26" sqref="CV37" start="0" length="0">
    <dxf>
      <font>
        <sz val="8"/>
        <color auto="1"/>
        <name val="Arial"/>
        <family val="2"/>
        <charset val="238"/>
        <scheme val="none"/>
      </font>
    </dxf>
  </rfmt>
  <rfmt sheetId="26" sqref="CW37" start="0" length="0">
    <dxf>
      <font>
        <sz val="8"/>
        <color auto="1"/>
        <name val="Arial"/>
        <family val="2"/>
        <charset val="238"/>
        <scheme val="none"/>
      </font>
    </dxf>
  </rfmt>
  <rfmt sheetId="26" sqref="CX37" start="0" length="0">
    <dxf>
      <font>
        <sz val="8"/>
        <color auto="1"/>
        <name val="Arial"/>
        <family val="2"/>
        <charset val="238"/>
        <scheme val="none"/>
      </font>
    </dxf>
  </rfmt>
  <rfmt sheetId="26" sqref="CY37" start="0" length="0">
    <dxf>
      <font>
        <sz val="8"/>
        <color auto="1"/>
        <name val="Arial"/>
        <family val="2"/>
        <charset val="238"/>
        <scheme val="none"/>
      </font>
    </dxf>
  </rfmt>
  <rfmt sheetId="26" sqref="CZ37" start="0" length="0">
    <dxf>
      <font>
        <sz val="8"/>
        <color auto="1"/>
        <name val="Arial"/>
        <family val="2"/>
        <charset val="238"/>
        <scheme val="none"/>
      </font>
    </dxf>
  </rfmt>
  <rfmt sheetId="26" sqref="DA37" start="0" length="0">
    <dxf>
      <font>
        <sz val="8"/>
        <color auto="1"/>
        <name val="Arial"/>
        <family val="2"/>
        <charset val="238"/>
        <scheme val="none"/>
      </font>
    </dxf>
  </rfmt>
  <rfmt sheetId="26" sqref="DB37" start="0" length="0">
    <dxf>
      <font>
        <sz val="8"/>
        <color auto="1"/>
        <name val="Arial"/>
        <family val="2"/>
        <charset val="238"/>
        <scheme val="none"/>
      </font>
    </dxf>
  </rfmt>
  <rfmt sheetId="26" sqref="DC37" start="0" length="0">
    <dxf>
      <font>
        <sz val="8"/>
        <color auto="1"/>
        <name val="Arial"/>
        <family val="2"/>
        <charset val="238"/>
        <scheme val="none"/>
      </font>
    </dxf>
  </rfmt>
  <rfmt sheetId="26" sqref="DD37" start="0" length="0">
    <dxf>
      <font>
        <sz val="8"/>
        <color auto="1"/>
        <name val="Arial"/>
        <family val="2"/>
        <charset val="238"/>
        <scheme val="none"/>
      </font>
    </dxf>
  </rfmt>
  <rfmt sheetId="26" sqref="DE37" start="0" length="0">
    <dxf>
      <font>
        <sz val="8"/>
        <color auto="1"/>
        <name val="Arial"/>
        <family val="2"/>
        <charset val="238"/>
        <scheme val="none"/>
      </font>
    </dxf>
  </rfmt>
  <rfmt sheetId="26" sqref="DF37" start="0" length="0">
    <dxf>
      <font>
        <sz val="8"/>
        <color auto="1"/>
        <name val="Arial"/>
        <family val="2"/>
        <charset val="238"/>
        <scheme val="none"/>
      </font>
    </dxf>
  </rfmt>
  <rfmt sheetId="26" sqref="DG37" start="0" length="0">
    <dxf>
      <font>
        <sz val="8"/>
        <color auto="1"/>
        <name val="Arial"/>
        <family val="2"/>
        <charset val="238"/>
        <scheme val="none"/>
      </font>
    </dxf>
  </rfmt>
  <rfmt sheetId="26" sqref="DH37" start="0" length="0">
    <dxf>
      <font>
        <sz val="8"/>
        <color auto="1"/>
        <name val="Arial"/>
        <family val="2"/>
        <charset val="238"/>
        <scheme val="none"/>
      </font>
    </dxf>
  </rfmt>
  <rfmt sheetId="26" sqref="DI37" start="0" length="0">
    <dxf>
      <font>
        <sz val="8"/>
        <color auto="1"/>
        <name val="Arial"/>
        <family val="2"/>
        <charset val="238"/>
        <scheme val="none"/>
      </font>
    </dxf>
  </rfmt>
  <rfmt sheetId="26" sqref="DJ37" start="0" length="0">
    <dxf>
      <font>
        <sz val="8"/>
        <color auto="1"/>
        <name val="Arial"/>
        <family val="2"/>
        <charset val="238"/>
        <scheme val="none"/>
      </font>
    </dxf>
  </rfmt>
  <rfmt sheetId="26" sqref="DK37" start="0" length="0">
    <dxf>
      <font>
        <sz val="8"/>
        <color auto="1"/>
        <name val="Arial"/>
        <family val="2"/>
        <charset val="238"/>
        <scheme val="none"/>
      </font>
    </dxf>
  </rfmt>
  <rfmt sheetId="26" sqref="DL37" start="0" length="0">
    <dxf>
      <font>
        <sz val="8"/>
        <color auto="1"/>
        <name val="Arial"/>
        <family val="2"/>
        <charset val="238"/>
        <scheme val="none"/>
      </font>
    </dxf>
  </rfmt>
  <rfmt sheetId="26" sqref="DM37" start="0" length="0">
    <dxf>
      <font>
        <sz val="8"/>
        <color auto="1"/>
        <name val="Arial"/>
        <family val="2"/>
        <charset val="238"/>
        <scheme val="none"/>
      </font>
    </dxf>
  </rfmt>
  <rfmt sheetId="26" sqref="DN37" start="0" length="0">
    <dxf>
      <font>
        <sz val="8"/>
        <color auto="1"/>
        <name val="Arial"/>
        <family val="2"/>
        <charset val="238"/>
        <scheme val="none"/>
      </font>
    </dxf>
  </rfmt>
  <rfmt sheetId="26" sqref="DO37" start="0" length="0">
    <dxf>
      <font>
        <sz val="8"/>
        <color auto="1"/>
        <name val="Arial"/>
        <family val="2"/>
        <charset val="238"/>
        <scheme val="none"/>
      </font>
    </dxf>
  </rfmt>
  <rfmt sheetId="26" sqref="DP37" start="0" length="0">
    <dxf>
      <font>
        <sz val="8"/>
        <color auto="1"/>
        <name val="Arial"/>
        <family val="2"/>
        <charset val="238"/>
        <scheme val="none"/>
      </font>
    </dxf>
  </rfmt>
  <rfmt sheetId="26" sqref="DQ37" start="0" length="0">
    <dxf>
      <font>
        <sz val="8"/>
        <color auto="1"/>
        <name val="Arial"/>
        <family val="2"/>
        <charset val="238"/>
        <scheme val="none"/>
      </font>
    </dxf>
  </rfmt>
  <rfmt sheetId="26" sqref="DR37" start="0" length="0">
    <dxf>
      <font>
        <sz val="8"/>
        <color auto="1"/>
        <name val="Arial"/>
        <family val="2"/>
        <charset val="238"/>
        <scheme val="none"/>
      </font>
    </dxf>
  </rfmt>
  <rfmt sheetId="26" sqref="DS37" start="0" length="0">
    <dxf>
      <font>
        <sz val="8"/>
        <color auto="1"/>
        <name val="Arial"/>
        <family val="2"/>
        <charset val="238"/>
        <scheme val="none"/>
      </font>
    </dxf>
  </rfmt>
  <rfmt sheetId="26" sqref="DT37" start="0" length="0">
    <dxf>
      <font>
        <sz val="8"/>
        <color auto="1"/>
        <name val="Arial"/>
        <family val="2"/>
        <charset val="238"/>
        <scheme val="none"/>
      </font>
    </dxf>
  </rfmt>
  <rfmt sheetId="26" sqref="DU37" start="0" length="0">
    <dxf>
      <font>
        <sz val="8"/>
        <color auto="1"/>
        <name val="Arial"/>
        <family val="2"/>
        <charset val="238"/>
        <scheme val="none"/>
      </font>
    </dxf>
  </rfmt>
  <rfmt sheetId="26" sqref="DV37" start="0" length="0">
    <dxf>
      <font>
        <sz val="8"/>
        <color auto="1"/>
        <name val="Arial"/>
        <family val="2"/>
        <charset val="238"/>
        <scheme val="none"/>
      </font>
    </dxf>
  </rfmt>
  <rfmt sheetId="26" sqref="DW37" start="0" length="0">
    <dxf>
      <font>
        <sz val="8"/>
        <color auto="1"/>
        <name val="Arial"/>
        <family val="2"/>
        <charset val="238"/>
        <scheme val="none"/>
      </font>
    </dxf>
  </rfmt>
  <rfmt sheetId="26" sqref="DX37" start="0" length="0">
    <dxf>
      <font>
        <sz val="8"/>
        <color auto="1"/>
        <name val="Arial"/>
        <family val="2"/>
        <charset val="238"/>
        <scheme val="none"/>
      </font>
    </dxf>
  </rfmt>
  <rfmt sheetId="26" sqref="DY37" start="0" length="0">
    <dxf>
      <font>
        <sz val="8"/>
        <color auto="1"/>
        <name val="Arial"/>
        <family val="2"/>
        <charset val="238"/>
        <scheme val="none"/>
      </font>
    </dxf>
  </rfmt>
  <rfmt sheetId="26" sqref="DZ37" start="0" length="0">
    <dxf>
      <font>
        <sz val="8"/>
        <color auto="1"/>
        <name val="Arial"/>
        <family val="2"/>
        <charset val="238"/>
        <scheme val="none"/>
      </font>
    </dxf>
  </rfmt>
  <rfmt sheetId="26" sqref="EA37" start="0" length="0">
    <dxf>
      <font>
        <sz val="8"/>
        <color auto="1"/>
        <name val="Arial"/>
        <family val="2"/>
        <charset val="238"/>
        <scheme val="none"/>
      </font>
    </dxf>
  </rfmt>
  <rfmt sheetId="26" sqref="EB37" start="0" length="0">
    <dxf>
      <font>
        <sz val="8"/>
        <color auto="1"/>
        <name val="Arial"/>
        <family val="2"/>
        <charset val="238"/>
        <scheme val="none"/>
      </font>
    </dxf>
  </rfmt>
  <rfmt sheetId="26" sqref="EC37" start="0" length="0">
    <dxf>
      <font>
        <sz val="8"/>
        <color auto="1"/>
        <name val="Arial"/>
        <family val="2"/>
        <charset val="238"/>
        <scheme val="none"/>
      </font>
    </dxf>
  </rfmt>
  <rfmt sheetId="26" sqref="ED37" start="0" length="0">
    <dxf>
      <font>
        <sz val="8"/>
        <color auto="1"/>
        <name val="Arial"/>
        <family val="2"/>
        <charset val="238"/>
        <scheme val="none"/>
      </font>
    </dxf>
  </rfmt>
  <rfmt sheetId="26" sqref="EE37" start="0" length="0">
    <dxf>
      <font>
        <sz val="8"/>
        <color auto="1"/>
        <name val="Arial"/>
        <family val="2"/>
        <charset val="238"/>
        <scheme val="none"/>
      </font>
    </dxf>
  </rfmt>
  <rfmt sheetId="26" sqref="EF37" start="0" length="0">
    <dxf>
      <font>
        <sz val="8"/>
        <color auto="1"/>
        <name val="Arial"/>
        <family val="2"/>
        <charset val="238"/>
        <scheme val="none"/>
      </font>
    </dxf>
  </rfmt>
  <rfmt sheetId="26" sqref="EG37" start="0" length="0">
    <dxf>
      <font>
        <sz val="8"/>
        <color auto="1"/>
        <name val="Arial"/>
        <family val="2"/>
        <charset val="238"/>
        <scheme val="none"/>
      </font>
    </dxf>
  </rfmt>
  <rfmt sheetId="26" sqref="EH37" start="0" length="0">
    <dxf>
      <font>
        <sz val="8"/>
        <color auto="1"/>
        <name val="Arial"/>
        <family val="2"/>
        <charset val="238"/>
        <scheme val="none"/>
      </font>
    </dxf>
  </rfmt>
  <rfmt sheetId="26" sqref="EI37" start="0" length="0">
    <dxf>
      <font>
        <sz val="8"/>
        <color auto="1"/>
        <name val="Arial"/>
        <family val="2"/>
        <charset val="238"/>
        <scheme val="none"/>
      </font>
    </dxf>
  </rfmt>
  <rfmt sheetId="26" sqref="EJ37" start="0" length="0">
    <dxf>
      <font>
        <sz val="8"/>
        <color auto="1"/>
        <name val="Arial"/>
        <family val="2"/>
        <charset val="238"/>
        <scheme val="none"/>
      </font>
    </dxf>
  </rfmt>
  <rfmt sheetId="26" sqref="EK37" start="0" length="0">
    <dxf>
      <font>
        <sz val="8"/>
        <color auto="1"/>
        <name val="Arial"/>
        <family val="2"/>
        <charset val="238"/>
        <scheme val="none"/>
      </font>
    </dxf>
  </rfmt>
  <rfmt sheetId="26" sqref="EL37" start="0" length="0">
    <dxf>
      <font>
        <sz val="8"/>
        <color auto="1"/>
        <name val="Arial"/>
        <family val="2"/>
        <charset val="238"/>
        <scheme val="none"/>
      </font>
    </dxf>
  </rfmt>
  <rfmt sheetId="26" sqref="EM37" start="0" length="0">
    <dxf>
      <font>
        <sz val="8"/>
        <color auto="1"/>
        <name val="Arial"/>
        <family val="2"/>
        <charset val="238"/>
        <scheme val="none"/>
      </font>
    </dxf>
  </rfmt>
  <rfmt sheetId="26" sqref="EN37" start="0" length="0">
    <dxf>
      <font>
        <sz val="8"/>
        <color auto="1"/>
        <name val="Arial"/>
        <family val="2"/>
        <charset val="238"/>
        <scheme val="none"/>
      </font>
    </dxf>
  </rfmt>
  <rfmt sheetId="26" sqref="EO37" start="0" length="0">
    <dxf>
      <font>
        <sz val="8"/>
        <color auto="1"/>
        <name val="Arial"/>
        <family val="2"/>
        <charset val="238"/>
        <scheme val="none"/>
      </font>
    </dxf>
  </rfmt>
  <rfmt sheetId="26" sqref="EP37" start="0" length="0">
    <dxf>
      <font>
        <sz val="8"/>
        <color auto="1"/>
        <name val="Arial"/>
        <family val="2"/>
        <charset val="238"/>
        <scheme val="none"/>
      </font>
    </dxf>
  </rfmt>
  <rfmt sheetId="26" sqref="EQ37" start="0" length="0">
    <dxf>
      <font>
        <sz val="8"/>
        <color auto="1"/>
        <name val="Arial"/>
        <family val="2"/>
        <charset val="238"/>
        <scheme val="none"/>
      </font>
    </dxf>
  </rfmt>
  <rfmt sheetId="26" sqref="ER37" start="0" length="0">
    <dxf>
      <font>
        <sz val="8"/>
        <color auto="1"/>
        <name val="Arial"/>
        <family val="2"/>
        <charset val="238"/>
        <scheme val="none"/>
      </font>
    </dxf>
  </rfmt>
  <rfmt sheetId="26" sqref="ES37" start="0" length="0">
    <dxf>
      <font>
        <sz val="8"/>
        <color auto="1"/>
        <name val="Arial"/>
        <family val="2"/>
        <charset val="238"/>
        <scheme val="none"/>
      </font>
    </dxf>
  </rfmt>
  <rfmt sheetId="26" sqref="ET37" start="0" length="0">
    <dxf>
      <font>
        <sz val="8"/>
        <color auto="1"/>
        <name val="Arial"/>
        <family val="2"/>
        <charset val="238"/>
        <scheme val="none"/>
      </font>
    </dxf>
  </rfmt>
  <rfmt sheetId="26" sqref="EU37" start="0" length="0">
    <dxf>
      <font>
        <sz val="8"/>
        <color auto="1"/>
        <name val="Arial"/>
        <family val="2"/>
        <charset val="238"/>
        <scheme val="none"/>
      </font>
    </dxf>
  </rfmt>
  <rfmt sheetId="26" sqref="EV37" start="0" length="0">
    <dxf>
      <font>
        <sz val="8"/>
        <color auto="1"/>
        <name val="Arial"/>
        <family val="2"/>
        <charset val="238"/>
        <scheme val="none"/>
      </font>
    </dxf>
  </rfmt>
  <rfmt sheetId="26" sqref="EW37" start="0" length="0">
    <dxf>
      <font>
        <sz val="8"/>
        <color auto="1"/>
        <name val="Arial"/>
        <family val="2"/>
        <charset val="238"/>
        <scheme val="none"/>
      </font>
    </dxf>
  </rfmt>
  <rfmt sheetId="26" sqref="EX37" start="0" length="0">
    <dxf>
      <font>
        <sz val="8"/>
        <color auto="1"/>
        <name val="Arial"/>
        <family val="2"/>
        <charset val="238"/>
        <scheme val="none"/>
      </font>
    </dxf>
  </rfmt>
  <rfmt sheetId="26" sqref="EY37" start="0" length="0">
    <dxf>
      <font>
        <sz val="8"/>
        <color auto="1"/>
        <name val="Arial"/>
        <family val="2"/>
        <charset val="238"/>
        <scheme val="none"/>
      </font>
    </dxf>
  </rfmt>
  <rfmt sheetId="26" sqref="EZ37" start="0" length="0">
    <dxf>
      <font>
        <sz val="8"/>
        <color auto="1"/>
        <name val="Arial"/>
        <family val="2"/>
        <charset val="238"/>
        <scheme val="none"/>
      </font>
    </dxf>
  </rfmt>
  <rfmt sheetId="26" sqref="FA37" start="0" length="0">
    <dxf>
      <font>
        <sz val="8"/>
        <color auto="1"/>
        <name val="Arial"/>
        <family val="2"/>
        <charset val="238"/>
        <scheme val="none"/>
      </font>
    </dxf>
  </rfmt>
  <rfmt sheetId="26" sqref="FB37" start="0" length="0">
    <dxf>
      <font>
        <sz val="8"/>
        <color auto="1"/>
        <name val="Arial"/>
        <family val="2"/>
        <charset val="238"/>
        <scheme val="none"/>
      </font>
    </dxf>
  </rfmt>
  <rfmt sheetId="26" sqref="FC37" start="0" length="0">
    <dxf>
      <font>
        <sz val="8"/>
        <color auto="1"/>
        <name val="Arial"/>
        <family val="2"/>
        <charset val="238"/>
        <scheme val="none"/>
      </font>
    </dxf>
  </rfmt>
  <rfmt sheetId="26" sqref="FD37" start="0" length="0">
    <dxf>
      <font>
        <sz val="8"/>
        <color auto="1"/>
        <name val="Arial"/>
        <family val="2"/>
        <charset val="238"/>
        <scheme val="none"/>
      </font>
    </dxf>
  </rfmt>
  <rfmt sheetId="26" sqref="FE37" start="0" length="0">
    <dxf>
      <font>
        <sz val="8"/>
        <color auto="1"/>
        <name val="Arial"/>
        <family val="2"/>
        <charset val="238"/>
        <scheme val="none"/>
      </font>
    </dxf>
  </rfmt>
  <rfmt sheetId="26" sqref="FF37" start="0" length="0">
    <dxf>
      <font>
        <sz val="8"/>
        <color auto="1"/>
        <name val="Arial"/>
        <family val="2"/>
        <charset val="238"/>
        <scheme val="none"/>
      </font>
    </dxf>
  </rfmt>
  <rfmt sheetId="26" sqref="FG37" start="0" length="0">
    <dxf>
      <font>
        <sz val="8"/>
        <color auto="1"/>
        <name val="Arial"/>
        <family val="2"/>
        <charset val="238"/>
        <scheme val="none"/>
      </font>
    </dxf>
  </rfmt>
  <rfmt sheetId="26" sqref="FH37" start="0" length="0">
    <dxf>
      <font>
        <sz val="8"/>
        <color auto="1"/>
        <name val="Arial"/>
        <family val="2"/>
        <charset val="238"/>
        <scheme val="none"/>
      </font>
    </dxf>
  </rfmt>
  <rfmt sheetId="26" sqref="FI37" start="0" length="0">
    <dxf>
      <font>
        <sz val="8"/>
        <color auto="1"/>
        <name val="Arial"/>
        <family val="2"/>
        <charset val="238"/>
        <scheme val="none"/>
      </font>
    </dxf>
  </rfmt>
  <rfmt sheetId="26" sqref="FJ37" start="0" length="0">
    <dxf>
      <font>
        <sz val="8"/>
        <color auto="1"/>
        <name val="Arial"/>
        <family val="2"/>
        <charset val="238"/>
        <scheme val="none"/>
      </font>
    </dxf>
  </rfmt>
  <rfmt sheetId="26" sqref="FK37" start="0" length="0">
    <dxf>
      <font>
        <sz val="8"/>
        <color auto="1"/>
        <name val="Arial"/>
        <family val="2"/>
        <charset val="238"/>
        <scheme val="none"/>
      </font>
    </dxf>
  </rfmt>
  <rfmt sheetId="26" sqref="FL37" start="0" length="0">
    <dxf>
      <font>
        <sz val="8"/>
        <color auto="1"/>
        <name val="Arial"/>
        <family val="2"/>
        <charset val="238"/>
        <scheme val="none"/>
      </font>
    </dxf>
  </rfmt>
  <rfmt sheetId="26" sqref="FM37" start="0" length="0">
    <dxf>
      <font>
        <sz val="8"/>
        <color auto="1"/>
        <name val="Arial"/>
        <family val="2"/>
        <charset val="238"/>
        <scheme val="none"/>
      </font>
    </dxf>
  </rfmt>
  <rfmt sheetId="26" sqref="FN37" start="0" length="0">
    <dxf>
      <font>
        <sz val="8"/>
        <color auto="1"/>
        <name val="Arial"/>
        <family val="2"/>
        <charset val="238"/>
        <scheme val="none"/>
      </font>
    </dxf>
  </rfmt>
  <rfmt sheetId="26" sqref="FO37" start="0" length="0">
    <dxf>
      <font>
        <sz val="8"/>
        <color auto="1"/>
        <name val="Arial"/>
        <family val="2"/>
        <charset val="238"/>
        <scheme val="none"/>
      </font>
    </dxf>
  </rfmt>
  <rfmt sheetId="26" sqref="FP37" start="0" length="0">
    <dxf>
      <font>
        <sz val="8"/>
        <color auto="1"/>
        <name val="Arial"/>
        <family val="2"/>
        <charset val="238"/>
        <scheme val="none"/>
      </font>
    </dxf>
  </rfmt>
  <rfmt sheetId="26" sqref="FQ37" start="0" length="0">
    <dxf>
      <font>
        <sz val="8"/>
        <color auto="1"/>
        <name val="Arial"/>
        <family val="2"/>
        <charset val="238"/>
        <scheme val="none"/>
      </font>
    </dxf>
  </rfmt>
  <rfmt sheetId="26" sqref="FR37" start="0" length="0">
    <dxf>
      <font>
        <sz val="8"/>
        <color auto="1"/>
        <name val="Arial"/>
        <family val="2"/>
        <charset val="238"/>
        <scheme val="none"/>
      </font>
    </dxf>
  </rfmt>
  <rfmt sheetId="26" sqref="FS37" start="0" length="0">
    <dxf>
      <font>
        <sz val="8"/>
        <color auto="1"/>
        <name val="Arial"/>
        <family val="2"/>
        <charset val="238"/>
        <scheme val="none"/>
      </font>
    </dxf>
  </rfmt>
  <rfmt sheetId="26" sqref="FT37" start="0" length="0">
    <dxf>
      <font>
        <sz val="8"/>
        <color auto="1"/>
        <name val="Arial"/>
        <family val="2"/>
        <charset val="238"/>
        <scheme val="none"/>
      </font>
    </dxf>
  </rfmt>
  <rfmt sheetId="26" sqref="FU37" start="0" length="0">
    <dxf>
      <font>
        <sz val="8"/>
        <color auto="1"/>
        <name val="Arial"/>
        <family val="2"/>
        <charset val="238"/>
        <scheme val="none"/>
      </font>
    </dxf>
  </rfmt>
  <rfmt sheetId="26" sqref="FV37" start="0" length="0">
    <dxf>
      <font>
        <sz val="8"/>
        <color auto="1"/>
        <name val="Arial"/>
        <family val="2"/>
        <charset val="238"/>
        <scheme val="none"/>
      </font>
    </dxf>
  </rfmt>
  <rfmt sheetId="26" sqref="FW37" start="0" length="0">
    <dxf>
      <font>
        <sz val="8"/>
        <color auto="1"/>
        <name val="Arial"/>
        <family val="2"/>
        <charset val="238"/>
        <scheme val="none"/>
      </font>
    </dxf>
  </rfmt>
  <rfmt sheetId="26" sqref="FX37" start="0" length="0">
    <dxf>
      <font>
        <sz val="8"/>
        <color auto="1"/>
        <name val="Arial"/>
        <family val="2"/>
        <charset val="238"/>
        <scheme val="none"/>
      </font>
    </dxf>
  </rfmt>
  <rfmt sheetId="26" sqref="FY37" start="0" length="0">
    <dxf>
      <font>
        <sz val="8"/>
        <color auto="1"/>
        <name val="Arial"/>
        <family val="2"/>
        <charset val="238"/>
        <scheme val="none"/>
      </font>
    </dxf>
  </rfmt>
  <rfmt sheetId="26" sqref="FZ37" start="0" length="0">
    <dxf>
      <font>
        <sz val="8"/>
        <color auto="1"/>
        <name val="Arial"/>
        <family val="2"/>
        <charset val="238"/>
        <scheme val="none"/>
      </font>
    </dxf>
  </rfmt>
  <rfmt sheetId="26" sqref="GA37" start="0" length="0">
    <dxf>
      <font>
        <sz val="8"/>
        <color auto="1"/>
        <name val="Arial"/>
        <family val="2"/>
        <charset val="238"/>
        <scheme val="none"/>
      </font>
    </dxf>
  </rfmt>
  <rfmt sheetId="26" sqref="GB37" start="0" length="0">
    <dxf>
      <font>
        <sz val="8"/>
        <color auto="1"/>
        <name val="Arial"/>
        <family val="2"/>
        <charset val="238"/>
        <scheme val="none"/>
      </font>
    </dxf>
  </rfmt>
  <rfmt sheetId="26" sqref="GC37" start="0" length="0">
    <dxf>
      <font>
        <sz val="8"/>
        <color auto="1"/>
        <name val="Arial"/>
        <family val="2"/>
        <charset val="238"/>
        <scheme val="none"/>
      </font>
    </dxf>
  </rfmt>
  <rfmt sheetId="26" sqref="GD37" start="0" length="0">
    <dxf>
      <font>
        <sz val="8"/>
        <color auto="1"/>
        <name val="Arial"/>
        <family val="2"/>
        <charset val="238"/>
        <scheme val="none"/>
      </font>
    </dxf>
  </rfmt>
  <rfmt sheetId="26" sqref="GE37" start="0" length="0">
    <dxf>
      <font>
        <sz val="8"/>
        <color auto="1"/>
        <name val="Arial"/>
        <family val="2"/>
        <charset val="238"/>
        <scheme val="none"/>
      </font>
    </dxf>
  </rfmt>
  <rfmt sheetId="26" sqref="GF37" start="0" length="0">
    <dxf>
      <font>
        <sz val="8"/>
        <color auto="1"/>
        <name val="Arial"/>
        <family val="2"/>
        <charset val="238"/>
        <scheme val="none"/>
      </font>
    </dxf>
  </rfmt>
  <rfmt sheetId="26" sqref="GG37" start="0" length="0">
    <dxf>
      <font>
        <sz val="8"/>
        <color auto="1"/>
        <name val="Arial"/>
        <family val="2"/>
        <charset val="238"/>
        <scheme val="none"/>
      </font>
    </dxf>
  </rfmt>
  <rfmt sheetId="26" sqref="GH37" start="0" length="0">
    <dxf>
      <font>
        <sz val="8"/>
        <color auto="1"/>
        <name val="Arial"/>
        <family val="2"/>
        <charset val="238"/>
        <scheme val="none"/>
      </font>
    </dxf>
  </rfmt>
  <rfmt sheetId="26" sqref="GI37" start="0" length="0">
    <dxf>
      <font>
        <sz val="8"/>
        <color auto="1"/>
        <name val="Arial"/>
        <family val="2"/>
        <charset val="238"/>
        <scheme val="none"/>
      </font>
    </dxf>
  </rfmt>
  <rfmt sheetId="26" sqref="GJ37" start="0" length="0">
    <dxf>
      <font>
        <sz val="8"/>
        <color auto="1"/>
        <name val="Arial"/>
        <family val="2"/>
        <charset val="238"/>
        <scheme val="none"/>
      </font>
    </dxf>
  </rfmt>
  <rfmt sheetId="26" sqref="GK37" start="0" length="0">
    <dxf>
      <font>
        <sz val="8"/>
        <color auto="1"/>
        <name val="Arial"/>
        <family val="2"/>
        <charset val="238"/>
        <scheme val="none"/>
      </font>
    </dxf>
  </rfmt>
  <rfmt sheetId="26" sqref="GL37" start="0" length="0">
    <dxf>
      <font>
        <sz val="8"/>
        <color auto="1"/>
        <name val="Arial"/>
        <family val="2"/>
        <charset val="238"/>
        <scheme val="none"/>
      </font>
    </dxf>
  </rfmt>
  <rfmt sheetId="26" sqref="GM37" start="0" length="0">
    <dxf>
      <font>
        <sz val="8"/>
        <color auto="1"/>
        <name val="Arial"/>
        <family val="2"/>
        <charset val="238"/>
        <scheme val="none"/>
      </font>
    </dxf>
  </rfmt>
  <rfmt sheetId="26" sqref="GN37" start="0" length="0">
    <dxf>
      <font>
        <sz val="8"/>
        <color auto="1"/>
        <name val="Arial"/>
        <family val="2"/>
        <charset val="238"/>
        <scheme val="none"/>
      </font>
    </dxf>
  </rfmt>
  <rfmt sheetId="26" sqref="GO37" start="0" length="0">
    <dxf>
      <font>
        <sz val="8"/>
        <color auto="1"/>
        <name val="Arial"/>
        <family val="2"/>
        <charset val="238"/>
        <scheme val="none"/>
      </font>
    </dxf>
  </rfmt>
  <rfmt sheetId="26" sqref="GP37" start="0" length="0">
    <dxf>
      <font>
        <sz val="8"/>
        <color auto="1"/>
        <name val="Arial"/>
        <family val="2"/>
        <charset val="238"/>
        <scheme val="none"/>
      </font>
    </dxf>
  </rfmt>
  <rfmt sheetId="26" sqref="GQ37" start="0" length="0">
    <dxf>
      <font>
        <sz val="8"/>
        <color auto="1"/>
        <name val="Arial"/>
        <family val="2"/>
        <charset val="238"/>
        <scheme val="none"/>
      </font>
    </dxf>
  </rfmt>
  <rfmt sheetId="26" sqref="GR37" start="0" length="0">
    <dxf>
      <font>
        <sz val="8"/>
        <color auto="1"/>
        <name val="Arial"/>
        <family val="2"/>
        <charset val="238"/>
        <scheme val="none"/>
      </font>
    </dxf>
  </rfmt>
  <rfmt sheetId="26" sqref="GS37" start="0" length="0">
    <dxf>
      <font>
        <sz val="8"/>
        <color auto="1"/>
        <name val="Arial"/>
        <family val="2"/>
        <charset val="238"/>
        <scheme val="none"/>
      </font>
    </dxf>
  </rfmt>
  <rfmt sheetId="26" sqref="GT37" start="0" length="0">
    <dxf>
      <font>
        <sz val="8"/>
        <color auto="1"/>
        <name val="Arial"/>
        <family val="2"/>
        <charset val="238"/>
        <scheme val="none"/>
      </font>
    </dxf>
  </rfmt>
  <rfmt sheetId="26" sqref="GU37" start="0" length="0">
    <dxf>
      <font>
        <sz val="8"/>
        <color auto="1"/>
        <name val="Arial"/>
        <family val="2"/>
        <charset val="238"/>
        <scheme val="none"/>
      </font>
    </dxf>
  </rfmt>
  <rfmt sheetId="26" sqref="GV37" start="0" length="0">
    <dxf>
      <font>
        <sz val="8"/>
        <color auto="1"/>
        <name val="Arial"/>
        <family val="2"/>
        <charset val="238"/>
        <scheme val="none"/>
      </font>
    </dxf>
  </rfmt>
  <rfmt sheetId="26" sqref="GW37" start="0" length="0">
    <dxf>
      <font>
        <sz val="8"/>
        <color auto="1"/>
        <name val="Arial"/>
        <family val="2"/>
        <charset val="238"/>
        <scheme val="none"/>
      </font>
    </dxf>
  </rfmt>
  <rfmt sheetId="26" sqref="GX37" start="0" length="0">
    <dxf>
      <font>
        <sz val="8"/>
        <color auto="1"/>
        <name val="Arial"/>
        <family val="2"/>
        <charset val="238"/>
        <scheme val="none"/>
      </font>
    </dxf>
  </rfmt>
  <rfmt sheetId="26" sqref="GY37" start="0" length="0">
    <dxf>
      <font>
        <sz val="8"/>
        <color auto="1"/>
        <name val="Arial"/>
        <family val="2"/>
        <charset val="238"/>
        <scheme val="none"/>
      </font>
    </dxf>
  </rfmt>
  <rfmt sheetId="26" sqref="GZ37" start="0" length="0">
    <dxf>
      <font>
        <sz val="8"/>
        <color auto="1"/>
        <name val="Arial"/>
        <family val="2"/>
        <charset val="238"/>
        <scheme val="none"/>
      </font>
    </dxf>
  </rfmt>
  <rfmt sheetId="26" sqref="HA37" start="0" length="0">
    <dxf>
      <font>
        <sz val="8"/>
        <color auto="1"/>
        <name val="Arial"/>
        <family val="2"/>
        <charset val="238"/>
        <scheme val="none"/>
      </font>
    </dxf>
  </rfmt>
  <rfmt sheetId="26" sqref="HB37" start="0" length="0">
    <dxf>
      <font>
        <sz val="8"/>
        <color auto="1"/>
        <name val="Arial"/>
        <family val="2"/>
        <charset val="238"/>
        <scheme val="none"/>
      </font>
    </dxf>
  </rfmt>
  <rfmt sheetId="26" sqref="HC37" start="0" length="0">
    <dxf>
      <font>
        <sz val="8"/>
        <color auto="1"/>
        <name val="Arial"/>
        <family val="2"/>
        <charset val="238"/>
        <scheme val="none"/>
      </font>
    </dxf>
  </rfmt>
  <rfmt sheetId="26" sqref="HD37" start="0" length="0">
    <dxf>
      <font>
        <sz val="8"/>
        <color auto="1"/>
        <name val="Arial"/>
        <family val="2"/>
        <charset val="238"/>
        <scheme val="none"/>
      </font>
    </dxf>
  </rfmt>
  <rfmt sheetId="26" sqref="HE37" start="0" length="0">
    <dxf>
      <font>
        <sz val="8"/>
        <color auto="1"/>
        <name val="Arial"/>
        <family val="2"/>
        <charset val="238"/>
        <scheme val="none"/>
      </font>
    </dxf>
  </rfmt>
  <rfmt sheetId="26" sqref="HF37" start="0" length="0">
    <dxf>
      <font>
        <sz val="8"/>
        <color auto="1"/>
        <name val="Arial"/>
        <family val="2"/>
        <charset val="238"/>
        <scheme val="none"/>
      </font>
    </dxf>
  </rfmt>
  <rfmt sheetId="26" sqref="HG37" start="0" length="0">
    <dxf>
      <font>
        <sz val="8"/>
        <color auto="1"/>
        <name val="Arial"/>
        <family val="2"/>
        <charset val="238"/>
        <scheme val="none"/>
      </font>
    </dxf>
  </rfmt>
  <rfmt sheetId="26" sqref="HH37" start="0" length="0">
    <dxf>
      <font>
        <sz val="8"/>
        <color auto="1"/>
        <name val="Arial"/>
        <family val="2"/>
        <charset val="238"/>
        <scheme val="none"/>
      </font>
    </dxf>
  </rfmt>
  <rfmt sheetId="26" sqref="HI37" start="0" length="0">
    <dxf>
      <font>
        <sz val="8"/>
        <color auto="1"/>
        <name val="Arial"/>
        <family val="2"/>
        <charset val="238"/>
        <scheme val="none"/>
      </font>
    </dxf>
  </rfmt>
  <rfmt sheetId="26" sqref="HJ37" start="0" length="0">
    <dxf>
      <font>
        <sz val="8"/>
        <color auto="1"/>
        <name val="Arial"/>
        <family val="2"/>
        <charset val="238"/>
        <scheme val="none"/>
      </font>
    </dxf>
  </rfmt>
  <rfmt sheetId="26" sqref="HK37" start="0" length="0">
    <dxf>
      <font>
        <sz val="8"/>
        <color auto="1"/>
        <name val="Arial"/>
        <family val="2"/>
        <charset val="238"/>
        <scheme val="none"/>
      </font>
    </dxf>
  </rfmt>
  <rfmt sheetId="26" sqref="HL37" start="0" length="0">
    <dxf>
      <font>
        <sz val="8"/>
        <color auto="1"/>
        <name val="Arial"/>
        <family val="2"/>
        <charset val="238"/>
        <scheme val="none"/>
      </font>
    </dxf>
  </rfmt>
  <rfmt sheetId="26" sqref="HM37" start="0" length="0">
    <dxf>
      <font>
        <sz val="8"/>
        <color auto="1"/>
        <name val="Arial"/>
        <family val="2"/>
        <charset val="238"/>
        <scheme val="none"/>
      </font>
    </dxf>
  </rfmt>
  <rfmt sheetId="26" sqref="HN37" start="0" length="0">
    <dxf>
      <font>
        <sz val="8"/>
        <color auto="1"/>
        <name val="Arial"/>
        <family val="2"/>
        <charset val="238"/>
        <scheme val="none"/>
      </font>
    </dxf>
  </rfmt>
  <rfmt sheetId="26" sqref="HO37" start="0" length="0">
    <dxf>
      <font>
        <sz val="8"/>
        <color auto="1"/>
        <name val="Arial"/>
        <family val="2"/>
        <charset val="238"/>
        <scheme val="none"/>
      </font>
    </dxf>
  </rfmt>
  <rfmt sheetId="26" sqref="HP37" start="0" length="0">
    <dxf>
      <font>
        <sz val="8"/>
        <color auto="1"/>
        <name val="Arial"/>
        <family val="2"/>
        <charset val="238"/>
        <scheme val="none"/>
      </font>
    </dxf>
  </rfmt>
  <rfmt sheetId="26" sqref="HQ37" start="0" length="0">
    <dxf>
      <font>
        <sz val="8"/>
        <color auto="1"/>
        <name val="Arial"/>
        <family val="2"/>
        <charset val="238"/>
        <scheme val="none"/>
      </font>
    </dxf>
  </rfmt>
  <rfmt sheetId="26" sqref="HR37" start="0" length="0">
    <dxf>
      <font>
        <sz val="8"/>
        <color auto="1"/>
        <name val="Arial"/>
        <family val="2"/>
        <charset val="238"/>
        <scheme val="none"/>
      </font>
    </dxf>
  </rfmt>
  <rfmt sheetId="26" sqref="HS37" start="0" length="0">
    <dxf>
      <font>
        <sz val="8"/>
        <color auto="1"/>
        <name val="Arial"/>
        <family val="2"/>
        <charset val="238"/>
        <scheme val="none"/>
      </font>
    </dxf>
  </rfmt>
  <rfmt sheetId="26" sqref="HT37" start="0" length="0">
    <dxf>
      <font>
        <sz val="8"/>
        <color auto="1"/>
        <name val="Arial"/>
        <family val="2"/>
        <charset val="238"/>
        <scheme val="none"/>
      </font>
    </dxf>
  </rfmt>
  <rfmt sheetId="26" sqref="HU37" start="0" length="0">
    <dxf>
      <font>
        <sz val="8"/>
        <color auto="1"/>
        <name val="Arial"/>
        <family val="2"/>
        <charset val="238"/>
        <scheme val="none"/>
      </font>
    </dxf>
  </rfmt>
  <rfmt sheetId="26" sqref="HV37" start="0" length="0">
    <dxf>
      <font>
        <sz val="8"/>
        <color auto="1"/>
        <name val="Arial"/>
        <family val="2"/>
        <charset val="238"/>
        <scheme val="none"/>
      </font>
    </dxf>
  </rfmt>
  <rfmt sheetId="26" sqref="HW37" start="0" length="0">
    <dxf>
      <font>
        <sz val="8"/>
        <color auto="1"/>
        <name val="Arial"/>
        <family val="2"/>
        <charset val="238"/>
        <scheme val="none"/>
      </font>
    </dxf>
  </rfmt>
  <rfmt sheetId="26" sqref="HX37" start="0" length="0">
    <dxf>
      <font>
        <sz val="8"/>
        <color auto="1"/>
        <name val="Arial"/>
        <family val="2"/>
        <charset val="238"/>
        <scheme val="none"/>
      </font>
    </dxf>
  </rfmt>
  <rfmt sheetId="26" sqref="HY37" start="0" length="0">
    <dxf>
      <font>
        <sz val="8"/>
        <color auto="1"/>
        <name val="Arial"/>
        <family val="2"/>
        <charset val="238"/>
        <scheme val="none"/>
      </font>
    </dxf>
  </rfmt>
  <rfmt sheetId="26" sqref="HZ37" start="0" length="0">
    <dxf>
      <font>
        <sz val="8"/>
        <color auto="1"/>
        <name val="Arial"/>
        <family val="2"/>
        <charset val="238"/>
        <scheme val="none"/>
      </font>
    </dxf>
  </rfmt>
  <rfmt sheetId="26" sqref="IA37" start="0" length="0">
    <dxf>
      <font>
        <sz val="8"/>
        <color auto="1"/>
        <name val="Arial"/>
        <family val="2"/>
        <charset val="238"/>
        <scheme val="none"/>
      </font>
    </dxf>
  </rfmt>
  <rfmt sheetId="26" sqref="IB37" start="0" length="0">
    <dxf>
      <font>
        <sz val="8"/>
        <color auto="1"/>
        <name val="Arial"/>
        <family val="2"/>
        <charset val="238"/>
        <scheme val="none"/>
      </font>
    </dxf>
  </rfmt>
  <rfmt sheetId="26" sqref="IC37" start="0" length="0">
    <dxf>
      <font>
        <sz val="8"/>
        <color auto="1"/>
        <name val="Arial"/>
        <family val="2"/>
        <charset val="238"/>
        <scheme val="none"/>
      </font>
    </dxf>
  </rfmt>
  <rfmt sheetId="26" sqref="ID37" start="0" length="0">
    <dxf>
      <font>
        <sz val="8"/>
        <color auto="1"/>
        <name val="Arial"/>
        <family val="2"/>
        <charset val="238"/>
        <scheme val="none"/>
      </font>
    </dxf>
  </rfmt>
  <rfmt sheetId="26" sqref="IE37" start="0" length="0">
    <dxf>
      <font>
        <sz val="8"/>
        <color auto="1"/>
        <name val="Arial"/>
        <family val="2"/>
        <charset val="238"/>
        <scheme val="none"/>
      </font>
    </dxf>
  </rfmt>
  <rfmt sheetId="26" sqref="IF37" start="0" length="0">
    <dxf>
      <font>
        <sz val="8"/>
        <color auto="1"/>
        <name val="Arial"/>
        <family val="2"/>
        <charset val="238"/>
        <scheme val="none"/>
      </font>
    </dxf>
  </rfmt>
  <rfmt sheetId="26" sqref="IG37" start="0" length="0">
    <dxf>
      <font>
        <sz val="8"/>
        <color auto="1"/>
        <name val="Arial"/>
        <family val="2"/>
        <charset val="238"/>
        <scheme val="none"/>
      </font>
    </dxf>
  </rfmt>
  <rfmt sheetId="26" sqref="IH37" start="0" length="0">
    <dxf>
      <font>
        <sz val="8"/>
        <color auto="1"/>
        <name val="Arial"/>
        <family val="2"/>
        <charset val="238"/>
        <scheme val="none"/>
      </font>
    </dxf>
  </rfmt>
  <rfmt sheetId="26" sqref="II37" start="0" length="0">
    <dxf>
      <font>
        <sz val="8"/>
        <color auto="1"/>
        <name val="Arial"/>
        <family val="2"/>
        <charset val="238"/>
        <scheme val="none"/>
      </font>
    </dxf>
  </rfmt>
  <rfmt sheetId="26" sqref="IJ37" start="0" length="0">
    <dxf>
      <font>
        <sz val="8"/>
        <color auto="1"/>
        <name val="Arial"/>
        <family val="2"/>
        <charset val="238"/>
        <scheme val="none"/>
      </font>
    </dxf>
  </rfmt>
  <rfmt sheetId="26" sqref="IK37" start="0" length="0">
    <dxf>
      <font>
        <sz val="8"/>
        <color auto="1"/>
        <name val="Arial"/>
        <family val="2"/>
        <charset val="238"/>
        <scheme val="none"/>
      </font>
    </dxf>
  </rfmt>
  <rfmt sheetId="26" sqref="IL37" start="0" length="0">
    <dxf>
      <font>
        <sz val="8"/>
        <color auto="1"/>
        <name val="Arial"/>
        <family val="2"/>
        <charset val="238"/>
        <scheme val="none"/>
      </font>
    </dxf>
  </rfmt>
  <rfmt sheetId="26" sqref="IM37" start="0" length="0">
    <dxf>
      <font>
        <sz val="8"/>
        <color auto="1"/>
        <name val="Arial"/>
        <family val="2"/>
        <charset val="238"/>
        <scheme val="none"/>
      </font>
    </dxf>
  </rfmt>
  <rfmt sheetId="26" sqref="IN37" start="0" length="0">
    <dxf>
      <font>
        <sz val="8"/>
        <color auto="1"/>
        <name val="Arial"/>
        <family val="2"/>
        <charset val="238"/>
        <scheme val="none"/>
      </font>
    </dxf>
  </rfmt>
  <rfmt sheetId="26" sqref="IO37" start="0" length="0">
    <dxf>
      <font>
        <sz val="8"/>
        <color auto="1"/>
        <name val="Arial"/>
        <family val="2"/>
        <charset val="238"/>
        <scheme val="none"/>
      </font>
    </dxf>
  </rfmt>
  <rfmt sheetId="26" sqref="IP37" start="0" length="0">
    <dxf>
      <font>
        <sz val="8"/>
        <color auto="1"/>
        <name val="Arial"/>
        <family val="2"/>
        <charset val="238"/>
        <scheme val="none"/>
      </font>
    </dxf>
  </rfmt>
  <rfmt sheetId="26" sqref="IQ37" start="0" length="0">
    <dxf>
      <font>
        <sz val="8"/>
        <color auto="1"/>
        <name val="Arial"/>
        <family val="2"/>
        <charset val="238"/>
        <scheme val="none"/>
      </font>
    </dxf>
  </rfmt>
  <rfmt sheetId="26" sqref="IR37" start="0" length="0">
    <dxf>
      <font>
        <sz val="8"/>
        <color auto="1"/>
        <name val="Arial"/>
        <family val="2"/>
        <charset val="238"/>
        <scheme val="none"/>
      </font>
    </dxf>
  </rfmt>
  <rfmt sheetId="26" sqref="IS37" start="0" length="0">
    <dxf>
      <font>
        <sz val="8"/>
        <color auto="1"/>
        <name val="Arial"/>
        <family val="2"/>
        <charset val="238"/>
        <scheme val="none"/>
      </font>
    </dxf>
  </rfmt>
  <rfmt sheetId="26" sqref="IT37" start="0" length="0">
    <dxf>
      <font>
        <sz val="8"/>
        <color auto="1"/>
        <name val="Arial"/>
        <family val="2"/>
        <charset val="238"/>
        <scheme val="none"/>
      </font>
    </dxf>
  </rfmt>
  <rfmt sheetId="26" sqref="IU37" start="0" length="0">
    <dxf>
      <font>
        <sz val="8"/>
        <color auto="1"/>
        <name val="Arial"/>
        <family val="2"/>
        <charset val="238"/>
        <scheme val="none"/>
      </font>
    </dxf>
  </rfmt>
  <rfmt sheetId="26" sqref="IV37" start="0" length="0">
    <dxf>
      <font>
        <sz val="8"/>
        <color auto="1"/>
        <name val="Arial"/>
        <family val="2"/>
        <charset val="238"/>
        <scheme val="none"/>
      </font>
    </dxf>
  </rfmt>
  <rfmt sheetId="26" sqref="A37:XFD37" start="0" length="0">
    <dxf>
      <font>
        <sz val="8"/>
        <color auto="1"/>
        <name val="Arial"/>
        <family val="2"/>
        <charset val="238"/>
        <scheme val="none"/>
      </font>
    </dxf>
  </rfmt>
  <rfmt sheetId="26" sqref="A38" start="0" length="0">
    <dxf>
      <font>
        <sz val="8.25"/>
        <color indexed="8"/>
        <name val="Tahoma"/>
        <family val="2"/>
      </font>
      <fill>
        <patternFill patternType="solid">
          <bgColor indexed="9"/>
        </patternFill>
      </fill>
    </dxf>
  </rfmt>
  <rfmt sheetId="26" sqref="B38" start="0" length="0">
    <dxf/>
  </rfmt>
  <rfmt sheetId="26" sqref="C38" start="0" length="0">
    <dxf>
      <font>
        <sz val="8.25"/>
        <color indexed="8"/>
        <name val="Tahoma"/>
        <family val="2"/>
      </font>
      <fill>
        <patternFill patternType="solid">
          <bgColor indexed="9"/>
        </patternFill>
      </fill>
    </dxf>
  </rfmt>
  <rfmt sheetId="26" sqref="D38" start="0" length="0">
    <dxf/>
  </rfmt>
  <rfmt sheetId="26" sqref="E38" start="0" length="0">
    <dxf>
      <font>
        <sz val="8"/>
        <color indexed="8"/>
        <name val="Tahoma"/>
        <family val="2"/>
      </font>
      <alignment horizontal="left"/>
    </dxf>
  </rfmt>
  <rfmt sheetId="26" sqref="F38" start="0" length="0">
    <dxf>
      <font>
        <sz val="8"/>
        <family val="2"/>
      </font>
    </dxf>
  </rfmt>
  <rfmt sheetId="26" sqref="G38" start="0" length="0">
    <dxf>
      <font>
        <sz val="8"/>
        <family val="2"/>
      </font>
    </dxf>
  </rfmt>
  <rfmt sheetId="26" sqref="H38" start="0" length="0">
    <dxf>
      <font>
        <sz val="8"/>
        <family val="2"/>
      </font>
    </dxf>
  </rfmt>
  <rfmt sheetId="26" sqref="I38" start="0" length="0">
    <dxf>
      <font>
        <sz val="8"/>
        <color auto="1"/>
        <name val="Arial"/>
        <family val="2"/>
        <charset val="238"/>
        <scheme val="none"/>
      </font>
    </dxf>
  </rfmt>
  <rfmt sheetId="26" sqref="J38" start="0" length="0">
    <dxf>
      <font>
        <sz val="8"/>
        <color auto="1"/>
        <name val="Arial"/>
        <family val="2"/>
        <charset val="238"/>
        <scheme val="none"/>
      </font>
    </dxf>
  </rfmt>
  <rfmt sheetId="26" sqref="K38" start="0" length="0">
    <dxf>
      <font>
        <sz val="8"/>
        <color auto="1"/>
        <name val="Arial"/>
        <family val="2"/>
        <charset val="238"/>
        <scheme val="none"/>
      </font>
    </dxf>
  </rfmt>
  <rfmt sheetId="26" sqref="L38" start="0" length="0">
    <dxf>
      <font>
        <sz val="8"/>
        <color auto="1"/>
        <name val="Arial"/>
        <family val="2"/>
        <charset val="238"/>
        <scheme val="none"/>
      </font>
    </dxf>
  </rfmt>
  <rfmt sheetId="26" sqref="M38" start="0" length="0">
    <dxf>
      <font>
        <sz val="8"/>
        <color auto="1"/>
        <name val="Arial"/>
        <family val="2"/>
        <charset val="238"/>
        <scheme val="none"/>
      </font>
    </dxf>
  </rfmt>
  <rfmt sheetId="26" sqref="N38" start="0" length="0">
    <dxf>
      <font>
        <sz val="8"/>
        <color auto="1"/>
        <name val="Arial"/>
        <family val="2"/>
        <charset val="238"/>
        <scheme val="none"/>
      </font>
    </dxf>
  </rfmt>
  <rfmt sheetId="26" sqref="O38" start="0" length="0">
    <dxf>
      <font>
        <sz val="8"/>
        <color auto="1"/>
        <name val="Arial"/>
        <family val="2"/>
        <charset val="238"/>
        <scheme val="none"/>
      </font>
    </dxf>
  </rfmt>
  <rfmt sheetId="26" sqref="P38" start="0" length="0">
    <dxf>
      <font>
        <sz val="8"/>
        <color auto="1"/>
        <name val="Arial"/>
        <family val="2"/>
        <charset val="238"/>
        <scheme val="none"/>
      </font>
    </dxf>
  </rfmt>
  <rfmt sheetId="26" sqref="Q38" start="0" length="0">
    <dxf>
      <font>
        <sz val="8"/>
        <color auto="1"/>
        <name val="Arial"/>
        <family val="2"/>
        <charset val="238"/>
        <scheme val="none"/>
      </font>
    </dxf>
  </rfmt>
  <rfmt sheetId="26" sqref="R38" start="0" length="0">
    <dxf>
      <font>
        <sz val="8"/>
        <color auto="1"/>
        <name val="Arial"/>
        <family val="2"/>
        <charset val="238"/>
        <scheme val="none"/>
      </font>
    </dxf>
  </rfmt>
  <rfmt sheetId="26" sqref="S38" start="0" length="0">
    <dxf>
      <font>
        <sz val="8"/>
        <color auto="1"/>
        <name val="Arial"/>
        <family val="2"/>
        <charset val="238"/>
        <scheme val="none"/>
      </font>
    </dxf>
  </rfmt>
  <rfmt sheetId="26" sqref="T38" start="0" length="0">
    <dxf>
      <font>
        <sz val="8"/>
        <color auto="1"/>
        <name val="Arial"/>
        <family val="2"/>
        <charset val="238"/>
        <scheme val="none"/>
      </font>
    </dxf>
  </rfmt>
  <rfmt sheetId="26" sqref="U38" start="0" length="0">
    <dxf>
      <font>
        <sz val="8"/>
        <color auto="1"/>
        <name val="Arial"/>
        <family val="2"/>
        <charset val="238"/>
        <scheme val="none"/>
      </font>
    </dxf>
  </rfmt>
  <rfmt sheetId="26" sqref="V38" start="0" length="0">
    <dxf>
      <font>
        <sz val="8"/>
        <color auto="1"/>
        <name val="Arial"/>
        <family val="2"/>
        <charset val="238"/>
        <scheme val="none"/>
      </font>
    </dxf>
  </rfmt>
  <rfmt sheetId="26" sqref="W38" start="0" length="0">
    <dxf>
      <font>
        <sz val="8"/>
        <color auto="1"/>
        <name val="Arial"/>
        <family val="2"/>
        <charset val="238"/>
        <scheme val="none"/>
      </font>
    </dxf>
  </rfmt>
  <rfmt sheetId="26" sqref="X38" start="0" length="0">
    <dxf>
      <font>
        <sz val="8"/>
        <color auto="1"/>
        <name val="Arial"/>
        <family val="2"/>
        <charset val="238"/>
        <scheme val="none"/>
      </font>
    </dxf>
  </rfmt>
  <rfmt sheetId="26" sqref="Y38" start="0" length="0">
    <dxf>
      <font>
        <sz val="8"/>
        <color auto="1"/>
        <name val="Arial"/>
        <family val="2"/>
        <charset val="238"/>
        <scheme val="none"/>
      </font>
    </dxf>
  </rfmt>
  <rfmt sheetId="26" sqref="Z38" start="0" length="0">
    <dxf>
      <font>
        <sz val="8"/>
        <color auto="1"/>
        <name val="Arial"/>
        <family val="2"/>
        <charset val="238"/>
        <scheme val="none"/>
      </font>
    </dxf>
  </rfmt>
  <rfmt sheetId="26" sqref="AA38" start="0" length="0">
    <dxf>
      <font>
        <sz val="8"/>
        <color auto="1"/>
        <name val="Arial"/>
        <family val="2"/>
        <charset val="238"/>
        <scheme val="none"/>
      </font>
    </dxf>
  </rfmt>
  <rfmt sheetId="26" sqref="AB38" start="0" length="0">
    <dxf>
      <font>
        <sz val="8"/>
        <color auto="1"/>
        <name val="Arial"/>
        <family val="2"/>
        <charset val="238"/>
        <scheme val="none"/>
      </font>
    </dxf>
  </rfmt>
  <rfmt sheetId="26" sqref="AC38" start="0" length="0">
    <dxf>
      <font>
        <sz val="8"/>
        <color auto="1"/>
        <name val="Arial"/>
        <family val="2"/>
        <charset val="238"/>
        <scheme val="none"/>
      </font>
    </dxf>
  </rfmt>
  <rfmt sheetId="26" sqref="AD38" start="0" length="0">
    <dxf>
      <font>
        <sz val="8"/>
        <color auto="1"/>
        <name val="Arial"/>
        <family val="2"/>
        <charset val="238"/>
        <scheme val="none"/>
      </font>
    </dxf>
  </rfmt>
  <rfmt sheetId="26" sqref="AE38" start="0" length="0">
    <dxf>
      <font>
        <sz val="8"/>
        <color auto="1"/>
        <name val="Arial"/>
        <family val="2"/>
        <charset val="238"/>
        <scheme val="none"/>
      </font>
    </dxf>
  </rfmt>
  <rfmt sheetId="26" sqref="AF38" start="0" length="0">
    <dxf>
      <font>
        <sz val="8"/>
        <color auto="1"/>
        <name val="Arial"/>
        <family val="2"/>
        <charset val="238"/>
        <scheme val="none"/>
      </font>
    </dxf>
  </rfmt>
  <rfmt sheetId="26" sqref="AG38" start="0" length="0">
    <dxf>
      <font>
        <sz val="8"/>
        <color auto="1"/>
        <name val="Arial"/>
        <family val="2"/>
        <charset val="238"/>
        <scheme val="none"/>
      </font>
    </dxf>
  </rfmt>
  <rfmt sheetId="26" sqref="AH38" start="0" length="0">
    <dxf>
      <font>
        <sz val="8"/>
        <color auto="1"/>
        <name val="Arial"/>
        <family val="2"/>
        <charset val="238"/>
        <scheme val="none"/>
      </font>
    </dxf>
  </rfmt>
  <rfmt sheetId="26" sqref="AI38" start="0" length="0">
    <dxf>
      <font>
        <sz val="8"/>
        <color auto="1"/>
        <name val="Arial"/>
        <family val="2"/>
        <charset val="238"/>
        <scheme val="none"/>
      </font>
    </dxf>
  </rfmt>
  <rfmt sheetId="26" sqref="AJ38" start="0" length="0">
    <dxf>
      <font>
        <sz val="8"/>
        <color auto="1"/>
        <name val="Arial"/>
        <family val="2"/>
        <charset val="238"/>
        <scheme val="none"/>
      </font>
    </dxf>
  </rfmt>
  <rfmt sheetId="26" sqref="AK38" start="0" length="0">
    <dxf>
      <font>
        <sz val="8"/>
        <color auto="1"/>
        <name val="Arial"/>
        <family val="2"/>
        <charset val="238"/>
        <scheme val="none"/>
      </font>
    </dxf>
  </rfmt>
  <rfmt sheetId="26" sqref="AL38" start="0" length="0">
    <dxf>
      <font>
        <sz val="8"/>
        <color auto="1"/>
        <name val="Arial"/>
        <family val="2"/>
        <charset val="238"/>
        <scheme val="none"/>
      </font>
    </dxf>
  </rfmt>
  <rfmt sheetId="26" sqref="AM38" start="0" length="0">
    <dxf>
      <font>
        <sz val="8"/>
        <color auto="1"/>
        <name val="Arial"/>
        <family val="2"/>
        <charset val="238"/>
        <scheme val="none"/>
      </font>
    </dxf>
  </rfmt>
  <rfmt sheetId="26" sqref="AN38" start="0" length="0">
    <dxf>
      <font>
        <sz val="8"/>
        <color auto="1"/>
        <name val="Arial"/>
        <family val="2"/>
        <charset val="238"/>
        <scheme val="none"/>
      </font>
    </dxf>
  </rfmt>
  <rfmt sheetId="26" sqref="AO38" start="0" length="0">
    <dxf>
      <font>
        <sz val="8"/>
        <color auto="1"/>
        <name val="Arial"/>
        <family val="2"/>
        <charset val="238"/>
        <scheme val="none"/>
      </font>
    </dxf>
  </rfmt>
  <rfmt sheetId="26" sqref="AP38" start="0" length="0">
    <dxf>
      <font>
        <sz val="8"/>
        <color auto="1"/>
        <name val="Arial"/>
        <family val="2"/>
        <charset val="238"/>
        <scheme val="none"/>
      </font>
    </dxf>
  </rfmt>
  <rfmt sheetId="26" sqref="AQ38" start="0" length="0">
    <dxf>
      <font>
        <sz val="8"/>
        <color auto="1"/>
        <name val="Arial"/>
        <family val="2"/>
        <charset val="238"/>
        <scheme val="none"/>
      </font>
    </dxf>
  </rfmt>
  <rfmt sheetId="26" sqref="AR38" start="0" length="0">
    <dxf>
      <font>
        <sz val="8"/>
        <color auto="1"/>
        <name val="Arial"/>
        <family val="2"/>
        <charset val="238"/>
        <scheme val="none"/>
      </font>
    </dxf>
  </rfmt>
  <rfmt sheetId="26" sqref="AS38" start="0" length="0">
    <dxf>
      <font>
        <sz val="8"/>
        <color auto="1"/>
        <name val="Arial"/>
        <family val="2"/>
        <charset val="238"/>
        <scheme val="none"/>
      </font>
    </dxf>
  </rfmt>
  <rfmt sheetId="26" sqref="AT38" start="0" length="0">
    <dxf>
      <font>
        <sz val="8"/>
        <color auto="1"/>
        <name val="Arial"/>
        <family val="2"/>
        <charset val="238"/>
        <scheme val="none"/>
      </font>
    </dxf>
  </rfmt>
  <rfmt sheetId="26" sqref="AU38" start="0" length="0">
    <dxf>
      <font>
        <sz val="8"/>
        <color auto="1"/>
        <name val="Arial"/>
        <family val="2"/>
        <charset val="238"/>
        <scheme val="none"/>
      </font>
    </dxf>
  </rfmt>
  <rfmt sheetId="26" sqref="AV38" start="0" length="0">
    <dxf>
      <font>
        <sz val="8"/>
        <color auto="1"/>
        <name val="Arial"/>
        <family val="2"/>
        <charset val="238"/>
        <scheme val="none"/>
      </font>
    </dxf>
  </rfmt>
  <rfmt sheetId="26" sqref="AW38" start="0" length="0">
    <dxf>
      <font>
        <sz val="8"/>
        <color auto="1"/>
        <name val="Arial"/>
        <family val="2"/>
        <charset val="238"/>
        <scheme val="none"/>
      </font>
    </dxf>
  </rfmt>
  <rfmt sheetId="26" sqref="AX38" start="0" length="0">
    <dxf>
      <font>
        <sz val="8"/>
        <color auto="1"/>
        <name val="Arial"/>
        <family val="2"/>
        <charset val="238"/>
        <scheme val="none"/>
      </font>
    </dxf>
  </rfmt>
  <rfmt sheetId="26" sqref="AY38" start="0" length="0">
    <dxf>
      <font>
        <sz val="8"/>
        <color auto="1"/>
        <name val="Arial"/>
        <family val="2"/>
        <charset val="238"/>
        <scheme val="none"/>
      </font>
    </dxf>
  </rfmt>
  <rfmt sheetId="26" sqref="AZ38" start="0" length="0">
    <dxf>
      <font>
        <sz val="8"/>
        <color auto="1"/>
        <name val="Arial"/>
        <family val="2"/>
        <charset val="238"/>
        <scheme val="none"/>
      </font>
    </dxf>
  </rfmt>
  <rfmt sheetId="26" sqref="BA38" start="0" length="0">
    <dxf>
      <font>
        <sz val="8"/>
        <color auto="1"/>
        <name val="Arial"/>
        <family val="2"/>
        <charset val="238"/>
        <scheme val="none"/>
      </font>
    </dxf>
  </rfmt>
  <rfmt sheetId="26" sqref="BB38" start="0" length="0">
    <dxf>
      <font>
        <sz val="8"/>
        <color auto="1"/>
        <name val="Arial"/>
        <family val="2"/>
        <charset val="238"/>
        <scheme val="none"/>
      </font>
    </dxf>
  </rfmt>
  <rfmt sheetId="26" sqref="BC38" start="0" length="0">
    <dxf>
      <font>
        <sz val="8"/>
        <color auto="1"/>
        <name val="Arial"/>
        <family val="2"/>
        <charset val="238"/>
        <scheme val="none"/>
      </font>
    </dxf>
  </rfmt>
  <rfmt sheetId="26" sqref="BD38" start="0" length="0">
    <dxf>
      <font>
        <sz val="8"/>
        <color auto="1"/>
        <name val="Arial"/>
        <family val="2"/>
        <charset val="238"/>
        <scheme val="none"/>
      </font>
    </dxf>
  </rfmt>
  <rfmt sheetId="26" sqref="BE38" start="0" length="0">
    <dxf>
      <font>
        <sz val="8"/>
        <color auto="1"/>
        <name val="Arial"/>
        <family val="2"/>
        <charset val="238"/>
        <scheme val="none"/>
      </font>
    </dxf>
  </rfmt>
  <rfmt sheetId="26" sqref="BF38" start="0" length="0">
    <dxf>
      <font>
        <sz val="8"/>
        <color auto="1"/>
        <name val="Arial"/>
        <family val="2"/>
        <charset val="238"/>
        <scheme val="none"/>
      </font>
    </dxf>
  </rfmt>
  <rfmt sheetId="26" sqref="BG38" start="0" length="0">
    <dxf>
      <font>
        <sz val="8"/>
        <color auto="1"/>
        <name val="Arial"/>
        <family val="2"/>
        <charset val="238"/>
        <scheme val="none"/>
      </font>
    </dxf>
  </rfmt>
  <rfmt sheetId="26" sqref="BH38" start="0" length="0">
    <dxf>
      <font>
        <sz val="8"/>
        <color auto="1"/>
        <name val="Arial"/>
        <family val="2"/>
        <charset val="238"/>
        <scheme val="none"/>
      </font>
    </dxf>
  </rfmt>
  <rfmt sheetId="26" sqref="BI38" start="0" length="0">
    <dxf>
      <font>
        <sz val="8"/>
        <color auto="1"/>
        <name val="Arial"/>
        <family val="2"/>
        <charset val="238"/>
        <scheme val="none"/>
      </font>
    </dxf>
  </rfmt>
  <rfmt sheetId="26" sqref="BJ38" start="0" length="0">
    <dxf>
      <font>
        <sz val="8"/>
        <color auto="1"/>
        <name val="Arial"/>
        <family val="2"/>
        <charset val="238"/>
        <scheme val="none"/>
      </font>
    </dxf>
  </rfmt>
  <rfmt sheetId="26" sqref="BK38" start="0" length="0">
    <dxf>
      <font>
        <sz val="8"/>
        <color auto="1"/>
        <name val="Arial"/>
        <family val="2"/>
        <charset val="238"/>
        <scheme val="none"/>
      </font>
    </dxf>
  </rfmt>
  <rfmt sheetId="26" sqref="BL38" start="0" length="0">
    <dxf>
      <font>
        <sz val="8"/>
        <color auto="1"/>
        <name val="Arial"/>
        <family val="2"/>
        <charset val="238"/>
        <scheme val="none"/>
      </font>
    </dxf>
  </rfmt>
  <rfmt sheetId="26" sqref="BM38" start="0" length="0">
    <dxf>
      <font>
        <sz val="8"/>
        <color auto="1"/>
        <name val="Arial"/>
        <family val="2"/>
        <charset val="238"/>
        <scheme val="none"/>
      </font>
    </dxf>
  </rfmt>
  <rfmt sheetId="26" sqref="BN38" start="0" length="0">
    <dxf>
      <font>
        <sz val="8"/>
        <color auto="1"/>
        <name val="Arial"/>
        <family val="2"/>
        <charset val="238"/>
        <scheme val="none"/>
      </font>
    </dxf>
  </rfmt>
  <rfmt sheetId="26" sqref="BO38" start="0" length="0">
    <dxf>
      <font>
        <sz val="8"/>
        <color auto="1"/>
        <name val="Arial"/>
        <family val="2"/>
        <charset val="238"/>
        <scheme val="none"/>
      </font>
    </dxf>
  </rfmt>
  <rfmt sheetId="26" sqref="BP38" start="0" length="0">
    <dxf>
      <font>
        <sz val="8"/>
        <color auto="1"/>
        <name val="Arial"/>
        <family val="2"/>
        <charset val="238"/>
        <scheme val="none"/>
      </font>
    </dxf>
  </rfmt>
  <rfmt sheetId="26" sqref="BQ38" start="0" length="0">
    <dxf>
      <font>
        <sz val="8"/>
        <color auto="1"/>
        <name val="Arial"/>
        <family val="2"/>
        <charset val="238"/>
        <scheme val="none"/>
      </font>
    </dxf>
  </rfmt>
  <rfmt sheetId="26" sqref="BR38" start="0" length="0">
    <dxf>
      <font>
        <sz val="8"/>
        <color auto="1"/>
        <name val="Arial"/>
        <family val="2"/>
        <charset val="238"/>
        <scheme val="none"/>
      </font>
    </dxf>
  </rfmt>
  <rfmt sheetId="26" sqref="BS38" start="0" length="0">
    <dxf>
      <font>
        <sz val="8"/>
        <color auto="1"/>
        <name val="Arial"/>
        <family val="2"/>
        <charset val="238"/>
        <scheme val="none"/>
      </font>
    </dxf>
  </rfmt>
  <rfmt sheetId="26" sqref="BT38" start="0" length="0">
    <dxf>
      <font>
        <sz val="8"/>
        <color auto="1"/>
        <name val="Arial"/>
        <family val="2"/>
        <charset val="238"/>
        <scheme val="none"/>
      </font>
    </dxf>
  </rfmt>
  <rfmt sheetId="26" sqref="BU38" start="0" length="0">
    <dxf>
      <font>
        <sz val="8"/>
        <color auto="1"/>
        <name val="Arial"/>
        <family val="2"/>
        <charset val="238"/>
        <scheme val="none"/>
      </font>
    </dxf>
  </rfmt>
  <rfmt sheetId="26" sqref="BV38" start="0" length="0">
    <dxf>
      <font>
        <sz val="8"/>
        <color auto="1"/>
        <name val="Arial"/>
        <family val="2"/>
        <charset val="238"/>
        <scheme val="none"/>
      </font>
    </dxf>
  </rfmt>
  <rfmt sheetId="26" sqref="BW38" start="0" length="0">
    <dxf>
      <font>
        <sz val="8"/>
        <color auto="1"/>
        <name val="Arial"/>
        <family val="2"/>
        <charset val="238"/>
        <scheme val="none"/>
      </font>
    </dxf>
  </rfmt>
  <rfmt sheetId="26" sqref="BX38" start="0" length="0">
    <dxf>
      <font>
        <sz val="8"/>
        <color auto="1"/>
        <name val="Arial"/>
        <family val="2"/>
        <charset val="238"/>
        <scheme val="none"/>
      </font>
    </dxf>
  </rfmt>
  <rfmt sheetId="26" sqref="BY38" start="0" length="0">
    <dxf>
      <font>
        <sz val="8"/>
        <color auto="1"/>
        <name val="Arial"/>
        <family val="2"/>
        <charset val="238"/>
        <scheme val="none"/>
      </font>
    </dxf>
  </rfmt>
  <rfmt sheetId="26" sqref="BZ38" start="0" length="0">
    <dxf>
      <font>
        <sz val="8"/>
        <color auto="1"/>
        <name val="Arial"/>
        <family val="2"/>
        <charset val="238"/>
        <scheme val="none"/>
      </font>
    </dxf>
  </rfmt>
  <rfmt sheetId="26" sqref="CA38" start="0" length="0">
    <dxf>
      <font>
        <sz val="8"/>
        <color auto="1"/>
        <name val="Arial"/>
        <family val="2"/>
        <charset val="238"/>
        <scheme val="none"/>
      </font>
    </dxf>
  </rfmt>
  <rfmt sheetId="26" sqref="CB38" start="0" length="0">
    <dxf>
      <font>
        <sz val="8"/>
        <color auto="1"/>
        <name val="Arial"/>
        <family val="2"/>
        <charset val="238"/>
        <scheme val="none"/>
      </font>
    </dxf>
  </rfmt>
  <rfmt sheetId="26" sqref="CC38" start="0" length="0">
    <dxf>
      <font>
        <sz val="8"/>
        <color auto="1"/>
        <name val="Arial"/>
        <family val="2"/>
        <charset val="238"/>
        <scheme val="none"/>
      </font>
    </dxf>
  </rfmt>
  <rfmt sheetId="26" sqref="CD38" start="0" length="0">
    <dxf>
      <font>
        <sz val="8"/>
        <color auto="1"/>
        <name val="Arial"/>
        <family val="2"/>
        <charset val="238"/>
        <scheme val="none"/>
      </font>
    </dxf>
  </rfmt>
  <rfmt sheetId="26" sqref="CE38" start="0" length="0">
    <dxf>
      <font>
        <sz val="8"/>
        <color auto="1"/>
        <name val="Arial"/>
        <family val="2"/>
        <charset val="238"/>
        <scheme val="none"/>
      </font>
    </dxf>
  </rfmt>
  <rfmt sheetId="26" sqref="CF38" start="0" length="0">
    <dxf>
      <font>
        <sz val="8"/>
        <color auto="1"/>
        <name val="Arial"/>
        <family val="2"/>
        <charset val="238"/>
        <scheme val="none"/>
      </font>
    </dxf>
  </rfmt>
  <rfmt sheetId="26" sqref="CG38" start="0" length="0">
    <dxf>
      <font>
        <sz val="8"/>
        <color auto="1"/>
        <name val="Arial"/>
        <family val="2"/>
        <charset val="238"/>
        <scheme val="none"/>
      </font>
    </dxf>
  </rfmt>
  <rfmt sheetId="26" sqref="CH38" start="0" length="0">
    <dxf>
      <font>
        <sz val="8"/>
        <color auto="1"/>
        <name val="Arial"/>
        <family val="2"/>
        <charset val="238"/>
        <scheme val="none"/>
      </font>
    </dxf>
  </rfmt>
  <rfmt sheetId="26" sqref="CI38" start="0" length="0">
    <dxf>
      <font>
        <sz val="8"/>
        <color auto="1"/>
        <name val="Arial"/>
        <family val="2"/>
        <charset val="238"/>
        <scheme val="none"/>
      </font>
    </dxf>
  </rfmt>
  <rfmt sheetId="26" sqref="CJ38" start="0" length="0">
    <dxf>
      <font>
        <sz val="8"/>
        <color auto="1"/>
        <name val="Arial"/>
        <family val="2"/>
        <charset val="238"/>
        <scheme val="none"/>
      </font>
    </dxf>
  </rfmt>
  <rfmt sheetId="26" sqref="CK38" start="0" length="0">
    <dxf>
      <font>
        <sz val="8"/>
        <color auto="1"/>
        <name val="Arial"/>
        <family val="2"/>
        <charset val="238"/>
        <scheme val="none"/>
      </font>
    </dxf>
  </rfmt>
  <rfmt sheetId="26" sqref="CL38" start="0" length="0">
    <dxf>
      <font>
        <sz val="8"/>
        <color auto="1"/>
        <name val="Arial"/>
        <family val="2"/>
        <charset val="238"/>
        <scheme val="none"/>
      </font>
    </dxf>
  </rfmt>
  <rfmt sheetId="26" sqref="CM38" start="0" length="0">
    <dxf>
      <font>
        <sz val="8"/>
        <color auto="1"/>
        <name val="Arial"/>
        <family val="2"/>
        <charset val="238"/>
        <scheme val="none"/>
      </font>
    </dxf>
  </rfmt>
  <rfmt sheetId="26" sqref="CN38" start="0" length="0">
    <dxf>
      <font>
        <sz val="8"/>
        <color auto="1"/>
        <name val="Arial"/>
        <family val="2"/>
        <charset val="238"/>
        <scheme val="none"/>
      </font>
    </dxf>
  </rfmt>
  <rfmt sheetId="26" sqref="CO38" start="0" length="0">
    <dxf>
      <font>
        <sz val="8"/>
        <color auto="1"/>
        <name val="Arial"/>
        <family val="2"/>
        <charset val="238"/>
        <scheme val="none"/>
      </font>
    </dxf>
  </rfmt>
  <rfmt sheetId="26" sqref="CP38" start="0" length="0">
    <dxf>
      <font>
        <sz val="8"/>
        <color auto="1"/>
        <name val="Arial"/>
        <family val="2"/>
        <charset val="238"/>
        <scheme val="none"/>
      </font>
    </dxf>
  </rfmt>
  <rfmt sheetId="26" sqref="CQ38" start="0" length="0">
    <dxf>
      <font>
        <sz val="8"/>
        <color auto="1"/>
        <name val="Arial"/>
        <family val="2"/>
        <charset val="238"/>
        <scheme val="none"/>
      </font>
    </dxf>
  </rfmt>
  <rfmt sheetId="26" sqref="CR38" start="0" length="0">
    <dxf>
      <font>
        <sz val="8"/>
        <color auto="1"/>
        <name val="Arial"/>
        <family val="2"/>
        <charset val="238"/>
        <scheme val="none"/>
      </font>
    </dxf>
  </rfmt>
  <rfmt sheetId="26" sqref="CS38" start="0" length="0">
    <dxf>
      <font>
        <sz val="8"/>
        <color auto="1"/>
        <name val="Arial"/>
        <family val="2"/>
        <charset val="238"/>
        <scheme val="none"/>
      </font>
    </dxf>
  </rfmt>
  <rfmt sheetId="26" sqref="CT38" start="0" length="0">
    <dxf>
      <font>
        <sz val="8"/>
        <color auto="1"/>
        <name val="Arial"/>
        <family val="2"/>
        <charset val="238"/>
        <scheme val="none"/>
      </font>
    </dxf>
  </rfmt>
  <rfmt sheetId="26" sqref="CU38" start="0" length="0">
    <dxf>
      <font>
        <sz val="8"/>
        <color auto="1"/>
        <name val="Arial"/>
        <family val="2"/>
        <charset val="238"/>
        <scheme val="none"/>
      </font>
    </dxf>
  </rfmt>
  <rfmt sheetId="26" sqref="CV38" start="0" length="0">
    <dxf>
      <font>
        <sz val="8"/>
        <color auto="1"/>
        <name val="Arial"/>
        <family val="2"/>
        <charset val="238"/>
        <scheme val="none"/>
      </font>
    </dxf>
  </rfmt>
  <rfmt sheetId="26" sqref="CW38" start="0" length="0">
    <dxf>
      <font>
        <sz val="8"/>
        <color auto="1"/>
        <name val="Arial"/>
        <family val="2"/>
        <charset val="238"/>
        <scheme val="none"/>
      </font>
    </dxf>
  </rfmt>
  <rfmt sheetId="26" sqref="CX38" start="0" length="0">
    <dxf>
      <font>
        <sz val="8"/>
        <color auto="1"/>
        <name val="Arial"/>
        <family val="2"/>
        <charset val="238"/>
        <scheme val="none"/>
      </font>
    </dxf>
  </rfmt>
  <rfmt sheetId="26" sqref="CY38" start="0" length="0">
    <dxf>
      <font>
        <sz val="8"/>
        <color auto="1"/>
        <name val="Arial"/>
        <family val="2"/>
        <charset val="238"/>
        <scheme val="none"/>
      </font>
    </dxf>
  </rfmt>
  <rfmt sheetId="26" sqref="CZ38" start="0" length="0">
    <dxf>
      <font>
        <sz val="8"/>
        <color auto="1"/>
        <name val="Arial"/>
        <family val="2"/>
        <charset val="238"/>
        <scheme val="none"/>
      </font>
    </dxf>
  </rfmt>
  <rfmt sheetId="26" sqref="DA38" start="0" length="0">
    <dxf>
      <font>
        <sz val="8"/>
        <color auto="1"/>
        <name val="Arial"/>
        <family val="2"/>
        <charset val="238"/>
        <scheme val="none"/>
      </font>
    </dxf>
  </rfmt>
  <rfmt sheetId="26" sqref="DB38" start="0" length="0">
    <dxf>
      <font>
        <sz val="8"/>
        <color auto="1"/>
        <name val="Arial"/>
        <family val="2"/>
        <charset val="238"/>
        <scheme val="none"/>
      </font>
    </dxf>
  </rfmt>
  <rfmt sheetId="26" sqref="DC38" start="0" length="0">
    <dxf>
      <font>
        <sz val="8"/>
        <color auto="1"/>
        <name val="Arial"/>
        <family val="2"/>
        <charset val="238"/>
        <scheme val="none"/>
      </font>
    </dxf>
  </rfmt>
  <rfmt sheetId="26" sqref="DD38" start="0" length="0">
    <dxf>
      <font>
        <sz val="8"/>
        <color auto="1"/>
        <name val="Arial"/>
        <family val="2"/>
        <charset val="238"/>
        <scheme val="none"/>
      </font>
    </dxf>
  </rfmt>
  <rfmt sheetId="26" sqref="DE38" start="0" length="0">
    <dxf>
      <font>
        <sz val="8"/>
        <color auto="1"/>
        <name val="Arial"/>
        <family val="2"/>
        <charset val="238"/>
        <scheme val="none"/>
      </font>
    </dxf>
  </rfmt>
  <rfmt sheetId="26" sqref="DF38" start="0" length="0">
    <dxf>
      <font>
        <sz val="8"/>
        <color auto="1"/>
        <name val="Arial"/>
        <family val="2"/>
        <charset val="238"/>
        <scheme val="none"/>
      </font>
    </dxf>
  </rfmt>
  <rfmt sheetId="26" sqref="DG38" start="0" length="0">
    <dxf>
      <font>
        <sz val="8"/>
        <color auto="1"/>
        <name val="Arial"/>
        <family val="2"/>
        <charset val="238"/>
        <scheme val="none"/>
      </font>
    </dxf>
  </rfmt>
  <rfmt sheetId="26" sqref="DH38" start="0" length="0">
    <dxf>
      <font>
        <sz val="8"/>
        <color auto="1"/>
        <name val="Arial"/>
        <family val="2"/>
        <charset val="238"/>
        <scheme val="none"/>
      </font>
    </dxf>
  </rfmt>
  <rfmt sheetId="26" sqref="DI38" start="0" length="0">
    <dxf>
      <font>
        <sz val="8"/>
        <color auto="1"/>
        <name val="Arial"/>
        <family val="2"/>
        <charset val="238"/>
        <scheme val="none"/>
      </font>
    </dxf>
  </rfmt>
  <rfmt sheetId="26" sqref="DJ38" start="0" length="0">
    <dxf>
      <font>
        <sz val="8"/>
        <color auto="1"/>
        <name val="Arial"/>
        <family val="2"/>
        <charset val="238"/>
        <scheme val="none"/>
      </font>
    </dxf>
  </rfmt>
  <rfmt sheetId="26" sqref="DK38" start="0" length="0">
    <dxf>
      <font>
        <sz val="8"/>
        <color auto="1"/>
        <name val="Arial"/>
        <family val="2"/>
        <charset val="238"/>
        <scheme val="none"/>
      </font>
    </dxf>
  </rfmt>
  <rfmt sheetId="26" sqref="DL38" start="0" length="0">
    <dxf>
      <font>
        <sz val="8"/>
        <color auto="1"/>
        <name val="Arial"/>
        <family val="2"/>
        <charset val="238"/>
        <scheme val="none"/>
      </font>
    </dxf>
  </rfmt>
  <rfmt sheetId="26" sqref="DM38" start="0" length="0">
    <dxf>
      <font>
        <sz val="8"/>
        <color auto="1"/>
        <name val="Arial"/>
        <family val="2"/>
        <charset val="238"/>
        <scheme val="none"/>
      </font>
    </dxf>
  </rfmt>
  <rfmt sheetId="26" sqref="DN38" start="0" length="0">
    <dxf>
      <font>
        <sz val="8"/>
        <color auto="1"/>
        <name val="Arial"/>
        <family val="2"/>
        <charset val="238"/>
        <scheme val="none"/>
      </font>
    </dxf>
  </rfmt>
  <rfmt sheetId="26" sqref="DO38" start="0" length="0">
    <dxf>
      <font>
        <sz val="8"/>
        <color auto="1"/>
        <name val="Arial"/>
        <family val="2"/>
        <charset val="238"/>
        <scheme val="none"/>
      </font>
    </dxf>
  </rfmt>
  <rfmt sheetId="26" sqref="DP38" start="0" length="0">
    <dxf>
      <font>
        <sz val="8"/>
        <color auto="1"/>
        <name val="Arial"/>
        <family val="2"/>
        <charset val="238"/>
        <scheme val="none"/>
      </font>
    </dxf>
  </rfmt>
  <rfmt sheetId="26" sqref="DQ38" start="0" length="0">
    <dxf>
      <font>
        <sz val="8"/>
        <color auto="1"/>
        <name val="Arial"/>
        <family val="2"/>
        <charset val="238"/>
        <scheme val="none"/>
      </font>
    </dxf>
  </rfmt>
  <rfmt sheetId="26" sqref="DR38" start="0" length="0">
    <dxf>
      <font>
        <sz val="8"/>
        <color auto="1"/>
        <name val="Arial"/>
        <family val="2"/>
        <charset val="238"/>
        <scheme val="none"/>
      </font>
    </dxf>
  </rfmt>
  <rfmt sheetId="26" sqref="DS38" start="0" length="0">
    <dxf>
      <font>
        <sz val="8"/>
        <color auto="1"/>
        <name val="Arial"/>
        <family val="2"/>
        <charset val="238"/>
        <scheme val="none"/>
      </font>
    </dxf>
  </rfmt>
  <rfmt sheetId="26" sqref="DT38" start="0" length="0">
    <dxf>
      <font>
        <sz val="8"/>
        <color auto="1"/>
        <name val="Arial"/>
        <family val="2"/>
        <charset val="238"/>
        <scheme val="none"/>
      </font>
    </dxf>
  </rfmt>
  <rfmt sheetId="26" sqref="DU38" start="0" length="0">
    <dxf>
      <font>
        <sz val="8"/>
        <color auto="1"/>
        <name val="Arial"/>
        <family val="2"/>
        <charset val="238"/>
        <scheme val="none"/>
      </font>
    </dxf>
  </rfmt>
  <rfmt sheetId="26" sqref="DV38" start="0" length="0">
    <dxf>
      <font>
        <sz val="8"/>
        <color auto="1"/>
        <name val="Arial"/>
        <family val="2"/>
        <charset val="238"/>
        <scheme val="none"/>
      </font>
    </dxf>
  </rfmt>
  <rfmt sheetId="26" sqref="DW38" start="0" length="0">
    <dxf>
      <font>
        <sz val="8"/>
        <color auto="1"/>
        <name val="Arial"/>
        <family val="2"/>
        <charset val="238"/>
        <scheme val="none"/>
      </font>
    </dxf>
  </rfmt>
  <rfmt sheetId="26" sqref="DX38" start="0" length="0">
    <dxf>
      <font>
        <sz val="8"/>
        <color auto="1"/>
        <name val="Arial"/>
        <family val="2"/>
        <charset val="238"/>
        <scheme val="none"/>
      </font>
    </dxf>
  </rfmt>
  <rfmt sheetId="26" sqref="DY38" start="0" length="0">
    <dxf>
      <font>
        <sz val="8"/>
        <color auto="1"/>
        <name val="Arial"/>
        <family val="2"/>
        <charset val="238"/>
        <scheme val="none"/>
      </font>
    </dxf>
  </rfmt>
  <rfmt sheetId="26" sqref="DZ38" start="0" length="0">
    <dxf>
      <font>
        <sz val="8"/>
        <color auto="1"/>
        <name val="Arial"/>
        <family val="2"/>
        <charset val="238"/>
        <scheme val="none"/>
      </font>
    </dxf>
  </rfmt>
  <rfmt sheetId="26" sqref="EA38" start="0" length="0">
    <dxf>
      <font>
        <sz val="8"/>
        <color auto="1"/>
        <name val="Arial"/>
        <family val="2"/>
        <charset val="238"/>
        <scheme val="none"/>
      </font>
    </dxf>
  </rfmt>
  <rfmt sheetId="26" sqref="EB38" start="0" length="0">
    <dxf>
      <font>
        <sz val="8"/>
        <color auto="1"/>
        <name val="Arial"/>
        <family val="2"/>
        <charset val="238"/>
        <scheme val="none"/>
      </font>
    </dxf>
  </rfmt>
  <rfmt sheetId="26" sqref="EC38" start="0" length="0">
    <dxf>
      <font>
        <sz val="8"/>
        <color auto="1"/>
        <name val="Arial"/>
        <family val="2"/>
        <charset val="238"/>
        <scheme val="none"/>
      </font>
    </dxf>
  </rfmt>
  <rfmt sheetId="26" sqref="ED38" start="0" length="0">
    <dxf>
      <font>
        <sz val="8"/>
        <color auto="1"/>
        <name val="Arial"/>
        <family val="2"/>
        <charset val="238"/>
        <scheme val="none"/>
      </font>
    </dxf>
  </rfmt>
  <rfmt sheetId="26" sqref="EE38" start="0" length="0">
    <dxf>
      <font>
        <sz val="8"/>
        <color auto="1"/>
        <name val="Arial"/>
        <family val="2"/>
        <charset val="238"/>
        <scheme val="none"/>
      </font>
    </dxf>
  </rfmt>
  <rfmt sheetId="26" sqref="EF38" start="0" length="0">
    <dxf>
      <font>
        <sz val="8"/>
        <color auto="1"/>
        <name val="Arial"/>
        <family val="2"/>
        <charset val="238"/>
        <scheme val="none"/>
      </font>
    </dxf>
  </rfmt>
  <rfmt sheetId="26" sqref="EG38" start="0" length="0">
    <dxf>
      <font>
        <sz val="8"/>
        <color auto="1"/>
        <name val="Arial"/>
        <family val="2"/>
        <charset val="238"/>
        <scheme val="none"/>
      </font>
    </dxf>
  </rfmt>
  <rfmt sheetId="26" sqref="EH38" start="0" length="0">
    <dxf>
      <font>
        <sz val="8"/>
        <color auto="1"/>
        <name val="Arial"/>
        <family val="2"/>
        <charset val="238"/>
        <scheme val="none"/>
      </font>
    </dxf>
  </rfmt>
  <rfmt sheetId="26" sqref="EI38" start="0" length="0">
    <dxf>
      <font>
        <sz val="8"/>
        <color auto="1"/>
        <name val="Arial"/>
        <family val="2"/>
        <charset val="238"/>
        <scheme val="none"/>
      </font>
    </dxf>
  </rfmt>
  <rfmt sheetId="26" sqref="EJ38" start="0" length="0">
    <dxf>
      <font>
        <sz val="8"/>
        <color auto="1"/>
        <name val="Arial"/>
        <family val="2"/>
        <charset val="238"/>
        <scheme val="none"/>
      </font>
    </dxf>
  </rfmt>
  <rfmt sheetId="26" sqref="EK38" start="0" length="0">
    <dxf>
      <font>
        <sz val="8"/>
        <color auto="1"/>
        <name val="Arial"/>
        <family val="2"/>
        <charset val="238"/>
        <scheme val="none"/>
      </font>
    </dxf>
  </rfmt>
  <rfmt sheetId="26" sqref="EL38" start="0" length="0">
    <dxf>
      <font>
        <sz val="8"/>
        <color auto="1"/>
        <name val="Arial"/>
        <family val="2"/>
        <charset val="238"/>
        <scheme val="none"/>
      </font>
    </dxf>
  </rfmt>
  <rfmt sheetId="26" sqref="EM38" start="0" length="0">
    <dxf>
      <font>
        <sz val="8"/>
        <color auto="1"/>
        <name val="Arial"/>
        <family val="2"/>
        <charset val="238"/>
        <scheme val="none"/>
      </font>
    </dxf>
  </rfmt>
  <rfmt sheetId="26" sqref="EN38" start="0" length="0">
    <dxf>
      <font>
        <sz val="8"/>
        <color auto="1"/>
        <name val="Arial"/>
        <family val="2"/>
        <charset val="238"/>
        <scheme val="none"/>
      </font>
    </dxf>
  </rfmt>
  <rfmt sheetId="26" sqref="EO38" start="0" length="0">
    <dxf>
      <font>
        <sz val="8"/>
        <color auto="1"/>
        <name val="Arial"/>
        <family val="2"/>
        <charset val="238"/>
        <scheme val="none"/>
      </font>
    </dxf>
  </rfmt>
  <rfmt sheetId="26" sqref="EP38" start="0" length="0">
    <dxf>
      <font>
        <sz val="8"/>
        <color auto="1"/>
        <name val="Arial"/>
        <family val="2"/>
        <charset val="238"/>
        <scheme val="none"/>
      </font>
    </dxf>
  </rfmt>
  <rfmt sheetId="26" sqref="EQ38" start="0" length="0">
    <dxf>
      <font>
        <sz val="8"/>
        <color auto="1"/>
        <name val="Arial"/>
        <family val="2"/>
        <charset val="238"/>
        <scheme val="none"/>
      </font>
    </dxf>
  </rfmt>
  <rfmt sheetId="26" sqref="ER38" start="0" length="0">
    <dxf>
      <font>
        <sz val="8"/>
        <color auto="1"/>
        <name val="Arial"/>
        <family val="2"/>
        <charset val="238"/>
        <scheme val="none"/>
      </font>
    </dxf>
  </rfmt>
  <rfmt sheetId="26" sqref="ES38" start="0" length="0">
    <dxf>
      <font>
        <sz val="8"/>
        <color auto="1"/>
        <name val="Arial"/>
        <family val="2"/>
        <charset val="238"/>
        <scheme val="none"/>
      </font>
    </dxf>
  </rfmt>
  <rfmt sheetId="26" sqref="ET38" start="0" length="0">
    <dxf>
      <font>
        <sz val="8"/>
        <color auto="1"/>
        <name val="Arial"/>
        <family val="2"/>
        <charset val="238"/>
        <scheme val="none"/>
      </font>
    </dxf>
  </rfmt>
  <rfmt sheetId="26" sqref="EU38" start="0" length="0">
    <dxf>
      <font>
        <sz val="8"/>
        <color auto="1"/>
        <name val="Arial"/>
        <family val="2"/>
        <charset val="238"/>
        <scheme val="none"/>
      </font>
    </dxf>
  </rfmt>
  <rfmt sheetId="26" sqref="EV38" start="0" length="0">
    <dxf>
      <font>
        <sz val="8"/>
        <color auto="1"/>
        <name val="Arial"/>
        <family val="2"/>
        <charset val="238"/>
        <scheme val="none"/>
      </font>
    </dxf>
  </rfmt>
  <rfmt sheetId="26" sqref="EW38" start="0" length="0">
    <dxf>
      <font>
        <sz val="8"/>
        <color auto="1"/>
        <name val="Arial"/>
        <family val="2"/>
        <charset val="238"/>
        <scheme val="none"/>
      </font>
    </dxf>
  </rfmt>
  <rfmt sheetId="26" sqref="EX38" start="0" length="0">
    <dxf>
      <font>
        <sz val="8"/>
        <color auto="1"/>
        <name val="Arial"/>
        <family val="2"/>
        <charset val="238"/>
        <scheme val="none"/>
      </font>
    </dxf>
  </rfmt>
  <rfmt sheetId="26" sqref="EY38" start="0" length="0">
    <dxf>
      <font>
        <sz val="8"/>
        <color auto="1"/>
        <name val="Arial"/>
        <family val="2"/>
        <charset val="238"/>
        <scheme val="none"/>
      </font>
    </dxf>
  </rfmt>
  <rfmt sheetId="26" sqref="EZ38" start="0" length="0">
    <dxf>
      <font>
        <sz val="8"/>
        <color auto="1"/>
        <name val="Arial"/>
        <family val="2"/>
        <charset val="238"/>
        <scheme val="none"/>
      </font>
    </dxf>
  </rfmt>
  <rfmt sheetId="26" sqref="FA38" start="0" length="0">
    <dxf>
      <font>
        <sz val="8"/>
        <color auto="1"/>
        <name val="Arial"/>
        <family val="2"/>
        <charset val="238"/>
        <scheme val="none"/>
      </font>
    </dxf>
  </rfmt>
  <rfmt sheetId="26" sqref="FB38" start="0" length="0">
    <dxf>
      <font>
        <sz val="8"/>
        <color auto="1"/>
        <name val="Arial"/>
        <family val="2"/>
        <charset val="238"/>
        <scheme val="none"/>
      </font>
    </dxf>
  </rfmt>
  <rfmt sheetId="26" sqref="FC38" start="0" length="0">
    <dxf>
      <font>
        <sz val="8"/>
        <color auto="1"/>
        <name val="Arial"/>
        <family val="2"/>
        <charset val="238"/>
        <scheme val="none"/>
      </font>
    </dxf>
  </rfmt>
  <rfmt sheetId="26" sqref="FD38" start="0" length="0">
    <dxf>
      <font>
        <sz val="8"/>
        <color auto="1"/>
        <name val="Arial"/>
        <family val="2"/>
        <charset val="238"/>
        <scheme val="none"/>
      </font>
    </dxf>
  </rfmt>
  <rfmt sheetId="26" sqref="FE38" start="0" length="0">
    <dxf>
      <font>
        <sz val="8"/>
        <color auto="1"/>
        <name val="Arial"/>
        <family val="2"/>
        <charset val="238"/>
        <scheme val="none"/>
      </font>
    </dxf>
  </rfmt>
  <rfmt sheetId="26" sqref="FF38" start="0" length="0">
    <dxf>
      <font>
        <sz val="8"/>
        <color auto="1"/>
        <name val="Arial"/>
        <family val="2"/>
        <charset val="238"/>
        <scheme val="none"/>
      </font>
    </dxf>
  </rfmt>
  <rfmt sheetId="26" sqref="FG38" start="0" length="0">
    <dxf>
      <font>
        <sz val="8"/>
        <color auto="1"/>
        <name val="Arial"/>
        <family val="2"/>
        <charset val="238"/>
        <scheme val="none"/>
      </font>
    </dxf>
  </rfmt>
  <rfmt sheetId="26" sqref="FH38" start="0" length="0">
    <dxf>
      <font>
        <sz val="8"/>
        <color auto="1"/>
        <name val="Arial"/>
        <family val="2"/>
        <charset val="238"/>
        <scheme val="none"/>
      </font>
    </dxf>
  </rfmt>
  <rfmt sheetId="26" sqref="FI38" start="0" length="0">
    <dxf>
      <font>
        <sz val="8"/>
        <color auto="1"/>
        <name val="Arial"/>
        <family val="2"/>
        <charset val="238"/>
        <scheme val="none"/>
      </font>
    </dxf>
  </rfmt>
  <rfmt sheetId="26" sqref="FJ38" start="0" length="0">
    <dxf>
      <font>
        <sz val="8"/>
        <color auto="1"/>
        <name val="Arial"/>
        <family val="2"/>
        <charset val="238"/>
        <scheme val="none"/>
      </font>
    </dxf>
  </rfmt>
  <rfmt sheetId="26" sqref="FK38" start="0" length="0">
    <dxf>
      <font>
        <sz val="8"/>
        <color auto="1"/>
        <name val="Arial"/>
        <family val="2"/>
        <charset val="238"/>
        <scheme val="none"/>
      </font>
    </dxf>
  </rfmt>
  <rfmt sheetId="26" sqref="FL38" start="0" length="0">
    <dxf>
      <font>
        <sz val="8"/>
        <color auto="1"/>
        <name val="Arial"/>
        <family val="2"/>
        <charset val="238"/>
        <scheme val="none"/>
      </font>
    </dxf>
  </rfmt>
  <rfmt sheetId="26" sqref="FM38" start="0" length="0">
    <dxf>
      <font>
        <sz val="8"/>
        <color auto="1"/>
        <name val="Arial"/>
        <family val="2"/>
        <charset val="238"/>
        <scheme val="none"/>
      </font>
    </dxf>
  </rfmt>
  <rfmt sheetId="26" sqref="FN38" start="0" length="0">
    <dxf>
      <font>
        <sz val="8"/>
        <color auto="1"/>
        <name val="Arial"/>
        <family val="2"/>
        <charset val="238"/>
        <scheme val="none"/>
      </font>
    </dxf>
  </rfmt>
  <rfmt sheetId="26" sqref="FO38" start="0" length="0">
    <dxf>
      <font>
        <sz val="8"/>
        <color auto="1"/>
        <name val="Arial"/>
        <family val="2"/>
        <charset val="238"/>
        <scheme val="none"/>
      </font>
    </dxf>
  </rfmt>
  <rfmt sheetId="26" sqref="FP38" start="0" length="0">
    <dxf>
      <font>
        <sz val="8"/>
        <color auto="1"/>
        <name val="Arial"/>
        <family val="2"/>
        <charset val="238"/>
        <scheme val="none"/>
      </font>
    </dxf>
  </rfmt>
  <rfmt sheetId="26" sqref="FQ38" start="0" length="0">
    <dxf>
      <font>
        <sz val="8"/>
        <color auto="1"/>
        <name val="Arial"/>
        <family val="2"/>
        <charset val="238"/>
        <scheme val="none"/>
      </font>
    </dxf>
  </rfmt>
  <rfmt sheetId="26" sqref="FR38" start="0" length="0">
    <dxf>
      <font>
        <sz val="8"/>
        <color auto="1"/>
        <name val="Arial"/>
        <family val="2"/>
        <charset val="238"/>
        <scheme val="none"/>
      </font>
    </dxf>
  </rfmt>
  <rfmt sheetId="26" sqref="FS38" start="0" length="0">
    <dxf>
      <font>
        <sz val="8"/>
        <color auto="1"/>
        <name val="Arial"/>
        <family val="2"/>
        <charset val="238"/>
        <scheme val="none"/>
      </font>
    </dxf>
  </rfmt>
  <rfmt sheetId="26" sqref="FT38" start="0" length="0">
    <dxf>
      <font>
        <sz val="8"/>
        <color auto="1"/>
        <name val="Arial"/>
        <family val="2"/>
        <charset val="238"/>
        <scheme val="none"/>
      </font>
    </dxf>
  </rfmt>
  <rfmt sheetId="26" sqref="FU38" start="0" length="0">
    <dxf>
      <font>
        <sz val="8"/>
        <color auto="1"/>
        <name val="Arial"/>
        <family val="2"/>
        <charset val="238"/>
        <scheme val="none"/>
      </font>
    </dxf>
  </rfmt>
  <rfmt sheetId="26" sqref="FV38" start="0" length="0">
    <dxf>
      <font>
        <sz val="8"/>
        <color auto="1"/>
        <name val="Arial"/>
        <family val="2"/>
        <charset val="238"/>
        <scheme val="none"/>
      </font>
    </dxf>
  </rfmt>
  <rfmt sheetId="26" sqref="FW38" start="0" length="0">
    <dxf>
      <font>
        <sz val="8"/>
        <color auto="1"/>
        <name val="Arial"/>
        <family val="2"/>
        <charset val="238"/>
        <scheme val="none"/>
      </font>
    </dxf>
  </rfmt>
  <rfmt sheetId="26" sqref="FX38" start="0" length="0">
    <dxf>
      <font>
        <sz val="8"/>
        <color auto="1"/>
        <name val="Arial"/>
        <family val="2"/>
        <charset val="238"/>
        <scheme val="none"/>
      </font>
    </dxf>
  </rfmt>
  <rfmt sheetId="26" sqref="FY38" start="0" length="0">
    <dxf>
      <font>
        <sz val="8"/>
        <color auto="1"/>
        <name val="Arial"/>
        <family val="2"/>
        <charset val="238"/>
        <scheme val="none"/>
      </font>
    </dxf>
  </rfmt>
  <rfmt sheetId="26" sqref="FZ38" start="0" length="0">
    <dxf>
      <font>
        <sz val="8"/>
        <color auto="1"/>
        <name val="Arial"/>
        <family val="2"/>
        <charset val="238"/>
        <scheme val="none"/>
      </font>
    </dxf>
  </rfmt>
  <rfmt sheetId="26" sqref="GA38" start="0" length="0">
    <dxf>
      <font>
        <sz val="8"/>
        <color auto="1"/>
        <name val="Arial"/>
        <family val="2"/>
        <charset val="238"/>
        <scheme val="none"/>
      </font>
    </dxf>
  </rfmt>
  <rfmt sheetId="26" sqref="GB38" start="0" length="0">
    <dxf>
      <font>
        <sz val="8"/>
        <color auto="1"/>
        <name val="Arial"/>
        <family val="2"/>
        <charset val="238"/>
        <scheme val="none"/>
      </font>
    </dxf>
  </rfmt>
  <rfmt sheetId="26" sqref="GC38" start="0" length="0">
    <dxf>
      <font>
        <sz val="8"/>
        <color auto="1"/>
        <name val="Arial"/>
        <family val="2"/>
        <charset val="238"/>
        <scheme val="none"/>
      </font>
    </dxf>
  </rfmt>
  <rfmt sheetId="26" sqref="GD38" start="0" length="0">
    <dxf>
      <font>
        <sz val="8"/>
        <color auto="1"/>
        <name val="Arial"/>
        <family val="2"/>
        <charset val="238"/>
        <scheme val="none"/>
      </font>
    </dxf>
  </rfmt>
  <rfmt sheetId="26" sqref="GE38" start="0" length="0">
    <dxf>
      <font>
        <sz val="8"/>
        <color auto="1"/>
        <name val="Arial"/>
        <family val="2"/>
        <charset val="238"/>
        <scheme val="none"/>
      </font>
    </dxf>
  </rfmt>
  <rfmt sheetId="26" sqref="GF38" start="0" length="0">
    <dxf>
      <font>
        <sz val="8"/>
        <color auto="1"/>
        <name val="Arial"/>
        <family val="2"/>
        <charset val="238"/>
        <scheme val="none"/>
      </font>
    </dxf>
  </rfmt>
  <rfmt sheetId="26" sqref="GG38" start="0" length="0">
    <dxf>
      <font>
        <sz val="8"/>
        <color auto="1"/>
        <name val="Arial"/>
        <family val="2"/>
        <charset val="238"/>
        <scheme val="none"/>
      </font>
    </dxf>
  </rfmt>
  <rfmt sheetId="26" sqref="GH38" start="0" length="0">
    <dxf>
      <font>
        <sz val="8"/>
        <color auto="1"/>
        <name val="Arial"/>
        <family val="2"/>
        <charset val="238"/>
        <scheme val="none"/>
      </font>
    </dxf>
  </rfmt>
  <rfmt sheetId="26" sqref="GI38" start="0" length="0">
    <dxf>
      <font>
        <sz val="8"/>
        <color auto="1"/>
        <name val="Arial"/>
        <family val="2"/>
        <charset val="238"/>
        <scheme val="none"/>
      </font>
    </dxf>
  </rfmt>
  <rfmt sheetId="26" sqref="GJ38" start="0" length="0">
    <dxf>
      <font>
        <sz val="8"/>
        <color auto="1"/>
        <name val="Arial"/>
        <family val="2"/>
        <charset val="238"/>
        <scheme val="none"/>
      </font>
    </dxf>
  </rfmt>
  <rfmt sheetId="26" sqref="GK38" start="0" length="0">
    <dxf>
      <font>
        <sz val="8"/>
        <color auto="1"/>
        <name val="Arial"/>
        <family val="2"/>
        <charset val="238"/>
        <scheme val="none"/>
      </font>
    </dxf>
  </rfmt>
  <rfmt sheetId="26" sqref="GL38" start="0" length="0">
    <dxf>
      <font>
        <sz val="8"/>
        <color auto="1"/>
        <name val="Arial"/>
        <family val="2"/>
        <charset val="238"/>
        <scheme val="none"/>
      </font>
    </dxf>
  </rfmt>
  <rfmt sheetId="26" sqref="GM38" start="0" length="0">
    <dxf>
      <font>
        <sz val="8"/>
        <color auto="1"/>
        <name val="Arial"/>
        <family val="2"/>
        <charset val="238"/>
        <scheme val="none"/>
      </font>
    </dxf>
  </rfmt>
  <rfmt sheetId="26" sqref="GN38" start="0" length="0">
    <dxf>
      <font>
        <sz val="8"/>
        <color auto="1"/>
        <name val="Arial"/>
        <family val="2"/>
        <charset val="238"/>
        <scheme val="none"/>
      </font>
    </dxf>
  </rfmt>
  <rfmt sheetId="26" sqref="GO38" start="0" length="0">
    <dxf>
      <font>
        <sz val="8"/>
        <color auto="1"/>
        <name val="Arial"/>
        <family val="2"/>
        <charset val="238"/>
        <scheme val="none"/>
      </font>
    </dxf>
  </rfmt>
  <rfmt sheetId="26" sqref="GP38" start="0" length="0">
    <dxf>
      <font>
        <sz val="8"/>
        <color auto="1"/>
        <name val="Arial"/>
        <family val="2"/>
        <charset val="238"/>
        <scheme val="none"/>
      </font>
    </dxf>
  </rfmt>
  <rfmt sheetId="26" sqref="GQ38" start="0" length="0">
    <dxf>
      <font>
        <sz val="8"/>
        <color auto="1"/>
        <name val="Arial"/>
        <family val="2"/>
        <charset val="238"/>
        <scheme val="none"/>
      </font>
    </dxf>
  </rfmt>
  <rfmt sheetId="26" sqref="GR38" start="0" length="0">
    <dxf>
      <font>
        <sz val="8"/>
        <color auto="1"/>
        <name val="Arial"/>
        <family val="2"/>
        <charset val="238"/>
        <scheme val="none"/>
      </font>
    </dxf>
  </rfmt>
  <rfmt sheetId="26" sqref="GS38" start="0" length="0">
    <dxf>
      <font>
        <sz val="8"/>
        <color auto="1"/>
        <name val="Arial"/>
        <family val="2"/>
        <charset val="238"/>
        <scheme val="none"/>
      </font>
    </dxf>
  </rfmt>
  <rfmt sheetId="26" sqref="GT38" start="0" length="0">
    <dxf>
      <font>
        <sz val="8"/>
        <color auto="1"/>
        <name val="Arial"/>
        <family val="2"/>
        <charset val="238"/>
        <scheme val="none"/>
      </font>
    </dxf>
  </rfmt>
  <rfmt sheetId="26" sqref="GU38" start="0" length="0">
    <dxf>
      <font>
        <sz val="8"/>
        <color auto="1"/>
        <name val="Arial"/>
        <family val="2"/>
        <charset val="238"/>
        <scheme val="none"/>
      </font>
    </dxf>
  </rfmt>
  <rfmt sheetId="26" sqref="GV38" start="0" length="0">
    <dxf>
      <font>
        <sz val="8"/>
        <color auto="1"/>
        <name val="Arial"/>
        <family val="2"/>
        <charset val="238"/>
        <scheme val="none"/>
      </font>
    </dxf>
  </rfmt>
  <rfmt sheetId="26" sqref="GW38" start="0" length="0">
    <dxf>
      <font>
        <sz val="8"/>
        <color auto="1"/>
        <name val="Arial"/>
        <family val="2"/>
        <charset val="238"/>
        <scheme val="none"/>
      </font>
    </dxf>
  </rfmt>
  <rfmt sheetId="26" sqref="GX38" start="0" length="0">
    <dxf>
      <font>
        <sz val="8"/>
        <color auto="1"/>
        <name val="Arial"/>
        <family val="2"/>
        <charset val="238"/>
        <scheme val="none"/>
      </font>
    </dxf>
  </rfmt>
  <rfmt sheetId="26" sqref="GY38" start="0" length="0">
    <dxf>
      <font>
        <sz val="8"/>
        <color auto="1"/>
        <name val="Arial"/>
        <family val="2"/>
        <charset val="238"/>
        <scheme val="none"/>
      </font>
    </dxf>
  </rfmt>
  <rfmt sheetId="26" sqref="GZ38" start="0" length="0">
    <dxf>
      <font>
        <sz val="8"/>
        <color auto="1"/>
        <name val="Arial"/>
        <family val="2"/>
        <charset val="238"/>
        <scheme val="none"/>
      </font>
    </dxf>
  </rfmt>
  <rfmt sheetId="26" sqref="HA38" start="0" length="0">
    <dxf>
      <font>
        <sz val="8"/>
        <color auto="1"/>
        <name val="Arial"/>
        <family val="2"/>
        <charset val="238"/>
        <scheme val="none"/>
      </font>
    </dxf>
  </rfmt>
  <rfmt sheetId="26" sqref="HB38" start="0" length="0">
    <dxf>
      <font>
        <sz val="8"/>
        <color auto="1"/>
        <name val="Arial"/>
        <family val="2"/>
        <charset val="238"/>
        <scheme val="none"/>
      </font>
    </dxf>
  </rfmt>
  <rfmt sheetId="26" sqref="HC38" start="0" length="0">
    <dxf>
      <font>
        <sz val="8"/>
        <color auto="1"/>
        <name val="Arial"/>
        <family val="2"/>
        <charset val="238"/>
        <scheme val="none"/>
      </font>
    </dxf>
  </rfmt>
  <rfmt sheetId="26" sqref="HD38" start="0" length="0">
    <dxf>
      <font>
        <sz val="8"/>
        <color auto="1"/>
        <name val="Arial"/>
        <family val="2"/>
        <charset val="238"/>
        <scheme val="none"/>
      </font>
    </dxf>
  </rfmt>
  <rfmt sheetId="26" sqref="HE38" start="0" length="0">
    <dxf>
      <font>
        <sz val="8"/>
        <color auto="1"/>
        <name val="Arial"/>
        <family val="2"/>
        <charset val="238"/>
        <scheme val="none"/>
      </font>
    </dxf>
  </rfmt>
  <rfmt sheetId="26" sqref="HF38" start="0" length="0">
    <dxf>
      <font>
        <sz val="8"/>
        <color auto="1"/>
        <name val="Arial"/>
        <family val="2"/>
        <charset val="238"/>
        <scheme val="none"/>
      </font>
    </dxf>
  </rfmt>
  <rfmt sheetId="26" sqref="HG38" start="0" length="0">
    <dxf>
      <font>
        <sz val="8"/>
        <color auto="1"/>
        <name val="Arial"/>
        <family val="2"/>
        <charset val="238"/>
        <scheme val="none"/>
      </font>
    </dxf>
  </rfmt>
  <rfmt sheetId="26" sqref="HH38" start="0" length="0">
    <dxf>
      <font>
        <sz val="8"/>
        <color auto="1"/>
        <name val="Arial"/>
        <family val="2"/>
        <charset val="238"/>
        <scheme val="none"/>
      </font>
    </dxf>
  </rfmt>
  <rfmt sheetId="26" sqref="HI38" start="0" length="0">
    <dxf>
      <font>
        <sz val="8"/>
        <color auto="1"/>
        <name val="Arial"/>
        <family val="2"/>
        <charset val="238"/>
        <scheme val="none"/>
      </font>
    </dxf>
  </rfmt>
  <rfmt sheetId="26" sqref="HJ38" start="0" length="0">
    <dxf>
      <font>
        <sz val="8"/>
        <color auto="1"/>
        <name val="Arial"/>
        <family val="2"/>
        <charset val="238"/>
        <scheme val="none"/>
      </font>
    </dxf>
  </rfmt>
  <rfmt sheetId="26" sqref="HK38" start="0" length="0">
    <dxf>
      <font>
        <sz val="8"/>
        <color auto="1"/>
        <name val="Arial"/>
        <family val="2"/>
        <charset val="238"/>
        <scheme val="none"/>
      </font>
    </dxf>
  </rfmt>
  <rfmt sheetId="26" sqref="HL38" start="0" length="0">
    <dxf>
      <font>
        <sz val="8"/>
        <color auto="1"/>
        <name val="Arial"/>
        <family val="2"/>
        <charset val="238"/>
        <scheme val="none"/>
      </font>
    </dxf>
  </rfmt>
  <rfmt sheetId="26" sqref="HM38" start="0" length="0">
    <dxf>
      <font>
        <sz val="8"/>
        <color auto="1"/>
        <name val="Arial"/>
        <family val="2"/>
        <charset val="238"/>
        <scheme val="none"/>
      </font>
    </dxf>
  </rfmt>
  <rfmt sheetId="26" sqref="HN38" start="0" length="0">
    <dxf>
      <font>
        <sz val="8"/>
        <color auto="1"/>
        <name val="Arial"/>
        <family val="2"/>
        <charset val="238"/>
        <scheme val="none"/>
      </font>
    </dxf>
  </rfmt>
  <rfmt sheetId="26" sqref="HO38" start="0" length="0">
    <dxf>
      <font>
        <sz val="8"/>
        <color auto="1"/>
        <name val="Arial"/>
        <family val="2"/>
        <charset val="238"/>
        <scheme val="none"/>
      </font>
    </dxf>
  </rfmt>
  <rfmt sheetId="26" sqref="HP38" start="0" length="0">
    <dxf>
      <font>
        <sz val="8"/>
        <color auto="1"/>
        <name val="Arial"/>
        <family val="2"/>
        <charset val="238"/>
        <scheme val="none"/>
      </font>
    </dxf>
  </rfmt>
  <rfmt sheetId="26" sqref="HQ38" start="0" length="0">
    <dxf>
      <font>
        <sz val="8"/>
        <color auto="1"/>
        <name val="Arial"/>
        <family val="2"/>
        <charset val="238"/>
        <scheme val="none"/>
      </font>
    </dxf>
  </rfmt>
  <rfmt sheetId="26" sqref="HR38" start="0" length="0">
    <dxf>
      <font>
        <sz val="8"/>
        <color auto="1"/>
        <name val="Arial"/>
        <family val="2"/>
        <charset val="238"/>
        <scheme val="none"/>
      </font>
    </dxf>
  </rfmt>
  <rfmt sheetId="26" sqref="HS38" start="0" length="0">
    <dxf>
      <font>
        <sz val="8"/>
        <color auto="1"/>
        <name val="Arial"/>
        <family val="2"/>
        <charset val="238"/>
        <scheme val="none"/>
      </font>
    </dxf>
  </rfmt>
  <rfmt sheetId="26" sqref="HT38" start="0" length="0">
    <dxf>
      <font>
        <sz val="8"/>
        <color auto="1"/>
        <name val="Arial"/>
        <family val="2"/>
        <charset val="238"/>
        <scheme val="none"/>
      </font>
    </dxf>
  </rfmt>
  <rfmt sheetId="26" sqref="HU38" start="0" length="0">
    <dxf>
      <font>
        <sz val="8"/>
        <color auto="1"/>
        <name val="Arial"/>
        <family val="2"/>
        <charset val="238"/>
        <scheme val="none"/>
      </font>
    </dxf>
  </rfmt>
  <rfmt sheetId="26" sqref="HV38" start="0" length="0">
    <dxf>
      <font>
        <sz val="8"/>
        <color auto="1"/>
        <name val="Arial"/>
        <family val="2"/>
        <charset val="238"/>
        <scheme val="none"/>
      </font>
    </dxf>
  </rfmt>
  <rfmt sheetId="26" sqref="HW38" start="0" length="0">
    <dxf>
      <font>
        <sz val="8"/>
        <color auto="1"/>
        <name val="Arial"/>
        <family val="2"/>
        <charset val="238"/>
        <scheme val="none"/>
      </font>
    </dxf>
  </rfmt>
  <rfmt sheetId="26" sqref="HX38" start="0" length="0">
    <dxf>
      <font>
        <sz val="8"/>
        <color auto="1"/>
        <name val="Arial"/>
        <family val="2"/>
        <charset val="238"/>
        <scheme val="none"/>
      </font>
    </dxf>
  </rfmt>
  <rfmt sheetId="26" sqref="HY38" start="0" length="0">
    <dxf>
      <font>
        <sz val="8"/>
        <color auto="1"/>
        <name val="Arial"/>
        <family val="2"/>
        <charset val="238"/>
        <scheme val="none"/>
      </font>
    </dxf>
  </rfmt>
  <rfmt sheetId="26" sqref="HZ38" start="0" length="0">
    <dxf>
      <font>
        <sz val="8"/>
        <color auto="1"/>
        <name val="Arial"/>
        <family val="2"/>
        <charset val="238"/>
        <scheme val="none"/>
      </font>
    </dxf>
  </rfmt>
  <rfmt sheetId="26" sqref="IA38" start="0" length="0">
    <dxf>
      <font>
        <sz val="8"/>
        <color auto="1"/>
        <name val="Arial"/>
        <family val="2"/>
        <charset val="238"/>
        <scheme val="none"/>
      </font>
    </dxf>
  </rfmt>
  <rfmt sheetId="26" sqref="IB38" start="0" length="0">
    <dxf>
      <font>
        <sz val="8"/>
        <color auto="1"/>
        <name val="Arial"/>
        <family val="2"/>
        <charset val="238"/>
        <scheme val="none"/>
      </font>
    </dxf>
  </rfmt>
  <rfmt sheetId="26" sqref="IC38" start="0" length="0">
    <dxf>
      <font>
        <sz val="8"/>
        <color auto="1"/>
        <name val="Arial"/>
        <family val="2"/>
        <charset val="238"/>
        <scheme val="none"/>
      </font>
    </dxf>
  </rfmt>
  <rfmt sheetId="26" sqref="ID38" start="0" length="0">
    <dxf>
      <font>
        <sz val="8"/>
        <color auto="1"/>
        <name val="Arial"/>
        <family val="2"/>
        <charset val="238"/>
        <scheme val="none"/>
      </font>
    </dxf>
  </rfmt>
  <rfmt sheetId="26" sqref="IE38" start="0" length="0">
    <dxf>
      <font>
        <sz val="8"/>
        <color auto="1"/>
        <name val="Arial"/>
        <family val="2"/>
        <charset val="238"/>
        <scheme val="none"/>
      </font>
    </dxf>
  </rfmt>
  <rfmt sheetId="26" sqref="IF38" start="0" length="0">
    <dxf>
      <font>
        <sz val="8"/>
        <color auto="1"/>
        <name val="Arial"/>
        <family val="2"/>
        <charset val="238"/>
        <scheme val="none"/>
      </font>
    </dxf>
  </rfmt>
  <rfmt sheetId="26" sqref="IG38" start="0" length="0">
    <dxf>
      <font>
        <sz val="8"/>
        <color auto="1"/>
        <name val="Arial"/>
        <family val="2"/>
        <charset val="238"/>
        <scheme val="none"/>
      </font>
    </dxf>
  </rfmt>
  <rfmt sheetId="26" sqref="IH38" start="0" length="0">
    <dxf>
      <font>
        <sz val="8"/>
        <color auto="1"/>
        <name val="Arial"/>
        <family val="2"/>
        <charset val="238"/>
        <scheme val="none"/>
      </font>
    </dxf>
  </rfmt>
  <rfmt sheetId="26" sqref="II38" start="0" length="0">
    <dxf>
      <font>
        <sz val="8"/>
        <color auto="1"/>
        <name val="Arial"/>
        <family val="2"/>
        <charset val="238"/>
        <scheme val="none"/>
      </font>
    </dxf>
  </rfmt>
  <rfmt sheetId="26" sqref="IJ38" start="0" length="0">
    <dxf>
      <font>
        <sz val="8"/>
        <color auto="1"/>
        <name val="Arial"/>
        <family val="2"/>
        <charset val="238"/>
        <scheme val="none"/>
      </font>
    </dxf>
  </rfmt>
  <rfmt sheetId="26" sqref="IK38" start="0" length="0">
    <dxf>
      <font>
        <sz val="8"/>
        <color auto="1"/>
        <name val="Arial"/>
        <family val="2"/>
        <charset val="238"/>
        <scheme val="none"/>
      </font>
    </dxf>
  </rfmt>
  <rfmt sheetId="26" sqref="IL38" start="0" length="0">
    <dxf>
      <font>
        <sz val="8"/>
        <color auto="1"/>
        <name val="Arial"/>
        <family val="2"/>
        <charset val="238"/>
        <scheme val="none"/>
      </font>
    </dxf>
  </rfmt>
  <rfmt sheetId="26" sqref="IM38" start="0" length="0">
    <dxf>
      <font>
        <sz val="8"/>
        <color auto="1"/>
        <name val="Arial"/>
        <family val="2"/>
        <charset val="238"/>
        <scheme val="none"/>
      </font>
    </dxf>
  </rfmt>
  <rfmt sheetId="26" sqref="IN38" start="0" length="0">
    <dxf>
      <font>
        <sz val="8"/>
        <color auto="1"/>
        <name val="Arial"/>
        <family val="2"/>
        <charset val="238"/>
        <scheme val="none"/>
      </font>
    </dxf>
  </rfmt>
  <rfmt sheetId="26" sqref="IO38" start="0" length="0">
    <dxf>
      <font>
        <sz val="8"/>
        <color auto="1"/>
        <name val="Arial"/>
        <family val="2"/>
        <charset val="238"/>
        <scheme val="none"/>
      </font>
    </dxf>
  </rfmt>
  <rfmt sheetId="26" sqref="IP38" start="0" length="0">
    <dxf>
      <font>
        <sz val="8"/>
        <color auto="1"/>
        <name val="Arial"/>
        <family val="2"/>
        <charset val="238"/>
        <scheme val="none"/>
      </font>
    </dxf>
  </rfmt>
  <rfmt sheetId="26" sqref="IQ38" start="0" length="0">
    <dxf>
      <font>
        <sz val="8"/>
        <color auto="1"/>
        <name val="Arial"/>
        <family val="2"/>
        <charset val="238"/>
        <scheme val="none"/>
      </font>
    </dxf>
  </rfmt>
  <rfmt sheetId="26" sqref="IR38" start="0" length="0">
    <dxf>
      <font>
        <sz val="8"/>
        <color auto="1"/>
        <name val="Arial"/>
        <family val="2"/>
        <charset val="238"/>
        <scheme val="none"/>
      </font>
    </dxf>
  </rfmt>
  <rfmt sheetId="26" sqref="IS38" start="0" length="0">
    <dxf>
      <font>
        <sz val="8"/>
        <color auto="1"/>
        <name val="Arial"/>
        <family val="2"/>
        <charset val="238"/>
        <scheme val="none"/>
      </font>
    </dxf>
  </rfmt>
  <rfmt sheetId="26" sqref="IT38" start="0" length="0">
    <dxf>
      <font>
        <sz val="8"/>
        <color auto="1"/>
        <name val="Arial"/>
        <family val="2"/>
        <charset val="238"/>
        <scheme val="none"/>
      </font>
    </dxf>
  </rfmt>
  <rfmt sheetId="26" sqref="IU38" start="0" length="0">
    <dxf>
      <font>
        <sz val="8"/>
        <color auto="1"/>
        <name val="Arial"/>
        <family val="2"/>
        <charset val="238"/>
        <scheme val="none"/>
      </font>
    </dxf>
  </rfmt>
  <rfmt sheetId="26" sqref="IV38" start="0" length="0">
    <dxf>
      <font>
        <sz val="8"/>
        <color auto="1"/>
        <name val="Arial"/>
        <family val="2"/>
        <charset val="238"/>
        <scheme val="none"/>
      </font>
    </dxf>
  </rfmt>
  <rfmt sheetId="26" sqref="A38:XFD38" start="0" length="0">
    <dxf>
      <font>
        <sz val="8"/>
        <color auto="1"/>
        <name val="Arial"/>
        <family val="2"/>
        <charset val="238"/>
        <scheme val="none"/>
      </font>
    </dxf>
  </rfmt>
  <rfmt sheetId="26" sqref="A39" start="0" length="0">
    <dxf>
      <font>
        <sz val="8.25"/>
        <color indexed="8"/>
        <name val="Tahoma"/>
        <family val="2"/>
      </font>
      <fill>
        <patternFill patternType="solid">
          <bgColor indexed="9"/>
        </patternFill>
      </fill>
    </dxf>
  </rfmt>
  <rfmt sheetId="26" sqref="B39" start="0" length="0">
    <dxf/>
  </rfmt>
  <rfmt sheetId="26" sqref="C39" start="0" length="0">
    <dxf>
      <font>
        <sz val="8.25"/>
        <color indexed="8"/>
        <name val="Tahoma"/>
        <family val="2"/>
        <charset val="238"/>
        <scheme val="none"/>
      </font>
      <fill>
        <patternFill patternType="solid">
          <bgColor indexed="9"/>
        </patternFill>
      </fill>
      <border outline="0">
        <left style="thin">
          <color indexed="64"/>
        </left>
        <right style="thin">
          <color indexed="64"/>
        </right>
        <top style="thin">
          <color indexed="64"/>
        </top>
        <bottom style="thin">
          <color indexed="64"/>
        </bottom>
      </border>
    </dxf>
  </rfmt>
  <rfmt sheetId="26" sqref="D39" start="0" length="0">
    <dxf/>
  </rfmt>
  <rfmt sheetId="26" sqref="E39" start="0" length="0">
    <dxf>
      <font>
        <sz val="8"/>
        <color indexed="8"/>
        <name val="Tahoma"/>
        <family val="2"/>
      </font>
      <alignment horizontal="left"/>
    </dxf>
  </rfmt>
  <rfmt sheetId="26" sqref="F39" start="0" length="0">
    <dxf>
      <font>
        <sz val="8"/>
        <family val="2"/>
      </font>
    </dxf>
  </rfmt>
  <rfmt sheetId="26" sqref="G39" start="0" length="0">
    <dxf>
      <font>
        <sz val="8"/>
        <family val="2"/>
      </font>
    </dxf>
  </rfmt>
  <rfmt sheetId="26" sqref="H39" start="0" length="0">
    <dxf>
      <font>
        <sz val="8"/>
        <family val="2"/>
      </font>
    </dxf>
  </rfmt>
  <rfmt sheetId="26" sqref="I39" start="0" length="0">
    <dxf>
      <font>
        <sz val="8"/>
        <color auto="1"/>
        <name val="Arial"/>
        <family val="2"/>
        <charset val="238"/>
        <scheme val="none"/>
      </font>
    </dxf>
  </rfmt>
  <rfmt sheetId="26" sqref="J39" start="0" length="0">
    <dxf>
      <font>
        <sz val="8"/>
        <color auto="1"/>
        <name val="Arial"/>
        <family val="2"/>
        <charset val="238"/>
        <scheme val="none"/>
      </font>
    </dxf>
  </rfmt>
  <rfmt sheetId="26" sqref="K39" start="0" length="0">
    <dxf>
      <font>
        <sz val="8"/>
        <color auto="1"/>
        <name val="Arial"/>
        <family val="2"/>
        <charset val="238"/>
        <scheme val="none"/>
      </font>
    </dxf>
  </rfmt>
  <rfmt sheetId="26" sqref="L39" start="0" length="0">
    <dxf>
      <font>
        <sz val="8"/>
        <color auto="1"/>
        <name val="Arial"/>
        <family val="2"/>
        <charset val="238"/>
        <scheme val="none"/>
      </font>
    </dxf>
  </rfmt>
  <rfmt sheetId="26" sqref="M39" start="0" length="0">
    <dxf>
      <font>
        <sz val="8"/>
        <color auto="1"/>
        <name val="Arial"/>
        <family val="2"/>
        <charset val="238"/>
        <scheme val="none"/>
      </font>
    </dxf>
  </rfmt>
  <rfmt sheetId="26" sqref="N39" start="0" length="0">
    <dxf>
      <font>
        <sz val="8"/>
        <color auto="1"/>
        <name val="Arial"/>
        <family val="2"/>
        <charset val="238"/>
        <scheme val="none"/>
      </font>
    </dxf>
  </rfmt>
  <rfmt sheetId="26" sqref="O39" start="0" length="0">
    <dxf>
      <font>
        <sz val="8"/>
        <color auto="1"/>
        <name val="Arial"/>
        <family val="2"/>
        <charset val="238"/>
        <scheme val="none"/>
      </font>
    </dxf>
  </rfmt>
  <rfmt sheetId="26" sqref="P39" start="0" length="0">
    <dxf>
      <font>
        <sz val="8"/>
        <color auto="1"/>
        <name val="Arial"/>
        <family val="2"/>
        <charset val="238"/>
        <scheme val="none"/>
      </font>
    </dxf>
  </rfmt>
  <rfmt sheetId="26" sqref="Q39" start="0" length="0">
    <dxf>
      <font>
        <sz val="8"/>
        <color auto="1"/>
        <name val="Arial"/>
        <family val="2"/>
        <charset val="238"/>
        <scheme val="none"/>
      </font>
    </dxf>
  </rfmt>
  <rfmt sheetId="26" sqref="R39" start="0" length="0">
    <dxf>
      <font>
        <sz val="8"/>
        <color auto="1"/>
        <name val="Arial"/>
        <family val="2"/>
        <charset val="238"/>
        <scheme val="none"/>
      </font>
    </dxf>
  </rfmt>
  <rfmt sheetId="26" sqref="S39" start="0" length="0">
    <dxf>
      <font>
        <sz val="8"/>
        <color auto="1"/>
        <name val="Arial"/>
        <family val="2"/>
        <charset val="238"/>
        <scheme val="none"/>
      </font>
    </dxf>
  </rfmt>
  <rfmt sheetId="26" sqref="T39" start="0" length="0">
    <dxf>
      <font>
        <sz val="8"/>
        <color auto="1"/>
        <name val="Arial"/>
        <family val="2"/>
        <charset val="238"/>
        <scheme val="none"/>
      </font>
    </dxf>
  </rfmt>
  <rfmt sheetId="26" sqref="U39" start="0" length="0">
    <dxf>
      <font>
        <sz val="8"/>
        <color auto="1"/>
        <name val="Arial"/>
        <family val="2"/>
        <charset val="238"/>
        <scheme val="none"/>
      </font>
    </dxf>
  </rfmt>
  <rfmt sheetId="26" sqref="V39" start="0" length="0">
    <dxf>
      <font>
        <sz val="8"/>
        <color auto="1"/>
        <name val="Arial"/>
        <family val="2"/>
        <charset val="238"/>
        <scheme val="none"/>
      </font>
    </dxf>
  </rfmt>
  <rfmt sheetId="26" sqref="W39" start="0" length="0">
    <dxf>
      <font>
        <sz val="8"/>
        <color auto="1"/>
        <name val="Arial"/>
        <family val="2"/>
        <charset val="238"/>
        <scheme val="none"/>
      </font>
    </dxf>
  </rfmt>
  <rfmt sheetId="26" sqref="X39" start="0" length="0">
    <dxf>
      <font>
        <sz val="8"/>
        <color auto="1"/>
        <name val="Arial"/>
        <family val="2"/>
        <charset val="238"/>
        <scheme val="none"/>
      </font>
    </dxf>
  </rfmt>
  <rfmt sheetId="26" sqref="Y39" start="0" length="0">
    <dxf>
      <font>
        <sz val="8"/>
        <color auto="1"/>
        <name val="Arial"/>
        <family val="2"/>
        <charset val="238"/>
        <scheme val="none"/>
      </font>
    </dxf>
  </rfmt>
  <rfmt sheetId="26" sqref="Z39" start="0" length="0">
    <dxf>
      <font>
        <sz val="8"/>
        <color auto="1"/>
        <name val="Arial"/>
        <family val="2"/>
        <charset val="238"/>
        <scheme val="none"/>
      </font>
    </dxf>
  </rfmt>
  <rfmt sheetId="26" sqref="AA39" start="0" length="0">
    <dxf>
      <font>
        <sz val="8"/>
        <color auto="1"/>
        <name val="Arial"/>
        <family val="2"/>
        <charset val="238"/>
        <scheme val="none"/>
      </font>
    </dxf>
  </rfmt>
  <rfmt sheetId="26" sqref="AB39" start="0" length="0">
    <dxf>
      <font>
        <sz val="8"/>
        <color auto="1"/>
        <name val="Arial"/>
        <family val="2"/>
        <charset val="238"/>
        <scheme val="none"/>
      </font>
    </dxf>
  </rfmt>
  <rfmt sheetId="26" sqref="AC39" start="0" length="0">
    <dxf>
      <font>
        <sz val="8"/>
        <color auto="1"/>
        <name val="Arial"/>
        <family val="2"/>
        <charset val="238"/>
        <scheme val="none"/>
      </font>
    </dxf>
  </rfmt>
  <rfmt sheetId="26" sqref="AD39" start="0" length="0">
    <dxf>
      <font>
        <sz val="8"/>
        <color auto="1"/>
        <name val="Arial"/>
        <family val="2"/>
        <charset val="238"/>
        <scheme val="none"/>
      </font>
    </dxf>
  </rfmt>
  <rfmt sheetId="26" sqref="AE39" start="0" length="0">
    <dxf>
      <font>
        <sz val="8"/>
        <color auto="1"/>
        <name val="Arial"/>
        <family val="2"/>
        <charset val="238"/>
        <scheme val="none"/>
      </font>
    </dxf>
  </rfmt>
  <rfmt sheetId="26" sqref="AF39" start="0" length="0">
    <dxf>
      <font>
        <sz val="8"/>
        <color auto="1"/>
        <name val="Arial"/>
        <family val="2"/>
        <charset val="238"/>
        <scheme val="none"/>
      </font>
    </dxf>
  </rfmt>
  <rfmt sheetId="26" sqref="AG39" start="0" length="0">
    <dxf>
      <font>
        <sz val="8"/>
        <color auto="1"/>
        <name val="Arial"/>
        <family val="2"/>
        <charset val="238"/>
        <scheme val="none"/>
      </font>
    </dxf>
  </rfmt>
  <rfmt sheetId="26" sqref="AH39" start="0" length="0">
    <dxf>
      <font>
        <sz val="8"/>
        <color auto="1"/>
        <name val="Arial"/>
        <family val="2"/>
        <charset val="238"/>
        <scheme val="none"/>
      </font>
    </dxf>
  </rfmt>
  <rfmt sheetId="26" sqref="AI39" start="0" length="0">
    <dxf>
      <font>
        <sz val="8"/>
        <color auto="1"/>
        <name val="Arial"/>
        <family val="2"/>
        <charset val="238"/>
        <scheme val="none"/>
      </font>
    </dxf>
  </rfmt>
  <rfmt sheetId="26" sqref="AJ39" start="0" length="0">
    <dxf>
      <font>
        <sz val="8"/>
        <color auto="1"/>
        <name val="Arial"/>
        <family val="2"/>
        <charset val="238"/>
        <scheme val="none"/>
      </font>
    </dxf>
  </rfmt>
  <rfmt sheetId="26" sqref="AK39" start="0" length="0">
    <dxf>
      <font>
        <sz val="8"/>
        <color auto="1"/>
        <name val="Arial"/>
        <family val="2"/>
        <charset val="238"/>
        <scheme val="none"/>
      </font>
    </dxf>
  </rfmt>
  <rfmt sheetId="26" sqref="AL39" start="0" length="0">
    <dxf>
      <font>
        <sz val="8"/>
        <color auto="1"/>
        <name val="Arial"/>
        <family val="2"/>
        <charset val="238"/>
        <scheme val="none"/>
      </font>
    </dxf>
  </rfmt>
  <rfmt sheetId="26" sqref="AM39" start="0" length="0">
    <dxf>
      <font>
        <sz val="8"/>
        <color auto="1"/>
        <name val="Arial"/>
        <family val="2"/>
        <charset val="238"/>
        <scheme val="none"/>
      </font>
    </dxf>
  </rfmt>
  <rfmt sheetId="26" sqref="AN39" start="0" length="0">
    <dxf>
      <font>
        <sz val="8"/>
        <color auto="1"/>
        <name val="Arial"/>
        <family val="2"/>
        <charset val="238"/>
        <scheme val="none"/>
      </font>
    </dxf>
  </rfmt>
  <rfmt sheetId="26" sqref="AO39" start="0" length="0">
    <dxf>
      <font>
        <sz val="8"/>
        <color auto="1"/>
        <name val="Arial"/>
        <family val="2"/>
        <charset val="238"/>
        <scheme val="none"/>
      </font>
    </dxf>
  </rfmt>
  <rfmt sheetId="26" sqref="AP39" start="0" length="0">
    <dxf>
      <font>
        <sz val="8"/>
        <color auto="1"/>
        <name val="Arial"/>
        <family val="2"/>
        <charset val="238"/>
        <scheme val="none"/>
      </font>
    </dxf>
  </rfmt>
  <rfmt sheetId="26" sqref="AQ39" start="0" length="0">
    <dxf>
      <font>
        <sz val="8"/>
        <color auto="1"/>
        <name val="Arial"/>
        <family val="2"/>
        <charset val="238"/>
        <scheme val="none"/>
      </font>
    </dxf>
  </rfmt>
  <rfmt sheetId="26" sqref="AR39" start="0" length="0">
    <dxf>
      <font>
        <sz val="8"/>
        <color auto="1"/>
        <name val="Arial"/>
        <family val="2"/>
        <charset val="238"/>
        <scheme val="none"/>
      </font>
    </dxf>
  </rfmt>
  <rfmt sheetId="26" sqref="AS39" start="0" length="0">
    <dxf>
      <font>
        <sz val="8"/>
        <color auto="1"/>
        <name val="Arial"/>
        <family val="2"/>
        <charset val="238"/>
        <scheme val="none"/>
      </font>
    </dxf>
  </rfmt>
  <rfmt sheetId="26" sqref="AT39" start="0" length="0">
    <dxf>
      <font>
        <sz val="8"/>
        <color auto="1"/>
        <name val="Arial"/>
        <family val="2"/>
        <charset val="238"/>
        <scheme val="none"/>
      </font>
    </dxf>
  </rfmt>
  <rfmt sheetId="26" sqref="AU39" start="0" length="0">
    <dxf>
      <font>
        <sz val="8"/>
        <color auto="1"/>
        <name val="Arial"/>
        <family val="2"/>
        <charset val="238"/>
        <scheme val="none"/>
      </font>
    </dxf>
  </rfmt>
  <rfmt sheetId="26" sqref="AV39" start="0" length="0">
    <dxf>
      <font>
        <sz val="8"/>
        <color auto="1"/>
        <name val="Arial"/>
        <family val="2"/>
        <charset val="238"/>
        <scheme val="none"/>
      </font>
    </dxf>
  </rfmt>
  <rfmt sheetId="26" sqref="AW39" start="0" length="0">
    <dxf>
      <font>
        <sz val="8"/>
        <color auto="1"/>
        <name val="Arial"/>
        <family val="2"/>
        <charset val="238"/>
        <scheme val="none"/>
      </font>
    </dxf>
  </rfmt>
  <rfmt sheetId="26" sqref="AX39" start="0" length="0">
    <dxf>
      <font>
        <sz val="8"/>
        <color auto="1"/>
        <name val="Arial"/>
        <family val="2"/>
        <charset val="238"/>
        <scheme val="none"/>
      </font>
    </dxf>
  </rfmt>
  <rfmt sheetId="26" sqref="AY39" start="0" length="0">
    <dxf>
      <font>
        <sz val="8"/>
        <color auto="1"/>
        <name val="Arial"/>
        <family val="2"/>
        <charset val="238"/>
        <scheme val="none"/>
      </font>
    </dxf>
  </rfmt>
  <rfmt sheetId="26" sqref="AZ39" start="0" length="0">
    <dxf>
      <font>
        <sz val="8"/>
        <color auto="1"/>
        <name val="Arial"/>
        <family val="2"/>
        <charset val="238"/>
        <scheme val="none"/>
      </font>
    </dxf>
  </rfmt>
  <rfmt sheetId="26" sqref="BA39" start="0" length="0">
    <dxf>
      <font>
        <sz val="8"/>
        <color auto="1"/>
        <name val="Arial"/>
        <family val="2"/>
        <charset val="238"/>
        <scheme val="none"/>
      </font>
    </dxf>
  </rfmt>
  <rfmt sheetId="26" sqref="BB39" start="0" length="0">
    <dxf>
      <font>
        <sz val="8"/>
        <color auto="1"/>
        <name val="Arial"/>
        <family val="2"/>
        <charset val="238"/>
        <scheme val="none"/>
      </font>
    </dxf>
  </rfmt>
  <rfmt sheetId="26" sqref="BC39" start="0" length="0">
    <dxf>
      <font>
        <sz val="8"/>
        <color auto="1"/>
        <name val="Arial"/>
        <family val="2"/>
        <charset val="238"/>
        <scheme val="none"/>
      </font>
    </dxf>
  </rfmt>
  <rfmt sheetId="26" sqref="BD39" start="0" length="0">
    <dxf>
      <font>
        <sz val="8"/>
        <color auto="1"/>
        <name val="Arial"/>
        <family val="2"/>
        <charset val="238"/>
        <scheme val="none"/>
      </font>
    </dxf>
  </rfmt>
  <rfmt sheetId="26" sqref="BE39" start="0" length="0">
    <dxf>
      <font>
        <sz val="8"/>
        <color auto="1"/>
        <name val="Arial"/>
        <family val="2"/>
        <charset val="238"/>
        <scheme val="none"/>
      </font>
    </dxf>
  </rfmt>
  <rfmt sheetId="26" sqref="BF39" start="0" length="0">
    <dxf>
      <font>
        <sz val="8"/>
        <color auto="1"/>
        <name val="Arial"/>
        <family val="2"/>
        <charset val="238"/>
        <scheme val="none"/>
      </font>
    </dxf>
  </rfmt>
  <rfmt sheetId="26" sqref="BG39" start="0" length="0">
    <dxf>
      <font>
        <sz val="8"/>
        <color auto="1"/>
        <name val="Arial"/>
        <family val="2"/>
        <charset val="238"/>
        <scheme val="none"/>
      </font>
    </dxf>
  </rfmt>
  <rfmt sheetId="26" sqref="BH39" start="0" length="0">
    <dxf>
      <font>
        <sz val="8"/>
        <color auto="1"/>
        <name val="Arial"/>
        <family val="2"/>
        <charset val="238"/>
        <scheme val="none"/>
      </font>
    </dxf>
  </rfmt>
  <rfmt sheetId="26" sqref="BI39" start="0" length="0">
    <dxf>
      <font>
        <sz val="8"/>
        <color auto="1"/>
        <name val="Arial"/>
        <family val="2"/>
        <charset val="238"/>
        <scheme val="none"/>
      </font>
    </dxf>
  </rfmt>
  <rfmt sheetId="26" sqref="BJ39" start="0" length="0">
    <dxf>
      <font>
        <sz val="8"/>
        <color auto="1"/>
        <name val="Arial"/>
        <family val="2"/>
        <charset val="238"/>
        <scheme val="none"/>
      </font>
    </dxf>
  </rfmt>
  <rfmt sheetId="26" sqref="BK39" start="0" length="0">
    <dxf>
      <font>
        <sz val="8"/>
        <color auto="1"/>
        <name val="Arial"/>
        <family val="2"/>
        <charset val="238"/>
        <scheme val="none"/>
      </font>
    </dxf>
  </rfmt>
  <rfmt sheetId="26" sqref="BL39" start="0" length="0">
    <dxf>
      <font>
        <sz val="8"/>
        <color auto="1"/>
        <name val="Arial"/>
        <family val="2"/>
        <charset val="238"/>
        <scheme val="none"/>
      </font>
    </dxf>
  </rfmt>
  <rfmt sheetId="26" sqref="BM39" start="0" length="0">
    <dxf>
      <font>
        <sz val="8"/>
        <color auto="1"/>
        <name val="Arial"/>
        <family val="2"/>
        <charset val="238"/>
        <scheme val="none"/>
      </font>
    </dxf>
  </rfmt>
  <rfmt sheetId="26" sqref="BN39" start="0" length="0">
    <dxf>
      <font>
        <sz val="8"/>
        <color auto="1"/>
        <name val="Arial"/>
        <family val="2"/>
        <charset val="238"/>
        <scheme val="none"/>
      </font>
    </dxf>
  </rfmt>
  <rfmt sheetId="26" sqref="BO39" start="0" length="0">
    <dxf>
      <font>
        <sz val="8"/>
        <color auto="1"/>
        <name val="Arial"/>
        <family val="2"/>
        <charset val="238"/>
        <scheme val="none"/>
      </font>
    </dxf>
  </rfmt>
  <rfmt sheetId="26" sqref="BP39" start="0" length="0">
    <dxf>
      <font>
        <sz val="8"/>
        <color auto="1"/>
        <name val="Arial"/>
        <family val="2"/>
        <charset val="238"/>
        <scheme val="none"/>
      </font>
    </dxf>
  </rfmt>
  <rfmt sheetId="26" sqref="BQ39" start="0" length="0">
    <dxf>
      <font>
        <sz val="8"/>
        <color auto="1"/>
        <name val="Arial"/>
        <family val="2"/>
        <charset val="238"/>
        <scheme val="none"/>
      </font>
    </dxf>
  </rfmt>
  <rfmt sheetId="26" sqref="BR39" start="0" length="0">
    <dxf>
      <font>
        <sz val="8"/>
        <color auto="1"/>
        <name val="Arial"/>
        <family val="2"/>
        <charset val="238"/>
        <scheme val="none"/>
      </font>
    </dxf>
  </rfmt>
  <rfmt sheetId="26" sqref="BS39" start="0" length="0">
    <dxf>
      <font>
        <sz val="8"/>
        <color auto="1"/>
        <name val="Arial"/>
        <family val="2"/>
        <charset val="238"/>
        <scheme val="none"/>
      </font>
    </dxf>
  </rfmt>
  <rfmt sheetId="26" sqref="BT39" start="0" length="0">
    <dxf>
      <font>
        <sz val="8"/>
        <color auto="1"/>
        <name val="Arial"/>
        <family val="2"/>
        <charset val="238"/>
        <scheme val="none"/>
      </font>
    </dxf>
  </rfmt>
  <rfmt sheetId="26" sqref="BU39" start="0" length="0">
    <dxf>
      <font>
        <sz val="8"/>
        <color auto="1"/>
        <name val="Arial"/>
        <family val="2"/>
        <charset val="238"/>
        <scheme val="none"/>
      </font>
    </dxf>
  </rfmt>
  <rfmt sheetId="26" sqref="BV39" start="0" length="0">
    <dxf>
      <font>
        <sz val="8"/>
        <color auto="1"/>
        <name val="Arial"/>
        <family val="2"/>
        <charset val="238"/>
        <scheme val="none"/>
      </font>
    </dxf>
  </rfmt>
  <rfmt sheetId="26" sqref="BW39" start="0" length="0">
    <dxf>
      <font>
        <sz val="8"/>
        <color auto="1"/>
        <name val="Arial"/>
        <family val="2"/>
        <charset val="238"/>
        <scheme val="none"/>
      </font>
    </dxf>
  </rfmt>
  <rfmt sheetId="26" sqref="BX39" start="0" length="0">
    <dxf>
      <font>
        <sz val="8"/>
        <color auto="1"/>
        <name val="Arial"/>
        <family val="2"/>
        <charset val="238"/>
        <scheme val="none"/>
      </font>
    </dxf>
  </rfmt>
  <rfmt sheetId="26" sqref="BY39" start="0" length="0">
    <dxf>
      <font>
        <sz val="8"/>
        <color auto="1"/>
        <name val="Arial"/>
        <family val="2"/>
        <charset val="238"/>
        <scheme val="none"/>
      </font>
    </dxf>
  </rfmt>
  <rfmt sheetId="26" sqref="BZ39" start="0" length="0">
    <dxf>
      <font>
        <sz val="8"/>
        <color auto="1"/>
        <name val="Arial"/>
        <family val="2"/>
        <charset val="238"/>
        <scheme val="none"/>
      </font>
    </dxf>
  </rfmt>
  <rfmt sheetId="26" sqref="CA39" start="0" length="0">
    <dxf>
      <font>
        <sz val="8"/>
        <color auto="1"/>
        <name val="Arial"/>
        <family val="2"/>
        <charset val="238"/>
        <scheme val="none"/>
      </font>
    </dxf>
  </rfmt>
  <rfmt sheetId="26" sqref="CB39" start="0" length="0">
    <dxf>
      <font>
        <sz val="8"/>
        <color auto="1"/>
        <name val="Arial"/>
        <family val="2"/>
        <charset val="238"/>
        <scheme val="none"/>
      </font>
    </dxf>
  </rfmt>
  <rfmt sheetId="26" sqref="CC39" start="0" length="0">
    <dxf>
      <font>
        <sz val="8"/>
        <color auto="1"/>
        <name val="Arial"/>
        <family val="2"/>
        <charset val="238"/>
        <scheme val="none"/>
      </font>
    </dxf>
  </rfmt>
  <rfmt sheetId="26" sqref="CD39" start="0" length="0">
    <dxf>
      <font>
        <sz val="8"/>
        <color auto="1"/>
        <name val="Arial"/>
        <family val="2"/>
        <charset val="238"/>
        <scheme val="none"/>
      </font>
    </dxf>
  </rfmt>
  <rfmt sheetId="26" sqref="CE39" start="0" length="0">
    <dxf>
      <font>
        <sz val="8"/>
        <color auto="1"/>
        <name val="Arial"/>
        <family val="2"/>
        <charset val="238"/>
        <scheme val="none"/>
      </font>
    </dxf>
  </rfmt>
  <rfmt sheetId="26" sqref="CF39" start="0" length="0">
    <dxf>
      <font>
        <sz val="8"/>
        <color auto="1"/>
        <name val="Arial"/>
        <family val="2"/>
        <charset val="238"/>
        <scheme val="none"/>
      </font>
    </dxf>
  </rfmt>
  <rfmt sheetId="26" sqref="CG39" start="0" length="0">
    <dxf>
      <font>
        <sz val="8"/>
        <color auto="1"/>
        <name val="Arial"/>
        <family val="2"/>
        <charset val="238"/>
        <scheme val="none"/>
      </font>
    </dxf>
  </rfmt>
  <rfmt sheetId="26" sqref="CH39" start="0" length="0">
    <dxf>
      <font>
        <sz val="8"/>
        <color auto="1"/>
        <name val="Arial"/>
        <family val="2"/>
        <charset val="238"/>
        <scheme val="none"/>
      </font>
    </dxf>
  </rfmt>
  <rfmt sheetId="26" sqref="CI39" start="0" length="0">
    <dxf>
      <font>
        <sz val="8"/>
        <color auto="1"/>
        <name val="Arial"/>
        <family val="2"/>
        <charset val="238"/>
        <scheme val="none"/>
      </font>
    </dxf>
  </rfmt>
  <rfmt sheetId="26" sqref="CJ39" start="0" length="0">
    <dxf>
      <font>
        <sz val="8"/>
        <color auto="1"/>
        <name val="Arial"/>
        <family val="2"/>
        <charset val="238"/>
        <scheme val="none"/>
      </font>
    </dxf>
  </rfmt>
  <rfmt sheetId="26" sqref="CK39" start="0" length="0">
    <dxf>
      <font>
        <sz val="8"/>
        <color auto="1"/>
        <name val="Arial"/>
        <family val="2"/>
        <charset val="238"/>
        <scheme val="none"/>
      </font>
    </dxf>
  </rfmt>
  <rfmt sheetId="26" sqref="CL39" start="0" length="0">
    <dxf>
      <font>
        <sz val="8"/>
        <color auto="1"/>
        <name val="Arial"/>
        <family val="2"/>
        <charset val="238"/>
        <scheme val="none"/>
      </font>
    </dxf>
  </rfmt>
  <rfmt sheetId="26" sqref="CM39" start="0" length="0">
    <dxf>
      <font>
        <sz val="8"/>
        <color auto="1"/>
        <name val="Arial"/>
        <family val="2"/>
        <charset val="238"/>
        <scheme val="none"/>
      </font>
    </dxf>
  </rfmt>
  <rfmt sheetId="26" sqref="CN39" start="0" length="0">
    <dxf>
      <font>
        <sz val="8"/>
        <color auto="1"/>
        <name val="Arial"/>
        <family val="2"/>
        <charset val="238"/>
        <scheme val="none"/>
      </font>
    </dxf>
  </rfmt>
  <rfmt sheetId="26" sqref="CO39" start="0" length="0">
    <dxf>
      <font>
        <sz val="8"/>
        <color auto="1"/>
        <name val="Arial"/>
        <family val="2"/>
        <charset val="238"/>
        <scheme val="none"/>
      </font>
    </dxf>
  </rfmt>
  <rfmt sheetId="26" sqref="CP39" start="0" length="0">
    <dxf>
      <font>
        <sz val="8"/>
        <color auto="1"/>
        <name val="Arial"/>
        <family val="2"/>
        <charset val="238"/>
        <scheme val="none"/>
      </font>
    </dxf>
  </rfmt>
  <rfmt sheetId="26" sqref="CQ39" start="0" length="0">
    <dxf>
      <font>
        <sz val="8"/>
        <color auto="1"/>
        <name val="Arial"/>
        <family val="2"/>
        <charset val="238"/>
        <scheme val="none"/>
      </font>
    </dxf>
  </rfmt>
  <rfmt sheetId="26" sqref="CR39" start="0" length="0">
    <dxf>
      <font>
        <sz val="8"/>
        <color auto="1"/>
        <name val="Arial"/>
        <family val="2"/>
        <charset val="238"/>
        <scheme val="none"/>
      </font>
    </dxf>
  </rfmt>
  <rfmt sheetId="26" sqref="CS39" start="0" length="0">
    <dxf>
      <font>
        <sz val="8"/>
        <color auto="1"/>
        <name val="Arial"/>
        <family val="2"/>
        <charset val="238"/>
        <scheme val="none"/>
      </font>
    </dxf>
  </rfmt>
  <rfmt sheetId="26" sqref="CT39" start="0" length="0">
    <dxf>
      <font>
        <sz val="8"/>
        <color auto="1"/>
        <name val="Arial"/>
        <family val="2"/>
        <charset val="238"/>
        <scheme val="none"/>
      </font>
    </dxf>
  </rfmt>
  <rfmt sheetId="26" sqref="CU39" start="0" length="0">
    <dxf>
      <font>
        <sz val="8"/>
        <color auto="1"/>
        <name val="Arial"/>
        <family val="2"/>
        <charset val="238"/>
        <scheme val="none"/>
      </font>
    </dxf>
  </rfmt>
  <rfmt sheetId="26" sqref="CV39" start="0" length="0">
    <dxf>
      <font>
        <sz val="8"/>
        <color auto="1"/>
        <name val="Arial"/>
        <family val="2"/>
        <charset val="238"/>
        <scheme val="none"/>
      </font>
    </dxf>
  </rfmt>
  <rfmt sheetId="26" sqref="CW39" start="0" length="0">
    <dxf>
      <font>
        <sz val="8"/>
        <color auto="1"/>
        <name val="Arial"/>
        <family val="2"/>
        <charset val="238"/>
        <scheme val="none"/>
      </font>
    </dxf>
  </rfmt>
  <rfmt sheetId="26" sqref="CX39" start="0" length="0">
    <dxf>
      <font>
        <sz val="8"/>
        <color auto="1"/>
        <name val="Arial"/>
        <family val="2"/>
        <charset val="238"/>
        <scheme val="none"/>
      </font>
    </dxf>
  </rfmt>
  <rfmt sheetId="26" sqref="CY39" start="0" length="0">
    <dxf>
      <font>
        <sz val="8"/>
        <color auto="1"/>
        <name val="Arial"/>
        <family val="2"/>
        <charset val="238"/>
        <scheme val="none"/>
      </font>
    </dxf>
  </rfmt>
  <rfmt sheetId="26" sqref="CZ39" start="0" length="0">
    <dxf>
      <font>
        <sz val="8"/>
        <color auto="1"/>
        <name val="Arial"/>
        <family val="2"/>
        <charset val="238"/>
        <scheme val="none"/>
      </font>
    </dxf>
  </rfmt>
  <rfmt sheetId="26" sqref="DA39" start="0" length="0">
    <dxf>
      <font>
        <sz val="8"/>
        <color auto="1"/>
        <name val="Arial"/>
        <family val="2"/>
        <charset val="238"/>
        <scheme val="none"/>
      </font>
    </dxf>
  </rfmt>
  <rfmt sheetId="26" sqref="DB39" start="0" length="0">
    <dxf>
      <font>
        <sz val="8"/>
        <color auto="1"/>
        <name val="Arial"/>
        <family val="2"/>
        <charset val="238"/>
        <scheme val="none"/>
      </font>
    </dxf>
  </rfmt>
  <rfmt sheetId="26" sqref="DC39" start="0" length="0">
    <dxf>
      <font>
        <sz val="8"/>
        <color auto="1"/>
        <name val="Arial"/>
        <family val="2"/>
        <charset val="238"/>
        <scheme val="none"/>
      </font>
    </dxf>
  </rfmt>
  <rfmt sheetId="26" sqref="DD39" start="0" length="0">
    <dxf>
      <font>
        <sz val="8"/>
        <color auto="1"/>
        <name val="Arial"/>
        <family val="2"/>
        <charset val="238"/>
        <scheme val="none"/>
      </font>
    </dxf>
  </rfmt>
  <rfmt sheetId="26" sqref="DE39" start="0" length="0">
    <dxf>
      <font>
        <sz val="8"/>
        <color auto="1"/>
        <name val="Arial"/>
        <family val="2"/>
        <charset val="238"/>
        <scheme val="none"/>
      </font>
    </dxf>
  </rfmt>
  <rfmt sheetId="26" sqref="DF39" start="0" length="0">
    <dxf>
      <font>
        <sz val="8"/>
        <color auto="1"/>
        <name val="Arial"/>
        <family val="2"/>
        <charset val="238"/>
        <scheme val="none"/>
      </font>
    </dxf>
  </rfmt>
  <rfmt sheetId="26" sqref="DG39" start="0" length="0">
    <dxf>
      <font>
        <sz val="8"/>
        <color auto="1"/>
        <name val="Arial"/>
        <family val="2"/>
        <charset val="238"/>
        <scheme val="none"/>
      </font>
    </dxf>
  </rfmt>
  <rfmt sheetId="26" sqref="DH39" start="0" length="0">
    <dxf>
      <font>
        <sz val="8"/>
        <color auto="1"/>
        <name val="Arial"/>
        <family val="2"/>
        <charset val="238"/>
        <scheme val="none"/>
      </font>
    </dxf>
  </rfmt>
  <rfmt sheetId="26" sqref="DI39" start="0" length="0">
    <dxf>
      <font>
        <sz val="8"/>
        <color auto="1"/>
        <name val="Arial"/>
        <family val="2"/>
        <charset val="238"/>
        <scheme val="none"/>
      </font>
    </dxf>
  </rfmt>
  <rfmt sheetId="26" sqref="DJ39" start="0" length="0">
    <dxf>
      <font>
        <sz val="8"/>
        <color auto="1"/>
        <name val="Arial"/>
        <family val="2"/>
        <charset val="238"/>
        <scheme val="none"/>
      </font>
    </dxf>
  </rfmt>
  <rfmt sheetId="26" sqref="DK39" start="0" length="0">
    <dxf>
      <font>
        <sz val="8"/>
        <color auto="1"/>
        <name val="Arial"/>
        <family val="2"/>
        <charset val="238"/>
        <scheme val="none"/>
      </font>
    </dxf>
  </rfmt>
  <rfmt sheetId="26" sqref="DL39" start="0" length="0">
    <dxf>
      <font>
        <sz val="8"/>
        <color auto="1"/>
        <name val="Arial"/>
        <family val="2"/>
        <charset val="238"/>
        <scheme val="none"/>
      </font>
    </dxf>
  </rfmt>
  <rfmt sheetId="26" sqref="DM39" start="0" length="0">
    <dxf>
      <font>
        <sz val="8"/>
        <color auto="1"/>
        <name val="Arial"/>
        <family val="2"/>
        <charset val="238"/>
        <scheme val="none"/>
      </font>
    </dxf>
  </rfmt>
  <rfmt sheetId="26" sqref="DN39" start="0" length="0">
    <dxf>
      <font>
        <sz val="8"/>
        <color auto="1"/>
        <name val="Arial"/>
        <family val="2"/>
        <charset val="238"/>
        <scheme val="none"/>
      </font>
    </dxf>
  </rfmt>
  <rfmt sheetId="26" sqref="DO39" start="0" length="0">
    <dxf>
      <font>
        <sz val="8"/>
        <color auto="1"/>
        <name val="Arial"/>
        <family val="2"/>
        <charset val="238"/>
        <scheme val="none"/>
      </font>
    </dxf>
  </rfmt>
  <rfmt sheetId="26" sqref="DP39" start="0" length="0">
    <dxf>
      <font>
        <sz val="8"/>
        <color auto="1"/>
        <name val="Arial"/>
        <family val="2"/>
        <charset val="238"/>
        <scheme val="none"/>
      </font>
    </dxf>
  </rfmt>
  <rfmt sheetId="26" sqref="DQ39" start="0" length="0">
    <dxf>
      <font>
        <sz val="8"/>
        <color auto="1"/>
        <name val="Arial"/>
        <family val="2"/>
        <charset val="238"/>
        <scheme val="none"/>
      </font>
    </dxf>
  </rfmt>
  <rfmt sheetId="26" sqref="DR39" start="0" length="0">
    <dxf>
      <font>
        <sz val="8"/>
        <color auto="1"/>
        <name val="Arial"/>
        <family val="2"/>
        <charset val="238"/>
        <scheme val="none"/>
      </font>
    </dxf>
  </rfmt>
  <rfmt sheetId="26" sqref="DS39" start="0" length="0">
    <dxf>
      <font>
        <sz val="8"/>
        <color auto="1"/>
        <name val="Arial"/>
        <family val="2"/>
        <charset val="238"/>
        <scheme val="none"/>
      </font>
    </dxf>
  </rfmt>
  <rfmt sheetId="26" sqref="DT39" start="0" length="0">
    <dxf>
      <font>
        <sz val="8"/>
        <color auto="1"/>
        <name val="Arial"/>
        <family val="2"/>
        <charset val="238"/>
        <scheme val="none"/>
      </font>
    </dxf>
  </rfmt>
  <rfmt sheetId="26" sqref="DU39" start="0" length="0">
    <dxf>
      <font>
        <sz val="8"/>
        <color auto="1"/>
        <name val="Arial"/>
        <family val="2"/>
        <charset val="238"/>
        <scheme val="none"/>
      </font>
    </dxf>
  </rfmt>
  <rfmt sheetId="26" sqref="DV39" start="0" length="0">
    <dxf>
      <font>
        <sz val="8"/>
        <color auto="1"/>
        <name val="Arial"/>
        <family val="2"/>
        <charset val="238"/>
        <scheme val="none"/>
      </font>
    </dxf>
  </rfmt>
  <rfmt sheetId="26" sqref="DW39" start="0" length="0">
    <dxf>
      <font>
        <sz val="8"/>
        <color auto="1"/>
        <name val="Arial"/>
        <family val="2"/>
        <charset val="238"/>
        <scheme val="none"/>
      </font>
    </dxf>
  </rfmt>
  <rfmt sheetId="26" sqref="DX39" start="0" length="0">
    <dxf>
      <font>
        <sz val="8"/>
        <color auto="1"/>
        <name val="Arial"/>
        <family val="2"/>
        <charset val="238"/>
        <scheme val="none"/>
      </font>
    </dxf>
  </rfmt>
  <rfmt sheetId="26" sqref="DY39" start="0" length="0">
    <dxf>
      <font>
        <sz val="8"/>
        <color auto="1"/>
        <name val="Arial"/>
        <family val="2"/>
        <charset val="238"/>
        <scheme val="none"/>
      </font>
    </dxf>
  </rfmt>
  <rfmt sheetId="26" sqref="DZ39" start="0" length="0">
    <dxf>
      <font>
        <sz val="8"/>
        <color auto="1"/>
        <name val="Arial"/>
        <family val="2"/>
        <charset val="238"/>
        <scheme val="none"/>
      </font>
    </dxf>
  </rfmt>
  <rfmt sheetId="26" sqref="EA39" start="0" length="0">
    <dxf>
      <font>
        <sz val="8"/>
        <color auto="1"/>
        <name val="Arial"/>
        <family val="2"/>
        <charset val="238"/>
        <scheme val="none"/>
      </font>
    </dxf>
  </rfmt>
  <rfmt sheetId="26" sqref="EB39" start="0" length="0">
    <dxf>
      <font>
        <sz val="8"/>
        <color auto="1"/>
        <name val="Arial"/>
        <family val="2"/>
        <charset val="238"/>
        <scheme val="none"/>
      </font>
    </dxf>
  </rfmt>
  <rfmt sheetId="26" sqref="EC39" start="0" length="0">
    <dxf>
      <font>
        <sz val="8"/>
        <color auto="1"/>
        <name val="Arial"/>
        <family val="2"/>
        <charset val="238"/>
        <scheme val="none"/>
      </font>
    </dxf>
  </rfmt>
  <rfmt sheetId="26" sqref="ED39" start="0" length="0">
    <dxf>
      <font>
        <sz val="8"/>
        <color auto="1"/>
        <name val="Arial"/>
        <family val="2"/>
        <charset val="238"/>
        <scheme val="none"/>
      </font>
    </dxf>
  </rfmt>
  <rfmt sheetId="26" sqref="EE39" start="0" length="0">
    <dxf>
      <font>
        <sz val="8"/>
        <color auto="1"/>
        <name val="Arial"/>
        <family val="2"/>
        <charset val="238"/>
        <scheme val="none"/>
      </font>
    </dxf>
  </rfmt>
  <rfmt sheetId="26" sqref="EF39" start="0" length="0">
    <dxf>
      <font>
        <sz val="8"/>
        <color auto="1"/>
        <name val="Arial"/>
        <family val="2"/>
        <charset val="238"/>
        <scheme val="none"/>
      </font>
    </dxf>
  </rfmt>
  <rfmt sheetId="26" sqref="EG39" start="0" length="0">
    <dxf>
      <font>
        <sz val="8"/>
        <color auto="1"/>
        <name val="Arial"/>
        <family val="2"/>
        <charset val="238"/>
        <scheme val="none"/>
      </font>
    </dxf>
  </rfmt>
  <rfmt sheetId="26" sqref="EH39" start="0" length="0">
    <dxf>
      <font>
        <sz val="8"/>
        <color auto="1"/>
        <name val="Arial"/>
        <family val="2"/>
        <charset val="238"/>
        <scheme val="none"/>
      </font>
    </dxf>
  </rfmt>
  <rfmt sheetId="26" sqref="EI39" start="0" length="0">
    <dxf>
      <font>
        <sz val="8"/>
        <color auto="1"/>
        <name val="Arial"/>
        <family val="2"/>
        <charset val="238"/>
        <scheme val="none"/>
      </font>
    </dxf>
  </rfmt>
  <rfmt sheetId="26" sqref="EJ39" start="0" length="0">
    <dxf>
      <font>
        <sz val="8"/>
        <color auto="1"/>
        <name val="Arial"/>
        <family val="2"/>
        <charset val="238"/>
        <scheme val="none"/>
      </font>
    </dxf>
  </rfmt>
  <rfmt sheetId="26" sqref="EK39" start="0" length="0">
    <dxf>
      <font>
        <sz val="8"/>
        <color auto="1"/>
        <name val="Arial"/>
        <family val="2"/>
        <charset val="238"/>
        <scheme val="none"/>
      </font>
    </dxf>
  </rfmt>
  <rfmt sheetId="26" sqref="EL39" start="0" length="0">
    <dxf>
      <font>
        <sz val="8"/>
        <color auto="1"/>
        <name val="Arial"/>
        <family val="2"/>
        <charset val="238"/>
        <scheme val="none"/>
      </font>
    </dxf>
  </rfmt>
  <rfmt sheetId="26" sqref="EM39" start="0" length="0">
    <dxf>
      <font>
        <sz val="8"/>
        <color auto="1"/>
        <name val="Arial"/>
        <family val="2"/>
        <charset val="238"/>
        <scheme val="none"/>
      </font>
    </dxf>
  </rfmt>
  <rfmt sheetId="26" sqref="EN39" start="0" length="0">
    <dxf>
      <font>
        <sz val="8"/>
        <color auto="1"/>
        <name val="Arial"/>
        <family val="2"/>
        <charset val="238"/>
        <scheme val="none"/>
      </font>
    </dxf>
  </rfmt>
  <rfmt sheetId="26" sqref="EO39" start="0" length="0">
    <dxf>
      <font>
        <sz val="8"/>
        <color auto="1"/>
        <name val="Arial"/>
        <family val="2"/>
        <charset val="238"/>
        <scheme val="none"/>
      </font>
    </dxf>
  </rfmt>
  <rfmt sheetId="26" sqref="EP39" start="0" length="0">
    <dxf>
      <font>
        <sz val="8"/>
        <color auto="1"/>
        <name val="Arial"/>
        <family val="2"/>
        <charset val="238"/>
        <scheme val="none"/>
      </font>
    </dxf>
  </rfmt>
  <rfmt sheetId="26" sqref="EQ39" start="0" length="0">
    <dxf>
      <font>
        <sz val="8"/>
        <color auto="1"/>
        <name val="Arial"/>
        <family val="2"/>
        <charset val="238"/>
        <scheme val="none"/>
      </font>
    </dxf>
  </rfmt>
  <rfmt sheetId="26" sqref="ER39" start="0" length="0">
    <dxf>
      <font>
        <sz val="8"/>
        <color auto="1"/>
        <name val="Arial"/>
        <family val="2"/>
        <charset val="238"/>
        <scheme val="none"/>
      </font>
    </dxf>
  </rfmt>
  <rfmt sheetId="26" sqref="ES39" start="0" length="0">
    <dxf>
      <font>
        <sz val="8"/>
        <color auto="1"/>
        <name val="Arial"/>
        <family val="2"/>
        <charset val="238"/>
        <scheme val="none"/>
      </font>
    </dxf>
  </rfmt>
  <rfmt sheetId="26" sqref="ET39" start="0" length="0">
    <dxf>
      <font>
        <sz val="8"/>
        <color auto="1"/>
        <name val="Arial"/>
        <family val="2"/>
        <charset val="238"/>
        <scheme val="none"/>
      </font>
    </dxf>
  </rfmt>
  <rfmt sheetId="26" sqref="EU39" start="0" length="0">
    <dxf>
      <font>
        <sz val="8"/>
        <color auto="1"/>
        <name val="Arial"/>
        <family val="2"/>
        <charset val="238"/>
        <scheme val="none"/>
      </font>
    </dxf>
  </rfmt>
  <rfmt sheetId="26" sqref="EV39" start="0" length="0">
    <dxf>
      <font>
        <sz val="8"/>
        <color auto="1"/>
        <name val="Arial"/>
        <family val="2"/>
        <charset val="238"/>
        <scheme val="none"/>
      </font>
    </dxf>
  </rfmt>
  <rfmt sheetId="26" sqref="EW39" start="0" length="0">
    <dxf>
      <font>
        <sz val="8"/>
        <color auto="1"/>
        <name val="Arial"/>
        <family val="2"/>
        <charset val="238"/>
        <scheme val="none"/>
      </font>
    </dxf>
  </rfmt>
  <rfmt sheetId="26" sqref="EX39" start="0" length="0">
    <dxf>
      <font>
        <sz val="8"/>
        <color auto="1"/>
        <name val="Arial"/>
        <family val="2"/>
        <charset val="238"/>
        <scheme val="none"/>
      </font>
    </dxf>
  </rfmt>
  <rfmt sheetId="26" sqref="EY39" start="0" length="0">
    <dxf>
      <font>
        <sz val="8"/>
        <color auto="1"/>
        <name val="Arial"/>
        <family val="2"/>
        <charset val="238"/>
        <scheme val="none"/>
      </font>
    </dxf>
  </rfmt>
  <rfmt sheetId="26" sqref="EZ39" start="0" length="0">
    <dxf>
      <font>
        <sz val="8"/>
        <color auto="1"/>
        <name val="Arial"/>
        <family val="2"/>
        <charset val="238"/>
        <scheme val="none"/>
      </font>
    </dxf>
  </rfmt>
  <rfmt sheetId="26" sqref="FA39" start="0" length="0">
    <dxf>
      <font>
        <sz val="8"/>
        <color auto="1"/>
        <name val="Arial"/>
        <family val="2"/>
        <charset val="238"/>
        <scheme val="none"/>
      </font>
    </dxf>
  </rfmt>
  <rfmt sheetId="26" sqref="FB39" start="0" length="0">
    <dxf>
      <font>
        <sz val="8"/>
        <color auto="1"/>
        <name val="Arial"/>
        <family val="2"/>
        <charset val="238"/>
        <scheme val="none"/>
      </font>
    </dxf>
  </rfmt>
  <rfmt sheetId="26" sqref="FC39" start="0" length="0">
    <dxf>
      <font>
        <sz val="8"/>
        <color auto="1"/>
        <name val="Arial"/>
        <family val="2"/>
        <charset val="238"/>
        <scheme val="none"/>
      </font>
    </dxf>
  </rfmt>
  <rfmt sheetId="26" sqref="FD39" start="0" length="0">
    <dxf>
      <font>
        <sz val="8"/>
        <color auto="1"/>
        <name val="Arial"/>
        <family val="2"/>
        <charset val="238"/>
        <scheme val="none"/>
      </font>
    </dxf>
  </rfmt>
  <rfmt sheetId="26" sqref="FE39" start="0" length="0">
    <dxf>
      <font>
        <sz val="8"/>
        <color auto="1"/>
        <name val="Arial"/>
        <family val="2"/>
        <charset val="238"/>
        <scheme val="none"/>
      </font>
    </dxf>
  </rfmt>
  <rfmt sheetId="26" sqref="FF39" start="0" length="0">
    <dxf>
      <font>
        <sz val="8"/>
        <color auto="1"/>
        <name val="Arial"/>
        <family val="2"/>
        <charset val="238"/>
        <scheme val="none"/>
      </font>
    </dxf>
  </rfmt>
  <rfmt sheetId="26" sqref="FG39" start="0" length="0">
    <dxf>
      <font>
        <sz val="8"/>
        <color auto="1"/>
        <name val="Arial"/>
        <family val="2"/>
        <charset val="238"/>
        <scheme val="none"/>
      </font>
    </dxf>
  </rfmt>
  <rfmt sheetId="26" sqref="FH39" start="0" length="0">
    <dxf>
      <font>
        <sz val="8"/>
        <color auto="1"/>
        <name val="Arial"/>
        <family val="2"/>
        <charset val="238"/>
        <scheme val="none"/>
      </font>
    </dxf>
  </rfmt>
  <rfmt sheetId="26" sqref="FI39" start="0" length="0">
    <dxf>
      <font>
        <sz val="8"/>
        <color auto="1"/>
        <name val="Arial"/>
        <family val="2"/>
        <charset val="238"/>
        <scheme val="none"/>
      </font>
    </dxf>
  </rfmt>
  <rfmt sheetId="26" sqref="FJ39" start="0" length="0">
    <dxf>
      <font>
        <sz val="8"/>
        <color auto="1"/>
        <name val="Arial"/>
        <family val="2"/>
        <charset val="238"/>
        <scheme val="none"/>
      </font>
    </dxf>
  </rfmt>
  <rfmt sheetId="26" sqref="FK39" start="0" length="0">
    <dxf>
      <font>
        <sz val="8"/>
        <color auto="1"/>
        <name val="Arial"/>
        <family val="2"/>
        <charset val="238"/>
        <scheme val="none"/>
      </font>
    </dxf>
  </rfmt>
  <rfmt sheetId="26" sqref="FL39" start="0" length="0">
    <dxf>
      <font>
        <sz val="8"/>
        <color auto="1"/>
        <name val="Arial"/>
        <family val="2"/>
        <charset val="238"/>
        <scheme val="none"/>
      </font>
    </dxf>
  </rfmt>
  <rfmt sheetId="26" sqref="FM39" start="0" length="0">
    <dxf>
      <font>
        <sz val="8"/>
        <color auto="1"/>
        <name val="Arial"/>
        <family val="2"/>
        <charset val="238"/>
        <scheme val="none"/>
      </font>
    </dxf>
  </rfmt>
  <rfmt sheetId="26" sqref="FN39" start="0" length="0">
    <dxf>
      <font>
        <sz val="8"/>
        <color auto="1"/>
        <name val="Arial"/>
        <family val="2"/>
        <charset val="238"/>
        <scheme val="none"/>
      </font>
    </dxf>
  </rfmt>
  <rfmt sheetId="26" sqref="FO39" start="0" length="0">
    <dxf>
      <font>
        <sz val="8"/>
        <color auto="1"/>
        <name val="Arial"/>
        <family val="2"/>
        <charset val="238"/>
        <scheme val="none"/>
      </font>
    </dxf>
  </rfmt>
  <rfmt sheetId="26" sqref="FP39" start="0" length="0">
    <dxf>
      <font>
        <sz val="8"/>
        <color auto="1"/>
        <name val="Arial"/>
        <family val="2"/>
        <charset val="238"/>
        <scheme val="none"/>
      </font>
    </dxf>
  </rfmt>
  <rfmt sheetId="26" sqref="FQ39" start="0" length="0">
    <dxf>
      <font>
        <sz val="8"/>
        <color auto="1"/>
        <name val="Arial"/>
        <family val="2"/>
        <charset val="238"/>
        <scheme val="none"/>
      </font>
    </dxf>
  </rfmt>
  <rfmt sheetId="26" sqref="FR39" start="0" length="0">
    <dxf>
      <font>
        <sz val="8"/>
        <color auto="1"/>
        <name val="Arial"/>
        <family val="2"/>
        <charset val="238"/>
        <scheme val="none"/>
      </font>
    </dxf>
  </rfmt>
  <rfmt sheetId="26" sqref="FS39" start="0" length="0">
    <dxf>
      <font>
        <sz val="8"/>
        <color auto="1"/>
        <name val="Arial"/>
        <family val="2"/>
        <charset val="238"/>
        <scheme val="none"/>
      </font>
    </dxf>
  </rfmt>
  <rfmt sheetId="26" sqref="FT39" start="0" length="0">
    <dxf>
      <font>
        <sz val="8"/>
        <color auto="1"/>
        <name val="Arial"/>
        <family val="2"/>
        <charset val="238"/>
        <scheme val="none"/>
      </font>
    </dxf>
  </rfmt>
  <rfmt sheetId="26" sqref="FU39" start="0" length="0">
    <dxf>
      <font>
        <sz val="8"/>
        <color auto="1"/>
        <name val="Arial"/>
        <family val="2"/>
        <charset val="238"/>
        <scheme val="none"/>
      </font>
    </dxf>
  </rfmt>
  <rfmt sheetId="26" sqref="FV39" start="0" length="0">
    <dxf>
      <font>
        <sz val="8"/>
        <color auto="1"/>
        <name val="Arial"/>
        <family val="2"/>
        <charset val="238"/>
        <scheme val="none"/>
      </font>
    </dxf>
  </rfmt>
  <rfmt sheetId="26" sqref="FW39" start="0" length="0">
    <dxf>
      <font>
        <sz val="8"/>
        <color auto="1"/>
        <name val="Arial"/>
        <family val="2"/>
        <charset val="238"/>
        <scheme val="none"/>
      </font>
    </dxf>
  </rfmt>
  <rfmt sheetId="26" sqref="FX39" start="0" length="0">
    <dxf>
      <font>
        <sz val="8"/>
        <color auto="1"/>
        <name val="Arial"/>
        <family val="2"/>
        <charset val="238"/>
        <scheme val="none"/>
      </font>
    </dxf>
  </rfmt>
  <rfmt sheetId="26" sqref="FY39" start="0" length="0">
    <dxf>
      <font>
        <sz val="8"/>
        <color auto="1"/>
        <name val="Arial"/>
        <family val="2"/>
        <charset val="238"/>
        <scheme val="none"/>
      </font>
    </dxf>
  </rfmt>
  <rfmt sheetId="26" sqref="FZ39" start="0" length="0">
    <dxf>
      <font>
        <sz val="8"/>
        <color auto="1"/>
        <name val="Arial"/>
        <family val="2"/>
        <charset val="238"/>
        <scheme val="none"/>
      </font>
    </dxf>
  </rfmt>
  <rfmt sheetId="26" sqref="GA39" start="0" length="0">
    <dxf>
      <font>
        <sz val="8"/>
        <color auto="1"/>
        <name val="Arial"/>
        <family val="2"/>
        <charset val="238"/>
        <scheme val="none"/>
      </font>
    </dxf>
  </rfmt>
  <rfmt sheetId="26" sqref="GB39" start="0" length="0">
    <dxf>
      <font>
        <sz val="8"/>
        <color auto="1"/>
        <name val="Arial"/>
        <family val="2"/>
        <charset val="238"/>
        <scheme val="none"/>
      </font>
    </dxf>
  </rfmt>
  <rfmt sheetId="26" sqref="GC39" start="0" length="0">
    <dxf>
      <font>
        <sz val="8"/>
        <color auto="1"/>
        <name val="Arial"/>
        <family val="2"/>
        <charset val="238"/>
        <scheme val="none"/>
      </font>
    </dxf>
  </rfmt>
  <rfmt sheetId="26" sqref="GD39" start="0" length="0">
    <dxf>
      <font>
        <sz val="8"/>
        <color auto="1"/>
        <name val="Arial"/>
        <family val="2"/>
        <charset val="238"/>
        <scheme val="none"/>
      </font>
    </dxf>
  </rfmt>
  <rfmt sheetId="26" sqref="GE39" start="0" length="0">
    <dxf>
      <font>
        <sz val="8"/>
        <color auto="1"/>
        <name val="Arial"/>
        <family val="2"/>
        <charset val="238"/>
        <scheme val="none"/>
      </font>
    </dxf>
  </rfmt>
  <rfmt sheetId="26" sqref="GF39" start="0" length="0">
    <dxf>
      <font>
        <sz val="8"/>
        <color auto="1"/>
        <name val="Arial"/>
        <family val="2"/>
        <charset val="238"/>
        <scheme val="none"/>
      </font>
    </dxf>
  </rfmt>
  <rfmt sheetId="26" sqref="GG39" start="0" length="0">
    <dxf>
      <font>
        <sz val="8"/>
        <color auto="1"/>
        <name val="Arial"/>
        <family val="2"/>
        <charset val="238"/>
        <scheme val="none"/>
      </font>
    </dxf>
  </rfmt>
  <rfmt sheetId="26" sqref="GH39" start="0" length="0">
    <dxf>
      <font>
        <sz val="8"/>
        <color auto="1"/>
        <name val="Arial"/>
        <family val="2"/>
        <charset val="238"/>
        <scheme val="none"/>
      </font>
    </dxf>
  </rfmt>
  <rfmt sheetId="26" sqref="GI39" start="0" length="0">
    <dxf>
      <font>
        <sz val="8"/>
        <color auto="1"/>
        <name val="Arial"/>
        <family val="2"/>
        <charset val="238"/>
        <scheme val="none"/>
      </font>
    </dxf>
  </rfmt>
  <rfmt sheetId="26" sqref="GJ39" start="0" length="0">
    <dxf>
      <font>
        <sz val="8"/>
        <color auto="1"/>
        <name val="Arial"/>
        <family val="2"/>
        <charset val="238"/>
        <scheme val="none"/>
      </font>
    </dxf>
  </rfmt>
  <rfmt sheetId="26" sqref="GK39" start="0" length="0">
    <dxf>
      <font>
        <sz val="8"/>
        <color auto="1"/>
        <name val="Arial"/>
        <family val="2"/>
        <charset val="238"/>
        <scheme val="none"/>
      </font>
    </dxf>
  </rfmt>
  <rfmt sheetId="26" sqref="GL39" start="0" length="0">
    <dxf>
      <font>
        <sz val="8"/>
        <color auto="1"/>
        <name val="Arial"/>
        <family val="2"/>
        <charset val="238"/>
        <scheme val="none"/>
      </font>
    </dxf>
  </rfmt>
  <rfmt sheetId="26" sqref="GM39" start="0" length="0">
    <dxf>
      <font>
        <sz val="8"/>
        <color auto="1"/>
        <name val="Arial"/>
        <family val="2"/>
        <charset val="238"/>
        <scheme val="none"/>
      </font>
    </dxf>
  </rfmt>
  <rfmt sheetId="26" sqref="GN39" start="0" length="0">
    <dxf>
      <font>
        <sz val="8"/>
        <color auto="1"/>
        <name val="Arial"/>
        <family val="2"/>
        <charset val="238"/>
        <scheme val="none"/>
      </font>
    </dxf>
  </rfmt>
  <rfmt sheetId="26" sqref="GO39" start="0" length="0">
    <dxf>
      <font>
        <sz val="8"/>
        <color auto="1"/>
        <name val="Arial"/>
        <family val="2"/>
        <charset val="238"/>
        <scheme val="none"/>
      </font>
    </dxf>
  </rfmt>
  <rfmt sheetId="26" sqref="GP39" start="0" length="0">
    <dxf>
      <font>
        <sz val="8"/>
        <color auto="1"/>
        <name val="Arial"/>
        <family val="2"/>
        <charset val="238"/>
        <scheme val="none"/>
      </font>
    </dxf>
  </rfmt>
  <rfmt sheetId="26" sqref="GQ39" start="0" length="0">
    <dxf>
      <font>
        <sz val="8"/>
        <color auto="1"/>
        <name val="Arial"/>
        <family val="2"/>
        <charset val="238"/>
        <scheme val="none"/>
      </font>
    </dxf>
  </rfmt>
  <rfmt sheetId="26" sqref="GR39" start="0" length="0">
    <dxf>
      <font>
        <sz val="8"/>
        <color auto="1"/>
        <name val="Arial"/>
        <family val="2"/>
        <charset val="238"/>
        <scheme val="none"/>
      </font>
    </dxf>
  </rfmt>
  <rfmt sheetId="26" sqref="GS39" start="0" length="0">
    <dxf>
      <font>
        <sz val="8"/>
        <color auto="1"/>
        <name val="Arial"/>
        <family val="2"/>
        <charset val="238"/>
        <scheme val="none"/>
      </font>
    </dxf>
  </rfmt>
  <rfmt sheetId="26" sqref="GT39" start="0" length="0">
    <dxf>
      <font>
        <sz val="8"/>
        <color auto="1"/>
        <name val="Arial"/>
        <family val="2"/>
        <charset val="238"/>
        <scheme val="none"/>
      </font>
    </dxf>
  </rfmt>
  <rfmt sheetId="26" sqref="GU39" start="0" length="0">
    <dxf>
      <font>
        <sz val="8"/>
        <color auto="1"/>
        <name val="Arial"/>
        <family val="2"/>
        <charset val="238"/>
        <scheme val="none"/>
      </font>
    </dxf>
  </rfmt>
  <rfmt sheetId="26" sqref="GV39" start="0" length="0">
    <dxf>
      <font>
        <sz val="8"/>
        <color auto="1"/>
        <name val="Arial"/>
        <family val="2"/>
        <charset val="238"/>
        <scheme val="none"/>
      </font>
    </dxf>
  </rfmt>
  <rfmt sheetId="26" sqref="GW39" start="0" length="0">
    <dxf>
      <font>
        <sz val="8"/>
        <color auto="1"/>
        <name val="Arial"/>
        <family val="2"/>
        <charset val="238"/>
        <scheme val="none"/>
      </font>
    </dxf>
  </rfmt>
  <rfmt sheetId="26" sqref="GX39" start="0" length="0">
    <dxf>
      <font>
        <sz val="8"/>
        <color auto="1"/>
        <name val="Arial"/>
        <family val="2"/>
        <charset val="238"/>
        <scheme val="none"/>
      </font>
    </dxf>
  </rfmt>
  <rfmt sheetId="26" sqref="GY39" start="0" length="0">
    <dxf>
      <font>
        <sz val="8"/>
        <color auto="1"/>
        <name val="Arial"/>
        <family val="2"/>
        <charset val="238"/>
        <scheme val="none"/>
      </font>
    </dxf>
  </rfmt>
  <rfmt sheetId="26" sqref="GZ39" start="0" length="0">
    <dxf>
      <font>
        <sz val="8"/>
        <color auto="1"/>
        <name val="Arial"/>
        <family val="2"/>
        <charset val="238"/>
        <scheme val="none"/>
      </font>
    </dxf>
  </rfmt>
  <rfmt sheetId="26" sqref="HA39" start="0" length="0">
    <dxf>
      <font>
        <sz val="8"/>
        <color auto="1"/>
        <name val="Arial"/>
        <family val="2"/>
        <charset val="238"/>
        <scheme val="none"/>
      </font>
    </dxf>
  </rfmt>
  <rfmt sheetId="26" sqref="HB39" start="0" length="0">
    <dxf>
      <font>
        <sz val="8"/>
        <color auto="1"/>
        <name val="Arial"/>
        <family val="2"/>
        <charset val="238"/>
        <scheme val="none"/>
      </font>
    </dxf>
  </rfmt>
  <rfmt sheetId="26" sqref="HC39" start="0" length="0">
    <dxf>
      <font>
        <sz val="8"/>
        <color auto="1"/>
        <name val="Arial"/>
        <family val="2"/>
        <charset val="238"/>
        <scheme val="none"/>
      </font>
    </dxf>
  </rfmt>
  <rfmt sheetId="26" sqref="HD39" start="0" length="0">
    <dxf>
      <font>
        <sz val="8"/>
        <color auto="1"/>
        <name val="Arial"/>
        <family val="2"/>
        <charset val="238"/>
        <scheme val="none"/>
      </font>
    </dxf>
  </rfmt>
  <rfmt sheetId="26" sqref="HE39" start="0" length="0">
    <dxf>
      <font>
        <sz val="8"/>
        <color auto="1"/>
        <name val="Arial"/>
        <family val="2"/>
        <charset val="238"/>
        <scheme val="none"/>
      </font>
    </dxf>
  </rfmt>
  <rfmt sheetId="26" sqref="HF39" start="0" length="0">
    <dxf>
      <font>
        <sz val="8"/>
        <color auto="1"/>
        <name val="Arial"/>
        <family val="2"/>
        <charset val="238"/>
        <scheme val="none"/>
      </font>
    </dxf>
  </rfmt>
  <rfmt sheetId="26" sqref="HG39" start="0" length="0">
    <dxf>
      <font>
        <sz val="8"/>
        <color auto="1"/>
        <name val="Arial"/>
        <family val="2"/>
        <charset val="238"/>
        <scheme val="none"/>
      </font>
    </dxf>
  </rfmt>
  <rfmt sheetId="26" sqref="HH39" start="0" length="0">
    <dxf>
      <font>
        <sz val="8"/>
        <color auto="1"/>
        <name val="Arial"/>
        <family val="2"/>
        <charset val="238"/>
        <scheme val="none"/>
      </font>
    </dxf>
  </rfmt>
  <rfmt sheetId="26" sqref="HI39" start="0" length="0">
    <dxf>
      <font>
        <sz val="8"/>
        <color auto="1"/>
        <name val="Arial"/>
        <family val="2"/>
        <charset val="238"/>
        <scheme val="none"/>
      </font>
    </dxf>
  </rfmt>
  <rfmt sheetId="26" sqref="HJ39" start="0" length="0">
    <dxf>
      <font>
        <sz val="8"/>
        <color auto="1"/>
        <name val="Arial"/>
        <family val="2"/>
        <charset val="238"/>
        <scheme val="none"/>
      </font>
    </dxf>
  </rfmt>
  <rfmt sheetId="26" sqref="HK39" start="0" length="0">
    <dxf>
      <font>
        <sz val="8"/>
        <color auto="1"/>
        <name val="Arial"/>
        <family val="2"/>
        <charset val="238"/>
        <scheme val="none"/>
      </font>
    </dxf>
  </rfmt>
  <rfmt sheetId="26" sqref="HL39" start="0" length="0">
    <dxf>
      <font>
        <sz val="8"/>
        <color auto="1"/>
        <name val="Arial"/>
        <family val="2"/>
        <charset val="238"/>
        <scheme val="none"/>
      </font>
    </dxf>
  </rfmt>
  <rfmt sheetId="26" sqref="HM39" start="0" length="0">
    <dxf>
      <font>
        <sz val="8"/>
        <color auto="1"/>
        <name val="Arial"/>
        <family val="2"/>
        <charset val="238"/>
        <scheme val="none"/>
      </font>
    </dxf>
  </rfmt>
  <rfmt sheetId="26" sqref="HN39" start="0" length="0">
    <dxf>
      <font>
        <sz val="8"/>
        <color auto="1"/>
        <name val="Arial"/>
        <family val="2"/>
        <charset val="238"/>
        <scheme val="none"/>
      </font>
    </dxf>
  </rfmt>
  <rfmt sheetId="26" sqref="HO39" start="0" length="0">
    <dxf>
      <font>
        <sz val="8"/>
        <color auto="1"/>
        <name val="Arial"/>
        <family val="2"/>
        <charset val="238"/>
        <scheme val="none"/>
      </font>
    </dxf>
  </rfmt>
  <rfmt sheetId="26" sqref="HP39" start="0" length="0">
    <dxf>
      <font>
        <sz val="8"/>
        <color auto="1"/>
        <name val="Arial"/>
        <family val="2"/>
        <charset val="238"/>
        <scheme val="none"/>
      </font>
    </dxf>
  </rfmt>
  <rfmt sheetId="26" sqref="HQ39" start="0" length="0">
    <dxf>
      <font>
        <sz val="8"/>
        <color auto="1"/>
        <name val="Arial"/>
        <family val="2"/>
        <charset val="238"/>
        <scheme val="none"/>
      </font>
    </dxf>
  </rfmt>
  <rfmt sheetId="26" sqref="HR39" start="0" length="0">
    <dxf>
      <font>
        <sz val="8"/>
        <color auto="1"/>
        <name val="Arial"/>
        <family val="2"/>
        <charset val="238"/>
        <scheme val="none"/>
      </font>
    </dxf>
  </rfmt>
  <rfmt sheetId="26" sqref="HS39" start="0" length="0">
    <dxf>
      <font>
        <sz val="8"/>
        <color auto="1"/>
        <name val="Arial"/>
        <family val="2"/>
        <charset val="238"/>
        <scheme val="none"/>
      </font>
    </dxf>
  </rfmt>
  <rfmt sheetId="26" sqref="HT39" start="0" length="0">
    <dxf>
      <font>
        <sz val="8"/>
        <color auto="1"/>
        <name val="Arial"/>
        <family val="2"/>
        <charset val="238"/>
        <scheme val="none"/>
      </font>
    </dxf>
  </rfmt>
  <rfmt sheetId="26" sqref="HU39" start="0" length="0">
    <dxf>
      <font>
        <sz val="8"/>
        <color auto="1"/>
        <name val="Arial"/>
        <family val="2"/>
        <charset val="238"/>
        <scheme val="none"/>
      </font>
    </dxf>
  </rfmt>
  <rfmt sheetId="26" sqref="HV39" start="0" length="0">
    <dxf>
      <font>
        <sz val="8"/>
        <color auto="1"/>
        <name val="Arial"/>
        <family val="2"/>
        <charset val="238"/>
        <scheme val="none"/>
      </font>
    </dxf>
  </rfmt>
  <rfmt sheetId="26" sqref="HW39" start="0" length="0">
    <dxf>
      <font>
        <sz val="8"/>
        <color auto="1"/>
        <name val="Arial"/>
        <family val="2"/>
        <charset val="238"/>
        <scheme val="none"/>
      </font>
    </dxf>
  </rfmt>
  <rfmt sheetId="26" sqref="HX39" start="0" length="0">
    <dxf>
      <font>
        <sz val="8"/>
        <color auto="1"/>
        <name val="Arial"/>
        <family val="2"/>
        <charset val="238"/>
        <scheme val="none"/>
      </font>
    </dxf>
  </rfmt>
  <rfmt sheetId="26" sqref="HY39" start="0" length="0">
    <dxf>
      <font>
        <sz val="8"/>
        <color auto="1"/>
        <name val="Arial"/>
        <family val="2"/>
        <charset val="238"/>
        <scheme val="none"/>
      </font>
    </dxf>
  </rfmt>
  <rfmt sheetId="26" sqref="HZ39" start="0" length="0">
    <dxf>
      <font>
        <sz val="8"/>
        <color auto="1"/>
        <name val="Arial"/>
        <family val="2"/>
        <charset val="238"/>
        <scheme val="none"/>
      </font>
    </dxf>
  </rfmt>
  <rfmt sheetId="26" sqref="IA39" start="0" length="0">
    <dxf>
      <font>
        <sz val="8"/>
        <color auto="1"/>
        <name val="Arial"/>
        <family val="2"/>
        <charset val="238"/>
        <scheme val="none"/>
      </font>
    </dxf>
  </rfmt>
  <rfmt sheetId="26" sqref="IB39" start="0" length="0">
    <dxf>
      <font>
        <sz val="8"/>
        <color auto="1"/>
        <name val="Arial"/>
        <family val="2"/>
        <charset val="238"/>
        <scheme val="none"/>
      </font>
    </dxf>
  </rfmt>
  <rfmt sheetId="26" sqref="IC39" start="0" length="0">
    <dxf>
      <font>
        <sz val="8"/>
        <color auto="1"/>
        <name val="Arial"/>
        <family val="2"/>
        <charset val="238"/>
        <scheme val="none"/>
      </font>
    </dxf>
  </rfmt>
  <rfmt sheetId="26" sqref="ID39" start="0" length="0">
    <dxf>
      <font>
        <sz val="8"/>
        <color auto="1"/>
        <name val="Arial"/>
        <family val="2"/>
        <charset val="238"/>
        <scheme val="none"/>
      </font>
    </dxf>
  </rfmt>
  <rfmt sheetId="26" sqref="IE39" start="0" length="0">
    <dxf>
      <font>
        <sz val="8"/>
        <color auto="1"/>
        <name val="Arial"/>
        <family val="2"/>
        <charset val="238"/>
        <scheme val="none"/>
      </font>
    </dxf>
  </rfmt>
  <rfmt sheetId="26" sqref="IF39" start="0" length="0">
    <dxf>
      <font>
        <sz val="8"/>
        <color auto="1"/>
        <name val="Arial"/>
        <family val="2"/>
        <charset val="238"/>
        <scheme val="none"/>
      </font>
    </dxf>
  </rfmt>
  <rfmt sheetId="26" sqref="IG39" start="0" length="0">
    <dxf>
      <font>
        <sz val="8"/>
        <color auto="1"/>
        <name val="Arial"/>
        <family val="2"/>
        <charset val="238"/>
        <scheme val="none"/>
      </font>
    </dxf>
  </rfmt>
  <rfmt sheetId="26" sqref="IH39" start="0" length="0">
    <dxf>
      <font>
        <sz val="8"/>
        <color auto="1"/>
        <name val="Arial"/>
        <family val="2"/>
        <charset val="238"/>
        <scheme val="none"/>
      </font>
    </dxf>
  </rfmt>
  <rfmt sheetId="26" sqref="II39" start="0" length="0">
    <dxf>
      <font>
        <sz val="8"/>
        <color auto="1"/>
        <name val="Arial"/>
        <family val="2"/>
        <charset val="238"/>
        <scheme val="none"/>
      </font>
    </dxf>
  </rfmt>
  <rfmt sheetId="26" sqref="IJ39" start="0" length="0">
    <dxf>
      <font>
        <sz val="8"/>
        <color auto="1"/>
        <name val="Arial"/>
        <family val="2"/>
        <charset val="238"/>
        <scheme val="none"/>
      </font>
    </dxf>
  </rfmt>
  <rfmt sheetId="26" sqref="IK39" start="0" length="0">
    <dxf>
      <font>
        <sz val="8"/>
        <color auto="1"/>
        <name val="Arial"/>
        <family val="2"/>
        <charset val="238"/>
        <scheme val="none"/>
      </font>
    </dxf>
  </rfmt>
  <rfmt sheetId="26" sqref="IL39" start="0" length="0">
    <dxf>
      <font>
        <sz val="8"/>
        <color auto="1"/>
        <name val="Arial"/>
        <family val="2"/>
        <charset val="238"/>
        <scheme val="none"/>
      </font>
    </dxf>
  </rfmt>
  <rfmt sheetId="26" sqref="IM39" start="0" length="0">
    <dxf>
      <font>
        <sz val="8"/>
        <color auto="1"/>
        <name val="Arial"/>
        <family val="2"/>
        <charset val="238"/>
        <scheme val="none"/>
      </font>
    </dxf>
  </rfmt>
  <rfmt sheetId="26" sqref="IN39" start="0" length="0">
    <dxf>
      <font>
        <sz val="8"/>
        <color auto="1"/>
        <name val="Arial"/>
        <family val="2"/>
        <charset val="238"/>
        <scheme val="none"/>
      </font>
    </dxf>
  </rfmt>
  <rfmt sheetId="26" sqref="IO39" start="0" length="0">
    <dxf>
      <font>
        <sz val="8"/>
        <color auto="1"/>
        <name val="Arial"/>
        <family val="2"/>
        <charset val="238"/>
        <scheme val="none"/>
      </font>
    </dxf>
  </rfmt>
  <rfmt sheetId="26" sqref="IP39" start="0" length="0">
    <dxf>
      <font>
        <sz val="8"/>
        <color auto="1"/>
        <name val="Arial"/>
        <family val="2"/>
        <charset val="238"/>
        <scheme val="none"/>
      </font>
    </dxf>
  </rfmt>
  <rfmt sheetId="26" sqref="IQ39" start="0" length="0">
    <dxf>
      <font>
        <sz val="8"/>
        <color auto="1"/>
        <name val="Arial"/>
        <family val="2"/>
        <charset val="238"/>
        <scheme val="none"/>
      </font>
    </dxf>
  </rfmt>
  <rfmt sheetId="26" sqref="IR39" start="0" length="0">
    <dxf>
      <font>
        <sz val="8"/>
        <color auto="1"/>
        <name val="Arial"/>
        <family val="2"/>
        <charset val="238"/>
        <scheme val="none"/>
      </font>
    </dxf>
  </rfmt>
  <rfmt sheetId="26" sqref="IS39" start="0" length="0">
    <dxf>
      <font>
        <sz val="8"/>
        <color auto="1"/>
        <name val="Arial"/>
        <family val="2"/>
        <charset val="238"/>
        <scheme val="none"/>
      </font>
    </dxf>
  </rfmt>
  <rfmt sheetId="26" sqref="IT39" start="0" length="0">
    <dxf>
      <font>
        <sz val="8"/>
        <color auto="1"/>
        <name val="Arial"/>
        <family val="2"/>
        <charset val="238"/>
        <scheme val="none"/>
      </font>
    </dxf>
  </rfmt>
  <rfmt sheetId="26" sqref="IU39" start="0" length="0">
    <dxf>
      <font>
        <sz val="8"/>
        <color auto="1"/>
        <name val="Arial"/>
        <family val="2"/>
        <charset val="238"/>
        <scheme val="none"/>
      </font>
    </dxf>
  </rfmt>
  <rfmt sheetId="26" sqref="IV39" start="0" length="0">
    <dxf>
      <font>
        <sz val="8"/>
        <color auto="1"/>
        <name val="Arial"/>
        <family val="2"/>
        <charset val="238"/>
        <scheme val="none"/>
      </font>
    </dxf>
  </rfmt>
  <rfmt sheetId="26" sqref="A39:XFD39" start="0" length="0">
    <dxf>
      <font>
        <sz val="8"/>
        <color auto="1"/>
        <name val="Arial"/>
        <family val="2"/>
        <charset val="238"/>
        <scheme val="none"/>
      </font>
    </dxf>
  </rfmt>
  <rfmt sheetId="26" sqref="A40" start="0" length="0">
    <dxf>
      <font>
        <sz val="8.25"/>
        <color indexed="8"/>
        <name val="Tahoma"/>
        <family val="2"/>
      </font>
      <fill>
        <patternFill patternType="solid">
          <bgColor indexed="9"/>
        </patternFill>
      </fill>
    </dxf>
  </rfmt>
  <rfmt sheetId="26" sqref="B40" start="0" length="0">
    <dxf/>
  </rfmt>
  <rfmt sheetId="26" sqref="C40" start="0" length="0">
    <dxf>
      <font>
        <sz val="8.25"/>
        <color indexed="8"/>
        <name val="Tahoma"/>
        <family val="2"/>
      </font>
      <fill>
        <patternFill patternType="solid">
          <bgColor indexed="9"/>
        </patternFill>
      </fill>
    </dxf>
  </rfmt>
  <rfmt sheetId="26" sqref="D40" start="0" length="0">
    <dxf/>
  </rfmt>
  <rfmt sheetId="26" sqref="E40" start="0" length="0">
    <dxf>
      <font>
        <sz val="8"/>
        <color indexed="8"/>
        <name val="Tahoma"/>
        <family val="2"/>
      </font>
      <alignment horizontal="left"/>
    </dxf>
  </rfmt>
  <rfmt sheetId="26" sqref="F40" start="0" length="0">
    <dxf>
      <font>
        <sz val="8"/>
        <family val="2"/>
      </font>
    </dxf>
  </rfmt>
  <rfmt sheetId="26" sqref="G40" start="0" length="0">
    <dxf>
      <font>
        <sz val="8"/>
        <family val="2"/>
      </font>
    </dxf>
  </rfmt>
  <rfmt sheetId="26" sqref="H40" start="0" length="0">
    <dxf>
      <font>
        <sz val="8"/>
        <family val="2"/>
      </font>
    </dxf>
  </rfmt>
  <rfmt sheetId="26" sqref="I40" start="0" length="0">
    <dxf>
      <font>
        <sz val="8"/>
        <color auto="1"/>
        <name val="Arial"/>
        <family val="2"/>
        <charset val="238"/>
        <scheme val="none"/>
      </font>
    </dxf>
  </rfmt>
  <rfmt sheetId="26" sqref="J40" start="0" length="0">
    <dxf>
      <font>
        <sz val="8"/>
        <color auto="1"/>
        <name val="Arial"/>
        <family val="2"/>
        <charset val="238"/>
        <scheme val="none"/>
      </font>
    </dxf>
  </rfmt>
  <rfmt sheetId="26" sqref="K40" start="0" length="0">
    <dxf>
      <font>
        <sz val="8"/>
        <color auto="1"/>
        <name val="Arial"/>
        <family val="2"/>
        <charset val="238"/>
        <scheme val="none"/>
      </font>
    </dxf>
  </rfmt>
  <rfmt sheetId="26" sqref="L40" start="0" length="0">
    <dxf>
      <font>
        <sz val="8"/>
        <color auto="1"/>
        <name val="Arial"/>
        <family val="2"/>
        <charset val="238"/>
        <scheme val="none"/>
      </font>
    </dxf>
  </rfmt>
  <rfmt sheetId="26" sqref="M40" start="0" length="0">
    <dxf>
      <font>
        <sz val="8"/>
        <color auto="1"/>
        <name val="Arial"/>
        <family val="2"/>
        <charset val="238"/>
        <scheme val="none"/>
      </font>
    </dxf>
  </rfmt>
  <rfmt sheetId="26" sqref="N40" start="0" length="0">
    <dxf>
      <font>
        <sz val="8"/>
        <color auto="1"/>
        <name val="Arial"/>
        <family val="2"/>
        <charset val="238"/>
        <scheme val="none"/>
      </font>
    </dxf>
  </rfmt>
  <rfmt sheetId="26" sqref="O40" start="0" length="0">
    <dxf>
      <font>
        <sz val="8"/>
        <color auto="1"/>
        <name val="Arial"/>
        <family val="2"/>
        <charset val="238"/>
        <scheme val="none"/>
      </font>
    </dxf>
  </rfmt>
  <rfmt sheetId="26" sqref="P40" start="0" length="0">
    <dxf>
      <font>
        <sz val="8"/>
        <color auto="1"/>
        <name val="Arial"/>
        <family val="2"/>
        <charset val="238"/>
        <scheme val="none"/>
      </font>
    </dxf>
  </rfmt>
  <rfmt sheetId="26" sqref="Q40" start="0" length="0">
    <dxf>
      <font>
        <sz val="8"/>
        <color auto="1"/>
        <name val="Arial"/>
        <family val="2"/>
        <charset val="238"/>
        <scheme val="none"/>
      </font>
    </dxf>
  </rfmt>
  <rfmt sheetId="26" sqref="R40" start="0" length="0">
    <dxf>
      <font>
        <sz val="8"/>
        <color auto="1"/>
        <name val="Arial"/>
        <family val="2"/>
        <charset val="238"/>
        <scheme val="none"/>
      </font>
    </dxf>
  </rfmt>
  <rfmt sheetId="26" sqref="S40" start="0" length="0">
    <dxf>
      <font>
        <sz val="8"/>
        <color auto="1"/>
        <name val="Arial"/>
        <family val="2"/>
        <charset val="238"/>
        <scheme val="none"/>
      </font>
    </dxf>
  </rfmt>
  <rfmt sheetId="26" sqref="T40" start="0" length="0">
    <dxf>
      <font>
        <sz val="8"/>
        <color auto="1"/>
        <name val="Arial"/>
        <family val="2"/>
        <charset val="238"/>
        <scheme val="none"/>
      </font>
    </dxf>
  </rfmt>
  <rfmt sheetId="26" sqref="U40" start="0" length="0">
    <dxf>
      <font>
        <sz val="8"/>
        <color auto="1"/>
        <name val="Arial"/>
        <family val="2"/>
        <charset val="238"/>
        <scheme val="none"/>
      </font>
    </dxf>
  </rfmt>
  <rfmt sheetId="26" sqref="V40" start="0" length="0">
    <dxf>
      <font>
        <sz val="8"/>
        <color auto="1"/>
        <name val="Arial"/>
        <family val="2"/>
        <charset val="238"/>
        <scheme val="none"/>
      </font>
    </dxf>
  </rfmt>
  <rfmt sheetId="26" sqref="W40" start="0" length="0">
    <dxf>
      <font>
        <sz val="8"/>
        <color auto="1"/>
        <name val="Arial"/>
        <family val="2"/>
        <charset val="238"/>
        <scheme val="none"/>
      </font>
    </dxf>
  </rfmt>
  <rfmt sheetId="26" sqref="X40" start="0" length="0">
    <dxf>
      <font>
        <sz val="8"/>
        <color auto="1"/>
        <name val="Arial"/>
        <family val="2"/>
        <charset val="238"/>
        <scheme val="none"/>
      </font>
    </dxf>
  </rfmt>
  <rfmt sheetId="26" sqref="Y40" start="0" length="0">
    <dxf>
      <font>
        <sz val="8"/>
        <color auto="1"/>
        <name val="Arial"/>
        <family val="2"/>
        <charset val="238"/>
        <scheme val="none"/>
      </font>
    </dxf>
  </rfmt>
  <rfmt sheetId="26" sqref="Z40" start="0" length="0">
    <dxf>
      <font>
        <sz val="8"/>
        <color auto="1"/>
        <name val="Arial"/>
        <family val="2"/>
        <charset val="238"/>
        <scheme val="none"/>
      </font>
    </dxf>
  </rfmt>
  <rfmt sheetId="26" sqref="AA40" start="0" length="0">
    <dxf>
      <font>
        <sz val="8"/>
        <color auto="1"/>
        <name val="Arial"/>
        <family val="2"/>
        <charset val="238"/>
        <scheme val="none"/>
      </font>
    </dxf>
  </rfmt>
  <rfmt sheetId="26" sqref="AB40" start="0" length="0">
    <dxf>
      <font>
        <sz val="8"/>
        <color auto="1"/>
        <name val="Arial"/>
        <family val="2"/>
        <charset val="238"/>
        <scheme val="none"/>
      </font>
    </dxf>
  </rfmt>
  <rfmt sheetId="26" sqref="AC40" start="0" length="0">
    <dxf>
      <font>
        <sz val="8"/>
        <color auto="1"/>
        <name val="Arial"/>
        <family val="2"/>
        <charset val="238"/>
        <scheme val="none"/>
      </font>
    </dxf>
  </rfmt>
  <rfmt sheetId="26" sqref="AD40" start="0" length="0">
    <dxf>
      <font>
        <sz val="8"/>
        <color auto="1"/>
        <name val="Arial"/>
        <family val="2"/>
        <charset val="238"/>
        <scheme val="none"/>
      </font>
    </dxf>
  </rfmt>
  <rfmt sheetId="26" sqref="AE40" start="0" length="0">
    <dxf>
      <font>
        <sz val="8"/>
        <color auto="1"/>
        <name val="Arial"/>
        <family val="2"/>
        <charset val="238"/>
        <scheme val="none"/>
      </font>
    </dxf>
  </rfmt>
  <rfmt sheetId="26" sqref="AF40" start="0" length="0">
    <dxf>
      <font>
        <sz val="8"/>
        <color auto="1"/>
        <name val="Arial"/>
        <family val="2"/>
        <charset val="238"/>
        <scheme val="none"/>
      </font>
    </dxf>
  </rfmt>
  <rfmt sheetId="26" sqref="AG40" start="0" length="0">
    <dxf>
      <font>
        <sz val="8"/>
        <color auto="1"/>
        <name val="Arial"/>
        <family val="2"/>
        <charset val="238"/>
        <scheme val="none"/>
      </font>
    </dxf>
  </rfmt>
  <rfmt sheetId="26" sqref="AH40" start="0" length="0">
    <dxf>
      <font>
        <sz val="8"/>
        <color auto="1"/>
        <name val="Arial"/>
        <family val="2"/>
        <charset val="238"/>
        <scheme val="none"/>
      </font>
    </dxf>
  </rfmt>
  <rfmt sheetId="26" sqref="AI40" start="0" length="0">
    <dxf>
      <font>
        <sz val="8"/>
        <color auto="1"/>
        <name val="Arial"/>
        <family val="2"/>
        <charset val="238"/>
        <scheme val="none"/>
      </font>
    </dxf>
  </rfmt>
  <rfmt sheetId="26" sqref="AJ40" start="0" length="0">
    <dxf>
      <font>
        <sz val="8"/>
        <color auto="1"/>
        <name val="Arial"/>
        <family val="2"/>
        <charset val="238"/>
        <scheme val="none"/>
      </font>
    </dxf>
  </rfmt>
  <rfmt sheetId="26" sqref="AK40" start="0" length="0">
    <dxf>
      <font>
        <sz val="8"/>
        <color auto="1"/>
        <name val="Arial"/>
        <family val="2"/>
        <charset val="238"/>
        <scheme val="none"/>
      </font>
    </dxf>
  </rfmt>
  <rfmt sheetId="26" sqref="AL40" start="0" length="0">
    <dxf>
      <font>
        <sz val="8"/>
        <color auto="1"/>
        <name val="Arial"/>
        <family val="2"/>
        <charset val="238"/>
        <scheme val="none"/>
      </font>
    </dxf>
  </rfmt>
  <rfmt sheetId="26" sqref="AM40" start="0" length="0">
    <dxf>
      <font>
        <sz val="8"/>
        <color auto="1"/>
        <name val="Arial"/>
        <family val="2"/>
        <charset val="238"/>
        <scheme val="none"/>
      </font>
    </dxf>
  </rfmt>
  <rfmt sheetId="26" sqref="AN40" start="0" length="0">
    <dxf>
      <font>
        <sz val="8"/>
        <color auto="1"/>
        <name val="Arial"/>
        <family val="2"/>
        <charset val="238"/>
        <scheme val="none"/>
      </font>
    </dxf>
  </rfmt>
  <rfmt sheetId="26" sqref="AO40" start="0" length="0">
    <dxf>
      <font>
        <sz val="8"/>
        <color auto="1"/>
        <name val="Arial"/>
        <family val="2"/>
        <charset val="238"/>
        <scheme val="none"/>
      </font>
    </dxf>
  </rfmt>
  <rfmt sheetId="26" sqref="AP40" start="0" length="0">
    <dxf>
      <font>
        <sz val="8"/>
        <color auto="1"/>
        <name val="Arial"/>
        <family val="2"/>
        <charset val="238"/>
        <scheme val="none"/>
      </font>
    </dxf>
  </rfmt>
  <rfmt sheetId="26" sqref="AQ40" start="0" length="0">
    <dxf>
      <font>
        <sz val="8"/>
        <color auto="1"/>
        <name val="Arial"/>
        <family val="2"/>
        <charset val="238"/>
        <scheme val="none"/>
      </font>
    </dxf>
  </rfmt>
  <rfmt sheetId="26" sqref="AR40" start="0" length="0">
    <dxf>
      <font>
        <sz val="8"/>
        <color auto="1"/>
        <name val="Arial"/>
        <family val="2"/>
        <charset val="238"/>
        <scheme val="none"/>
      </font>
    </dxf>
  </rfmt>
  <rfmt sheetId="26" sqref="AS40" start="0" length="0">
    <dxf>
      <font>
        <sz val="8"/>
        <color auto="1"/>
        <name val="Arial"/>
        <family val="2"/>
        <charset val="238"/>
        <scheme val="none"/>
      </font>
    </dxf>
  </rfmt>
  <rfmt sheetId="26" sqref="AT40" start="0" length="0">
    <dxf>
      <font>
        <sz val="8"/>
        <color auto="1"/>
        <name val="Arial"/>
        <family val="2"/>
        <charset val="238"/>
        <scheme val="none"/>
      </font>
    </dxf>
  </rfmt>
  <rfmt sheetId="26" sqref="AU40" start="0" length="0">
    <dxf>
      <font>
        <sz val="8"/>
        <color auto="1"/>
        <name val="Arial"/>
        <family val="2"/>
        <charset val="238"/>
        <scheme val="none"/>
      </font>
    </dxf>
  </rfmt>
  <rfmt sheetId="26" sqref="AV40" start="0" length="0">
    <dxf>
      <font>
        <sz val="8"/>
        <color auto="1"/>
        <name val="Arial"/>
        <family val="2"/>
        <charset val="238"/>
        <scheme val="none"/>
      </font>
    </dxf>
  </rfmt>
  <rfmt sheetId="26" sqref="AW40" start="0" length="0">
    <dxf>
      <font>
        <sz val="8"/>
        <color auto="1"/>
        <name val="Arial"/>
        <family val="2"/>
        <charset val="238"/>
        <scheme val="none"/>
      </font>
    </dxf>
  </rfmt>
  <rfmt sheetId="26" sqref="AX40" start="0" length="0">
    <dxf>
      <font>
        <sz val="8"/>
        <color auto="1"/>
        <name val="Arial"/>
        <family val="2"/>
        <charset val="238"/>
        <scheme val="none"/>
      </font>
    </dxf>
  </rfmt>
  <rfmt sheetId="26" sqref="AY40" start="0" length="0">
    <dxf>
      <font>
        <sz val="8"/>
        <color auto="1"/>
        <name val="Arial"/>
        <family val="2"/>
        <charset val="238"/>
        <scheme val="none"/>
      </font>
    </dxf>
  </rfmt>
  <rfmt sheetId="26" sqref="AZ40" start="0" length="0">
    <dxf>
      <font>
        <sz val="8"/>
        <color auto="1"/>
        <name val="Arial"/>
        <family val="2"/>
        <charset val="238"/>
        <scheme val="none"/>
      </font>
    </dxf>
  </rfmt>
  <rfmt sheetId="26" sqref="BA40" start="0" length="0">
    <dxf>
      <font>
        <sz val="8"/>
        <color auto="1"/>
        <name val="Arial"/>
        <family val="2"/>
        <charset val="238"/>
        <scheme val="none"/>
      </font>
    </dxf>
  </rfmt>
  <rfmt sheetId="26" sqref="BB40" start="0" length="0">
    <dxf>
      <font>
        <sz val="8"/>
        <color auto="1"/>
        <name val="Arial"/>
        <family val="2"/>
        <charset val="238"/>
        <scheme val="none"/>
      </font>
    </dxf>
  </rfmt>
  <rfmt sheetId="26" sqref="BC40" start="0" length="0">
    <dxf>
      <font>
        <sz val="8"/>
        <color auto="1"/>
        <name val="Arial"/>
        <family val="2"/>
        <charset val="238"/>
        <scheme val="none"/>
      </font>
    </dxf>
  </rfmt>
  <rfmt sheetId="26" sqref="BD40" start="0" length="0">
    <dxf>
      <font>
        <sz val="8"/>
        <color auto="1"/>
        <name val="Arial"/>
        <family val="2"/>
        <charset val="238"/>
        <scheme val="none"/>
      </font>
    </dxf>
  </rfmt>
  <rfmt sheetId="26" sqref="BE40" start="0" length="0">
    <dxf>
      <font>
        <sz val="8"/>
        <color auto="1"/>
        <name val="Arial"/>
        <family val="2"/>
        <charset val="238"/>
        <scheme val="none"/>
      </font>
    </dxf>
  </rfmt>
  <rfmt sheetId="26" sqref="BF40" start="0" length="0">
    <dxf>
      <font>
        <sz val="8"/>
        <color auto="1"/>
        <name val="Arial"/>
        <family val="2"/>
        <charset val="238"/>
        <scheme val="none"/>
      </font>
    </dxf>
  </rfmt>
  <rfmt sheetId="26" sqref="BG40" start="0" length="0">
    <dxf>
      <font>
        <sz val="8"/>
        <color auto="1"/>
        <name val="Arial"/>
        <family val="2"/>
        <charset val="238"/>
        <scheme val="none"/>
      </font>
    </dxf>
  </rfmt>
  <rfmt sheetId="26" sqref="BH40" start="0" length="0">
    <dxf>
      <font>
        <sz val="8"/>
        <color auto="1"/>
        <name val="Arial"/>
        <family val="2"/>
        <charset val="238"/>
        <scheme val="none"/>
      </font>
    </dxf>
  </rfmt>
  <rfmt sheetId="26" sqref="BI40" start="0" length="0">
    <dxf>
      <font>
        <sz val="8"/>
        <color auto="1"/>
        <name val="Arial"/>
        <family val="2"/>
        <charset val="238"/>
        <scheme val="none"/>
      </font>
    </dxf>
  </rfmt>
  <rfmt sheetId="26" sqref="BJ40" start="0" length="0">
    <dxf>
      <font>
        <sz val="8"/>
        <color auto="1"/>
        <name val="Arial"/>
        <family val="2"/>
        <charset val="238"/>
        <scheme val="none"/>
      </font>
    </dxf>
  </rfmt>
  <rfmt sheetId="26" sqref="BK40" start="0" length="0">
    <dxf>
      <font>
        <sz val="8"/>
        <color auto="1"/>
        <name val="Arial"/>
        <family val="2"/>
        <charset val="238"/>
        <scheme val="none"/>
      </font>
    </dxf>
  </rfmt>
  <rfmt sheetId="26" sqref="BL40" start="0" length="0">
    <dxf>
      <font>
        <sz val="8"/>
        <color auto="1"/>
        <name val="Arial"/>
        <family val="2"/>
        <charset val="238"/>
        <scheme val="none"/>
      </font>
    </dxf>
  </rfmt>
  <rfmt sheetId="26" sqref="BM40" start="0" length="0">
    <dxf>
      <font>
        <sz val="8"/>
        <color auto="1"/>
        <name val="Arial"/>
        <family val="2"/>
        <charset val="238"/>
        <scheme val="none"/>
      </font>
    </dxf>
  </rfmt>
  <rfmt sheetId="26" sqref="BN40" start="0" length="0">
    <dxf>
      <font>
        <sz val="8"/>
        <color auto="1"/>
        <name val="Arial"/>
        <family val="2"/>
        <charset val="238"/>
        <scheme val="none"/>
      </font>
    </dxf>
  </rfmt>
  <rfmt sheetId="26" sqref="BO40" start="0" length="0">
    <dxf>
      <font>
        <sz val="8"/>
        <color auto="1"/>
        <name val="Arial"/>
        <family val="2"/>
        <charset val="238"/>
        <scheme val="none"/>
      </font>
    </dxf>
  </rfmt>
  <rfmt sheetId="26" sqref="BP40" start="0" length="0">
    <dxf>
      <font>
        <sz val="8"/>
        <color auto="1"/>
        <name val="Arial"/>
        <family val="2"/>
        <charset val="238"/>
        <scheme val="none"/>
      </font>
    </dxf>
  </rfmt>
  <rfmt sheetId="26" sqref="BQ40" start="0" length="0">
    <dxf>
      <font>
        <sz val="8"/>
        <color auto="1"/>
        <name val="Arial"/>
        <family val="2"/>
        <charset val="238"/>
        <scheme val="none"/>
      </font>
    </dxf>
  </rfmt>
  <rfmt sheetId="26" sqref="BR40" start="0" length="0">
    <dxf>
      <font>
        <sz val="8"/>
        <color auto="1"/>
        <name val="Arial"/>
        <family val="2"/>
        <charset val="238"/>
        <scheme val="none"/>
      </font>
    </dxf>
  </rfmt>
  <rfmt sheetId="26" sqref="BS40" start="0" length="0">
    <dxf>
      <font>
        <sz val="8"/>
        <color auto="1"/>
        <name val="Arial"/>
        <family val="2"/>
        <charset val="238"/>
        <scheme val="none"/>
      </font>
    </dxf>
  </rfmt>
  <rfmt sheetId="26" sqref="BT40" start="0" length="0">
    <dxf>
      <font>
        <sz val="8"/>
        <color auto="1"/>
        <name val="Arial"/>
        <family val="2"/>
        <charset val="238"/>
        <scheme val="none"/>
      </font>
    </dxf>
  </rfmt>
  <rfmt sheetId="26" sqref="BU40" start="0" length="0">
    <dxf>
      <font>
        <sz val="8"/>
        <color auto="1"/>
        <name val="Arial"/>
        <family val="2"/>
        <charset val="238"/>
        <scheme val="none"/>
      </font>
    </dxf>
  </rfmt>
  <rfmt sheetId="26" sqref="BV40" start="0" length="0">
    <dxf>
      <font>
        <sz val="8"/>
        <color auto="1"/>
        <name val="Arial"/>
        <family val="2"/>
        <charset val="238"/>
        <scheme val="none"/>
      </font>
    </dxf>
  </rfmt>
  <rfmt sheetId="26" sqref="BW40" start="0" length="0">
    <dxf>
      <font>
        <sz val="8"/>
        <color auto="1"/>
        <name val="Arial"/>
        <family val="2"/>
        <charset val="238"/>
        <scheme val="none"/>
      </font>
    </dxf>
  </rfmt>
  <rfmt sheetId="26" sqref="BX40" start="0" length="0">
    <dxf>
      <font>
        <sz val="8"/>
        <color auto="1"/>
        <name val="Arial"/>
        <family val="2"/>
        <charset val="238"/>
        <scheme val="none"/>
      </font>
    </dxf>
  </rfmt>
  <rfmt sheetId="26" sqref="BY40" start="0" length="0">
    <dxf>
      <font>
        <sz val="8"/>
        <color auto="1"/>
        <name val="Arial"/>
        <family val="2"/>
        <charset val="238"/>
        <scheme val="none"/>
      </font>
    </dxf>
  </rfmt>
  <rfmt sheetId="26" sqref="BZ40" start="0" length="0">
    <dxf>
      <font>
        <sz val="8"/>
        <color auto="1"/>
        <name val="Arial"/>
        <family val="2"/>
        <charset val="238"/>
        <scheme val="none"/>
      </font>
    </dxf>
  </rfmt>
  <rfmt sheetId="26" sqref="CA40" start="0" length="0">
    <dxf>
      <font>
        <sz val="8"/>
        <color auto="1"/>
        <name val="Arial"/>
        <family val="2"/>
        <charset val="238"/>
        <scheme val="none"/>
      </font>
    </dxf>
  </rfmt>
  <rfmt sheetId="26" sqref="CB40" start="0" length="0">
    <dxf>
      <font>
        <sz val="8"/>
        <color auto="1"/>
        <name val="Arial"/>
        <family val="2"/>
        <charset val="238"/>
        <scheme val="none"/>
      </font>
    </dxf>
  </rfmt>
  <rfmt sheetId="26" sqref="CC40" start="0" length="0">
    <dxf>
      <font>
        <sz val="8"/>
        <color auto="1"/>
        <name val="Arial"/>
        <family val="2"/>
        <charset val="238"/>
        <scheme val="none"/>
      </font>
    </dxf>
  </rfmt>
  <rfmt sheetId="26" sqref="CD40" start="0" length="0">
    <dxf>
      <font>
        <sz val="8"/>
        <color auto="1"/>
        <name val="Arial"/>
        <family val="2"/>
        <charset val="238"/>
        <scheme val="none"/>
      </font>
    </dxf>
  </rfmt>
  <rfmt sheetId="26" sqref="CE40" start="0" length="0">
    <dxf>
      <font>
        <sz val="8"/>
        <color auto="1"/>
        <name val="Arial"/>
        <family val="2"/>
        <charset val="238"/>
        <scheme val="none"/>
      </font>
    </dxf>
  </rfmt>
  <rfmt sheetId="26" sqref="CF40" start="0" length="0">
    <dxf>
      <font>
        <sz val="8"/>
        <color auto="1"/>
        <name val="Arial"/>
        <family val="2"/>
        <charset val="238"/>
        <scheme val="none"/>
      </font>
    </dxf>
  </rfmt>
  <rfmt sheetId="26" sqref="CG40" start="0" length="0">
    <dxf>
      <font>
        <sz val="8"/>
        <color auto="1"/>
        <name val="Arial"/>
        <family val="2"/>
        <charset val="238"/>
        <scheme val="none"/>
      </font>
    </dxf>
  </rfmt>
  <rfmt sheetId="26" sqref="CH40" start="0" length="0">
    <dxf>
      <font>
        <sz val="8"/>
        <color auto="1"/>
        <name val="Arial"/>
        <family val="2"/>
        <charset val="238"/>
        <scheme val="none"/>
      </font>
    </dxf>
  </rfmt>
  <rfmt sheetId="26" sqref="CI40" start="0" length="0">
    <dxf>
      <font>
        <sz val="8"/>
        <color auto="1"/>
        <name val="Arial"/>
        <family val="2"/>
        <charset val="238"/>
        <scheme val="none"/>
      </font>
    </dxf>
  </rfmt>
  <rfmt sheetId="26" sqref="CJ40" start="0" length="0">
    <dxf>
      <font>
        <sz val="8"/>
        <color auto="1"/>
        <name val="Arial"/>
        <family val="2"/>
        <charset val="238"/>
        <scheme val="none"/>
      </font>
    </dxf>
  </rfmt>
  <rfmt sheetId="26" sqref="CK40" start="0" length="0">
    <dxf>
      <font>
        <sz val="8"/>
        <color auto="1"/>
        <name val="Arial"/>
        <family val="2"/>
        <charset val="238"/>
        <scheme val="none"/>
      </font>
    </dxf>
  </rfmt>
  <rfmt sheetId="26" sqref="CL40" start="0" length="0">
    <dxf>
      <font>
        <sz val="8"/>
        <color auto="1"/>
        <name val="Arial"/>
        <family val="2"/>
        <charset val="238"/>
        <scheme val="none"/>
      </font>
    </dxf>
  </rfmt>
  <rfmt sheetId="26" sqref="CM40" start="0" length="0">
    <dxf>
      <font>
        <sz val="8"/>
        <color auto="1"/>
        <name val="Arial"/>
        <family val="2"/>
        <charset val="238"/>
        <scheme val="none"/>
      </font>
    </dxf>
  </rfmt>
  <rfmt sheetId="26" sqref="CN40" start="0" length="0">
    <dxf>
      <font>
        <sz val="8"/>
        <color auto="1"/>
        <name val="Arial"/>
        <family val="2"/>
        <charset val="238"/>
        <scheme val="none"/>
      </font>
    </dxf>
  </rfmt>
  <rfmt sheetId="26" sqref="CO40" start="0" length="0">
    <dxf>
      <font>
        <sz val="8"/>
        <color auto="1"/>
        <name val="Arial"/>
        <family val="2"/>
        <charset val="238"/>
        <scheme val="none"/>
      </font>
    </dxf>
  </rfmt>
  <rfmt sheetId="26" sqref="CP40" start="0" length="0">
    <dxf>
      <font>
        <sz val="8"/>
        <color auto="1"/>
        <name val="Arial"/>
        <family val="2"/>
        <charset val="238"/>
        <scheme val="none"/>
      </font>
    </dxf>
  </rfmt>
  <rfmt sheetId="26" sqref="CQ40" start="0" length="0">
    <dxf>
      <font>
        <sz val="8"/>
        <color auto="1"/>
        <name val="Arial"/>
        <family val="2"/>
        <charset val="238"/>
        <scheme val="none"/>
      </font>
    </dxf>
  </rfmt>
  <rfmt sheetId="26" sqref="CR40" start="0" length="0">
    <dxf>
      <font>
        <sz val="8"/>
        <color auto="1"/>
        <name val="Arial"/>
        <family val="2"/>
        <charset val="238"/>
        <scheme val="none"/>
      </font>
    </dxf>
  </rfmt>
  <rfmt sheetId="26" sqref="CS40" start="0" length="0">
    <dxf>
      <font>
        <sz val="8"/>
        <color auto="1"/>
        <name val="Arial"/>
        <family val="2"/>
        <charset val="238"/>
        <scheme val="none"/>
      </font>
    </dxf>
  </rfmt>
  <rfmt sheetId="26" sqref="CT40" start="0" length="0">
    <dxf>
      <font>
        <sz val="8"/>
        <color auto="1"/>
        <name val="Arial"/>
        <family val="2"/>
        <charset val="238"/>
        <scheme val="none"/>
      </font>
    </dxf>
  </rfmt>
  <rfmt sheetId="26" sqref="CU40" start="0" length="0">
    <dxf>
      <font>
        <sz val="8"/>
        <color auto="1"/>
        <name val="Arial"/>
        <family val="2"/>
        <charset val="238"/>
        <scheme val="none"/>
      </font>
    </dxf>
  </rfmt>
  <rfmt sheetId="26" sqref="CV40" start="0" length="0">
    <dxf>
      <font>
        <sz val="8"/>
        <color auto="1"/>
        <name val="Arial"/>
        <family val="2"/>
        <charset val="238"/>
        <scheme val="none"/>
      </font>
    </dxf>
  </rfmt>
  <rfmt sheetId="26" sqref="CW40" start="0" length="0">
    <dxf>
      <font>
        <sz val="8"/>
        <color auto="1"/>
        <name val="Arial"/>
        <family val="2"/>
        <charset val="238"/>
        <scheme val="none"/>
      </font>
    </dxf>
  </rfmt>
  <rfmt sheetId="26" sqref="CX40" start="0" length="0">
    <dxf>
      <font>
        <sz val="8"/>
        <color auto="1"/>
        <name val="Arial"/>
        <family val="2"/>
        <charset val="238"/>
        <scheme val="none"/>
      </font>
    </dxf>
  </rfmt>
  <rfmt sheetId="26" sqref="CY40" start="0" length="0">
    <dxf>
      <font>
        <sz val="8"/>
        <color auto="1"/>
        <name val="Arial"/>
        <family val="2"/>
        <charset val="238"/>
        <scheme val="none"/>
      </font>
    </dxf>
  </rfmt>
  <rfmt sheetId="26" sqref="CZ40" start="0" length="0">
    <dxf>
      <font>
        <sz val="8"/>
        <color auto="1"/>
        <name val="Arial"/>
        <family val="2"/>
        <charset val="238"/>
        <scheme val="none"/>
      </font>
    </dxf>
  </rfmt>
  <rfmt sheetId="26" sqref="DA40" start="0" length="0">
    <dxf>
      <font>
        <sz val="8"/>
        <color auto="1"/>
        <name val="Arial"/>
        <family val="2"/>
        <charset val="238"/>
        <scheme val="none"/>
      </font>
    </dxf>
  </rfmt>
  <rfmt sheetId="26" sqref="DB40" start="0" length="0">
    <dxf>
      <font>
        <sz val="8"/>
        <color auto="1"/>
        <name val="Arial"/>
        <family val="2"/>
        <charset val="238"/>
        <scheme val="none"/>
      </font>
    </dxf>
  </rfmt>
  <rfmt sheetId="26" sqref="DC40" start="0" length="0">
    <dxf>
      <font>
        <sz val="8"/>
        <color auto="1"/>
        <name val="Arial"/>
        <family val="2"/>
        <charset val="238"/>
        <scheme val="none"/>
      </font>
    </dxf>
  </rfmt>
  <rfmt sheetId="26" sqref="DD40" start="0" length="0">
    <dxf>
      <font>
        <sz val="8"/>
        <color auto="1"/>
        <name val="Arial"/>
        <family val="2"/>
        <charset val="238"/>
        <scheme val="none"/>
      </font>
    </dxf>
  </rfmt>
  <rfmt sheetId="26" sqref="DE40" start="0" length="0">
    <dxf>
      <font>
        <sz val="8"/>
        <color auto="1"/>
        <name val="Arial"/>
        <family val="2"/>
        <charset val="238"/>
        <scheme val="none"/>
      </font>
    </dxf>
  </rfmt>
  <rfmt sheetId="26" sqref="DF40" start="0" length="0">
    <dxf>
      <font>
        <sz val="8"/>
        <color auto="1"/>
        <name val="Arial"/>
        <family val="2"/>
        <charset val="238"/>
        <scheme val="none"/>
      </font>
    </dxf>
  </rfmt>
  <rfmt sheetId="26" sqref="DG40" start="0" length="0">
    <dxf>
      <font>
        <sz val="8"/>
        <color auto="1"/>
        <name val="Arial"/>
        <family val="2"/>
        <charset val="238"/>
        <scheme val="none"/>
      </font>
    </dxf>
  </rfmt>
  <rfmt sheetId="26" sqref="DH40" start="0" length="0">
    <dxf>
      <font>
        <sz val="8"/>
        <color auto="1"/>
        <name val="Arial"/>
        <family val="2"/>
        <charset val="238"/>
        <scheme val="none"/>
      </font>
    </dxf>
  </rfmt>
  <rfmt sheetId="26" sqref="DI40" start="0" length="0">
    <dxf>
      <font>
        <sz val="8"/>
        <color auto="1"/>
        <name val="Arial"/>
        <family val="2"/>
        <charset val="238"/>
        <scheme val="none"/>
      </font>
    </dxf>
  </rfmt>
  <rfmt sheetId="26" sqref="DJ40" start="0" length="0">
    <dxf>
      <font>
        <sz val="8"/>
        <color auto="1"/>
        <name val="Arial"/>
        <family val="2"/>
        <charset val="238"/>
        <scheme val="none"/>
      </font>
    </dxf>
  </rfmt>
  <rfmt sheetId="26" sqref="DK40" start="0" length="0">
    <dxf>
      <font>
        <sz val="8"/>
        <color auto="1"/>
        <name val="Arial"/>
        <family val="2"/>
        <charset val="238"/>
        <scheme val="none"/>
      </font>
    </dxf>
  </rfmt>
  <rfmt sheetId="26" sqref="DL40" start="0" length="0">
    <dxf>
      <font>
        <sz val="8"/>
        <color auto="1"/>
        <name val="Arial"/>
        <family val="2"/>
        <charset val="238"/>
        <scheme val="none"/>
      </font>
    </dxf>
  </rfmt>
  <rfmt sheetId="26" sqref="DM40" start="0" length="0">
    <dxf>
      <font>
        <sz val="8"/>
        <color auto="1"/>
        <name val="Arial"/>
        <family val="2"/>
        <charset val="238"/>
        <scheme val="none"/>
      </font>
    </dxf>
  </rfmt>
  <rfmt sheetId="26" sqref="DN40" start="0" length="0">
    <dxf>
      <font>
        <sz val="8"/>
        <color auto="1"/>
        <name val="Arial"/>
        <family val="2"/>
        <charset val="238"/>
        <scheme val="none"/>
      </font>
    </dxf>
  </rfmt>
  <rfmt sheetId="26" sqref="DO40" start="0" length="0">
    <dxf>
      <font>
        <sz val="8"/>
        <color auto="1"/>
        <name val="Arial"/>
        <family val="2"/>
        <charset val="238"/>
        <scheme val="none"/>
      </font>
    </dxf>
  </rfmt>
  <rfmt sheetId="26" sqref="DP40" start="0" length="0">
    <dxf>
      <font>
        <sz val="8"/>
        <color auto="1"/>
        <name val="Arial"/>
        <family val="2"/>
        <charset val="238"/>
        <scheme val="none"/>
      </font>
    </dxf>
  </rfmt>
  <rfmt sheetId="26" sqref="DQ40" start="0" length="0">
    <dxf>
      <font>
        <sz val="8"/>
        <color auto="1"/>
        <name val="Arial"/>
        <family val="2"/>
        <charset val="238"/>
        <scheme val="none"/>
      </font>
    </dxf>
  </rfmt>
  <rfmt sheetId="26" sqref="DR40" start="0" length="0">
    <dxf>
      <font>
        <sz val="8"/>
        <color auto="1"/>
        <name val="Arial"/>
        <family val="2"/>
        <charset val="238"/>
        <scheme val="none"/>
      </font>
    </dxf>
  </rfmt>
  <rfmt sheetId="26" sqref="DS40" start="0" length="0">
    <dxf>
      <font>
        <sz val="8"/>
        <color auto="1"/>
        <name val="Arial"/>
        <family val="2"/>
        <charset val="238"/>
        <scheme val="none"/>
      </font>
    </dxf>
  </rfmt>
  <rfmt sheetId="26" sqref="DT40" start="0" length="0">
    <dxf>
      <font>
        <sz val="8"/>
        <color auto="1"/>
        <name val="Arial"/>
        <family val="2"/>
        <charset val="238"/>
        <scheme val="none"/>
      </font>
    </dxf>
  </rfmt>
  <rfmt sheetId="26" sqref="DU40" start="0" length="0">
    <dxf>
      <font>
        <sz val="8"/>
        <color auto="1"/>
        <name val="Arial"/>
        <family val="2"/>
        <charset val="238"/>
        <scheme val="none"/>
      </font>
    </dxf>
  </rfmt>
  <rfmt sheetId="26" sqref="DV40" start="0" length="0">
    <dxf>
      <font>
        <sz val="8"/>
        <color auto="1"/>
        <name val="Arial"/>
        <family val="2"/>
        <charset val="238"/>
        <scheme val="none"/>
      </font>
    </dxf>
  </rfmt>
  <rfmt sheetId="26" sqref="DW40" start="0" length="0">
    <dxf>
      <font>
        <sz val="8"/>
        <color auto="1"/>
        <name val="Arial"/>
        <family val="2"/>
        <charset val="238"/>
        <scheme val="none"/>
      </font>
    </dxf>
  </rfmt>
  <rfmt sheetId="26" sqref="DX40" start="0" length="0">
    <dxf>
      <font>
        <sz val="8"/>
        <color auto="1"/>
        <name val="Arial"/>
        <family val="2"/>
        <charset val="238"/>
        <scheme val="none"/>
      </font>
    </dxf>
  </rfmt>
  <rfmt sheetId="26" sqref="DY40" start="0" length="0">
    <dxf>
      <font>
        <sz val="8"/>
        <color auto="1"/>
        <name val="Arial"/>
        <family val="2"/>
        <charset val="238"/>
        <scheme val="none"/>
      </font>
    </dxf>
  </rfmt>
  <rfmt sheetId="26" sqref="DZ40" start="0" length="0">
    <dxf>
      <font>
        <sz val="8"/>
        <color auto="1"/>
        <name val="Arial"/>
        <family val="2"/>
        <charset val="238"/>
        <scheme val="none"/>
      </font>
    </dxf>
  </rfmt>
  <rfmt sheetId="26" sqref="EA40" start="0" length="0">
    <dxf>
      <font>
        <sz val="8"/>
        <color auto="1"/>
        <name val="Arial"/>
        <family val="2"/>
        <charset val="238"/>
        <scheme val="none"/>
      </font>
    </dxf>
  </rfmt>
  <rfmt sheetId="26" sqref="EB40" start="0" length="0">
    <dxf>
      <font>
        <sz val="8"/>
        <color auto="1"/>
        <name val="Arial"/>
        <family val="2"/>
        <charset val="238"/>
        <scheme val="none"/>
      </font>
    </dxf>
  </rfmt>
  <rfmt sheetId="26" sqref="EC40" start="0" length="0">
    <dxf>
      <font>
        <sz val="8"/>
        <color auto="1"/>
        <name val="Arial"/>
        <family val="2"/>
        <charset val="238"/>
        <scheme val="none"/>
      </font>
    </dxf>
  </rfmt>
  <rfmt sheetId="26" sqref="ED40" start="0" length="0">
    <dxf>
      <font>
        <sz val="8"/>
        <color auto="1"/>
        <name val="Arial"/>
        <family val="2"/>
        <charset val="238"/>
        <scheme val="none"/>
      </font>
    </dxf>
  </rfmt>
  <rfmt sheetId="26" sqref="EE40" start="0" length="0">
    <dxf>
      <font>
        <sz val="8"/>
        <color auto="1"/>
        <name val="Arial"/>
        <family val="2"/>
        <charset val="238"/>
        <scheme val="none"/>
      </font>
    </dxf>
  </rfmt>
  <rfmt sheetId="26" sqref="EF40" start="0" length="0">
    <dxf>
      <font>
        <sz val="8"/>
        <color auto="1"/>
        <name val="Arial"/>
        <family val="2"/>
        <charset val="238"/>
        <scheme val="none"/>
      </font>
    </dxf>
  </rfmt>
  <rfmt sheetId="26" sqref="EG40" start="0" length="0">
    <dxf>
      <font>
        <sz val="8"/>
        <color auto="1"/>
        <name val="Arial"/>
        <family val="2"/>
        <charset val="238"/>
        <scheme val="none"/>
      </font>
    </dxf>
  </rfmt>
  <rfmt sheetId="26" sqref="EH40" start="0" length="0">
    <dxf>
      <font>
        <sz val="8"/>
        <color auto="1"/>
        <name val="Arial"/>
        <family val="2"/>
        <charset val="238"/>
        <scheme val="none"/>
      </font>
    </dxf>
  </rfmt>
  <rfmt sheetId="26" sqref="EI40" start="0" length="0">
    <dxf>
      <font>
        <sz val="8"/>
        <color auto="1"/>
        <name val="Arial"/>
        <family val="2"/>
        <charset val="238"/>
        <scheme val="none"/>
      </font>
    </dxf>
  </rfmt>
  <rfmt sheetId="26" sqref="EJ40" start="0" length="0">
    <dxf>
      <font>
        <sz val="8"/>
        <color auto="1"/>
        <name val="Arial"/>
        <family val="2"/>
        <charset val="238"/>
        <scheme val="none"/>
      </font>
    </dxf>
  </rfmt>
  <rfmt sheetId="26" sqref="EK40" start="0" length="0">
    <dxf>
      <font>
        <sz val="8"/>
        <color auto="1"/>
        <name val="Arial"/>
        <family val="2"/>
        <charset val="238"/>
        <scheme val="none"/>
      </font>
    </dxf>
  </rfmt>
  <rfmt sheetId="26" sqref="EL40" start="0" length="0">
    <dxf>
      <font>
        <sz val="8"/>
        <color auto="1"/>
        <name val="Arial"/>
        <family val="2"/>
        <charset val="238"/>
        <scheme val="none"/>
      </font>
    </dxf>
  </rfmt>
  <rfmt sheetId="26" sqref="EM40" start="0" length="0">
    <dxf>
      <font>
        <sz val="8"/>
        <color auto="1"/>
        <name val="Arial"/>
        <family val="2"/>
        <charset val="238"/>
        <scheme val="none"/>
      </font>
    </dxf>
  </rfmt>
  <rfmt sheetId="26" sqref="EN40" start="0" length="0">
    <dxf>
      <font>
        <sz val="8"/>
        <color auto="1"/>
        <name val="Arial"/>
        <family val="2"/>
        <charset val="238"/>
        <scheme val="none"/>
      </font>
    </dxf>
  </rfmt>
  <rfmt sheetId="26" sqref="EO40" start="0" length="0">
    <dxf>
      <font>
        <sz val="8"/>
        <color auto="1"/>
        <name val="Arial"/>
        <family val="2"/>
        <charset val="238"/>
        <scheme val="none"/>
      </font>
    </dxf>
  </rfmt>
  <rfmt sheetId="26" sqref="EP40" start="0" length="0">
    <dxf>
      <font>
        <sz val="8"/>
        <color auto="1"/>
        <name val="Arial"/>
        <family val="2"/>
        <charset val="238"/>
        <scheme val="none"/>
      </font>
    </dxf>
  </rfmt>
  <rfmt sheetId="26" sqref="EQ40" start="0" length="0">
    <dxf>
      <font>
        <sz val="8"/>
        <color auto="1"/>
        <name val="Arial"/>
        <family val="2"/>
        <charset val="238"/>
        <scheme val="none"/>
      </font>
    </dxf>
  </rfmt>
  <rfmt sheetId="26" sqref="ER40" start="0" length="0">
    <dxf>
      <font>
        <sz val="8"/>
        <color auto="1"/>
        <name val="Arial"/>
        <family val="2"/>
        <charset val="238"/>
        <scheme val="none"/>
      </font>
    </dxf>
  </rfmt>
  <rfmt sheetId="26" sqref="ES40" start="0" length="0">
    <dxf>
      <font>
        <sz val="8"/>
        <color auto="1"/>
        <name val="Arial"/>
        <family val="2"/>
        <charset val="238"/>
        <scheme val="none"/>
      </font>
    </dxf>
  </rfmt>
  <rfmt sheetId="26" sqref="ET40" start="0" length="0">
    <dxf>
      <font>
        <sz val="8"/>
        <color auto="1"/>
        <name val="Arial"/>
        <family val="2"/>
        <charset val="238"/>
        <scheme val="none"/>
      </font>
    </dxf>
  </rfmt>
  <rfmt sheetId="26" sqref="EU40" start="0" length="0">
    <dxf>
      <font>
        <sz val="8"/>
        <color auto="1"/>
        <name val="Arial"/>
        <family val="2"/>
        <charset val="238"/>
        <scheme val="none"/>
      </font>
    </dxf>
  </rfmt>
  <rfmt sheetId="26" sqref="EV40" start="0" length="0">
    <dxf>
      <font>
        <sz val="8"/>
        <color auto="1"/>
        <name val="Arial"/>
        <family val="2"/>
        <charset val="238"/>
        <scheme val="none"/>
      </font>
    </dxf>
  </rfmt>
  <rfmt sheetId="26" sqref="EW40" start="0" length="0">
    <dxf>
      <font>
        <sz val="8"/>
        <color auto="1"/>
        <name val="Arial"/>
        <family val="2"/>
        <charset val="238"/>
        <scheme val="none"/>
      </font>
    </dxf>
  </rfmt>
  <rfmt sheetId="26" sqref="EX40" start="0" length="0">
    <dxf>
      <font>
        <sz val="8"/>
        <color auto="1"/>
        <name val="Arial"/>
        <family val="2"/>
        <charset val="238"/>
        <scheme val="none"/>
      </font>
    </dxf>
  </rfmt>
  <rfmt sheetId="26" sqref="EY40" start="0" length="0">
    <dxf>
      <font>
        <sz val="8"/>
        <color auto="1"/>
        <name val="Arial"/>
        <family val="2"/>
        <charset val="238"/>
        <scheme val="none"/>
      </font>
    </dxf>
  </rfmt>
  <rfmt sheetId="26" sqref="EZ40" start="0" length="0">
    <dxf>
      <font>
        <sz val="8"/>
        <color auto="1"/>
        <name val="Arial"/>
        <family val="2"/>
        <charset val="238"/>
        <scheme val="none"/>
      </font>
    </dxf>
  </rfmt>
  <rfmt sheetId="26" sqref="FA40" start="0" length="0">
    <dxf>
      <font>
        <sz val="8"/>
        <color auto="1"/>
        <name val="Arial"/>
        <family val="2"/>
        <charset val="238"/>
        <scheme val="none"/>
      </font>
    </dxf>
  </rfmt>
  <rfmt sheetId="26" sqref="FB40" start="0" length="0">
    <dxf>
      <font>
        <sz val="8"/>
        <color auto="1"/>
        <name val="Arial"/>
        <family val="2"/>
        <charset val="238"/>
        <scheme val="none"/>
      </font>
    </dxf>
  </rfmt>
  <rfmt sheetId="26" sqref="FC40" start="0" length="0">
    <dxf>
      <font>
        <sz val="8"/>
        <color auto="1"/>
        <name val="Arial"/>
        <family val="2"/>
        <charset val="238"/>
        <scheme val="none"/>
      </font>
    </dxf>
  </rfmt>
  <rfmt sheetId="26" sqref="FD40" start="0" length="0">
    <dxf>
      <font>
        <sz val="8"/>
        <color auto="1"/>
        <name val="Arial"/>
        <family val="2"/>
        <charset val="238"/>
        <scheme val="none"/>
      </font>
    </dxf>
  </rfmt>
  <rfmt sheetId="26" sqref="FE40" start="0" length="0">
    <dxf>
      <font>
        <sz val="8"/>
        <color auto="1"/>
        <name val="Arial"/>
        <family val="2"/>
        <charset val="238"/>
        <scheme val="none"/>
      </font>
    </dxf>
  </rfmt>
  <rfmt sheetId="26" sqref="FF40" start="0" length="0">
    <dxf>
      <font>
        <sz val="8"/>
        <color auto="1"/>
        <name val="Arial"/>
        <family val="2"/>
        <charset val="238"/>
        <scheme val="none"/>
      </font>
    </dxf>
  </rfmt>
  <rfmt sheetId="26" sqref="FG40" start="0" length="0">
    <dxf>
      <font>
        <sz val="8"/>
        <color auto="1"/>
        <name val="Arial"/>
        <family val="2"/>
        <charset val="238"/>
        <scheme val="none"/>
      </font>
    </dxf>
  </rfmt>
  <rfmt sheetId="26" sqref="FH40" start="0" length="0">
    <dxf>
      <font>
        <sz val="8"/>
        <color auto="1"/>
        <name val="Arial"/>
        <family val="2"/>
        <charset val="238"/>
        <scheme val="none"/>
      </font>
    </dxf>
  </rfmt>
  <rfmt sheetId="26" sqref="FI40" start="0" length="0">
    <dxf>
      <font>
        <sz val="8"/>
        <color auto="1"/>
        <name val="Arial"/>
        <family val="2"/>
        <charset val="238"/>
        <scheme val="none"/>
      </font>
    </dxf>
  </rfmt>
  <rfmt sheetId="26" sqref="FJ40" start="0" length="0">
    <dxf>
      <font>
        <sz val="8"/>
        <color auto="1"/>
        <name val="Arial"/>
        <family val="2"/>
        <charset val="238"/>
        <scheme val="none"/>
      </font>
    </dxf>
  </rfmt>
  <rfmt sheetId="26" sqref="FK40" start="0" length="0">
    <dxf>
      <font>
        <sz val="8"/>
        <color auto="1"/>
        <name val="Arial"/>
        <family val="2"/>
        <charset val="238"/>
        <scheme val="none"/>
      </font>
    </dxf>
  </rfmt>
  <rfmt sheetId="26" sqref="FL40" start="0" length="0">
    <dxf>
      <font>
        <sz val="8"/>
        <color auto="1"/>
        <name val="Arial"/>
        <family val="2"/>
        <charset val="238"/>
        <scheme val="none"/>
      </font>
    </dxf>
  </rfmt>
  <rfmt sheetId="26" sqref="FM40" start="0" length="0">
    <dxf>
      <font>
        <sz val="8"/>
        <color auto="1"/>
        <name val="Arial"/>
        <family val="2"/>
        <charset val="238"/>
        <scheme val="none"/>
      </font>
    </dxf>
  </rfmt>
  <rfmt sheetId="26" sqref="FN40" start="0" length="0">
    <dxf>
      <font>
        <sz val="8"/>
        <color auto="1"/>
        <name val="Arial"/>
        <family val="2"/>
        <charset val="238"/>
        <scheme val="none"/>
      </font>
    </dxf>
  </rfmt>
  <rfmt sheetId="26" sqref="FO40" start="0" length="0">
    <dxf>
      <font>
        <sz val="8"/>
        <color auto="1"/>
        <name val="Arial"/>
        <family val="2"/>
        <charset val="238"/>
        <scheme val="none"/>
      </font>
    </dxf>
  </rfmt>
  <rfmt sheetId="26" sqref="FP40" start="0" length="0">
    <dxf>
      <font>
        <sz val="8"/>
        <color auto="1"/>
        <name val="Arial"/>
        <family val="2"/>
        <charset val="238"/>
        <scheme val="none"/>
      </font>
    </dxf>
  </rfmt>
  <rfmt sheetId="26" sqref="FQ40" start="0" length="0">
    <dxf>
      <font>
        <sz val="8"/>
        <color auto="1"/>
        <name val="Arial"/>
        <family val="2"/>
        <charset val="238"/>
        <scheme val="none"/>
      </font>
    </dxf>
  </rfmt>
  <rfmt sheetId="26" sqref="FR40" start="0" length="0">
    <dxf>
      <font>
        <sz val="8"/>
        <color auto="1"/>
        <name val="Arial"/>
        <family val="2"/>
        <charset val="238"/>
        <scheme val="none"/>
      </font>
    </dxf>
  </rfmt>
  <rfmt sheetId="26" sqref="FS40" start="0" length="0">
    <dxf>
      <font>
        <sz val="8"/>
        <color auto="1"/>
        <name val="Arial"/>
        <family val="2"/>
        <charset val="238"/>
        <scheme val="none"/>
      </font>
    </dxf>
  </rfmt>
  <rfmt sheetId="26" sqref="FT40" start="0" length="0">
    <dxf>
      <font>
        <sz val="8"/>
        <color auto="1"/>
        <name val="Arial"/>
        <family val="2"/>
        <charset val="238"/>
        <scheme val="none"/>
      </font>
    </dxf>
  </rfmt>
  <rfmt sheetId="26" sqref="FU40" start="0" length="0">
    <dxf>
      <font>
        <sz val="8"/>
        <color auto="1"/>
        <name val="Arial"/>
        <family val="2"/>
        <charset val="238"/>
        <scheme val="none"/>
      </font>
    </dxf>
  </rfmt>
  <rfmt sheetId="26" sqref="FV40" start="0" length="0">
    <dxf>
      <font>
        <sz val="8"/>
        <color auto="1"/>
        <name val="Arial"/>
        <family val="2"/>
        <charset val="238"/>
        <scheme val="none"/>
      </font>
    </dxf>
  </rfmt>
  <rfmt sheetId="26" sqref="FW40" start="0" length="0">
    <dxf>
      <font>
        <sz val="8"/>
        <color auto="1"/>
        <name val="Arial"/>
        <family val="2"/>
        <charset val="238"/>
        <scheme val="none"/>
      </font>
    </dxf>
  </rfmt>
  <rfmt sheetId="26" sqref="FX40" start="0" length="0">
    <dxf>
      <font>
        <sz val="8"/>
        <color auto="1"/>
        <name val="Arial"/>
        <family val="2"/>
        <charset val="238"/>
        <scheme val="none"/>
      </font>
    </dxf>
  </rfmt>
  <rfmt sheetId="26" sqref="FY40" start="0" length="0">
    <dxf>
      <font>
        <sz val="8"/>
        <color auto="1"/>
        <name val="Arial"/>
        <family val="2"/>
        <charset val="238"/>
        <scheme val="none"/>
      </font>
    </dxf>
  </rfmt>
  <rfmt sheetId="26" sqref="FZ40" start="0" length="0">
    <dxf>
      <font>
        <sz val="8"/>
        <color auto="1"/>
        <name val="Arial"/>
        <family val="2"/>
        <charset val="238"/>
        <scheme val="none"/>
      </font>
    </dxf>
  </rfmt>
  <rfmt sheetId="26" sqref="GA40" start="0" length="0">
    <dxf>
      <font>
        <sz val="8"/>
        <color auto="1"/>
        <name val="Arial"/>
        <family val="2"/>
        <charset val="238"/>
        <scheme val="none"/>
      </font>
    </dxf>
  </rfmt>
  <rfmt sheetId="26" sqref="GB40" start="0" length="0">
    <dxf>
      <font>
        <sz val="8"/>
        <color auto="1"/>
        <name val="Arial"/>
        <family val="2"/>
        <charset val="238"/>
        <scheme val="none"/>
      </font>
    </dxf>
  </rfmt>
  <rfmt sheetId="26" sqref="GC40" start="0" length="0">
    <dxf>
      <font>
        <sz val="8"/>
        <color auto="1"/>
        <name val="Arial"/>
        <family val="2"/>
        <charset val="238"/>
        <scheme val="none"/>
      </font>
    </dxf>
  </rfmt>
  <rfmt sheetId="26" sqref="GD40" start="0" length="0">
    <dxf>
      <font>
        <sz val="8"/>
        <color auto="1"/>
        <name val="Arial"/>
        <family val="2"/>
        <charset val="238"/>
        <scheme val="none"/>
      </font>
    </dxf>
  </rfmt>
  <rfmt sheetId="26" sqref="GE40" start="0" length="0">
    <dxf>
      <font>
        <sz val="8"/>
        <color auto="1"/>
        <name val="Arial"/>
        <family val="2"/>
        <charset val="238"/>
        <scheme val="none"/>
      </font>
    </dxf>
  </rfmt>
  <rfmt sheetId="26" sqref="GF40" start="0" length="0">
    <dxf>
      <font>
        <sz val="8"/>
        <color auto="1"/>
        <name val="Arial"/>
        <family val="2"/>
        <charset val="238"/>
        <scheme val="none"/>
      </font>
    </dxf>
  </rfmt>
  <rfmt sheetId="26" sqref="GG40" start="0" length="0">
    <dxf>
      <font>
        <sz val="8"/>
        <color auto="1"/>
        <name val="Arial"/>
        <family val="2"/>
        <charset val="238"/>
        <scheme val="none"/>
      </font>
    </dxf>
  </rfmt>
  <rfmt sheetId="26" sqref="GH40" start="0" length="0">
    <dxf>
      <font>
        <sz val="8"/>
        <color auto="1"/>
        <name val="Arial"/>
        <family val="2"/>
        <charset val="238"/>
        <scheme val="none"/>
      </font>
    </dxf>
  </rfmt>
  <rfmt sheetId="26" sqref="GI40" start="0" length="0">
    <dxf>
      <font>
        <sz val="8"/>
        <color auto="1"/>
        <name val="Arial"/>
        <family val="2"/>
        <charset val="238"/>
        <scheme val="none"/>
      </font>
    </dxf>
  </rfmt>
  <rfmt sheetId="26" sqref="GJ40" start="0" length="0">
    <dxf>
      <font>
        <sz val="8"/>
        <color auto="1"/>
        <name val="Arial"/>
        <family val="2"/>
        <charset val="238"/>
        <scheme val="none"/>
      </font>
    </dxf>
  </rfmt>
  <rfmt sheetId="26" sqref="GK40" start="0" length="0">
    <dxf>
      <font>
        <sz val="8"/>
        <color auto="1"/>
        <name val="Arial"/>
        <family val="2"/>
        <charset val="238"/>
        <scheme val="none"/>
      </font>
    </dxf>
  </rfmt>
  <rfmt sheetId="26" sqref="GL40" start="0" length="0">
    <dxf>
      <font>
        <sz val="8"/>
        <color auto="1"/>
        <name val="Arial"/>
        <family val="2"/>
        <charset val="238"/>
        <scheme val="none"/>
      </font>
    </dxf>
  </rfmt>
  <rfmt sheetId="26" sqref="GM40" start="0" length="0">
    <dxf>
      <font>
        <sz val="8"/>
        <color auto="1"/>
        <name val="Arial"/>
        <family val="2"/>
        <charset val="238"/>
        <scheme val="none"/>
      </font>
    </dxf>
  </rfmt>
  <rfmt sheetId="26" sqref="GN40" start="0" length="0">
    <dxf>
      <font>
        <sz val="8"/>
        <color auto="1"/>
        <name val="Arial"/>
        <family val="2"/>
        <charset val="238"/>
        <scheme val="none"/>
      </font>
    </dxf>
  </rfmt>
  <rfmt sheetId="26" sqref="GO40" start="0" length="0">
    <dxf>
      <font>
        <sz val="8"/>
        <color auto="1"/>
        <name val="Arial"/>
        <family val="2"/>
        <charset val="238"/>
        <scheme val="none"/>
      </font>
    </dxf>
  </rfmt>
  <rfmt sheetId="26" sqref="GP40" start="0" length="0">
    <dxf>
      <font>
        <sz val="8"/>
        <color auto="1"/>
        <name val="Arial"/>
        <family val="2"/>
        <charset val="238"/>
        <scheme val="none"/>
      </font>
    </dxf>
  </rfmt>
  <rfmt sheetId="26" sqref="GQ40" start="0" length="0">
    <dxf>
      <font>
        <sz val="8"/>
        <color auto="1"/>
        <name val="Arial"/>
        <family val="2"/>
        <charset val="238"/>
        <scheme val="none"/>
      </font>
    </dxf>
  </rfmt>
  <rfmt sheetId="26" sqref="GR40" start="0" length="0">
    <dxf>
      <font>
        <sz val="8"/>
        <color auto="1"/>
        <name val="Arial"/>
        <family val="2"/>
        <charset val="238"/>
        <scheme val="none"/>
      </font>
    </dxf>
  </rfmt>
  <rfmt sheetId="26" sqref="GS40" start="0" length="0">
    <dxf>
      <font>
        <sz val="8"/>
        <color auto="1"/>
        <name val="Arial"/>
        <family val="2"/>
        <charset val="238"/>
        <scheme val="none"/>
      </font>
    </dxf>
  </rfmt>
  <rfmt sheetId="26" sqref="GT40" start="0" length="0">
    <dxf>
      <font>
        <sz val="8"/>
        <color auto="1"/>
        <name val="Arial"/>
        <family val="2"/>
        <charset val="238"/>
        <scheme val="none"/>
      </font>
    </dxf>
  </rfmt>
  <rfmt sheetId="26" sqref="GU40" start="0" length="0">
    <dxf>
      <font>
        <sz val="8"/>
        <color auto="1"/>
        <name val="Arial"/>
        <family val="2"/>
        <charset val="238"/>
        <scheme val="none"/>
      </font>
    </dxf>
  </rfmt>
  <rfmt sheetId="26" sqref="GV40" start="0" length="0">
    <dxf>
      <font>
        <sz val="8"/>
        <color auto="1"/>
        <name val="Arial"/>
        <family val="2"/>
        <charset val="238"/>
        <scheme val="none"/>
      </font>
    </dxf>
  </rfmt>
  <rfmt sheetId="26" sqref="GW40" start="0" length="0">
    <dxf>
      <font>
        <sz val="8"/>
        <color auto="1"/>
        <name val="Arial"/>
        <family val="2"/>
        <charset val="238"/>
        <scheme val="none"/>
      </font>
    </dxf>
  </rfmt>
  <rfmt sheetId="26" sqref="GX40" start="0" length="0">
    <dxf>
      <font>
        <sz val="8"/>
        <color auto="1"/>
        <name val="Arial"/>
        <family val="2"/>
        <charset val="238"/>
        <scheme val="none"/>
      </font>
    </dxf>
  </rfmt>
  <rfmt sheetId="26" sqref="GY40" start="0" length="0">
    <dxf>
      <font>
        <sz val="8"/>
        <color auto="1"/>
        <name val="Arial"/>
        <family val="2"/>
        <charset val="238"/>
        <scheme val="none"/>
      </font>
    </dxf>
  </rfmt>
  <rfmt sheetId="26" sqref="GZ40" start="0" length="0">
    <dxf>
      <font>
        <sz val="8"/>
        <color auto="1"/>
        <name val="Arial"/>
        <family val="2"/>
        <charset val="238"/>
        <scheme val="none"/>
      </font>
    </dxf>
  </rfmt>
  <rfmt sheetId="26" sqref="HA40" start="0" length="0">
    <dxf>
      <font>
        <sz val="8"/>
        <color auto="1"/>
        <name val="Arial"/>
        <family val="2"/>
        <charset val="238"/>
        <scheme val="none"/>
      </font>
    </dxf>
  </rfmt>
  <rfmt sheetId="26" sqref="HB40" start="0" length="0">
    <dxf>
      <font>
        <sz val="8"/>
        <color auto="1"/>
        <name val="Arial"/>
        <family val="2"/>
        <charset val="238"/>
        <scheme val="none"/>
      </font>
    </dxf>
  </rfmt>
  <rfmt sheetId="26" sqref="HC40" start="0" length="0">
    <dxf>
      <font>
        <sz val="8"/>
        <color auto="1"/>
        <name val="Arial"/>
        <family val="2"/>
        <charset val="238"/>
        <scheme val="none"/>
      </font>
    </dxf>
  </rfmt>
  <rfmt sheetId="26" sqref="HD40" start="0" length="0">
    <dxf>
      <font>
        <sz val="8"/>
        <color auto="1"/>
        <name val="Arial"/>
        <family val="2"/>
        <charset val="238"/>
        <scheme val="none"/>
      </font>
    </dxf>
  </rfmt>
  <rfmt sheetId="26" sqref="HE40" start="0" length="0">
    <dxf>
      <font>
        <sz val="8"/>
        <color auto="1"/>
        <name val="Arial"/>
        <family val="2"/>
        <charset val="238"/>
        <scheme val="none"/>
      </font>
    </dxf>
  </rfmt>
  <rfmt sheetId="26" sqref="HF40" start="0" length="0">
    <dxf>
      <font>
        <sz val="8"/>
        <color auto="1"/>
        <name val="Arial"/>
        <family val="2"/>
        <charset val="238"/>
        <scheme val="none"/>
      </font>
    </dxf>
  </rfmt>
  <rfmt sheetId="26" sqref="HG40" start="0" length="0">
    <dxf>
      <font>
        <sz val="8"/>
        <color auto="1"/>
        <name val="Arial"/>
        <family val="2"/>
        <charset val="238"/>
        <scheme val="none"/>
      </font>
    </dxf>
  </rfmt>
  <rfmt sheetId="26" sqref="HH40" start="0" length="0">
    <dxf>
      <font>
        <sz val="8"/>
        <color auto="1"/>
        <name val="Arial"/>
        <family val="2"/>
        <charset val="238"/>
        <scheme val="none"/>
      </font>
    </dxf>
  </rfmt>
  <rfmt sheetId="26" sqref="HI40" start="0" length="0">
    <dxf>
      <font>
        <sz val="8"/>
        <color auto="1"/>
        <name val="Arial"/>
        <family val="2"/>
        <charset val="238"/>
        <scheme val="none"/>
      </font>
    </dxf>
  </rfmt>
  <rfmt sheetId="26" sqref="HJ40" start="0" length="0">
    <dxf>
      <font>
        <sz val="8"/>
        <color auto="1"/>
        <name val="Arial"/>
        <family val="2"/>
        <charset val="238"/>
        <scheme val="none"/>
      </font>
    </dxf>
  </rfmt>
  <rfmt sheetId="26" sqref="HK40" start="0" length="0">
    <dxf>
      <font>
        <sz val="8"/>
        <color auto="1"/>
        <name val="Arial"/>
        <family val="2"/>
        <charset val="238"/>
        <scheme val="none"/>
      </font>
    </dxf>
  </rfmt>
  <rfmt sheetId="26" sqref="HL40" start="0" length="0">
    <dxf>
      <font>
        <sz val="8"/>
        <color auto="1"/>
        <name val="Arial"/>
        <family val="2"/>
        <charset val="238"/>
        <scheme val="none"/>
      </font>
    </dxf>
  </rfmt>
  <rfmt sheetId="26" sqref="HM40" start="0" length="0">
    <dxf>
      <font>
        <sz val="8"/>
        <color auto="1"/>
        <name val="Arial"/>
        <family val="2"/>
        <charset val="238"/>
        <scheme val="none"/>
      </font>
    </dxf>
  </rfmt>
  <rfmt sheetId="26" sqref="HN40" start="0" length="0">
    <dxf>
      <font>
        <sz val="8"/>
        <color auto="1"/>
        <name val="Arial"/>
        <family val="2"/>
        <charset val="238"/>
        <scheme val="none"/>
      </font>
    </dxf>
  </rfmt>
  <rfmt sheetId="26" sqref="HO40" start="0" length="0">
    <dxf>
      <font>
        <sz val="8"/>
        <color auto="1"/>
        <name val="Arial"/>
        <family val="2"/>
        <charset val="238"/>
        <scheme val="none"/>
      </font>
    </dxf>
  </rfmt>
  <rfmt sheetId="26" sqref="HP40" start="0" length="0">
    <dxf>
      <font>
        <sz val="8"/>
        <color auto="1"/>
        <name val="Arial"/>
        <family val="2"/>
        <charset val="238"/>
        <scheme val="none"/>
      </font>
    </dxf>
  </rfmt>
  <rfmt sheetId="26" sqref="HQ40" start="0" length="0">
    <dxf>
      <font>
        <sz val="8"/>
        <color auto="1"/>
        <name val="Arial"/>
        <family val="2"/>
        <charset val="238"/>
        <scheme val="none"/>
      </font>
    </dxf>
  </rfmt>
  <rfmt sheetId="26" sqref="HR40" start="0" length="0">
    <dxf>
      <font>
        <sz val="8"/>
        <color auto="1"/>
        <name val="Arial"/>
        <family val="2"/>
        <charset val="238"/>
        <scheme val="none"/>
      </font>
    </dxf>
  </rfmt>
  <rfmt sheetId="26" sqref="HS40" start="0" length="0">
    <dxf>
      <font>
        <sz val="8"/>
        <color auto="1"/>
        <name val="Arial"/>
        <family val="2"/>
        <charset val="238"/>
        <scheme val="none"/>
      </font>
    </dxf>
  </rfmt>
  <rfmt sheetId="26" sqref="HT40" start="0" length="0">
    <dxf>
      <font>
        <sz val="8"/>
        <color auto="1"/>
        <name val="Arial"/>
        <family val="2"/>
        <charset val="238"/>
        <scheme val="none"/>
      </font>
    </dxf>
  </rfmt>
  <rfmt sheetId="26" sqref="HU40" start="0" length="0">
    <dxf>
      <font>
        <sz val="8"/>
        <color auto="1"/>
        <name val="Arial"/>
        <family val="2"/>
        <charset val="238"/>
        <scheme val="none"/>
      </font>
    </dxf>
  </rfmt>
  <rfmt sheetId="26" sqref="HV40" start="0" length="0">
    <dxf>
      <font>
        <sz val="8"/>
        <color auto="1"/>
        <name val="Arial"/>
        <family val="2"/>
        <charset val="238"/>
        <scheme val="none"/>
      </font>
    </dxf>
  </rfmt>
  <rfmt sheetId="26" sqref="HW40" start="0" length="0">
    <dxf>
      <font>
        <sz val="8"/>
        <color auto="1"/>
        <name val="Arial"/>
        <family val="2"/>
        <charset val="238"/>
        <scheme val="none"/>
      </font>
    </dxf>
  </rfmt>
  <rfmt sheetId="26" sqref="HX40" start="0" length="0">
    <dxf>
      <font>
        <sz val="8"/>
        <color auto="1"/>
        <name val="Arial"/>
        <family val="2"/>
        <charset val="238"/>
        <scheme val="none"/>
      </font>
    </dxf>
  </rfmt>
  <rfmt sheetId="26" sqref="HY40" start="0" length="0">
    <dxf>
      <font>
        <sz val="8"/>
        <color auto="1"/>
        <name val="Arial"/>
        <family val="2"/>
        <charset val="238"/>
        <scheme val="none"/>
      </font>
    </dxf>
  </rfmt>
  <rfmt sheetId="26" sqref="HZ40" start="0" length="0">
    <dxf>
      <font>
        <sz val="8"/>
        <color auto="1"/>
        <name val="Arial"/>
        <family val="2"/>
        <charset val="238"/>
        <scheme val="none"/>
      </font>
    </dxf>
  </rfmt>
  <rfmt sheetId="26" sqref="IA40" start="0" length="0">
    <dxf>
      <font>
        <sz val="8"/>
        <color auto="1"/>
        <name val="Arial"/>
        <family val="2"/>
        <charset val="238"/>
        <scheme val="none"/>
      </font>
    </dxf>
  </rfmt>
  <rfmt sheetId="26" sqref="IB40" start="0" length="0">
    <dxf>
      <font>
        <sz val="8"/>
        <color auto="1"/>
        <name val="Arial"/>
        <family val="2"/>
        <charset val="238"/>
        <scheme val="none"/>
      </font>
    </dxf>
  </rfmt>
  <rfmt sheetId="26" sqref="IC40" start="0" length="0">
    <dxf>
      <font>
        <sz val="8"/>
        <color auto="1"/>
        <name val="Arial"/>
        <family val="2"/>
        <charset val="238"/>
        <scheme val="none"/>
      </font>
    </dxf>
  </rfmt>
  <rfmt sheetId="26" sqref="ID40" start="0" length="0">
    <dxf>
      <font>
        <sz val="8"/>
        <color auto="1"/>
        <name val="Arial"/>
        <family val="2"/>
        <charset val="238"/>
        <scheme val="none"/>
      </font>
    </dxf>
  </rfmt>
  <rfmt sheetId="26" sqref="IE40" start="0" length="0">
    <dxf>
      <font>
        <sz val="8"/>
        <color auto="1"/>
        <name val="Arial"/>
        <family val="2"/>
        <charset val="238"/>
        <scheme val="none"/>
      </font>
    </dxf>
  </rfmt>
  <rfmt sheetId="26" sqref="IF40" start="0" length="0">
    <dxf>
      <font>
        <sz val="8"/>
        <color auto="1"/>
        <name val="Arial"/>
        <family val="2"/>
        <charset val="238"/>
        <scheme val="none"/>
      </font>
    </dxf>
  </rfmt>
  <rfmt sheetId="26" sqref="IG40" start="0" length="0">
    <dxf>
      <font>
        <sz val="8"/>
        <color auto="1"/>
        <name val="Arial"/>
        <family val="2"/>
        <charset val="238"/>
        <scheme val="none"/>
      </font>
    </dxf>
  </rfmt>
  <rfmt sheetId="26" sqref="IH40" start="0" length="0">
    <dxf>
      <font>
        <sz val="8"/>
        <color auto="1"/>
        <name val="Arial"/>
        <family val="2"/>
        <charset val="238"/>
        <scheme val="none"/>
      </font>
    </dxf>
  </rfmt>
  <rfmt sheetId="26" sqref="II40" start="0" length="0">
    <dxf>
      <font>
        <sz val="8"/>
        <color auto="1"/>
        <name val="Arial"/>
        <family val="2"/>
        <charset val="238"/>
        <scheme val="none"/>
      </font>
    </dxf>
  </rfmt>
  <rfmt sheetId="26" sqref="IJ40" start="0" length="0">
    <dxf>
      <font>
        <sz val="8"/>
        <color auto="1"/>
        <name val="Arial"/>
        <family val="2"/>
        <charset val="238"/>
        <scheme val="none"/>
      </font>
    </dxf>
  </rfmt>
  <rfmt sheetId="26" sqref="IK40" start="0" length="0">
    <dxf>
      <font>
        <sz val="8"/>
        <color auto="1"/>
        <name val="Arial"/>
        <family val="2"/>
        <charset val="238"/>
        <scheme val="none"/>
      </font>
    </dxf>
  </rfmt>
  <rfmt sheetId="26" sqref="IL40" start="0" length="0">
    <dxf>
      <font>
        <sz val="8"/>
        <color auto="1"/>
        <name val="Arial"/>
        <family val="2"/>
        <charset val="238"/>
        <scheme val="none"/>
      </font>
    </dxf>
  </rfmt>
  <rfmt sheetId="26" sqref="IM40" start="0" length="0">
    <dxf>
      <font>
        <sz val="8"/>
        <color auto="1"/>
        <name val="Arial"/>
        <family val="2"/>
        <charset val="238"/>
        <scheme val="none"/>
      </font>
    </dxf>
  </rfmt>
  <rfmt sheetId="26" sqref="IN40" start="0" length="0">
    <dxf>
      <font>
        <sz val="8"/>
        <color auto="1"/>
        <name val="Arial"/>
        <family val="2"/>
        <charset val="238"/>
        <scheme val="none"/>
      </font>
    </dxf>
  </rfmt>
  <rfmt sheetId="26" sqref="IO40" start="0" length="0">
    <dxf>
      <font>
        <sz val="8"/>
        <color auto="1"/>
        <name val="Arial"/>
        <family val="2"/>
        <charset val="238"/>
        <scheme val="none"/>
      </font>
    </dxf>
  </rfmt>
  <rfmt sheetId="26" sqref="IP40" start="0" length="0">
    <dxf>
      <font>
        <sz val="8"/>
        <color auto="1"/>
        <name val="Arial"/>
        <family val="2"/>
        <charset val="238"/>
        <scheme val="none"/>
      </font>
    </dxf>
  </rfmt>
  <rfmt sheetId="26" sqref="IQ40" start="0" length="0">
    <dxf>
      <font>
        <sz val="8"/>
        <color auto="1"/>
        <name val="Arial"/>
        <family val="2"/>
        <charset val="238"/>
        <scheme val="none"/>
      </font>
    </dxf>
  </rfmt>
  <rfmt sheetId="26" sqref="IR40" start="0" length="0">
    <dxf>
      <font>
        <sz val="8"/>
        <color auto="1"/>
        <name val="Arial"/>
        <family val="2"/>
        <charset val="238"/>
        <scheme val="none"/>
      </font>
    </dxf>
  </rfmt>
  <rfmt sheetId="26" sqref="IS40" start="0" length="0">
    <dxf>
      <font>
        <sz val="8"/>
        <color auto="1"/>
        <name val="Arial"/>
        <family val="2"/>
        <charset val="238"/>
        <scheme val="none"/>
      </font>
    </dxf>
  </rfmt>
  <rfmt sheetId="26" sqref="IT40" start="0" length="0">
    <dxf>
      <font>
        <sz val="8"/>
        <color auto="1"/>
        <name val="Arial"/>
        <family val="2"/>
        <charset val="238"/>
        <scheme val="none"/>
      </font>
    </dxf>
  </rfmt>
  <rfmt sheetId="26" sqref="IU40" start="0" length="0">
    <dxf>
      <font>
        <sz val="8"/>
        <color auto="1"/>
        <name val="Arial"/>
        <family val="2"/>
        <charset val="238"/>
        <scheme val="none"/>
      </font>
    </dxf>
  </rfmt>
  <rfmt sheetId="26" sqref="IV40" start="0" length="0">
    <dxf>
      <font>
        <sz val="8"/>
        <color auto="1"/>
        <name val="Arial"/>
        <family val="2"/>
        <charset val="238"/>
        <scheme val="none"/>
      </font>
    </dxf>
  </rfmt>
  <rfmt sheetId="26" sqref="A40:XFD40" start="0" length="0">
    <dxf>
      <font>
        <sz val="8"/>
        <color auto="1"/>
        <name val="Arial"/>
        <family val="2"/>
        <charset val="238"/>
        <scheme val="none"/>
      </font>
    </dxf>
  </rfmt>
  <rfmt sheetId="26" sqref="A41" start="0" length="0">
    <dxf>
      <font>
        <sz val="8.25"/>
        <color indexed="8"/>
        <name val="Tahoma"/>
        <family val="2"/>
      </font>
      <fill>
        <patternFill patternType="solid">
          <bgColor indexed="9"/>
        </patternFill>
      </fill>
    </dxf>
  </rfmt>
  <rfmt sheetId="26" sqref="B41" start="0" length="0">
    <dxf/>
  </rfmt>
  <rfmt sheetId="26" sqref="C41" start="0" length="0">
    <dxf>
      <font>
        <sz val="8.25"/>
        <color indexed="8"/>
        <name val="Tahoma"/>
        <family val="2"/>
      </font>
      <fill>
        <patternFill patternType="solid">
          <bgColor indexed="9"/>
        </patternFill>
      </fill>
    </dxf>
  </rfmt>
  <rfmt sheetId="26" sqref="D41" start="0" length="0">
    <dxf/>
  </rfmt>
  <rfmt sheetId="26" sqref="E41" start="0" length="0">
    <dxf>
      <font>
        <sz val="8"/>
        <color indexed="8"/>
        <name val="Tahoma"/>
        <family val="2"/>
      </font>
      <alignment horizontal="left"/>
    </dxf>
  </rfmt>
  <rfmt sheetId="26" sqref="F41" start="0" length="0">
    <dxf>
      <font>
        <sz val="8"/>
        <family val="2"/>
      </font>
    </dxf>
  </rfmt>
  <rfmt sheetId="26" sqref="G41" start="0" length="0">
    <dxf>
      <font>
        <sz val="8"/>
        <family val="2"/>
      </font>
    </dxf>
  </rfmt>
  <rfmt sheetId="26" sqref="H41" start="0" length="0">
    <dxf>
      <font>
        <sz val="8"/>
        <family val="2"/>
      </font>
    </dxf>
  </rfmt>
  <rfmt sheetId="26" sqref="I41" start="0" length="0">
    <dxf>
      <font>
        <sz val="8"/>
        <color auto="1"/>
        <name val="Arial"/>
        <family val="2"/>
        <charset val="238"/>
        <scheme val="none"/>
      </font>
    </dxf>
  </rfmt>
  <rfmt sheetId="26" sqref="J41" start="0" length="0">
    <dxf>
      <font>
        <sz val="8"/>
        <color auto="1"/>
        <name val="Arial"/>
        <family val="2"/>
        <charset val="238"/>
        <scheme val="none"/>
      </font>
    </dxf>
  </rfmt>
  <rfmt sheetId="26" sqref="K41" start="0" length="0">
    <dxf>
      <font>
        <sz val="8"/>
        <color auto="1"/>
        <name val="Arial"/>
        <family val="2"/>
        <charset val="238"/>
        <scheme val="none"/>
      </font>
    </dxf>
  </rfmt>
  <rfmt sheetId="26" sqref="L41" start="0" length="0">
    <dxf>
      <font>
        <sz val="8"/>
        <color auto="1"/>
        <name val="Arial"/>
        <family val="2"/>
        <charset val="238"/>
        <scheme val="none"/>
      </font>
    </dxf>
  </rfmt>
  <rfmt sheetId="26" sqref="M41" start="0" length="0">
    <dxf>
      <font>
        <sz val="8"/>
        <color auto="1"/>
        <name val="Arial"/>
        <family val="2"/>
        <charset val="238"/>
        <scheme val="none"/>
      </font>
    </dxf>
  </rfmt>
  <rfmt sheetId="26" sqref="N41" start="0" length="0">
    <dxf>
      <font>
        <sz val="8"/>
        <color auto="1"/>
        <name val="Arial"/>
        <family val="2"/>
        <charset val="238"/>
        <scheme val="none"/>
      </font>
    </dxf>
  </rfmt>
  <rfmt sheetId="26" sqref="O41" start="0" length="0">
    <dxf>
      <font>
        <sz val="8"/>
        <color auto="1"/>
        <name val="Arial"/>
        <family val="2"/>
        <charset val="238"/>
        <scheme val="none"/>
      </font>
    </dxf>
  </rfmt>
  <rfmt sheetId="26" sqref="P41" start="0" length="0">
    <dxf>
      <font>
        <sz val="8"/>
        <color auto="1"/>
        <name val="Arial"/>
        <family val="2"/>
        <charset val="238"/>
        <scheme val="none"/>
      </font>
    </dxf>
  </rfmt>
  <rfmt sheetId="26" sqref="Q41" start="0" length="0">
    <dxf>
      <font>
        <sz val="8"/>
        <color auto="1"/>
        <name val="Arial"/>
        <family val="2"/>
        <charset val="238"/>
        <scheme val="none"/>
      </font>
    </dxf>
  </rfmt>
  <rfmt sheetId="26" sqref="R41" start="0" length="0">
    <dxf>
      <font>
        <sz val="8"/>
        <color auto="1"/>
        <name val="Arial"/>
        <family val="2"/>
        <charset val="238"/>
        <scheme val="none"/>
      </font>
    </dxf>
  </rfmt>
  <rfmt sheetId="26" sqref="S41" start="0" length="0">
    <dxf>
      <font>
        <sz val="8"/>
        <color auto="1"/>
        <name val="Arial"/>
        <family val="2"/>
        <charset val="238"/>
        <scheme val="none"/>
      </font>
    </dxf>
  </rfmt>
  <rfmt sheetId="26" sqref="T41" start="0" length="0">
    <dxf>
      <font>
        <sz val="8"/>
        <color auto="1"/>
        <name val="Arial"/>
        <family val="2"/>
        <charset val="238"/>
        <scheme val="none"/>
      </font>
    </dxf>
  </rfmt>
  <rfmt sheetId="26" sqref="U41" start="0" length="0">
    <dxf>
      <font>
        <sz val="8"/>
        <color auto="1"/>
        <name val="Arial"/>
        <family val="2"/>
        <charset val="238"/>
        <scheme val="none"/>
      </font>
    </dxf>
  </rfmt>
  <rfmt sheetId="26" sqref="V41" start="0" length="0">
    <dxf>
      <font>
        <sz val="8"/>
        <color auto="1"/>
        <name val="Arial"/>
        <family val="2"/>
        <charset val="238"/>
        <scheme val="none"/>
      </font>
    </dxf>
  </rfmt>
  <rfmt sheetId="26" sqref="W41" start="0" length="0">
    <dxf>
      <font>
        <sz val="8"/>
        <color auto="1"/>
        <name val="Arial"/>
        <family val="2"/>
        <charset val="238"/>
        <scheme val="none"/>
      </font>
    </dxf>
  </rfmt>
  <rfmt sheetId="26" sqref="X41" start="0" length="0">
    <dxf>
      <font>
        <sz val="8"/>
        <color auto="1"/>
        <name val="Arial"/>
        <family val="2"/>
        <charset val="238"/>
        <scheme val="none"/>
      </font>
    </dxf>
  </rfmt>
  <rfmt sheetId="26" sqref="Y41" start="0" length="0">
    <dxf>
      <font>
        <sz val="8"/>
        <color auto="1"/>
        <name val="Arial"/>
        <family val="2"/>
        <charset val="238"/>
        <scheme val="none"/>
      </font>
    </dxf>
  </rfmt>
  <rfmt sheetId="26" sqref="Z41" start="0" length="0">
    <dxf>
      <font>
        <sz val="8"/>
        <color auto="1"/>
        <name val="Arial"/>
        <family val="2"/>
        <charset val="238"/>
        <scheme val="none"/>
      </font>
    </dxf>
  </rfmt>
  <rfmt sheetId="26" sqref="AA41" start="0" length="0">
    <dxf>
      <font>
        <sz val="8"/>
        <color auto="1"/>
        <name val="Arial"/>
        <family val="2"/>
        <charset val="238"/>
        <scheme val="none"/>
      </font>
    </dxf>
  </rfmt>
  <rfmt sheetId="26" sqref="AB41" start="0" length="0">
    <dxf>
      <font>
        <sz val="8"/>
        <color auto="1"/>
        <name val="Arial"/>
        <family val="2"/>
        <charset val="238"/>
        <scheme val="none"/>
      </font>
    </dxf>
  </rfmt>
  <rfmt sheetId="26" sqref="AC41" start="0" length="0">
    <dxf>
      <font>
        <sz val="8"/>
        <color auto="1"/>
        <name val="Arial"/>
        <family val="2"/>
        <charset val="238"/>
        <scheme val="none"/>
      </font>
    </dxf>
  </rfmt>
  <rfmt sheetId="26" sqref="AD41" start="0" length="0">
    <dxf>
      <font>
        <sz val="8"/>
        <color auto="1"/>
        <name val="Arial"/>
        <family val="2"/>
        <charset val="238"/>
        <scheme val="none"/>
      </font>
    </dxf>
  </rfmt>
  <rfmt sheetId="26" sqref="AE41" start="0" length="0">
    <dxf>
      <font>
        <sz val="8"/>
        <color auto="1"/>
        <name val="Arial"/>
        <family val="2"/>
        <charset val="238"/>
        <scheme val="none"/>
      </font>
    </dxf>
  </rfmt>
  <rfmt sheetId="26" sqref="AF41" start="0" length="0">
    <dxf>
      <font>
        <sz val="8"/>
        <color auto="1"/>
        <name val="Arial"/>
        <family val="2"/>
        <charset val="238"/>
        <scheme val="none"/>
      </font>
    </dxf>
  </rfmt>
  <rfmt sheetId="26" sqref="AG41" start="0" length="0">
    <dxf>
      <font>
        <sz val="8"/>
        <color auto="1"/>
        <name val="Arial"/>
        <family val="2"/>
        <charset val="238"/>
        <scheme val="none"/>
      </font>
    </dxf>
  </rfmt>
  <rfmt sheetId="26" sqref="AH41" start="0" length="0">
    <dxf>
      <font>
        <sz val="8"/>
        <color auto="1"/>
        <name val="Arial"/>
        <family val="2"/>
        <charset val="238"/>
        <scheme val="none"/>
      </font>
    </dxf>
  </rfmt>
  <rfmt sheetId="26" sqref="AI41" start="0" length="0">
    <dxf>
      <font>
        <sz val="8"/>
        <color auto="1"/>
        <name val="Arial"/>
        <family val="2"/>
        <charset val="238"/>
        <scheme val="none"/>
      </font>
    </dxf>
  </rfmt>
  <rfmt sheetId="26" sqref="AJ41" start="0" length="0">
    <dxf>
      <font>
        <sz val="8"/>
        <color auto="1"/>
        <name val="Arial"/>
        <family val="2"/>
        <charset val="238"/>
        <scheme val="none"/>
      </font>
    </dxf>
  </rfmt>
  <rfmt sheetId="26" sqref="AK41" start="0" length="0">
    <dxf>
      <font>
        <sz val="8"/>
        <color auto="1"/>
        <name val="Arial"/>
        <family val="2"/>
        <charset val="238"/>
        <scheme val="none"/>
      </font>
    </dxf>
  </rfmt>
  <rfmt sheetId="26" sqref="AL41" start="0" length="0">
    <dxf>
      <font>
        <sz val="8"/>
        <color auto="1"/>
        <name val="Arial"/>
        <family val="2"/>
        <charset val="238"/>
        <scheme val="none"/>
      </font>
    </dxf>
  </rfmt>
  <rfmt sheetId="26" sqref="AM41" start="0" length="0">
    <dxf>
      <font>
        <sz val="8"/>
        <color auto="1"/>
        <name val="Arial"/>
        <family val="2"/>
        <charset val="238"/>
        <scheme val="none"/>
      </font>
    </dxf>
  </rfmt>
  <rfmt sheetId="26" sqref="AN41" start="0" length="0">
    <dxf>
      <font>
        <sz val="8"/>
        <color auto="1"/>
        <name val="Arial"/>
        <family val="2"/>
        <charset val="238"/>
        <scheme val="none"/>
      </font>
    </dxf>
  </rfmt>
  <rfmt sheetId="26" sqref="AO41" start="0" length="0">
    <dxf>
      <font>
        <sz val="8"/>
        <color auto="1"/>
        <name val="Arial"/>
        <family val="2"/>
        <charset val="238"/>
        <scheme val="none"/>
      </font>
    </dxf>
  </rfmt>
  <rfmt sheetId="26" sqref="AP41" start="0" length="0">
    <dxf>
      <font>
        <sz val="8"/>
        <color auto="1"/>
        <name val="Arial"/>
        <family val="2"/>
        <charset val="238"/>
        <scheme val="none"/>
      </font>
    </dxf>
  </rfmt>
  <rfmt sheetId="26" sqref="AQ41" start="0" length="0">
    <dxf>
      <font>
        <sz val="8"/>
        <color auto="1"/>
        <name val="Arial"/>
        <family val="2"/>
        <charset val="238"/>
        <scheme val="none"/>
      </font>
    </dxf>
  </rfmt>
  <rfmt sheetId="26" sqref="AR41" start="0" length="0">
    <dxf>
      <font>
        <sz val="8"/>
        <color auto="1"/>
        <name val="Arial"/>
        <family val="2"/>
        <charset val="238"/>
        <scheme val="none"/>
      </font>
    </dxf>
  </rfmt>
  <rfmt sheetId="26" sqref="AS41" start="0" length="0">
    <dxf>
      <font>
        <sz val="8"/>
        <color auto="1"/>
        <name val="Arial"/>
        <family val="2"/>
        <charset val="238"/>
        <scheme val="none"/>
      </font>
    </dxf>
  </rfmt>
  <rfmt sheetId="26" sqref="AT41" start="0" length="0">
    <dxf>
      <font>
        <sz val="8"/>
        <color auto="1"/>
        <name val="Arial"/>
        <family val="2"/>
        <charset val="238"/>
        <scheme val="none"/>
      </font>
    </dxf>
  </rfmt>
  <rfmt sheetId="26" sqref="AU41" start="0" length="0">
    <dxf>
      <font>
        <sz val="8"/>
        <color auto="1"/>
        <name val="Arial"/>
        <family val="2"/>
        <charset val="238"/>
        <scheme val="none"/>
      </font>
    </dxf>
  </rfmt>
  <rfmt sheetId="26" sqref="AV41" start="0" length="0">
    <dxf>
      <font>
        <sz val="8"/>
        <color auto="1"/>
        <name val="Arial"/>
        <family val="2"/>
        <charset val="238"/>
        <scheme val="none"/>
      </font>
    </dxf>
  </rfmt>
  <rfmt sheetId="26" sqref="AW41" start="0" length="0">
    <dxf>
      <font>
        <sz val="8"/>
        <color auto="1"/>
        <name val="Arial"/>
        <family val="2"/>
        <charset val="238"/>
        <scheme val="none"/>
      </font>
    </dxf>
  </rfmt>
  <rfmt sheetId="26" sqref="AX41" start="0" length="0">
    <dxf>
      <font>
        <sz val="8"/>
        <color auto="1"/>
        <name val="Arial"/>
        <family val="2"/>
        <charset val="238"/>
        <scheme val="none"/>
      </font>
    </dxf>
  </rfmt>
  <rfmt sheetId="26" sqref="AY41" start="0" length="0">
    <dxf>
      <font>
        <sz val="8"/>
        <color auto="1"/>
        <name val="Arial"/>
        <family val="2"/>
        <charset val="238"/>
        <scheme val="none"/>
      </font>
    </dxf>
  </rfmt>
  <rfmt sheetId="26" sqref="AZ41" start="0" length="0">
    <dxf>
      <font>
        <sz val="8"/>
        <color auto="1"/>
        <name val="Arial"/>
        <family val="2"/>
        <charset val="238"/>
        <scheme val="none"/>
      </font>
    </dxf>
  </rfmt>
  <rfmt sheetId="26" sqref="BA41" start="0" length="0">
    <dxf>
      <font>
        <sz val="8"/>
        <color auto="1"/>
        <name val="Arial"/>
        <family val="2"/>
        <charset val="238"/>
        <scheme val="none"/>
      </font>
    </dxf>
  </rfmt>
  <rfmt sheetId="26" sqref="BB41" start="0" length="0">
    <dxf>
      <font>
        <sz val="8"/>
        <color auto="1"/>
        <name val="Arial"/>
        <family val="2"/>
        <charset val="238"/>
        <scheme val="none"/>
      </font>
    </dxf>
  </rfmt>
  <rfmt sheetId="26" sqref="BC41" start="0" length="0">
    <dxf>
      <font>
        <sz val="8"/>
        <color auto="1"/>
        <name val="Arial"/>
        <family val="2"/>
        <charset val="238"/>
        <scheme val="none"/>
      </font>
    </dxf>
  </rfmt>
  <rfmt sheetId="26" sqref="BD41" start="0" length="0">
    <dxf>
      <font>
        <sz val="8"/>
        <color auto="1"/>
        <name val="Arial"/>
        <family val="2"/>
        <charset val="238"/>
        <scheme val="none"/>
      </font>
    </dxf>
  </rfmt>
  <rfmt sheetId="26" sqref="BE41" start="0" length="0">
    <dxf>
      <font>
        <sz val="8"/>
        <color auto="1"/>
        <name val="Arial"/>
        <family val="2"/>
        <charset val="238"/>
        <scheme val="none"/>
      </font>
    </dxf>
  </rfmt>
  <rfmt sheetId="26" sqref="BF41" start="0" length="0">
    <dxf>
      <font>
        <sz val="8"/>
        <color auto="1"/>
        <name val="Arial"/>
        <family val="2"/>
        <charset val="238"/>
        <scheme val="none"/>
      </font>
    </dxf>
  </rfmt>
  <rfmt sheetId="26" sqref="BG41" start="0" length="0">
    <dxf>
      <font>
        <sz val="8"/>
        <color auto="1"/>
        <name val="Arial"/>
        <family val="2"/>
        <charset val="238"/>
        <scheme val="none"/>
      </font>
    </dxf>
  </rfmt>
  <rfmt sheetId="26" sqref="BH41" start="0" length="0">
    <dxf>
      <font>
        <sz val="8"/>
        <color auto="1"/>
        <name val="Arial"/>
        <family val="2"/>
        <charset val="238"/>
        <scheme val="none"/>
      </font>
    </dxf>
  </rfmt>
  <rfmt sheetId="26" sqref="BI41" start="0" length="0">
    <dxf>
      <font>
        <sz val="8"/>
        <color auto="1"/>
        <name val="Arial"/>
        <family val="2"/>
        <charset val="238"/>
        <scheme val="none"/>
      </font>
    </dxf>
  </rfmt>
  <rfmt sheetId="26" sqref="BJ41" start="0" length="0">
    <dxf>
      <font>
        <sz val="8"/>
        <color auto="1"/>
        <name val="Arial"/>
        <family val="2"/>
        <charset val="238"/>
        <scheme val="none"/>
      </font>
    </dxf>
  </rfmt>
  <rfmt sheetId="26" sqref="BK41" start="0" length="0">
    <dxf>
      <font>
        <sz val="8"/>
        <color auto="1"/>
        <name val="Arial"/>
        <family val="2"/>
        <charset val="238"/>
        <scheme val="none"/>
      </font>
    </dxf>
  </rfmt>
  <rfmt sheetId="26" sqref="BL41" start="0" length="0">
    <dxf>
      <font>
        <sz val="8"/>
        <color auto="1"/>
        <name val="Arial"/>
        <family val="2"/>
        <charset val="238"/>
        <scheme val="none"/>
      </font>
    </dxf>
  </rfmt>
  <rfmt sheetId="26" sqref="BM41" start="0" length="0">
    <dxf>
      <font>
        <sz val="8"/>
        <color auto="1"/>
        <name val="Arial"/>
        <family val="2"/>
        <charset val="238"/>
        <scheme val="none"/>
      </font>
    </dxf>
  </rfmt>
  <rfmt sheetId="26" sqref="BN41" start="0" length="0">
    <dxf>
      <font>
        <sz val="8"/>
        <color auto="1"/>
        <name val="Arial"/>
        <family val="2"/>
        <charset val="238"/>
        <scheme val="none"/>
      </font>
    </dxf>
  </rfmt>
  <rfmt sheetId="26" sqref="BO41" start="0" length="0">
    <dxf>
      <font>
        <sz val="8"/>
        <color auto="1"/>
        <name val="Arial"/>
        <family val="2"/>
        <charset val="238"/>
        <scheme val="none"/>
      </font>
    </dxf>
  </rfmt>
  <rfmt sheetId="26" sqref="BP41" start="0" length="0">
    <dxf>
      <font>
        <sz val="8"/>
        <color auto="1"/>
        <name val="Arial"/>
        <family val="2"/>
        <charset val="238"/>
        <scheme val="none"/>
      </font>
    </dxf>
  </rfmt>
  <rfmt sheetId="26" sqref="BQ41" start="0" length="0">
    <dxf>
      <font>
        <sz val="8"/>
        <color auto="1"/>
        <name val="Arial"/>
        <family val="2"/>
        <charset val="238"/>
        <scheme val="none"/>
      </font>
    </dxf>
  </rfmt>
  <rfmt sheetId="26" sqref="BR41" start="0" length="0">
    <dxf>
      <font>
        <sz val="8"/>
        <color auto="1"/>
        <name val="Arial"/>
        <family val="2"/>
        <charset val="238"/>
        <scheme val="none"/>
      </font>
    </dxf>
  </rfmt>
  <rfmt sheetId="26" sqref="BS41" start="0" length="0">
    <dxf>
      <font>
        <sz val="8"/>
        <color auto="1"/>
        <name val="Arial"/>
        <family val="2"/>
        <charset val="238"/>
        <scheme val="none"/>
      </font>
    </dxf>
  </rfmt>
  <rfmt sheetId="26" sqref="BT41" start="0" length="0">
    <dxf>
      <font>
        <sz val="8"/>
        <color auto="1"/>
        <name val="Arial"/>
        <family val="2"/>
        <charset val="238"/>
        <scheme val="none"/>
      </font>
    </dxf>
  </rfmt>
  <rfmt sheetId="26" sqref="BU41" start="0" length="0">
    <dxf>
      <font>
        <sz val="8"/>
        <color auto="1"/>
        <name val="Arial"/>
        <family val="2"/>
        <charset val="238"/>
        <scheme val="none"/>
      </font>
    </dxf>
  </rfmt>
  <rfmt sheetId="26" sqref="BV41" start="0" length="0">
    <dxf>
      <font>
        <sz val="8"/>
        <color auto="1"/>
        <name val="Arial"/>
        <family val="2"/>
        <charset val="238"/>
        <scheme val="none"/>
      </font>
    </dxf>
  </rfmt>
  <rfmt sheetId="26" sqref="BW41" start="0" length="0">
    <dxf>
      <font>
        <sz val="8"/>
        <color auto="1"/>
        <name val="Arial"/>
        <family val="2"/>
        <charset val="238"/>
        <scheme val="none"/>
      </font>
    </dxf>
  </rfmt>
  <rfmt sheetId="26" sqref="BX41" start="0" length="0">
    <dxf>
      <font>
        <sz val="8"/>
        <color auto="1"/>
        <name val="Arial"/>
        <family val="2"/>
        <charset val="238"/>
        <scheme val="none"/>
      </font>
    </dxf>
  </rfmt>
  <rfmt sheetId="26" sqref="BY41" start="0" length="0">
    <dxf>
      <font>
        <sz val="8"/>
        <color auto="1"/>
        <name val="Arial"/>
        <family val="2"/>
        <charset val="238"/>
        <scheme val="none"/>
      </font>
    </dxf>
  </rfmt>
  <rfmt sheetId="26" sqref="BZ41" start="0" length="0">
    <dxf>
      <font>
        <sz val="8"/>
        <color auto="1"/>
        <name val="Arial"/>
        <family val="2"/>
        <charset val="238"/>
        <scheme val="none"/>
      </font>
    </dxf>
  </rfmt>
  <rfmt sheetId="26" sqref="CA41" start="0" length="0">
    <dxf>
      <font>
        <sz val="8"/>
        <color auto="1"/>
        <name val="Arial"/>
        <family val="2"/>
        <charset val="238"/>
        <scheme val="none"/>
      </font>
    </dxf>
  </rfmt>
  <rfmt sheetId="26" sqref="CB41" start="0" length="0">
    <dxf>
      <font>
        <sz val="8"/>
        <color auto="1"/>
        <name val="Arial"/>
        <family val="2"/>
        <charset val="238"/>
        <scheme val="none"/>
      </font>
    </dxf>
  </rfmt>
  <rfmt sheetId="26" sqref="CC41" start="0" length="0">
    <dxf>
      <font>
        <sz val="8"/>
        <color auto="1"/>
        <name val="Arial"/>
        <family val="2"/>
        <charset val="238"/>
        <scheme val="none"/>
      </font>
    </dxf>
  </rfmt>
  <rfmt sheetId="26" sqref="CD41" start="0" length="0">
    <dxf>
      <font>
        <sz val="8"/>
        <color auto="1"/>
        <name val="Arial"/>
        <family val="2"/>
        <charset val="238"/>
        <scheme val="none"/>
      </font>
    </dxf>
  </rfmt>
  <rfmt sheetId="26" sqref="CE41" start="0" length="0">
    <dxf>
      <font>
        <sz val="8"/>
        <color auto="1"/>
        <name val="Arial"/>
        <family val="2"/>
        <charset val="238"/>
        <scheme val="none"/>
      </font>
    </dxf>
  </rfmt>
  <rfmt sheetId="26" sqref="CF41" start="0" length="0">
    <dxf>
      <font>
        <sz val="8"/>
        <color auto="1"/>
        <name val="Arial"/>
        <family val="2"/>
        <charset val="238"/>
        <scheme val="none"/>
      </font>
    </dxf>
  </rfmt>
  <rfmt sheetId="26" sqref="CG41" start="0" length="0">
    <dxf>
      <font>
        <sz val="8"/>
        <color auto="1"/>
        <name val="Arial"/>
        <family val="2"/>
        <charset val="238"/>
        <scheme val="none"/>
      </font>
    </dxf>
  </rfmt>
  <rfmt sheetId="26" sqref="CH41" start="0" length="0">
    <dxf>
      <font>
        <sz val="8"/>
        <color auto="1"/>
        <name val="Arial"/>
        <family val="2"/>
        <charset val="238"/>
        <scheme val="none"/>
      </font>
    </dxf>
  </rfmt>
  <rfmt sheetId="26" sqref="CI41" start="0" length="0">
    <dxf>
      <font>
        <sz val="8"/>
        <color auto="1"/>
        <name val="Arial"/>
        <family val="2"/>
        <charset val="238"/>
        <scheme val="none"/>
      </font>
    </dxf>
  </rfmt>
  <rfmt sheetId="26" sqref="CJ41" start="0" length="0">
    <dxf>
      <font>
        <sz val="8"/>
        <color auto="1"/>
        <name val="Arial"/>
        <family val="2"/>
        <charset val="238"/>
        <scheme val="none"/>
      </font>
    </dxf>
  </rfmt>
  <rfmt sheetId="26" sqref="CK41" start="0" length="0">
    <dxf>
      <font>
        <sz val="8"/>
        <color auto="1"/>
        <name val="Arial"/>
        <family val="2"/>
        <charset val="238"/>
        <scheme val="none"/>
      </font>
    </dxf>
  </rfmt>
  <rfmt sheetId="26" sqref="CL41" start="0" length="0">
    <dxf>
      <font>
        <sz val="8"/>
        <color auto="1"/>
        <name val="Arial"/>
        <family val="2"/>
        <charset val="238"/>
        <scheme val="none"/>
      </font>
    </dxf>
  </rfmt>
  <rfmt sheetId="26" sqref="CM41" start="0" length="0">
    <dxf>
      <font>
        <sz val="8"/>
        <color auto="1"/>
        <name val="Arial"/>
        <family val="2"/>
        <charset val="238"/>
        <scheme val="none"/>
      </font>
    </dxf>
  </rfmt>
  <rfmt sheetId="26" sqref="CN41" start="0" length="0">
    <dxf>
      <font>
        <sz val="8"/>
        <color auto="1"/>
        <name val="Arial"/>
        <family val="2"/>
        <charset val="238"/>
        <scheme val="none"/>
      </font>
    </dxf>
  </rfmt>
  <rfmt sheetId="26" sqref="CO41" start="0" length="0">
    <dxf>
      <font>
        <sz val="8"/>
        <color auto="1"/>
        <name val="Arial"/>
        <family val="2"/>
        <charset val="238"/>
        <scheme val="none"/>
      </font>
    </dxf>
  </rfmt>
  <rfmt sheetId="26" sqref="CP41" start="0" length="0">
    <dxf>
      <font>
        <sz val="8"/>
        <color auto="1"/>
        <name val="Arial"/>
        <family val="2"/>
        <charset val="238"/>
        <scheme val="none"/>
      </font>
    </dxf>
  </rfmt>
  <rfmt sheetId="26" sqref="CQ41" start="0" length="0">
    <dxf>
      <font>
        <sz val="8"/>
        <color auto="1"/>
        <name val="Arial"/>
        <family val="2"/>
        <charset val="238"/>
        <scheme val="none"/>
      </font>
    </dxf>
  </rfmt>
  <rfmt sheetId="26" sqref="CR41" start="0" length="0">
    <dxf>
      <font>
        <sz val="8"/>
        <color auto="1"/>
        <name val="Arial"/>
        <family val="2"/>
        <charset val="238"/>
        <scheme val="none"/>
      </font>
    </dxf>
  </rfmt>
  <rfmt sheetId="26" sqref="CS41" start="0" length="0">
    <dxf>
      <font>
        <sz val="8"/>
        <color auto="1"/>
        <name val="Arial"/>
        <family val="2"/>
        <charset val="238"/>
        <scheme val="none"/>
      </font>
    </dxf>
  </rfmt>
  <rfmt sheetId="26" sqref="CT41" start="0" length="0">
    <dxf>
      <font>
        <sz val="8"/>
        <color auto="1"/>
        <name val="Arial"/>
        <family val="2"/>
        <charset val="238"/>
        <scheme val="none"/>
      </font>
    </dxf>
  </rfmt>
  <rfmt sheetId="26" sqref="CU41" start="0" length="0">
    <dxf>
      <font>
        <sz val="8"/>
        <color auto="1"/>
        <name val="Arial"/>
        <family val="2"/>
        <charset val="238"/>
        <scheme val="none"/>
      </font>
    </dxf>
  </rfmt>
  <rfmt sheetId="26" sqref="CV41" start="0" length="0">
    <dxf>
      <font>
        <sz val="8"/>
        <color auto="1"/>
        <name val="Arial"/>
        <family val="2"/>
        <charset val="238"/>
        <scheme val="none"/>
      </font>
    </dxf>
  </rfmt>
  <rfmt sheetId="26" sqref="CW41" start="0" length="0">
    <dxf>
      <font>
        <sz val="8"/>
        <color auto="1"/>
        <name val="Arial"/>
        <family val="2"/>
        <charset val="238"/>
        <scheme val="none"/>
      </font>
    </dxf>
  </rfmt>
  <rfmt sheetId="26" sqref="CX41" start="0" length="0">
    <dxf>
      <font>
        <sz val="8"/>
        <color auto="1"/>
        <name val="Arial"/>
        <family val="2"/>
        <charset val="238"/>
        <scheme val="none"/>
      </font>
    </dxf>
  </rfmt>
  <rfmt sheetId="26" sqref="CY41" start="0" length="0">
    <dxf>
      <font>
        <sz val="8"/>
        <color auto="1"/>
        <name val="Arial"/>
        <family val="2"/>
        <charset val="238"/>
        <scheme val="none"/>
      </font>
    </dxf>
  </rfmt>
  <rfmt sheetId="26" sqref="CZ41" start="0" length="0">
    <dxf>
      <font>
        <sz val="8"/>
        <color auto="1"/>
        <name val="Arial"/>
        <family val="2"/>
        <charset val="238"/>
        <scheme val="none"/>
      </font>
    </dxf>
  </rfmt>
  <rfmt sheetId="26" sqref="DA41" start="0" length="0">
    <dxf>
      <font>
        <sz val="8"/>
        <color auto="1"/>
        <name val="Arial"/>
        <family val="2"/>
        <charset val="238"/>
        <scheme val="none"/>
      </font>
    </dxf>
  </rfmt>
  <rfmt sheetId="26" sqref="DB41" start="0" length="0">
    <dxf>
      <font>
        <sz val="8"/>
        <color auto="1"/>
        <name val="Arial"/>
        <family val="2"/>
        <charset val="238"/>
        <scheme val="none"/>
      </font>
    </dxf>
  </rfmt>
  <rfmt sheetId="26" sqref="DC41" start="0" length="0">
    <dxf>
      <font>
        <sz val="8"/>
        <color auto="1"/>
        <name val="Arial"/>
        <family val="2"/>
        <charset val="238"/>
        <scheme val="none"/>
      </font>
    </dxf>
  </rfmt>
  <rfmt sheetId="26" sqref="DD41" start="0" length="0">
    <dxf>
      <font>
        <sz val="8"/>
        <color auto="1"/>
        <name val="Arial"/>
        <family val="2"/>
        <charset val="238"/>
        <scheme val="none"/>
      </font>
    </dxf>
  </rfmt>
  <rfmt sheetId="26" sqref="DE41" start="0" length="0">
    <dxf>
      <font>
        <sz val="8"/>
        <color auto="1"/>
        <name val="Arial"/>
        <family val="2"/>
        <charset val="238"/>
        <scheme val="none"/>
      </font>
    </dxf>
  </rfmt>
  <rfmt sheetId="26" sqref="DF41" start="0" length="0">
    <dxf>
      <font>
        <sz val="8"/>
        <color auto="1"/>
        <name val="Arial"/>
        <family val="2"/>
        <charset val="238"/>
        <scheme val="none"/>
      </font>
    </dxf>
  </rfmt>
  <rfmt sheetId="26" sqref="DG41" start="0" length="0">
    <dxf>
      <font>
        <sz val="8"/>
        <color auto="1"/>
        <name val="Arial"/>
        <family val="2"/>
        <charset val="238"/>
        <scheme val="none"/>
      </font>
    </dxf>
  </rfmt>
  <rfmt sheetId="26" sqref="DH41" start="0" length="0">
    <dxf>
      <font>
        <sz val="8"/>
        <color auto="1"/>
        <name val="Arial"/>
        <family val="2"/>
        <charset val="238"/>
        <scheme val="none"/>
      </font>
    </dxf>
  </rfmt>
  <rfmt sheetId="26" sqref="DI41" start="0" length="0">
    <dxf>
      <font>
        <sz val="8"/>
        <color auto="1"/>
        <name val="Arial"/>
        <family val="2"/>
        <charset val="238"/>
        <scheme val="none"/>
      </font>
    </dxf>
  </rfmt>
  <rfmt sheetId="26" sqref="DJ41" start="0" length="0">
    <dxf>
      <font>
        <sz val="8"/>
        <color auto="1"/>
        <name val="Arial"/>
        <family val="2"/>
        <charset val="238"/>
        <scheme val="none"/>
      </font>
    </dxf>
  </rfmt>
  <rfmt sheetId="26" sqref="DK41" start="0" length="0">
    <dxf>
      <font>
        <sz val="8"/>
        <color auto="1"/>
        <name val="Arial"/>
        <family val="2"/>
        <charset val="238"/>
        <scheme val="none"/>
      </font>
    </dxf>
  </rfmt>
  <rfmt sheetId="26" sqref="DL41" start="0" length="0">
    <dxf>
      <font>
        <sz val="8"/>
        <color auto="1"/>
        <name val="Arial"/>
        <family val="2"/>
        <charset val="238"/>
        <scheme val="none"/>
      </font>
    </dxf>
  </rfmt>
  <rfmt sheetId="26" sqref="DM41" start="0" length="0">
    <dxf>
      <font>
        <sz val="8"/>
        <color auto="1"/>
        <name val="Arial"/>
        <family val="2"/>
        <charset val="238"/>
        <scheme val="none"/>
      </font>
    </dxf>
  </rfmt>
  <rfmt sheetId="26" sqref="DN41" start="0" length="0">
    <dxf>
      <font>
        <sz val="8"/>
        <color auto="1"/>
        <name val="Arial"/>
        <family val="2"/>
        <charset val="238"/>
        <scheme val="none"/>
      </font>
    </dxf>
  </rfmt>
  <rfmt sheetId="26" sqref="DO41" start="0" length="0">
    <dxf>
      <font>
        <sz val="8"/>
        <color auto="1"/>
        <name val="Arial"/>
        <family val="2"/>
        <charset val="238"/>
        <scheme val="none"/>
      </font>
    </dxf>
  </rfmt>
  <rfmt sheetId="26" sqref="DP41" start="0" length="0">
    <dxf>
      <font>
        <sz val="8"/>
        <color auto="1"/>
        <name val="Arial"/>
        <family val="2"/>
        <charset val="238"/>
        <scheme val="none"/>
      </font>
    </dxf>
  </rfmt>
  <rfmt sheetId="26" sqref="DQ41" start="0" length="0">
    <dxf>
      <font>
        <sz val="8"/>
        <color auto="1"/>
        <name val="Arial"/>
        <family val="2"/>
        <charset val="238"/>
        <scheme val="none"/>
      </font>
    </dxf>
  </rfmt>
  <rfmt sheetId="26" sqref="DR41" start="0" length="0">
    <dxf>
      <font>
        <sz val="8"/>
        <color auto="1"/>
        <name val="Arial"/>
        <family val="2"/>
        <charset val="238"/>
        <scheme val="none"/>
      </font>
    </dxf>
  </rfmt>
  <rfmt sheetId="26" sqref="DS41" start="0" length="0">
    <dxf>
      <font>
        <sz val="8"/>
        <color auto="1"/>
        <name val="Arial"/>
        <family val="2"/>
        <charset val="238"/>
        <scheme val="none"/>
      </font>
    </dxf>
  </rfmt>
  <rfmt sheetId="26" sqref="DT41" start="0" length="0">
    <dxf>
      <font>
        <sz val="8"/>
        <color auto="1"/>
        <name val="Arial"/>
        <family val="2"/>
        <charset val="238"/>
        <scheme val="none"/>
      </font>
    </dxf>
  </rfmt>
  <rfmt sheetId="26" sqref="DU41" start="0" length="0">
    <dxf>
      <font>
        <sz val="8"/>
        <color auto="1"/>
        <name val="Arial"/>
        <family val="2"/>
        <charset val="238"/>
        <scheme val="none"/>
      </font>
    </dxf>
  </rfmt>
  <rfmt sheetId="26" sqref="DV41" start="0" length="0">
    <dxf>
      <font>
        <sz val="8"/>
        <color auto="1"/>
        <name val="Arial"/>
        <family val="2"/>
        <charset val="238"/>
        <scheme val="none"/>
      </font>
    </dxf>
  </rfmt>
  <rfmt sheetId="26" sqref="DW41" start="0" length="0">
    <dxf>
      <font>
        <sz val="8"/>
        <color auto="1"/>
        <name val="Arial"/>
        <family val="2"/>
        <charset val="238"/>
        <scheme val="none"/>
      </font>
    </dxf>
  </rfmt>
  <rfmt sheetId="26" sqref="DX41" start="0" length="0">
    <dxf>
      <font>
        <sz val="8"/>
        <color auto="1"/>
        <name val="Arial"/>
        <family val="2"/>
        <charset val="238"/>
        <scheme val="none"/>
      </font>
    </dxf>
  </rfmt>
  <rfmt sheetId="26" sqref="DY41" start="0" length="0">
    <dxf>
      <font>
        <sz val="8"/>
        <color auto="1"/>
        <name val="Arial"/>
        <family val="2"/>
        <charset val="238"/>
        <scheme val="none"/>
      </font>
    </dxf>
  </rfmt>
  <rfmt sheetId="26" sqref="DZ41" start="0" length="0">
    <dxf>
      <font>
        <sz val="8"/>
        <color auto="1"/>
        <name val="Arial"/>
        <family val="2"/>
        <charset val="238"/>
        <scheme val="none"/>
      </font>
    </dxf>
  </rfmt>
  <rfmt sheetId="26" sqref="EA41" start="0" length="0">
    <dxf>
      <font>
        <sz val="8"/>
        <color auto="1"/>
        <name val="Arial"/>
        <family val="2"/>
        <charset val="238"/>
        <scheme val="none"/>
      </font>
    </dxf>
  </rfmt>
  <rfmt sheetId="26" sqref="EB41" start="0" length="0">
    <dxf>
      <font>
        <sz val="8"/>
        <color auto="1"/>
        <name val="Arial"/>
        <family val="2"/>
        <charset val="238"/>
        <scheme val="none"/>
      </font>
    </dxf>
  </rfmt>
  <rfmt sheetId="26" sqref="EC41" start="0" length="0">
    <dxf>
      <font>
        <sz val="8"/>
        <color auto="1"/>
        <name val="Arial"/>
        <family val="2"/>
        <charset val="238"/>
        <scheme val="none"/>
      </font>
    </dxf>
  </rfmt>
  <rfmt sheetId="26" sqref="ED41" start="0" length="0">
    <dxf>
      <font>
        <sz val="8"/>
        <color auto="1"/>
        <name val="Arial"/>
        <family val="2"/>
        <charset val="238"/>
        <scheme val="none"/>
      </font>
    </dxf>
  </rfmt>
  <rfmt sheetId="26" sqref="EE41" start="0" length="0">
    <dxf>
      <font>
        <sz val="8"/>
        <color auto="1"/>
        <name val="Arial"/>
        <family val="2"/>
        <charset val="238"/>
        <scheme val="none"/>
      </font>
    </dxf>
  </rfmt>
  <rfmt sheetId="26" sqref="EF41" start="0" length="0">
    <dxf>
      <font>
        <sz val="8"/>
        <color auto="1"/>
        <name val="Arial"/>
        <family val="2"/>
        <charset val="238"/>
        <scheme val="none"/>
      </font>
    </dxf>
  </rfmt>
  <rfmt sheetId="26" sqref="EG41" start="0" length="0">
    <dxf>
      <font>
        <sz val="8"/>
        <color auto="1"/>
        <name val="Arial"/>
        <family val="2"/>
        <charset val="238"/>
        <scheme val="none"/>
      </font>
    </dxf>
  </rfmt>
  <rfmt sheetId="26" sqref="EH41" start="0" length="0">
    <dxf>
      <font>
        <sz val="8"/>
        <color auto="1"/>
        <name val="Arial"/>
        <family val="2"/>
        <charset val="238"/>
        <scheme val="none"/>
      </font>
    </dxf>
  </rfmt>
  <rfmt sheetId="26" sqref="EI41" start="0" length="0">
    <dxf>
      <font>
        <sz val="8"/>
        <color auto="1"/>
        <name val="Arial"/>
        <family val="2"/>
        <charset val="238"/>
        <scheme val="none"/>
      </font>
    </dxf>
  </rfmt>
  <rfmt sheetId="26" sqref="EJ41" start="0" length="0">
    <dxf>
      <font>
        <sz val="8"/>
        <color auto="1"/>
        <name val="Arial"/>
        <family val="2"/>
        <charset val="238"/>
        <scheme val="none"/>
      </font>
    </dxf>
  </rfmt>
  <rfmt sheetId="26" sqref="EK41" start="0" length="0">
    <dxf>
      <font>
        <sz val="8"/>
        <color auto="1"/>
        <name val="Arial"/>
        <family val="2"/>
        <charset val="238"/>
        <scheme val="none"/>
      </font>
    </dxf>
  </rfmt>
  <rfmt sheetId="26" sqref="EL41" start="0" length="0">
    <dxf>
      <font>
        <sz val="8"/>
        <color auto="1"/>
        <name val="Arial"/>
        <family val="2"/>
        <charset val="238"/>
        <scheme val="none"/>
      </font>
    </dxf>
  </rfmt>
  <rfmt sheetId="26" sqref="EM41" start="0" length="0">
    <dxf>
      <font>
        <sz val="8"/>
        <color auto="1"/>
        <name val="Arial"/>
        <family val="2"/>
        <charset val="238"/>
        <scheme val="none"/>
      </font>
    </dxf>
  </rfmt>
  <rfmt sheetId="26" sqref="EN41" start="0" length="0">
    <dxf>
      <font>
        <sz val="8"/>
        <color auto="1"/>
        <name val="Arial"/>
        <family val="2"/>
        <charset val="238"/>
        <scheme val="none"/>
      </font>
    </dxf>
  </rfmt>
  <rfmt sheetId="26" sqref="EO41" start="0" length="0">
    <dxf>
      <font>
        <sz val="8"/>
        <color auto="1"/>
        <name val="Arial"/>
        <family val="2"/>
        <charset val="238"/>
        <scheme val="none"/>
      </font>
    </dxf>
  </rfmt>
  <rfmt sheetId="26" sqref="EP41" start="0" length="0">
    <dxf>
      <font>
        <sz val="8"/>
        <color auto="1"/>
        <name val="Arial"/>
        <family val="2"/>
        <charset val="238"/>
        <scheme val="none"/>
      </font>
    </dxf>
  </rfmt>
  <rfmt sheetId="26" sqref="EQ41" start="0" length="0">
    <dxf>
      <font>
        <sz val="8"/>
        <color auto="1"/>
        <name val="Arial"/>
        <family val="2"/>
        <charset val="238"/>
        <scheme val="none"/>
      </font>
    </dxf>
  </rfmt>
  <rfmt sheetId="26" sqref="ER41" start="0" length="0">
    <dxf>
      <font>
        <sz val="8"/>
        <color auto="1"/>
        <name val="Arial"/>
        <family val="2"/>
        <charset val="238"/>
        <scheme val="none"/>
      </font>
    </dxf>
  </rfmt>
  <rfmt sheetId="26" sqref="ES41" start="0" length="0">
    <dxf>
      <font>
        <sz val="8"/>
        <color auto="1"/>
        <name val="Arial"/>
        <family val="2"/>
        <charset val="238"/>
        <scheme val="none"/>
      </font>
    </dxf>
  </rfmt>
  <rfmt sheetId="26" sqref="ET41" start="0" length="0">
    <dxf>
      <font>
        <sz val="8"/>
        <color auto="1"/>
        <name val="Arial"/>
        <family val="2"/>
        <charset val="238"/>
        <scheme val="none"/>
      </font>
    </dxf>
  </rfmt>
  <rfmt sheetId="26" sqref="EU41" start="0" length="0">
    <dxf>
      <font>
        <sz val="8"/>
        <color auto="1"/>
        <name val="Arial"/>
        <family val="2"/>
        <charset val="238"/>
        <scheme val="none"/>
      </font>
    </dxf>
  </rfmt>
  <rfmt sheetId="26" sqref="EV41" start="0" length="0">
    <dxf>
      <font>
        <sz val="8"/>
        <color auto="1"/>
        <name val="Arial"/>
        <family val="2"/>
        <charset val="238"/>
        <scheme val="none"/>
      </font>
    </dxf>
  </rfmt>
  <rfmt sheetId="26" sqref="EW41" start="0" length="0">
    <dxf>
      <font>
        <sz val="8"/>
        <color auto="1"/>
        <name val="Arial"/>
        <family val="2"/>
        <charset val="238"/>
        <scheme val="none"/>
      </font>
    </dxf>
  </rfmt>
  <rfmt sheetId="26" sqref="EX41" start="0" length="0">
    <dxf>
      <font>
        <sz val="8"/>
        <color auto="1"/>
        <name val="Arial"/>
        <family val="2"/>
        <charset val="238"/>
        <scheme val="none"/>
      </font>
    </dxf>
  </rfmt>
  <rfmt sheetId="26" sqref="EY41" start="0" length="0">
    <dxf>
      <font>
        <sz val="8"/>
        <color auto="1"/>
        <name val="Arial"/>
        <family val="2"/>
        <charset val="238"/>
        <scheme val="none"/>
      </font>
    </dxf>
  </rfmt>
  <rfmt sheetId="26" sqref="EZ41" start="0" length="0">
    <dxf>
      <font>
        <sz val="8"/>
        <color auto="1"/>
        <name val="Arial"/>
        <family val="2"/>
        <charset val="238"/>
        <scheme val="none"/>
      </font>
    </dxf>
  </rfmt>
  <rfmt sheetId="26" sqref="FA41" start="0" length="0">
    <dxf>
      <font>
        <sz val="8"/>
        <color auto="1"/>
        <name val="Arial"/>
        <family val="2"/>
        <charset val="238"/>
        <scheme val="none"/>
      </font>
    </dxf>
  </rfmt>
  <rfmt sheetId="26" sqref="FB41" start="0" length="0">
    <dxf>
      <font>
        <sz val="8"/>
        <color auto="1"/>
        <name val="Arial"/>
        <family val="2"/>
        <charset val="238"/>
        <scheme val="none"/>
      </font>
    </dxf>
  </rfmt>
  <rfmt sheetId="26" sqref="FC41" start="0" length="0">
    <dxf>
      <font>
        <sz val="8"/>
        <color auto="1"/>
        <name val="Arial"/>
        <family val="2"/>
        <charset val="238"/>
        <scheme val="none"/>
      </font>
    </dxf>
  </rfmt>
  <rfmt sheetId="26" sqref="FD41" start="0" length="0">
    <dxf>
      <font>
        <sz val="8"/>
        <color auto="1"/>
        <name val="Arial"/>
        <family val="2"/>
        <charset val="238"/>
        <scheme val="none"/>
      </font>
    </dxf>
  </rfmt>
  <rfmt sheetId="26" sqref="FE41" start="0" length="0">
    <dxf>
      <font>
        <sz val="8"/>
        <color auto="1"/>
        <name val="Arial"/>
        <family val="2"/>
        <charset val="238"/>
        <scheme val="none"/>
      </font>
    </dxf>
  </rfmt>
  <rfmt sheetId="26" sqref="FF41" start="0" length="0">
    <dxf>
      <font>
        <sz val="8"/>
        <color auto="1"/>
        <name val="Arial"/>
        <family val="2"/>
        <charset val="238"/>
        <scheme val="none"/>
      </font>
    </dxf>
  </rfmt>
  <rfmt sheetId="26" sqref="FG41" start="0" length="0">
    <dxf>
      <font>
        <sz val="8"/>
        <color auto="1"/>
        <name val="Arial"/>
        <family val="2"/>
        <charset val="238"/>
        <scheme val="none"/>
      </font>
    </dxf>
  </rfmt>
  <rfmt sheetId="26" sqref="FH41" start="0" length="0">
    <dxf>
      <font>
        <sz val="8"/>
        <color auto="1"/>
        <name val="Arial"/>
        <family val="2"/>
        <charset val="238"/>
        <scheme val="none"/>
      </font>
    </dxf>
  </rfmt>
  <rfmt sheetId="26" sqref="FI41" start="0" length="0">
    <dxf>
      <font>
        <sz val="8"/>
        <color auto="1"/>
        <name val="Arial"/>
        <family val="2"/>
        <charset val="238"/>
        <scheme val="none"/>
      </font>
    </dxf>
  </rfmt>
  <rfmt sheetId="26" sqref="FJ41" start="0" length="0">
    <dxf>
      <font>
        <sz val="8"/>
        <color auto="1"/>
        <name val="Arial"/>
        <family val="2"/>
        <charset val="238"/>
        <scheme val="none"/>
      </font>
    </dxf>
  </rfmt>
  <rfmt sheetId="26" sqref="FK41" start="0" length="0">
    <dxf>
      <font>
        <sz val="8"/>
        <color auto="1"/>
        <name val="Arial"/>
        <family val="2"/>
        <charset val="238"/>
        <scheme val="none"/>
      </font>
    </dxf>
  </rfmt>
  <rfmt sheetId="26" sqref="FL41" start="0" length="0">
    <dxf>
      <font>
        <sz val="8"/>
        <color auto="1"/>
        <name val="Arial"/>
        <family val="2"/>
        <charset val="238"/>
        <scheme val="none"/>
      </font>
    </dxf>
  </rfmt>
  <rfmt sheetId="26" sqref="FM41" start="0" length="0">
    <dxf>
      <font>
        <sz val="8"/>
        <color auto="1"/>
        <name val="Arial"/>
        <family val="2"/>
        <charset val="238"/>
        <scheme val="none"/>
      </font>
    </dxf>
  </rfmt>
  <rfmt sheetId="26" sqref="FN41" start="0" length="0">
    <dxf>
      <font>
        <sz val="8"/>
        <color auto="1"/>
        <name val="Arial"/>
        <family val="2"/>
        <charset val="238"/>
        <scheme val="none"/>
      </font>
    </dxf>
  </rfmt>
  <rfmt sheetId="26" sqref="FO41" start="0" length="0">
    <dxf>
      <font>
        <sz val="8"/>
        <color auto="1"/>
        <name val="Arial"/>
        <family val="2"/>
        <charset val="238"/>
        <scheme val="none"/>
      </font>
    </dxf>
  </rfmt>
  <rfmt sheetId="26" sqref="FP41" start="0" length="0">
    <dxf>
      <font>
        <sz val="8"/>
        <color auto="1"/>
        <name val="Arial"/>
        <family val="2"/>
        <charset val="238"/>
        <scheme val="none"/>
      </font>
    </dxf>
  </rfmt>
  <rfmt sheetId="26" sqref="FQ41" start="0" length="0">
    <dxf>
      <font>
        <sz val="8"/>
        <color auto="1"/>
        <name val="Arial"/>
        <family val="2"/>
        <charset val="238"/>
        <scheme val="none"/>
      </font>
    </dxf>
  </rfmt>
  <rfmt sheetId="26" sqref="FR41" start="0" length="0">
    <dxf>
      <font>
        <sz val="8"/>
        <color auto="1"/>
        <name val="Arial"/>
        <family val="2"/>
        <charset val="238"/>
        <scheme val="none"/>
      </font>
    </dxf>
  </rfmt>
  <rfmt sheetId="26" sqref="FS41" start="0" length="0">
    <dxf>
      <font>
        <sz val="8"/>
        <color auto="1"/>
        <name val="Arial"/>
        <family val="2"/>
        <charset val="238"/>
        <scheme val="none"/>
      </font>
    </dxf>
  </rfmt>
  <rfmt sheetId="26" sqref="FT41" start="0" length="0">
    <dxf>
      <font>
        <sz val="8"/>
        <color auto="1"/>
        <name val="Arial"/>
        <family val="2"/>
        <charset val="238"/>
        <scheme val="none"/>
      </font>
    </dxf>
  </rfmt>
  <rfmt sheetId="26" sqref="FU41" start="0" length="0">
    <dxf>
      <font>
        <sz val="8"/>
        <color auto="1"/>
        <name val="Arial"/>
        <family val="2"/>
        <charset val="238"/>
        <scheme val="none"/>
      </font>
    </dxf>
  </rfmt>
  <rfmt sheetId="26" sqref="FV41" start="0" length="0">
    <dxf>
      <font>
        <sz val="8"/>
        <color auto="1"/>
        <name val="Arial"/>
        <family val="2"/>
        <charset val="238"/>
        <scheme val="none"/>
      </font>
    </dxf>
  </rfmt>
  <rfmt sheetId="26" sqref="FW41" start="0" length="0">
    <dxf>
      <font>
        <sz val="8"/>
        <color auto="1"/>
        <name val="Arial"/>
        <family val="2"/>
        <charset val="238"/>
        <scheme val="none"/>
      </font>
    </dxf>
  </rfmt>
  <rfmt sheetId="26" sqref="FX41" start="0" length="0">
    <dxf>
      <font>
        <sz val="8"/>
        <color auto="1"/>
        <name val="Arial"/>
        <family val="2"/>
        <charset val="238"/>
        <scheme val="none"/>
      </font>
    </dxf>
  </rfmt>
  <rfmt sheetId="26" sqref="FY41" start="0" length="0">
    <dxf>
      <font>
        <sz val="8"/>
        <color auto="1"/>
        <name val="Arial"/>
        <family val="2"/>
        <charset val="238"/>
        <scheme val="none"/>
      </font>
    </dxf>
  </rfmt>
  <rfmt sheetId="26" sqref="FZ41" start="0" length="0">
    <dxf>
      <font>
        <sz val="8"/>
        <color auto="1"/>
        <name val="Arial"/>
        <family val="2"/>
        <charset val="238"/>
        <scheme val="none"/>
      </font>
    </dxf>
  </rfmt>
  <rfmt sheetId="26" sqref="GA41" start="0" length="0">
    <dxf>
      <font>
        <sz val="8"/>
        <color auto="1"/>
        <name val="Arial"/>
        <family val="2"/>
        <charset val="238"/>
        <scheme val="none"/>
      </font>
    </dxf>
  </rfmt>
  <rfmt sheetId="26" sqref="GB41" start="0" length="0">
    <dxf>
      <font>
        <sz val="8"/>
        <color auto="1"/>
        <name val="Arial"/>
        <family val="2"/>
        <charset val="238"/>
        <scheme val="none"/>
      </font>
    </dxf>
  </rfmt>
  <rfmt sheetId="26" sqref="GC41" start="0" length="0">
    <dxf>
      <font>
        <sz val="8"/>
        <color auto="1"/>
        <name val="Arial"/>
        <family val="2"/>
        <charset val="238"/>
        <scheme val="none"/>
      </font>
    </dxf>
  </rfmt>
  <rfmt sheetId="26" sqref="GD41" start="0" length="0">
    <dxf>
      <font>
        <sz val="8"/>
        <color auto="1"/>
        <name val="Arial"/>
        <family val="2"/>
        <charset val="238"/>
        <scheme val="none"/>
      </font>
    </dxf>
  </rfmt>
  <rfmt sheetId="26" sqref="GE41" start="0" length="0">
    <dxf>
      <font>
        <sz val="8"/>
        <color auto="1"/>
        <name val="Arial"/>
        <family val="2"/>
        <charset val="238"/>
        <scheme val="none"/>
      </font>
    </dxf>
  </rfmt>
  <rfmt sheetId="26" sqref="GF41" start="0" length="0">
    <dxf>
      <font>
        <sz val="8"/>
        <color auto="1"/>
        <name val="Arial"/>
        <family val="2"/>
        <charset val="238"/>
        <scheme val="none"/>
      </font>
    </dxf>
  </rfmt>
  <rfmt sheetId="26" sqref="GG41" start="0" length="0">
    <dxf>
      <font>
        <sz val="8"/>
        <color auto="1"/>
        <name val="Arial"/>
        <family val="2"/>
        <charset val="238"/>
        <scheme val="none"/>
      </font>
    </dxf>
  </rfmt>
  <rfmt sheetId="26" sqref="GH41" start="0" length="0">
    <dxf>
      <font>
        <sz val="8"/>
        <color auto="1"/>
        <name val="Arial"/>
        <family val="2"/>
        <charset val="238"/>
        <scheme val="none"/>
      </font>
    </dxf>
  </rfmt>
  <rfmt sheetId="26" sqref="GI41" start="0" length="0">
    <dxf>
      <font>
        <sz val="8"/>
        <color auto="1"/>
        <name val="Arial"/>
        <family val="2"/>
        <charset val="238"/>
        <scheme val="none"/>
      </font>
    </dxf>
  </rfmt>
  <rfmt sheetId="26" sqref="GJ41" start="0" length="0">
    <dxf>
      <font>
        <sz val="8"/>
        <color auto="1"/>
        <name val="Arial"/>
        <family val="2"/>
        <charset val="238"/>
        <scheme val="none"/>
      </font>
    </dxf>
  </rfmt>
  <rfmt sheetId="26" sqref="GK41" start="0" length="0">
    <dxf>
      <font>
        <sz val="8"/>
        <color auto="1"/>
        <name val="Arial"/>
        <family val="2"/>
        <charset val="238"/>
        <scheme val="none"/>
      </font>
    </dxf>
  </rfmt>
  <rfmt sheetId="26" sqref="GL41" start="0" length="0">
    <dxf>
      <font>
        <sz val="8"/>
        <color auto="1"/>
        <name val="Arial"/>
        <family val="2"/>
        <charset val="238"/>
        <scheme val="none"/>
      </font>
    </dxf>
  </rfmt>
  <rfmt sheetId="26" sqref="GM41" start="0" length="0">
    <dxf>
      <font>
        <sz val="8"/>
        <color auto="1"/>
        <name val="Arial"/>
        <family val="2"/>
        <charset val="238"/>
        <scheme val="none"/>
      </font>
    </dxf>
  </rfmt>
  <rfmt sheetId="26" sqref="GN41" start="0" length="0">
    <dxf>
      <font>
        <sz val="8"/>
        <color auto="1"/>
        <name val="Arial"/>
        <family val="2"/>
        <charset val="238"/>
        <scheme val="none"/>
      </font>
    </dxf>
  </rfmt>
  <rfmt sheetId="26" sqref="GO41" start="0" length="0">
    <dxf>
      <font>
        <sz val="8"/>
        <color auto="1"/>
        <name val="Arial"/>
        <family val="2"/>
        <charset val="238"/>
        <scheme val="none"/>
      </font>
    </dxf>
  </rfmt>
  <rfmt sheetId="26" sqref="GP41" start="0" length="0">
    <dxf>
      <font>
        <sz val="8"/>
        <color auto="1"/>
        <name val="Arial"/>
        <family val="2"/>
        <charset val="238"/>
        <scheme val="none"/>
      </font>
    </dxf>
  </rfmt>
  <rfmt sheetId="26" sqref="GQ41" start="0" length="0">
    <dxf>
      <font>
        <sz val="8"/>
        <color auto="1"/>
        <name val="Arial"/>
        <family val="2"/>
        <charset val="238"/>
        <scheme val="none"/>
      </font>
    </dxf>
  </rfmt>
  <rfmt sheetId="26" sqref="GR41" start="0" length="0">
    <dxf>
      <font>
        <sz val="8"/>
        <color auto="1"/>
        <name val="Arial"/>
        <family val="2"/>
        <charset val="238"/>
        <scheme val="none"/>
      </font>
    </dxf>
  </rfmt>
  <rfmt sheetId="26" sqref="GS41" start="0" length="0">
    <dxf>
      <font>
        <sz val="8"/>
        <color auto="1"/>
        <name val="Arial"/>
        <family val="2"/>
        <charset val="238"/>
        <scheme val="none"/>
      </font>
    </dxf>
  </rfmt>
  <rfmt sheetId="26" sqref="GT41" start="0" length="0">
    <dxf>
      <font>
        <sz val="8"/>
        <color auto="1"/>
        <name val="Arial"/>
        <family val="2"/>
        <charset val="238"/>
        <scheme val="none"/>
      </font>
    </dxf>
  </rfmt>
  <rfmt sheetId="26" sqref="GU41" start="0" length="0">
    <dxf>
      <font>
        <sz val="8"/>
        <color auto="1"/>
        <name val="Arial"/>
        <family val="2"/>
        <charset val="238"/>
        <scheme val="none"/>
      </font>
    </dxf>
  </rfmt>
  <rfmt sheetId="26" sqref="GV41" start="0" length="0">
    <dxf>
      <font>
        <sz val="8"/>
        <color auto="1"/>
        <name val="Arial"/>
        <family val="2"/>
        <charset val="238"/>
        <scheme val="none"/>
      </font>
    </dxf>
  </rfmt>
  <rfmt sheetId="26" sqref="GW41" start="0" length="0">
    <dxf>
      <font>
        <sz val="8"/>
        <color auto="1"/>
        <name val="Arial"/>
        <family val="2"/>
        <charset val="238"/>
        <scheme val="none"/>
      </font>
    </dxf>
  </rfmt>
  <rfmt sheetId="26" sqref="GX41" start="0" length="0">
    <dxf>
      <font>
        <sz val="8"/>
        <color auto="1"/>
        <name val="Arial"/>
        <family val="2"/>
        <charset val="238"/>
        <scheme val="none"/>
      </font>
    </dxf>
  </rfmt>
  <rfmt sheetId="26" sqref="GY41" start="0" length="0">
    <dxf>
      <font>
        <sz val="8"/>
        <color auto="1"/>
        <name val="Arial"/>
        <family val="2"/>
        <charset val="238"/>
        <scheme val="none"/>
      </font>
    </dxf>
  </rfmt>
  <rfmt sheetId="26" sqref="GZ41" start="0" length="0">
    <dxf>
      <font>
        <sz val="8"/>
        <color auto="1"/>
        <name val="Arial"/>
        <family val="2"/>
        <charset val="238"/>
        <scheme val="none"/>
      </font>
    </dxf>
  </rfmt>
  <rfmt sheetId="26" sqref="HA41" start="0" length="0">
    <dxf>
      <font>
        <sz val="8"/>
        <color auto="1"/>
        <name val="Arial"/>
        <family val="2"/>
        <charset val="238"/>
        <scheme val="none"/>
      </font>
    </dxf>
  </rfmt>
  <rfmt sheetId="26" sqref="HB41" start="0" length="0">
    <dxf>
      <font>
        <sz val="8"/>
        <color auto="1"/>
        <name val="Arial"/>
        <family val="2"/>
        <charset val="238"/>
        <scheme val="none"/>
      </font>
    </dxf>
  </rfmt>
  <rfmt sheetId="26" sqref="HC41" start="0" length="0">
    <dxf>
      <font>
        <sz val="8"/>
        <color auto="1"/>
        <name val="Arial"/>
        <family val="2"/>
        <charset val="238"/>
        <scheme val="none"/>
      </font>
    </dxf>
  </rfmt>
  <rfmt sheetId="26" sqref="HD41" start="0" length="0">
    <dxf>
      <font>
        <sz val="8"/>
        <color auto="1"/>
        <name val="Arial"/>
        <family val="2"/>
        <charset val="238"/>
        <scheme val="none"/>
      </font>
    </dxf>
  </rfmt>
  <rfmt sheetId="26" sqref="HE41" start="0" length="0">
    <dxf>
      <font>
        <sz val="8"/>
        <color auto="1"/>
        <name val="Arial"/>
        <family val="2"/>
        <charset val="238"/>
        <scheme val="none"/>
      </font>
    </dxf>
  </rfmt>
  <rfmt sheetId="26" sqref="HF41" start="0" length="0">
    <dxf>
      <font>
        <sz val="8"/>
        <color auto="1"/>
        <name val="Arial"/>
        <family val="2"/>
        <charset val="238"/>
        <scheme val="none"/>
      </font>
    </dxf>
  </rfmt>
  <rfmt sheetId="26" sqref="HG41" start="0" length="0">
    <dxf>
      <font>
        <sz val="8"/>
        <color auto="1"/>
        <name val="Arial"/>
        <family val="2"/>
        <charset val="238"/>
        <scheme val="none"/>
      </font>
    </dxf>
  </rfmt>
  <rfmt sheetId="26" sqref="HH41" start="0" length="0">
    <dxf>
      <font>
        <sz val="8"/>
        <color auto="1"/>
        <name val="Arial"/>
        <family val="2"/>
        <charset val="238"/>
        <scheme val="none"/>
      </font>
    </dxf>
  </rfmt>
  <rfmt sheetId="26" sqref="HI41" start="0" length="0">
    <dxf>
      <font>
        <sz val="8"/>
        <color auto="1"/>
        <name val="Arial"/>
        <family val="2"/>
        <charset val="238"/>
        <scheme val="none"/>
      </font>
    </dxf>
  </rfmt>
  <rfmt sheetId="26" sqref="HJ41" start="0" length="0">
    <dxf>
      <font>
        <sz val="8"/>
        <color auto="1"/>
        <name val="Arial"/>
        <family val="2"/>
        <charset val="238"/>
        <scheme val="none"/>
      </font>
    </dxf>
  </rfmt>
  <rfmt sheetId="26" sqref="HK41" start="0" length="0">
    <dxf>
      <font>
        <sz val="8"/>
        <color auto="1"/>
        <name val="Arial"/>
        <family val="2"/>
        <charset val="238"/>
        <scheme val="none"/>
      </font>
    </dxf>
  </rfmt>
  <rfmt sheetId="26" sqref="HL41" start="0" length="0">
    <dxf>
      <font>
        <sz val="8"/>
        <color auto="1"/>
        <name val="Arial"/>
        <family val="2"/>
        <charset val="238"/>
        <scheme val="none"/>
      </font>
    </dxf>
  </rfmt>
  <rfmt sheetId="26" sqref="HM41" start="0" length="0">
    <dxf>
      <font>
        <sz val="8"/>
        <color auto="1"/>
        <name val="Arial"/>
        <family val="2"/>
        <charset val="238"/>
        <scheme val="none"/>
      </font>
    </dxf>
  </rfmt>
  <rfmt sheetId="26" sqref="HN41" start="0" length="0">
    <dxf>
      <font>
        <sz val="8"/>
        <color auto="1"/>
        <name val="Arial"/>
        <family val="2"/>
        <charset val="238"/>
        <scheme val="none"/>
      </font>
    </dxf>
  </rfmt>
  <rfmt sheetId="26" sqref="HO41" start="0" length="0">
    <dxf>
      <font>
        <sz val="8"/>
        <color auto="1"/>
        <name val="Arial"/>
        <family val="2"/>
        <charset val="238"/>
        <scheme val="none"/>
      </font>
    </dxf>
  </rfmt>
  <rfmt sheetId="26" sqref="HP41" start="0" length="0">
    <dxf>
      <font>
        <sz val="8"/>
        <color auto="1"/>
        <name val="Arial"/>
        <family val="2"/>
        <charset val="238"/>
        <scheme val="none"/>
      </font>
    </dxf>
  </rfmt>
  <rfmt sheetId="26" sqref="HQ41" start="0" length="0">
    <dxf>
      <font>
        <sz val="8"/>
        <color auto="1"/>
        <name val="Arial"/>
        <family val="2"/>
        <charset val="238"/>
        <scheme val="none"/>
      </font>
    </dxf>
  </rfmt>
  <rfmt sheetId="26" sqref="HR41" start="0" length="0">
    <dxf>
      <font>
        <sz val="8"/>
        <color auto="1"/>
        <name val="Arial"/>
        <family val="2"/>
        <charset val="238"/>
        <scheme val="none"/>
      </font>
    </dxf>
  </rfmt>
  <rfmt sheetId="26" sqref="HS41" start="0" length="0">
    <dxf>
      <font>
        <sz val="8"/>
        <color auto="1"/>
        <name val="Arial"/>
        <family val="2"/>
        <charset val="238"/>
        <scheme val="none"/>
      </font>
    </dxf>
  </rfmt>
  <rfmt sheetId="26" sqref="HT41" start="0" length="0">
    <dxf>
      <font>
        <sz val="8"/>
        <color auto="1"/>
        <name val="Arial"/>
        <family val="2"/>
        <charset val="238"/>
        <scheme val="none"/>
      </font>
    </dxf>
  </rfmt>
  <rfmt sheetId="26" sqref="HU41" start="0" length="0">
    <dxf>
      <font>
        <sz val="8"/>
        <color auto="1"/>
        <name val="Arial"/>
        <family val="2"/>
        <charset val="238"/>
        <scheme val="none"/>
      </font>
    </dxf>
  </rfmt>
  <rfmt sheetId="26" sqref="HV41" start="0" length="0">
    <dxf>
      <font>
        <sz val="8"/>
        <color auto="1"/>
        <name val="Arial"/>
        <family val="2"/>
        <charset val="238"/>
        <scheme val="none"/>
      </font>
    </dxf>
  </rfmt>
  <rfmt sheetId="26" sqref="HW41" start="0" length="0">
    <dxf>
      <font>
        <sz val="8"/>
        <color auto="1"/>
        <name val="Arial"/>
        <family val="2"/>
        <charset val="238"/>
        <scheme val="none"/>
      </font>
    </dxf>
  </rfmt>
  <rfmt sheetId="26" sqref="HX41" start="0" length="0">
    <dxf>
      <font>
        <sz val="8"/>
        <color auto="1"/>
        <name val="Arial"/>
        <family val="2"/>
        <charset val="238"/>
        <scheme val="none"/>
      </font>
    </dxf>
  </rfmt>
  <rfmt sheetId="26" sqref="HY41" start="0" length="0">
    <dxf>
      <font>
        <sz val="8"/>
        <color auto="1"/>
        <name val="Arial"/>
        <family val="2"/>
        <charset val="238"/>
        <scheme val="none"/>
      </font>
    </dxf>
  </rfmt>
  <rfmt sheetId="26" sqref="HZ41" start="0" length="0">
    <dxf>
      <font>
        <sz val="8"/>
        <color auto="1"/>
        <name val="Arial"/>
        <family val="2"/>
        <charset val="238"/>
        <scheme val="none"/>
      </font>
    </dxf>
  </rfmt>
  <rfmt sheetId="26" sqref="IA41" start="0" length="0">
    <dxf>
      <font>
        <sz val="8"/>
        <color auto="1"/>
        <name val="Arial"/>
        <family val="2"/>
        <charset val="238"/>
        <scheme val="none"/>
      </font>
    </dxf>
  </rfmt>
  <rfmt sheetId="26" sqref="IB41" start="0" length="0">
    <dxf>
      <font>
        <sz val="8"/>
        <color auto="1"/>
        <name val="Arial"/>
        <family val="2"/>
        <charset val="238"/>
        <scheme val="none"/>
      </font>
    </dxf>
  </rfmt>
  <rfmt sheetId="26" sqref="IC41" start="0" length="0">
    <dxf>
      <font>
        <sz val="8"/>
        <color auto="1"/>
        <name val="Arial"/>
        <family val="2"/>
        <charset val="238"/>
        <scheme val="none"/>
      </font>
    </dxf>
  </rfmt>
  <rfmt sheetId="26" sqref="ID41" start="0" length="0">
    <dxf>
      <font>
        <sz val="8"/>
        <color auto="1"/>
        <name val="Arial"/>
        <family val="2"/>
        <charset val="238"/>
        <scheme val="none"/>
      </font>
    </dxf>
  </rfmt>
  <rfmt sheetId="26" sqref="IE41" start="0" length="0">
    <dxf>
      <font>
        <sz val="8"/>
        <color auto="1"/>
        <name val="Arial"/>
        <family val="2"/>
        <charset val="238"/>
        <scheme val="none"/>
      </font>
    </dxf>
  </rfmt>
  <rfmt sheetId="26" sqref="IF41" start="0" length="0">
    <dxf>
      <font>
        <sz val="8"/>
        <color auto="1"/>
        <name val="Arial"/>
        <family val="2"/>
        <charset val="238"/>
        <scheme val="none"/>
      </font>
    </dxf>
  </rfmt>
  <rfmt sheetId="26" sqref="IG41" start="0" length="0">
    <dxf>
      <font>
        <sz val="8"/>
        <color auto="1"/>
        <name val="Arial"/>
        <family val="2"/>
        <charset val="238"/>
        <scheme val="none"/>
      </font>
    </dxf>
  </rfmt>
  <rfmt sheetId="26" sqref="IH41" start="0" length="0">
    <dxf>
      <font>
        <sz val="8"/>
        <color auto="1"/>
        <name val="Arial"/>
        <family val="2"/>
        <charset val="238"/>
        <scheme val="none"/>
      </font>
    </dxf>
  </rfmt>
  <rfmt sheetId="26" sqref="II41" start="0" length="0">
    <dxf>
      <font>
        <sz val="8"/>
        <color auto="1"/>
        <name val="Arial"/>
        <family val="2"/>
        <charset val="238"/>
        <scheme val="none"/>
      </font>
    </dxf>
  </rfmt>
  <rfmt sheetId="26" sqref="IJ41" start="0" length="0">
    <dxf>
      <font>
        <sz val="8"/>
        <color auto="1"/>
        <name val="Arial"/>
        <family val="2"/>
        <charset val="238"/>
        <scheme val="none"/>
      </font>
    </dxf>
  </rfmt>
  <rfmt sheetId="26" sqref="IK41" start="0" length="0">
    <dxf>
      <font>
        <sz val="8"/>
        <color auto="1"/>
        <name val="Arial"/>
        <family val="2"/>
        <charset val="238"/>
        <scheme val="none"/>
      </font>
    </dxf>
  </rfmt>
  <rfmt sheetId="26" sqref="IL41" start="0" length="0">
    <dxf>
      <font>
        <sz val="8"/>
        <color auto="1"/>
        <name val="Arial"/>
        <family val="2"/>
        <charset val="238"/>
        <scheme val="none"/>
      </font>
    </dxf>
  </rfmt>
  <rfmt sheetId="26" sqref="IM41" start="0" length="0">
    <dxf>
      <font>
        <sz val="8"/>
        <color auto="1"/>
        <name val="Arial"/>
        <family val="2"/>
        <charset val="238"/>
        <scheme val="none"/>
      </font>
    </dxf>
  </rfmt>
  <rfmt sheetId="26" sqref="IN41" start="0" length="0">
    <dxf>
      <font>
        <sz val="8"/>
        <color auto="1"/>
        <name val="Arial"/>
        <family val="2"/>
        <charset val="238"/>
        <scheme val="none"/>
      </font>
    </dxf>
  </rfmt>
  <rfmt sheetId="26" sqref="IO41" start="0" length="0">
    <dxf>
      <font>
        <sz val="8"/>
        <color auto="1"/>
        <name val="Arial"/>
        <family val="2"/>
        <charset val="238"/>
        <scheme val="none"/>
      </font>
    </dxf>
  </rfmt>
  <rfmt sheetId="26" sqref="IP41" start="0" length="0">
    <dxf>
      <font>
        <sz val="8"/>
        <color auto="1"/>
        <name val="Arial"/>
        <family val="2"/>
        <charset val="238"/>
        <scheme val="none"/>
      </font>
    </dxf>
  </rfmt>
  <rfmt sheetId="26" sqref="IQ41" start="0" length="0">
    <dxf>
      <font>
        <sz val="8"/>
        <color auto="1"/>
        <name val="Arial"/>
        <family val="2"/>
        <charset val="238"/>
        <scheme val="none"/>
      </font>
    </dxf>
  </rfmt>
  <rfmt sheetId="26" sqref="IR41" start="0" length="0">
    <dxf>
      <font>
        <sz val="8"/>
        <color auto="1"/>
        <name val="Arial"/>
        <family val="2"/>
        <charset val="238"/>
        <scheme val="none"/>
      </font>
    </dxf>
  </rfmt>
  <rfmt sheetId="26" sqref="IS41" start="0" length="0">
    <dxf>
      <font>
        <sz val="8"/>
        <color auto="1"/>
        <name val="Arial"/>
        <family val="2"/>
        <charset val="238"/>
        <scheme val="none"/>
      </font>
    </dxf>
  </rfmt>
  <rfmt sheetId="26" sqref="IT41" start="0" length="0">
    <dxf>
      <font>
        <sz val="8"/>
        <color auto="1"/>
        <name val="Arial"/>
        <family val="2"/>
        <charset val="238"/>
        <scheme val="none"/>
      </font>
    </dxf>
  </rfmt>
  <rfmt sheetId="26" sqref="IU41" start="0" length="0">
    <dxf>
      <font>
        <sz val="8"/>
        <color auto="1"/>
        <name val="Arial"/>
        <family val="2"/>
        <charset val="238"/>
        <scheme val="none"/>
      </font>
    </dxf>
  </rfmt>
  <rfmt sheetId="26" sqref="IV41" start="0" length="0">
    <dxf>
      <font>
        <sz val="8"/>
        <color auto="1"/>
        <name val="Arial"/>
        <family val="2"/>
        <charset val="238"/>
        <scheme val="none"/>
      </font>
    </dxf>
  </rfmt>
  <rfmt sheetId="26" sqref="A41:XFD41" start="0" length="0">
    <dxf>
      <font>
        <sz val="8"/>
        <color auto="1"/>
        <name val="Arial"/>
        <family val="2"/>
        <charset val="238"/>
        <scheme val="none"/>
      </font>
    </dxf>
  </rfmt>
  <rfmt sheetId="26" sqref="A42" start="0" length="0">
    <dxf>
      <font>
        <sz val="8.25"/>
        <color indexed="8"/>
        <name val="Tahoma"/>
        <family val="2"/>
      </font>
      <fill>
        <patternFill patternType="solid">
          <bgColor indexed="9"/>
        </patternFill>
      </fill>
    </dxf>
  </rfmt>
  <rfmt sheetId="26" sqref="B42" start="0" length="0">
    <dxf/>
  </rfmt>
  <rfmt sheetId="26" sqref="C42" start="0" length="0">
    <dxf>
      <font>
        <sz val="8.25"/>
        <color indexed="8"/>
        <name val="Tahoma"/>
        <family val="2"/>
      </font>
      <fill>
        <patternFill patternType="solid">
          <bgColor indexed="9"/>
        </patternFill>
      </fill>
    </dxf>
  </rfmt>
  <rfmt sheetId="26" sqref="D42" start="0" length="0">
    <dxf/>
  </rfmt>
  <rfmt sheetId="26" sqref="E42" start="0" length="0">
    <dxf>
      <font>
        <sz val="8"/>
        <color indexed="8"/>
        <name val="Tahoma"/>
        <family val="2"/>
      </font>
      <alignment horizontal="left"/>
    </dxf>
  </rfmt>
  <rfmt sheetId="26" sqref="G42" start="0" length="0">
    <dxf>
      <font>
        <sz val="8"/>
        <family val="2"/>
      </font>
    </dxf>
  </rfmt>
  <rfmt sheetId="26" sqref="H42" start="0" length="0">
    <dxf>
      <font>
        <sz val="8"/>
        <family val="2"/>
      </font>
    </dxf>
  </rfmt>
  <rfmt sheetId="26" sqref="I42" start="0" length="0">
    <dxf>
      <font>
        <sz val="8"/>
        <color auto="1"/>
        <name val="Arial"/>
        <family val="2"/>
        <charset val="238"/>
        <scheme val="none"/>
      </font>
    </dxf>
  </rfmt>
  <rfmt sheetId="26" sqref="J42" start="0" length="0">
    <dxf>
      <font>
        <sz val="8"/>
        <color auto="1"/>
        <name val="Arial"/>
        <family val="2"/>
        <charset val="238"/>
        <scheme val="none"/>
      </font>
    </dxf>
  </rfmt>
  <rfmt sheetId="26" sqref="K42" start="0" length="0">
    <dxf>
      <font>
        <sz val="8"/>
        <color auto="1"/>
        <name val="Arial"/>
        <family val="2"/>
        <charset val="238"/>
        <scheme val="none"/>
      </font>
    </dxf>
  </rfmt>
  <rfmt sheetId="26" sqref="L42" start="0" length="0">
    <dxf>
      <font>
        <sz val="8"/>
        <color auto="1"/>
        <name val="Arial"/>
        <family val="2"/>
        <charset val="238"/>
        <scheme val="none"/>
      </font>
    </dxf>
  </rfmt>
  <rfmt sheetId="26" sqref="M42" start="0" length="0">
    <dxf>
      <font>
        <sz val="8"/>
        <color auto="1"/>
        <name val="Arial"/>
        <family val="2"/>
        <charset val="238"/>
        <scheme val="none"/>
      </font>
    </dxf>
  </rfmt>
  <rfmt sheetId="26" sqref="N42" start="0" length="0">
    <dxf>
      <font>
        <sz val="8"/>
        <color auto="1"/>
        <name val="Arial"/>
        <family val="2"/>
        <charset val="238"/>
        <scheme val="none"/>
      </font>
    </dxf>
  </rfmt>
  <rfmt sheetId="26" sqref="O42" start="0" length="0">
    <dxf>
      <font>
        <sz val="8"/>
        <color auto="1"/>
        <name val="Arial"/>
        <family val="2"/>
        <charset val="238"/>
        <scheme val="none"/>
      </font>
    </dxf>
  </rfmt>
  <rfmt sheetId="26" sqref="P42" start="0" length="0">
    <dxf>
      <font>
        <sz val="8"/>
        <color auto="1"/>
        <name val="Arial"/>
        <family val="2"/>
        <charset val="238"/>
        <scheme val="none"/>
      </font>
    </dxf>
  </rfmt>
  <rfmt sheetId="26" sqref="Q42" start="0" length="0">
    <dxf>
      <font>
        <sz val="8"/>
        <color auto="1"/>
        <name val="Arial"/>
        <family val="2"/>
        <charset val="238"/>
        <scheme val="none"/>
      </font>
    </dxf>
  </rfmt>
  <rfmt sheetId="26" sqref="R42" start="0" length="0">
    <dxf>
      <font>
        <sz val="8"/>
        <color auto="1"/>
        <name val="Arial"/>
        <family val="2"/>
        <charset val="238"/>
        <scheme val="none"/>
      </font>
    </dxf>
  </rfmt>
  <rfmt sheetId="26" sqref="S42" start="0" length="0">
    <dxf>
      <font>
        <sz val="8"/>
        <color auto="1"/>
        <name val="Arial"/>
        <family val="2"/>
        <charset val="238"/>
        <scheme val="none"/>
      </font>
    </dxf>
  </rfmt>
  <rfmt sheetId="26" sqref="T42" start="0" length="0">
    <dxf>
      <font>
        <sz val="8"/>
        <color auto="1"/>
        <name val="Arial"/>
        <family val="2"/>
        <charset val="238"/>
        <scheme val="none"/>
      </font>
    </dxf>
  </rfmt>
  <rfmt sheetId="26" sqref="U42" start="0" length="0">
    <dxf>
      <font>
        <sz val="8"/>
        <color auto="1"/>
        <name val="Arial"/>
        <family val="2"/>
        <charset val="238"/>
        <scheme val="none"/>
      </font>
    </dxf>
  </rfmt>
  <rfmt sheetId="26" sqref="V42" start="0" length="0">
    <dxf>
      <font>
        <sz val="8"/>
        <color auto="1"/>
        <name val="Arial"/>
        <family val="2"/>
        <charset val="238"/>
        <scheme val="none"/>
      </font>
    </dxf>
  </rfmt>
  <rfmt sheetId="26" sqref="W42" start="0" length="0">
    <dxf>
      <font>
        <sz val="8"/>
        <color auto="1"/>
        <name val="Arial"/>
        <family val="2"/>
        <charset val="238"/>
        <scheme val="none"/>
      </font>
    </dxf>
  </rfmt>
  <rfmt sheetId="26" sqref="X42" start="0" length="0">
    <dxf>
      <font>
        <sz val="8"/>
        <color auto="1"/>
        <name val="Arial"/>
        <family val="2"/>
        <charset val="238"/>
        <scheme val="none"/>
      </font>
    </dxf>
  </rfmt>
  <rfmt sheetId="26" sqref="Y42" start="0" length="0">
    <dxf>
      <font>
        <sz val="8"/>
        <color auto="1"/>
        <name val="Arial"/>
        <family val="2"/>
        <charset val="238"/>
        <scheme val="none"/>
      </font>
    </dxf>
  </rfmt>
  <rfmt sheetId="26" sqref="Z42" start="0" length="0">
    <dxf>
      <font>
        <sz val="8"/>
        <color auto="1"/>
        <name val="Arial"/>
        <family val="2"/>
        <charset val="238"/>
        <scheme val="none"/>
      </font>
    </dxf>
  </rfmt>
  <rfmt sheetId="26" sqref="AA42" start="0" length="0">
    <dxf>
      <font>
        <sz val="8"/>
        <color auto="1"/>
        <name val="Arial"/>
        <family val="2"/>
        <charset val="238"/>
        <scheme val="none"/>
      </font>
    </dxf>
  </rfmt>
  <rfmt sheetId="26" sqref="AB42" start="0" length="0">
    <dxf>
      <font>
        <sz val="8"/>
        <color auto="1"/>
        <name val="Arial"/>
        <family val="2"/>
        <charset val="238"/>
        <scheme val="none"/>
      </font>
    </dxf>
  </rfmt>
  <rfmt sheetId="26" sqref="AC42" start="0" length="0">
    <dxf>
      <font>
        <sz val="8"/>
        <color auto="1"/>
        <name val="Arial"/>
        <family val="2"/>
        <charset val="238"/>
        <scheme val="none"/>
      </font>
    </dxf>
  </rfmt>
  <rfmt sheetId="26" sqref="AD42" start="0" length="0">
    <dxf>
      <font>
        <sz val="8"/>
        <color auto="1"/>
        <name val="Arial"/>
        <family val="2"/>
        <charset val="238"/>
        <scheme val="none"/>
      </font>
    </dxf>
  </rfmt>
  <rfmt sheetId="26" sqref="AE42" start="0" length="0">
    <dxf>
      <font>
        <sz val="8"/>
        <color auto="1"/>
        <name val="Arial"/>
        <family val="2"/>
        <charset val="238"/>
        <scheme val="none"/>
      </font>
    </dxf>
  </rfmt>
  <rfmt sheetId="26" sqref="AF42" start="0" length="0">
    <dxf>
      <font>
        <sz val="8"/>
        <color auto="1"/>
        <name val="Arial"/>
        <family val="2"/>
        <charset val="238"/>
        <scheme val="none"/>
      </font>
    </dxf>
  </rfmt>
  <rfmt sheetId="26" sqref="AG42" start="0" length="0">
    <dxf>
      <font>
        <sz val="8"/>
        <color auto="1"/>
        <name val="Arial"/>
        <family val="2"/>
        <charset val="238"/>
        <scheme val="none"/>
      </font>
    </dxf>
  </rfmt>
  <rfmt sheetId="26" sqref="AH42" start="0" length="0">
    <dxf>
      <font>
        <sz val="8"/>
        <color auto="1"/>
        <name val="Arial"/>
        <family val="2"/>
        <charset val="238"/>
        <scheme val="none"/>
      </font>
    </dxf>
  </rfmt>
  <rfmt sheetId="26" sqref="AI42" start="0" length="0">
    <dxf>
      <font>
        <sz val="8"/>
        <color auto="1"/>
        <name val="Arial"/>
        <family val="2"/>
        <charset val="238"/>
        <scheme val="none"/>
      </font>
    </dxf>
  </rfmt>
  <rfmt sheetId="26" sqref="AJ42" start="0" length="0">
    <dxf>
      <font>
        <sz val="8"/>
        <color auto="1"/>
        <name val="Arial"/>
        <family val="2"/>
        <charset val="238"/>
        <scheme val="none"/>
      </font>
    </dxf>
  </rfmt>
  <rfmt sheetId="26" sqref="AK42" start="0" length="0">
    <dxf>
      <font>
        <sz val="8"/>
        <color auto="1"/>
        <name val="Arial"/>
        <family val="2"/>
        <charset val="238"/>
        <scheme val="none"/>
      </font>
    </dxf>
  </rfmt>
  <rfmt sheetId="26" sqref="AL42" start="0" length="0">
    <dxf>
      <font>
        <sz val="8"/>
        <color auto="1"/>
        <name val="Arial"/>
        <family val="2"/>
        <charset val="238"/>
        <scheme val="none"/>
      </font>
    </dxf>
  </rfmt>
  <rfmt sheetId="26" sqref="AM42" start="0" length="0">
    <dxf>
      <font>
        <sz val="8"/>
        <color auto="1"/>
        <name val="Arial"/>
        <family val="2"/>
        <charset val="238"/>
        <scheme val="none"/>
      </font>
    </dxf>
  </rfmt>
  <rfmt sheetId="26" sqref="AN42" start="0" length="0">
    <dxf>
      <font>
        <sz val="8"/>
        <color auto="1"/>
        <name val="Arial"/>
        <family val="2"/>
        <charset val="238"/>
        <scheme val="none"/>
      </font>
    </dxf>
  </rfmt>
  <rfmt sheetId="26" sqref="AO42" start="0" length="0">
    <dxf>
      <font>
        <sz val="8"/>
        <color auto="1"/>
        <name val="Arial"/>
        <family val="2"/>
        <charset val="238"/>
        <scheme val="none"/>
      </font>
    </dxf>
  </rfmt>
  <rfmt sheetId="26" sqref="AP42" start="0" length="0">
    <dxf>
      <font>
        <sz val="8"/>
        <color auto="1"/>
        <name val="Arial"/>
        <family val="2"/>
        <charset val="238"/>
        <scheme val="none"/>
      </font>
    </dxf>
  </rfmt>
  <rfmt sheetId="26" sqref="AQ42" start="0" length="0">
    <dxf>
      <font>
        <sz val="8"/>
        <color auto="1"/>
        <name val="Arial"/>
        <family val="2"/>
        <charset val="238"/>
        <scheme val="none"/>
      </font>
    </dxf>
  </rfmt>
  <rfmt sheetId="26" sqref="AR42" start="0" length="0">
    <dxf>
      <font>
        <sz val="8"/>
        <color auto="1"/>
        <name val="Arial"/>
        <family val="2"/>
        <charset val="238"/>
        <scheme val="none"/>
      </font>
    </dxf>
  </rfmt>
  <rfmt sheetId="26" sqref="AS42" start="0" length="0">
    <dxf>
      <font>
        <sz val="8"/>
        <color auto="1"/>
        <name val="Arial"/>
        <family val="2"/>
        <charset val="238"/>
        <scheme val="none"/>
      </font>
    </dxf>
  </rfmt>
  <rfmt sheetId="26" sqref="AT42" start="0" length="0">
    <dxf>
      <font>
        <sz val="8"/>
        <color auto="1"/>
        <name val="Arial"/>
        <family val="2"/>
        <charset val="238"/>
        <scheme val="none"/>
      </font>
    </dxf>
  </rfmt>
  <rfmt sheetId="26" sqref="AU42" start="0" length="0">
    <dxf>
      <font>
        <sz val="8"/>
        <color auto="1"/>
        <name val="Arial"/>
        <family val="2"/>
        <charset val="238"/>
        <scheme val="none"/>
      </font>
    </dxf>
  </rfmt>
  <rfmt sheetId="26" sqref="AV42" start="0" length="0">
    <dxf>
      <font>
        <sz val="8"/>
        <color auto="1"/>
        <name val="Arial"/>
        <family val="2"/>
        <charset val="238"/>
        <scheme val="none"/>
      </font>
    </dxf>
  </rfmt>
  <rfmt sheetId="26" sqref="AW42" start="0" length="0">
    <dxf>
      <font>
        <sz val="8"/>
        <color auto="1"/>
        <name val="Arial"/>
        <family val="2"/>
        <charset val="238"/>
        <scheme val="none"/>
      </font>
    </dxf>
  </rfmt>
  <rfmt sheetId="26" sqref="AX42" start="0" length="0">
    <dxf>
      <font>
        <sz val="8"/>
        <color auto="1"/>
        <name val="Arial"/>
        <family val="2"/>
        <charset val="238"/>
        <scheme val="none"/>
      </font>
    </dxf>
  </rfmt>
  <rfmt sheetId="26" sqref="AY42" start="0" length="0">
    <dxf>
      <font>
        <sz val="8"/>
        <color auto="1"/>
        <name val="Arial"/>
        <family val="2"/>
        <charset val="238"/>
        <scheme val="none"/>
      </font>
    </dxf>
  </rfmt>
  <rfmt sheetId="26" sqref="AZ42" start="0" length="0">
    <dxf>
      <font>
        <sz val="8"/>
        <color auto="1"/>
        <name val="Arial"/>
        <family val="2"/>
        <charset val="238"/>
        <scheme val="none"/>
      </font>
    </dxf>
  </rfmt>
  <rfmt sheetId="26" sqref="BA42" start="0" length="0">
    <dxf>
      <font>
        <sz val="8"/>
        <color auto="1"/>
        <name val="Arial"/>
        <family val="2"/>
        <charset val="238"/>
        <scheme val="none"/>
      </font>
    </dxf>
  </rfmt>
  <rfmt sheetId="26" sqref="BB42" start="0" length="0">
    <dxf>
      <font>
        <sz val="8"/>
        <color auto="1"/>
        <name val="Arial"/>
        <family val="2"/>
        <charset val="238"/>
        <scheme val="none"/>
      </font>
    </dxf>
  </rfmt>
  <rfmt sheetId="26" sqref="BC42" start="0" length="0">
    <dxf>
      <font>
        <sz val="8"/>
        <color auto="1"/>
        <name val="Arial"/>
        <family val="2"/>
        <charset val="238"/>
        <scheme val="none"/>
      </font>
    </dxf>
  </rfmt>
  <rfmt sheetId="26" sqref="BD42" start="0" length="0">
    <dxf>
      <font>
        <sz val="8"/>
        <color auto="1"/>
        <name val="Arial"/>
        <family val="2"/>
        <charset val="238"/>
        <scheme val="none"/>
      </font>
    </dxf>
  </rfmt>
  <rfmt sheetId="26" sqref="BE42" start="0" length="0">
    <dxf>
      <font>
        <sz val="8"/>
        <color auto="1"/>
        <name val="Arial"/>
        <family val="2"/>
        <charset val="238"/>
        <scheme val="none"/>
      </font>
    </dxf>
  </rfmt>
  <rfmt sheetId="26" sqref="BF42" start="0" length="0">
    <dxf>
      <font>
        <sz val="8"/>
        <color auto="1"/>
        <name val="Arial"/>
        <family val="2"/>
        <charset val="238"/>
        <scheme val="none"/>
      </font>
    </dxf>
  </rfmt>
  <rfmt sheetId="26" sqref="BG42" start="0" length="0">
    <dxf>
      <font>
        <sz val="8"/>
        <color auto="1"/>
        <name val="Arial"/>
        <family val="2"/>
        <charset val="238"/>
        <scheme val="none"/>
      </font>
    </dxf>
  </rfmt>
  <rfmt sheetId="26" sqref="BH42" start="0" length="0">
    <dxf>
      <font>
        <sz val="8"/>
        <color auto="1"/>
        <name val="Arial"/>
        <family val="2"/>
        <charset val="238"/>
        <scheme val="none"/>
      </font>
    </dxf>
  </rfmt>
  <rfmt sheetId="26" sqref="BI42" start="0" length="0">
    <dxf>
      <font>
        <sz val="8"/>
        <color auto="1"/>
        <name val="Arial"/>
        <family val="2"/>
        <charset val="238"/>
        <scheme val="none"/>
      </font>
    </dxf>
  </rfmt>
  <rfmt sheetId="26" sqref="BJ42" start="0" length="0">
    <dxf>
      <font>
        <sz val="8"/>
        <color auto="1"/>
        <name val="Arial"/>
        <family val="2"/>
        <charset val="238"/>
        <scheme val="none"/>
      </font>
    </dxf>
  </rfmt>
  <rfmt sheetId="26" sqref="BK42" start="0" length="0">
    <dxf>
      <font>
        <sz val="8"/>
        <color auto="1"/>
        <name val="Arial"/>
        <family val="2"/>
        <charset val="238"/>
        <scheme val="none"/>
      </font>
    </dxf>
  </rfmt>
  <rfmt sheetId="26" sqref="BL42" start="0" length="0">
    <dxf>
      <font>
        <sz val="8"/>
        <color auto="1"/>
        <name val="Arial"/>
        <family val="2"/>
        <charset val="238"/>
        <scheme val="none"/>
      </font>
    </dxf>
  </rfmt>
  <rfmt sheetId="26" sqref="BM42" start="0" length="0">
    <dxf>
      <font>
        <sz val="8"/>
        <color auto="1"/>
        <name val="Arial"/>
        <family val="2"/>
        <charset val="238"/>
        <scheme val="none"/>
      </font>
    </dxf>
  </rfmt>
  <rfmt sheetId="26" sqref="BN42" start="0" length="0">
    <dxf>
      <font>
        <sz val="8"/>
        <color auto="1"/>
        <name val="Arial"/>
        <family val="2"/>
        <charset val="238"/>
        <scheme val="none"/>
      </font>
    </dxf>
  </rfmt>
  <rfmt sheetId="26" sqref="BO42" start="0" length="0">
    <dxf>
      <font>
        <sz val="8"/>
        <color auto="1"/>
        <name val="Arial"/>
        <family val="2"/>
        <charset val="238"/>
        <scheme val="none"/>
      </font>
    </dxf>
  </rfmt>
  <rfmt sheetId="26" sqref="BP42" start="0" length="0">
    <dxf>
      <font>
        <sz val="8"/>
        <color auto="1"/>
        <name val="Arial"/>
        <family val="2"/>
        <charset val="238"/>
        <scheme val="none"/>
      </font>
    </dxf>
  </rfmt>
  <rfmt sheetId="26" sqref="BQ42" start="0" length="0">
    <dxf>
      <font>
        <sz val="8"/>
        <color auto="1"/>
        <name val="Arial"/>
        <family val="2"/>
        <charset val="238"/>
        <scheme val="none"/>
      </font>
    </dxf>
  </rfmt>
  <rfmt sheetId="26" sqref="BR42" start="0" length="0">
    <dxf>
      <font>
        <sz val="8"/>
        <color auto="1"/>
        <name val="Arial"/>
        <family val="2"/>
        <charset val="238"/>
        <scheme val="none"/>
      </font>
    </dxf>
  </rfmt>
  <rfmt sheetId="26" sqref="BS42" start="0" length="0">
    <dxf>
      <font>
        <sz val="8"/>
        <color auto="1"/>
        <name val="Arial"/>
        <family val="2"/>
        <charset val="238"/>
        <scheme val="none"/>
      </font>
    </dxf>
  </rfmt>
  <rfmt sheetId="26" sqref="BT42" start="0" length="0">
    <dxf>
      <font>
        <sz val="8"/>
        <color auto="1"/>
        <name val="Arial"/>
        <family val="2"/>
        <charset val="238"/>
        <scheme val="none"/>
      </font>
    </dxf>
  </rfmt>
  <rfmt sheetId="26" sqref="BU42" start="0" length="0">
    <dxf>
      <font>
        <sz val="8"/>
        <color auto="1"/>
        <name val="Arial"/>
        <family val="2"/>
        <charset val="238"/>
        <scheme val="none"/>
      </font>
    </dxf>
  </rfmt>
  <rfmt sheetId="26" sqref="BV42" start="0" length="0">
    <dxf>
      <font>
        <sz val="8"/>
        <color auto="1"/>
        <name val="Arial"/>
        <family val="2"/>
        <charset val="238"/>
        <scheme val="none"/>
      </font>
    </dxf>
  </rfmt>
  <rfmt sheetId="26" sqref="BW42" start="0" length="0">
    <dxf>
      <font>
        <sz val="8"/>
        <color auto="1"/>
        <name val="Arial"/>
        <family val="2"/>
        <charset val="238"/>
        <scheme val="none"/>
      </font>
    </dxf>
  </rfmt>
  <rfmt sheetId="26" sqref="BX42" start="0" length="0">
    <dxf>
      <font>
        <sz val="8"/>
        <color auto="1"/>
        <name val="Arial"/>
        <family val="2"/>
        <charset val="238"/>
        <scheme val="none"/>
      </font>
    </dxf>
  </rfmt>
  <rfmt sheetId="26" sqref="BY42" start="0" length="0">
    <dxf>
      <font>
        <sz val="8"/>
        <color auto="1"/>
        <name val="Arial"/>
        <family val="2"/>
        <charset val="238"/>
        <scheme val="none"/>
      </font>
    </dxf>
  </rfmt>
  <rfmt sheetId="26" sqref="BZ42" start="0" length="0">
    <dxf>
      <font>
        <sz val="8"/>
        <color auto="1"/>
        <name val="Arial"/>
        <family val="2"/>
        <charset val="238"/>
        <scheme val="none"/>
      </font>
    </dxf>
  </rfmt>
  <rfmt sheetId="26" sqref="CA42" start="0" length="0">
    <dxf>
      <font>
        <sz val="8"/>
        <color auto="1"/>
        <name val="Arial"/>
        <family val="2"/>
        <charset val="238"/>
        <scheme val="none"/>
      </font>
    </dxf>
  </rfmt>
  <rfmt sheetId="26" sqref="CB42" start="0" length="0">
    <dxf>
      <font>
        <sz val="8"/>
        <color auto="1"/>
        <name val="Arial"/>
        <family val="2"/>
        <charset val="238"/>
        <scheme val="none"/>
      </font>
    </dxf>
  </rfmt>
  <rfmt sheetId="26" sqref="CC42" start="0" length="0">
    <dxf>
      <font>
        <sz val="8"/>
        <color auto="1"/>
        <name val="Arial"/>
        <family val="2"/>
        <charset val="238"/>
        <scheme val="none"/>
      </font>
    </dxf>
  </rfmt>
  <rfmt sheetId="26" sqref="CD42" start="0" length="0">
    <dxf>
      <font>
        <sz val="8"/>
        <color auto="1"/>
        <name val="Arial"/>
        <family val="2"/>
        <charset val="238"/>
        <scheme val="none"/>
      </font>
    </dxf>
  </rfmt>
  <rfmt sheetId="26" sqref="CE42" start="0" length="0">
    <dxf>
      <font>
        <sz val="8"/>
        <color auto="1"/>
        <name val="Arial"/>
        <family val="2"/>
        <charset val="238"/>
        <scheme val="none"/>
      </font>
    </dxf>
  </rfmt>
  <rfmt sheetId="26" sqref="CF42" start="0" length="0">
    <dxf>
      <font>
        <sz val="8"/>
        <color auto="1"/>
        <name val="Arial"/>
        <family val="2"/>
        <charset val="238"/>
        <scheme val="none"/>
      </font>
    </dxf>
  </rfmt>
  <rfmt sheetId="26" sqref="CG42" start="0" length="0">
    <dxf>
      <font>
        <sz val="8"/>
        <color auto="1"/>
        <name val="Arial"/>
        <family val="2"/>
        <charset val="238"/>
        <scheme val="none"/>
      </font>
    </dxf>
  </rfmt>
  <rfmt sheetId="26" sqref="CH42" start="0" length="0">
    <dxf>
      <font>
        <sz val="8"/>
        <color auto="1"/>
        <name val="Arial"/>
        <family val="2"/>
        <charset val="238"/>
        <scheme val="none"/>
      </font>
    </dxf>
  </rfmt>
  <rfmt sheetId="26" sqref="CI42" start="0" length="0">
    <dxf>
      <font>
        <sz val="8"/>
        <color auto="1"/>
        <name val="Arial"/>
        <family val="2"/>
        <charset val="238"/>
        <scheme val="none"/>
      </font>
    </dxf>
  </rfmt>
  <rfmt sheetId="26" sqref="CJ42" start="0" length="0">
    <dxf>
      <font>
        <sz val="8"/>
        <color auto="1"/>
        <name val="Arial"/>
        <family val="2"/>
        <charset val="238"/>
        <scheme val="none"/>
      </font>
    </dxf>
  </rfmt>
  <rfmt sheetId="26" sqref="CK42" start="0" length="0">
    <dxf>
      <font>
        <sz val="8"/>
        <color auto="1"/>
        <name val="Arial"/>
        <family val="2"/>
        <charset val="238"/>
        <scheme val="none"/>
      </font>
    </dxf>
  </rfmt>
  <rfmt sheetId="26" sqref="CL42" start="0" length="0">
    <dxf>
      <font>
        <sz val="8"/>
        <color auto="1"/>
        <name val="Arial"/>
        <family val="2"/>
        <charset val="238"/>
        <scheme val="none"/>
      </font>
    </dxf>
  </rfmt>
  <rfmt sheetId="26" sqref="CM42" start="0" length="0">
    <dxf>
      <font>
        <sz val="8"/>
        <color auto="1"/>
        <name val="Arial"/>
        <family val="2"/>
        <charset val="238"/>
        <scheme val="none"/>
      </font>
    </dxf>
  </rfmt>
  <rfmt sheetId="26" sqref="CN42" start="0" length="0">
    <dxf>
      <font>
        <sz val="8"/>
        <color auto="1"/>
        <name val="Arial"/>
        <family val="2"/>
        <charset val="238"/>
        <scheme val="none"/>
      </font>
    </dxf>
  </rfmt>
  <rfmt sheetId="26" sqref="CO42" start="0" length="0">
    <dxf>
      <font>
        <sz val="8"/>
        <color auto="1"/>
        <name val="Arial"/>
        <family val="2"/>
        <charset val="238"/>
        <scheme val="none"/>
      </font>
    </dxf>
  </rfmt>
  <rfmt sheetId="26" sqref="CP42" start="0" length="0">
    <dxf>
      <font>
        <sz val="8"/>
        <color auto="1"/>
        <name val="Arial"/>
        <family val="2"/>
        <charset val="238"/>
        <scheme val="none"/>
      </font>
    </dxf>
  </rfmt>
  <rfmt sheetId="26" sqref="CQ42" start="0" length="0">
    <dxf>
      <font>
        <sz val="8"/>
        <color auto="1"/>
        <name val="Arial"/>
        <family val="2"/>
        <charset val="238"/>
        <scheme val="none"/>
      </font>
    </dxf>
  </rfmt>
  <rfmt sheetId="26" sqref="CR42" start="0" length="0">
    <dxf>
      <font>
        <sz val="8"/>
        <color auto="1"/>
        <name val="Arial"/>
        <family val="2"/>
        <charset val="238"/>
        <scheme val="none"/>
      </font>
    </dxf>
  </rfmt>
  <rfmt sheetId="26" sqref="CS42" start="0" length="0">
    <dxf>
      <font>
        <sz val="8"/>
        <color auto="1"/>
        <name val="Arial"/>
        <family val="2"/>
        <charset val="238"/>
        <scheme val="none"/>
      </font>
    </dxf>
  </rfmt>
  <rfmt sheetId="26" sqref="CT42" start="0" length="0">
    <dxf>
      <font>
        <sz val="8"/>
        <color auto="1"/>
        <name val="Arial"/>
        <family val="2"/>
        <charset val="238"/>
        <scheme val="none"/>
      </font>
    </dxf>
  </rfmt>
  <rfmt sheetId="26" sqref="CU42" start="0" length="0">
    <dxf>
      <font>
        <sz val="8"/>
        <color auto="1"/>
        <name val="Arial"/>
        <family val="2"/>
        <charset val="238"/>
        <scheme val="none"/>
      </font>
    </dxf>
  </rfmt>
  <rfmt sheetId="26" sqref="CV42" start="0" length="0">
    <dxf>
      <font>
        <sz val="8"/>
        <color auto="1"/>
        <name val="Arial"/>
        <family val="2"/>
        <charset val="238"/>
        <scheme val="none"/>
      </font>
    </dxf>
  </rfmt>
  <rfmt sheetId="26" sqref="CW42" start="0" length="0">
    <dxf>
      <font>
        <sz val="8"/>
        <color auto="1"/>
        <name val="Arial"/>
        <family val="2"/>
        <charset val="238"/>
        <scheme val="none"/>
      </font>
    </dxf>
  </rfmt>
  <rfmt sheetId="26" sqref="CX42" start="0" length="0">
    <dxf>
      <font>
        <sz val="8"/>
        <color auto="1"/>
        <name val="Arial"/>
        <family val="2"/>
        <charset val="238"/>
        <scheme val="none"/>
      </font>
    </dxf>
  </rfmt>
  <rfmt sheetId="26" sqref="CY42" start="0" length="0">
    <dxf>
      <font>
        <sz val="8"/>
        <color auto="1"/>
        <name val="Arial"/>
        <family val="2"/>
        <charset val="238"/>
        <scheme val="none"/>
      </font>
    </dxf>
  </rfmt>
  <rfmt sheetId="26" sqref="CZ42" start="0" length="0">
    <dxf>
      <font>
        <sz val="8"/>
        <color auto="1"/>
        <name val="Arial"/>
        <family val="2"/>
        <charset val="238"/>
        <scheme val="none"/>
      </font>
    </dxf>
  </rfmt>
  <rfmt sheetId="26" sqref="DA42" start="0" length="0">
    <dxf>
      <font>
        <sz val="8"/>
        <color auto="1"/>
        <name val="Arial"/>
        <family val="2"/>
        <charset val="238"/>
        <scheme val="none"/>
      </font>
    </dxf>
  </rfmt>
  <rfmt sheetId="26" sqref="DB42" start="0" length="0">
    <dxf>
      <font>
        <sz val="8"/>
        <color auto="1"/>
        <name val="Arial"/>
        <family val="2"/>
        <charset val="238"/>
        <scheme val="none"/>
      </font>
    </dxf>
  </rfmt>
  <rfmt sheetId="26" sqref="DC42" start="0" length="0">
    <dxf>
      <font>
        <sz val="8"/>
        <color auto="1"/>
        <name val="Arial"/>
        <family val="2"/>
        <charset val="238"/>
        <scheme val="none"/>
      </font>
    </dxf>
  </rfmt>
  <rfmt sheetId="26" sqref="DD42" start="0" length="0">
    <dxf>
      <font>
        <sz val="8"/>
        <color auto="1"/>
        <name val="Arial"/>
        <family val="2"/>
        <charset val="238"/>
        <scheme val="none"/>
      </font>
    </dxf>
  </rfmt>
  <rfmt sheetId="26" sqref="DE42" start="0" length="0">
    <dxf>
      <font>
        <sz val="8"/>
        <color auto="1"/>
        <name val="Arial"/>
        <family val="2"/>
        <charset val="238"/>
        <scheme val="none"/>
      </font>
    </dxf>
  </rfmt>
  <rfmt sheetId="26" sqref="DF42" start="0" length="0">
    <dxf>
      <font>
        <sz val="8"/>
        <color auto="1"/>
        <name val="Arial"/>
        <family val="2"/>
        <charset val="238"/>
        <scheme val="none"/>
      </font>
    </dxf>
  </rfmt>
  <rfmt sheetId="26" sqref="DG42" start="0" length="0">
    <dxf>
      <font>
        <sz val="8"/>
        <color auto="1"/>
        <name val="Arial"/>
        <family val="2"/>
        <charset val="238"/>
        <scheme val="none"/>
      </font>
    </dxf>
  </rfmt>
  <rfmt sheetId="26" sqref="DH42" start="0" length="0">
    <dxf>
      <font>
        <sz val="8"/>
        <color auto="1"/>
        <name val="Arial"/>
        <family val="2"/>
        <charset val="238"/>
        <scheme val="none"/>
      </font>
    </dxf>
  </rfmt>
  <rfmt sheetId="26" sqref="DI42" start="0" length="0">
    <dxf>
      <font>
        <sz val="8"/>
        <color auto="1"/>
        <name val="Arial"/>
        <family val="2"/>
        <charset val="238"/>
        <scheme val="none"/>
      </font>
    </dxf>
  </rfmt>
  <rfmt sheetId="26" sqref="DJ42" start="0" length="0">
    <dxf>
      <font>
        <sz val="8"/>
        <color auto="1"/>
        <name val="Arial"/>
        <family val="2"/>
        <charset val="238"/>
        <scheme val="none"/>
      </font>
    </dxf>
  </rfmt>
  <rfmt sheetId="26" sqref="DK42" start="0" length="0">
    <dxf>
      <font>
        <sz val="8"/>
        <color auto="1"/>
        <name val="Arial"/>
        <family val="2"/>
        <charset val="238"/>
        <scheme val="none"/>
      </font>
    </dxf>
  </rfmt>
  <rfmt sheetId="26" sqref="DL42" start="0" length="0">
    <dxf>
      <font>
        <sz val="8"/>
        <color auto="1"/>
        <name val="Arial"/>
        <family val="2"/>
        <charset val="238"/>
        <scheme val="none"/>
      </font>
    </dxf>
  </rfmt>
  <rfmt sheetId="26" sqref="DM42" start="0" length="0">
    <dxf>
      <font>
        <sz val="8"/>
        <color auto="1"/>
        <name val="Arial"/>
        <family val="2"/>
        <charset val="238"/>
        <scheme val="none"/>
      </font>
    </dxf>
  </rfmt>
  <rfmt sheetId="26" sqref="DN42" start="0" length="0">
    <dxf>
      <font>
        <sz val="8"/>
        <color auto="1"/>
        <name val="Arial"/>
        <family val="2"/>
        <charset val="238"/>
        <scheme val="none"/>
      </font>
    </dxf>
  </rfmt>
  <rfmt sheetId="26" sqref="DO42" start="0" length="0">
    <dxf>
      <font>
        <sz val="8"/>
        <color auto="1"/>
        <name val="Arial"/>
        <family val="2"/>
        <charset val="238"/>
        <scheme val="none"/>
      </font>
    </dxf>
  </rfmt>
  <rfmt sheetId="26" sqref="DP42" start="0" length="0">
    <dxf>
      <font>
        <sz val="8"/>
        <color auto="1"/>
        <name val="Arial"/>
        <family val="2"/>
        <charset val="238"/>
        <scheme val="none"/>
      </font>
    </dxf>
  </rfmt>
  <rfmt sheetId="26" sqref="DQ42" start="0" length="0">
    <dxf>
      <font>
        <sz val="8"/>
        <color auto="1"/>
        <name val="Arial"/>
        <family val="2"/>
        <charset val="238"/>
        <scheme val="none"/>
      </font>
    </dxf>
  </rfmt>
  <rfmt sheetId="26" sqref="DR42" start="0" length="0">
    <dxf>
      <font>
        <sz val="8"/>
        <color auto="1"/>
        <name val="Arial"/>
        <family val="2"/>
        <charset val="238"/>
        <scheme val="none"/>
      </font>
    </dxf>
  </rfmt>
  <rfmt sheetId="26" sqref="DS42" start="0" length="0">
    <dxf>
      <font>
        <sz val="8"/>
        <color auto="1"/>
        <name val="Arial"/>
        <family val="2"/>
        <charset val="238"/>
        <scheme val="none"/>
      </font>
    </dxf>
  </rfmt>
  <rfmt sheetId="26" sqref="DT42" start="0" length="0">
    <dxf>
      <font>
        <sz val="8"/>
        <color auto="1"/>
        <name val="Arial"/>
        <family val="2"/>
        <charset val="238"/>
        <scheme val="none"/>
      </font>
    </dxf>
  </rfmt>
  <rfmt sheetId="26" sqref="DU42" start="0" length="0">
    <dxf>
      <font>
        <sz val="8"/>
        <color auto="1"/>
        <name val="Arial"/>
        <family val="2"/>
        <charset val="238"/>
        <scheme val="none"/>
      </font>
    </dxf>
  </rfmt>
  <rfmt sheetId="26" sqref="DV42" start="0" length="0">
    <dxf>
      <font>
        <sz val="8"/>
        <color auto="1"/>
        <name val="Arial"/>
        <family val="2"/>
        <charset val="238"/>
        <scheme val="none"/>
      </font>
    </dxf>
  </rfmt>
  <rfmt sheetId="26" sqref="DW42" start="0" length="0">
    <dxf>
      <font>
        <sz val="8"/>
        <color auto="1"/>
        <name val="Arial"/>
        <family val="2"/>
        <charset val="238"/>
        <scheme val="none"/>
      </font>
    </dxf>
  </rfmt>
  <rfmt sheetId="26" sqref="DX42" start="0" length="0">
    <dxf>
      <font>
        <sz val="8"/>
        <color auto="1"/>
        <name val="Arial"/>
        <family val="2"/>
        <charset val="238"/>
        <scheme val="none"/>
      </font>
    </dxf>
  </rfmt>
  <rfmt sheetId="26" sqref="DY42" start="0" length="0">
    <dxf>
      <font>
        <sz val="8"/>
        <color auto="1"/>
        <name val="Arial"/>
        <family val="2"/>
        <charset val="238"/>
        <scheme val="none"/>
      </font>
    </dxf>
  </rfmt>
  <rfmt sheetId="26" sqref="DZ42" start="0" length="0">
    <dxf>
      <font>
        <sz val="8"/>
        <color auto="1"/>
        <name val="Arial"/>
        <family val="2"/>
        <charset val="238"/>
        <scheme val="none"/>
      </font>
    </dxf>
  </rfmt>
  <rfmt sheetId="26" sqref="EA42" start="0" length="0">
    <dxf>
      <font>
        <sz val="8"/>
        <color auto="1"/>
        <name val="Arial"/>
        <family val="2"/>
        <charset val="238"/>
        <scheme val="none"/>
      </font>
    </dxf>
  </rfmt>
  <rfmt sheetId="26" sqref="EB42" start="0" length="0">
    <dxf>
      <font>
        <sz val="8"/>
        <color auto="1"/>
        <name val="Arial"/>
        <family val="2"/>
        <charset val="238"/>
        <scheme val="none"/>
      </font>
    </dxf>
  </rfmt>
  <rfmt sheetId="26" sqref="EC42" start="0" length="0">
    <dxf>
      <font>
        <sz val="8"/>
        <color auto="1"/>
        <name val="Arial"/>
        <family val="2"/>
        <charset val="238"/>
        <scheme val="none"/>
      </font>
    </dxf>
  </rfmt>
  <rfmt sheetId="26" sqref="ED42" start="0" length="0">
    <dxf>
      <font>
        <sz val="8"/>
        <color auto="1"/>
        <name val="Arial"/>
        <family val="2"/>
        <charset val="238"/>
        <scheme val="none"/>
      </font>
    </dxf>
  </rfmt>
  <rfmt sheetId="26" sqref="EE42" start="0" length="0">
    <dxf>
      <font>
        <sz val="8"/>
        <color auto="1"/>
        <name val="Arial"/>
        <family val="2"/>
        <charset val="238"/>
        <scheme val="none"/>
      </font>
    </dxf>
  </rfmt>
  <rfmt sheetId="26" sqref="EF42" start="0" length="0">
    <dxf>
      <font>
        <sz val="8"/>
        <color auto="1"/>
        <name val="Arial"/>
        <family val="2"/>
        <charset val="238"/>
        <scheme val="none"/>
      </font>
    </dxf>
  </rfmt>
  <rfmt sheetId="26" sqref="EG42" start="0" length="0">
    <dxf>
      <font>
        <sz val="8"/>
        <color auto="1"/>
        <name val="Arial"/>
        <family val="2"/>
        <charset val="238"/>
        <scheme val="none"/>
      </font>
    </dxf>
  </rfmt>
  <rfmt sheetId="26" sqref="EH42" start="0" length="0">
    <dxf>
      <font>
        <sz val="8"/>
        <color auto="1"/>
        <name val="Arial"/>
        <family val="2"/>
        <charset val="238"/>
        <scheme val="none"/>
      </font>
    </dxf>
  </rfmt>
  <rfmt sheetId="26" sqref="EI42" start="0" length="0">
    <dxf>
      <font>
        <sz val="8"/>
        <color auto="1"/>
        <name val="Arial"/>
        <family val="2"/>
        <charset val="238"/>
        <scheme val="none"/>
      </font>
    </dxf>
  </rfmt>
  <rfmt sheetId="26" sqref="EJ42" start="0" length="0">
    <dxf>
      <font>
        <sz val="8"/>
        <color auto="1"/>
        <name val="Arial"/>
        <family val="2"/>
        <charset val="238"/>
        <scheme val="none"/>
      </font>
    </dxf>
  </rfmt>
  <rfmt sheetId="26" sqref="EK42" start="0" length="0">
    <dxf>
      <font>
        <sz val="8"/>
        <color auto="1"/>
        <name val="Arial"/>
        <family val="2"/>
        <charset val="238"/>
        <scheme val="none"/>
      </font>
    </dxf>
  </rfmt>
  <rfmt sheetId="26" sqref="EL42" start="0" length="0">
    <dxf>
      <font>
        <sz val="8"/>
        <color auto="1"/>
        <name val="Arial"/>
        <family val="2"/>
        <charset val="238"/>
        <scheme val="none"/>
      </font>
    </dxf>
  </rfmt>
  <rfmt sheetId="26" sqref="EM42" start="0" length="0">
    <dxf>
      <font>
        <sz val="8"/>
        <color auto="1"/>
        <name val="Arial"/>
        <family val="2"/>
        <charset val="238"/>
        <scheme val="none"/>
      </font>
    </dxf>
  </rfmt>
  <rfmt sheetId="26" sqref="EN42" start="0" length="0">
    <dxf>
      <font>
        <sz val="8"/>
        <color auto="1"/>
        <name val="Arial"/>
        <family val="2"/>
        <charset val="238"/>
        <scheme val="none"/>
      </font>
    </dxf>
  </rfmt>
  <rfmt sheetId="26" sqref="EO42" start="0" length="0">
    <dxf>
      <font>
        <sz val="8"/>
        <color auto="1"/>
        <name val="Arial"/>
        <family val="2"/>
        <charset val="238"/>
        <scheme val="none"/>
      </font>
    </dxf>
  </rfmt>
  <rfmt sheetId="26" sqref="EP42" start="0" length="0">
    <dxf>
      <font>
        <sz val="8"/>
        <color auto="1"/>
        <name val="Arial"/>
        <family val="2"/>
        <charset val="238"/>
        <scheme val="none"/>
      </font>
    </dxf>
  </rfmt>
  <rfmt sheetId="26" sqref="EQ42" start="0" length="0">
    <dxf>
      <font>
        <sz val="8"/>
        <color auto="1"/>
        <name val="Arial"/>
        <family val="2"/>
        <charset val="238"/>
        <scheme val="none"/>
      </font>
    </dxf>
  </rfmt>
  <rfmt sheetId="26" sqref="ER42" start="0" length="0">
    <dxf>
      <font>
        <sz val="8"/>
        <color auto="1"/>
        <name val="Arial"/>
        <family val="2"/>
        <charset val="238"/>
        <scheme val="none"/>
      </font>
    </dxf>
  </rfmt>
  <rfmt sheetId="26" sqref="ES42" start="0" length="0">
    <dxf>
      <font>
        <sz val="8"/>
        <color auto="1"/>
        <name val="Arial"/>
        <family val="2"/>
        <charset val="238"/>
        <scheme val="none"/>
      </font>
    </dxf>
  </rfmt>
  <rfmt sheetId="26" sqref="ET42" start="0" length="0">
    <dxf>
      <font>
        <sz val="8"/>
        <color auto="1"/>
        <name val="Arial"/>
        <family val="2"/>
        <charset val="238"/>
        <scheme val="none"/>
      </font>
    </dxf>
  </rfmt>
  <rfmt sheetId="26" sqref="EU42" start="0" length="0">
    <dxf>
      <font>
        <sz val="8"/>
        <color auto="1"/>
        <name val="Arial"/>
        <family val="2"/>
        <charset val="238"/>
        <scheme val="none"/>
      </font>
    </dxf>
  </rfmt>
  <rfmt sheetId="26" sqref="EV42" start="0" length="0">
    <dxf>
      <font>
        <sz val="8"/>
        <color auto="1"/>
        <name val="Arial"/>
        <family val="2"/>
        <charset val="238"/>
        <scheme val="none"/>
      </font>
    </dxf>
  </rfmt>
  <rfmt sheetId="26" sqref="EW42" start="0" length="0">
    <dxf>
      <font>
        <sz val="8"/>
        <color auto="1"/>
        <name val="Arial"/>
        <family val="2"/>
        <charset val="238"/>
        <scheme val="none"/>
      </font>
    </dxf>
  </rfmt>
  <rfmt sheetId="26" sqref="EX42" start="0" length="0">
    <dxf>
      <font>
        <sz val="8"/>
        <color auto="1"/>
        <name val="Arial"/>
        <family val="2"/>
        <charset val="238"/>
        <scheme val="none"/>
      </font>
    </dxf>
  </rfmt>
  <rfmt sheetId="26" sqref="EY42" start="0" length="0">
    <dxf>
      <font>
        <sz val="8"/>
        <color auto="1"/>
        <name val="Arial"/>
        <family val="2"/>
        <charset val="238"/>
        <scheme val="none"/>
      </font>
    </dxf>
  </rfmt>
  <rfmt sheetId="26" sqref="EZ42" start="0" length="0">
    <dxf>
      <font>
        <sz val="8"/>
        <color auto="1"/>
        <name val="Arial"/>
        <family val="2"/>
        <charset val="238"/>
        <scheme val="none"/>
      </font>
    </dxf>
  </rfmt>
  <rfmt sheetId="26" sqref="FA42" start="0" length="0">
    <dxf>
      <font>
        <sz val="8"/>
        <color auto="1"/>
        <name val="Arial"/>
        <family val="2"/>
        <charset val="238"/>
        <scheme val="none"/>
      </font>
    </dxf>
  </rfmt>
  <rfmt sheetId="26" sqref="FB42" start="0" length="0">
    <dxf>
      <font>
        <sz val="8"/>
        <color auto="1"/>
        <name val="Arial"/>
        <family val="2"/>
        <charset val="238"/>
        <scheme val="none"/>
      </font>
    </dxf>
  </rfmt>
  <rfmt sheetId="26" sqref="FC42" start="0" length="0">
    <dxf>
      <font>
        <sz val="8"/>
        <color auto="1"/>
        <name val="Arial"/>
        <family val="2"/>
        <charset val="238"/>
        <scheme val="none"/>
      </font>
    </dxf>
  </rfmt>
  <rfmt sheetId="26" sqref="FD42" start="0" length="0">
    <dxf>
      <font>
        <sz val="8"/>
        <color auto="1"/>
        <name val="Arial"/>
        <family val="2"/>
        <charset val="238"/>
        <scheme val="none"/>
      </font>
    </dxf>
  </rfmt>
  <rfmt sheetId="26" sqref="FE42" start="0" length="0">
    <dxf>
      <font>
        <sz val="8"/>
        <color auto="1"/>
        <name val="Arial"/>
        <family val="2"/>
        <charset val="238"/>
        <scheme val="none"/>
      </font>
    </dxf>
  </rfmt>
  <rfmt sheetId="26" sqref="FF42" start="0" length="0">
    <dxf>
      <font>
        <sz val="8"/>
        <color auto="1"/>
        <name val="Arial"/>
        <family val="2"/>
        <charset val="238"/>
        <scheme val="none"/>
      </font>
    </dxf>
  </rfmt>
  <rfmt sheetId="26" sqref="FG42" start="0" length="0">
    <dxf>
      <font>
        <sz val="8"/>
        <color auto="1"/>
        <name val="Arial"/>
        <family val="2"/>
        <charset val="238"/>
        <scheme val="none"/>
      </font>
    </dxf>
  </rfmt>
  <rfmt sheetId="26" sqref="FH42" start="0" length="0">
    <dxf>
      <font>
        <sz val="8"/>
        <color auto="1"/>
        <name val="Arial"/>
        <family val="2"/>
        <charset val="238"/>
        <scheme val="none"/>
      </font>
    </dxf>
  </rfmt>
  <rfmt sheetId="26" sqref="FI42" start="0" length="0">
    <dxf>
      <font>
        <sz val="8"/>
        <color auto="1"/>
        <name val="Arial"/>
        <family val="2"/>
        <charset val="238"/>
        <scheme val="none"/>
      </font>
    </dxf>
  </rfmt>
  <rfmt sheetId="26" sqref="FJ42" start="0" length="0">
    <dxf>
      <font>
        <sz val="8"/>
        <color auto="1"/>
        <name val="Arial"/>
        <family val="2"/>
        <charset val="238"/>
        <scheme val="none"/>
      </font>
    </dxf>
  </rfmt>
  <rfmt sheetId="26" sqref="FK42" start="0" length="0">
    <dxf>
      <font>
        <sz val="8"/>
        <color auto="1"/>
        <name val="Arial"/>
        <family val="2"/>
        <charset val="238"/>
        <scheme val="none"/>
      </font>
    </dxf>
  </rfmt>
  <rfmt sheetId="26" sqref="FL42" start="0" length="0">
    <dxf>
      <font>
        <sz val="8"/>
        <color auto="1"/>
        <name val="Arial"/>
        <family val="2"/>
        <charset val="238"/>
        <scheme val="none"/>
      </font>
    </dxf>
  </rfmt>
  <rfmt sheetId="26" sqref="FM42" start="0" length="0">
    <dxf>
      <font>
        <sz val="8"/>
        <color auto="1"/>
        <name val="Arial"/>
        <family val="2"/>
        <charset val="238"/>
        <scheme val="none"/>
      </font>
    </dxf>
  </rfmt>
  <rfmt sheetId="26" sqref="FN42" start="0" length="0">
    <dxf>
      <font>
        <sz val="8"/>
        <color auto="1"/>
        <name val="Arial"/>
        <family val="2"/>
        <charset val="238"/>
        <scheme val="none"/>
      </font>
    </dxf>
  </rfmt>
  <rfmt sheetId="26" sqref="FO42" start="0" length="0">
    <dxf>
      <font>
        <sz val="8"/>
        <color auto="1"/>
        <name val="Arial"/>
        <family val="2"/>
        <charset val="238"/>
        <scheme val="none"/>
      </font>
    </dxf>
  </rfmt>
  <rfmt sheetId="26" sqref="FP42" start="0" length="0">
    <dxf>
      <font>
        <sz val="8"/>
        <color auto="1"/>
        <name val="Arial"/>
        <family val="2"/>
        <charset val="238"/>
        <scheme val="none"/>
      </font>
    </dxf>
  </rfmt>
  <rfmt sheetId="26" sqref="FQ42" start="0" length="0">
    <dxf>
      <font>
        <sz val="8"/>
        <color auto="1"/>
        <name val="Arial"/>
        <family val="2"/>
        <charset val="238"/>
        <scheme val="none"/>
      </font>
    </dxf>
  </rfmt>
  <rfmt sheetId="26" sqref="FR42" start="0" length="0">
    <dxf>
      <font>
        <sz val="8"/>
        <color auto="1"/>
        <name val="Arial"/>
        <family val="2"/>
        <charset val="238"/>
        <scheme val="none"/>
      </font>
    </dxf>
  </rfmt>
  <rfmt sheetId="26" sqref="FS42" start="0" length="0">
    <dxf>
      <font>
        <sz val="8"/>
        <color auto="1"/>
        <name val="Arial"/>
        <family val="2"/>
        <charset val="238"/>
        <scheme val="none"/>
      </font>
    </dxf>
  </rfmt>
  <rfmt sheetId="26" sqref="FT42" start="0" length="0">
    <dxf>
      <font>
        <sz val="8"/>
        <color auto="1"/>
        <name val="Arial"/>
        <family val="2"/>
        <charset val="238"/>
        <scheme val="none"/>
      </font>
    </dxf>
  </rfmt>
  <rfmt sheetId="26" sqref="FU42" start="0" length="0">
    <dxf>
      <font>
        <sz val="8"/>
        <color auto="1"/>
        <name val="Arial"/>
        <family val="2"/>
        <charset val="238"/>
        <scheme val="none"/>
      </font>
    </dxf>
  </rfmt>
  <rfmt sheetId="26" sqref="FV42" start="0" length="0">
    <dxf>
      <font>
        <sz val="8"/>
        <color auto="1"/>
        <name val="Arial"/>
        <family val="2"/>
        <charset val="238"/>
        <scheme val="none"/>
      </font>
    </dxf>
  </rfmt>
  <rfmt sheetId="26" sqref="FW42" start="0" length="0">
    <dxf>
      <font>
        <sz val="8"/>
        <color auto="1"/>
        <name val="Arial"/>
        <family val="2"/>
        <charset val="238"/>
        <scheme val="none"/>
      </font>
    </dxf>
  </rfmt>
  <rfmt sheetId="26" sqref="FX42" start="0" length="0">
    <dxf>
      <font>
        <sz val="8"/>
        <color auto="1"/>
        <name val="Arial"/>
        <family val="2"/>
        <charset val="238"/>
        <scheme val="none"/>
      </font>
    </dxf>
  </rfmt>
  <rfmt sheetId="26" sqref="FY42" start="0" length="0">
    <dxf>
      <font>
        <sz val="8"/>
        <color auto="1"/>
        <name val="Arial"/>
        <family val="2"/>
        <charset val="238"/>
        <scheme val="none"/>
      </font>
    </dxf>
  </rfmt>
  <rfmt sheetId="26" sqref="FZ42" start="0" length="0">
    <dxf>
      <font>
        <sz val="8"/>
        <color auto="1"/>
        <name val="Arial"/>
        <family val="2"/>
        <charset val="238"/>
        <scheme val="none"/>
      </font>
    </dxf>
  </rfmt>
  <rfmt sheetId="26" sqref="GA42" start="0" length="0">
    <dxf>
      <font>
        <sz val="8"/>
        <color auto="1"/>
        <name val="Arial"/>
        <family val="2"/>
        <charset val="238"/>
        <scheme val="none"/>
      </font>
    </dxf>
  </rfmt>
  <rfmt sheetId="26" sqref="GB42" start="0" length="0">
    <dxf>
      <font>
        <sz val="8"/>
        <color auto="1"/>
        <name val="Arial"/>
        <family val="2"/>
        <charset val="238"/>
        <scheme val="none"/>
      </font>
    </dxf>
  </rfmt>
  <rfmt sheetId="26" sqref="GC42" start="0" length="0">
    <dxf>
      <font>
        <sz val="8"/>
        <color auto="1"/>
        <name val="Arial"/>
        <family val="2"/>
        <charset val="238"/>
        <scheme val="none"/>
      </font>
    </dxf>
  </rfmt>
  <rfmt sheetId="26" sqref="GD42" start="0" length="0">
    <dxf>
      <font>
        <sz val="8"/>
        <color auto="1"/>
        <name val="Arial"/>
        <family val="2"/>
        <charset val="238"/>
        <scheme val="none"/>
      </font>
    </dxf>
  </rfmt>
  <rfmt sheetId="26" sqref="GE42" start="0" length="0">
    <dxf>
      <font>
        <sz val="8"/>
        <color auto="1"/>
        <name val="Arial"/>
        <family val="2"/>
        <charset val="238"/>
        <scheme val="none"/>
      </font>
    </dxf>
  </rfmt>
  <rfmt sheetId="26" sqref="GF42" start="0" length="0">
    <dxf>
      <font>
        <sz val="8"/>
        <color auto="1"/>
        <name val="Arial"/>
        <family val="2"/>
        <charset val="238"/>
        <scheme val="none"/>
      </font>
    </dxf>
  </rfmt>
  <rfmt sheetId="26" sqref="GG42" start="0" length="0">
    <dxf>
      <font>
        <sz val="8"/>
        <color auto="1"/>
        <name val="Arial"/>
        <family val="2"/>
        <charset val="238"/>
        <scheme val="none"/>
      </font>
    </dxf>
  </rfmt>
  <rfmt sheetId="26" sqref="GH42" start="0" length="0">
    <dxf>
      <font>
        <sz val="8"/>
        <color auto="1"/>
        <name val="Arial"/>
        <family val="2"/>
        <charset val="238"/>
        <scheme val="none"/>
      </font>
    </dxf>
  </rfmt>
  <rfmt sheetId="26" sqref="GI42" start="0" length="0">
    <dxf>
      <font>
        <sz val="8"/>
        <color auto="1"/>
        <name val="Arial"/>
        <family val="2"/>
        <charset val="238"/>
        <scheme val="none"/>
      </font>
    </dxf>
  </rfmt>
  <rfmt sheetId="26" sqref="GJ42" start="0" length="0">
    <dxf>
      <font>
        <sz val="8"/>
        <color auto="1"/>
        <name val="Arial"/>
        <family val="2"/>
        <charset val="238"/>
        <scheme val="none"/>
      </font>
    </dxf>
  </rfmt>
  <rfmt sheetId="26" sqref="GK42" start="0" length="0">
    <dxf>
      <font>
        <sz val="8"/>
        <color auto="1"/>
        <name val="Arial"/>
        <family val="2"/>
        <charset val="238"/>
        <scheme val="none"/>
      </font>
    </dxf>
  </rfmt>
  <rfmt sheetId="26" sqref="GL42" start="0" length="0">
    <dxf>
      <font>
        <sz val="8"/>
        <color auto="1"/>
        <name val="Arial"/>
        <family val="2"/>
        <charset val="238"/>
        <scheme val="none"/>
      </font>
    </dxf>
  </rfmt>
  <rfmt sheetId="26" sqref="GM42" start="0" length="0">
    <dxf>
      <font>
        <sz val="8"/>
        <color auto="1"/>
        <name val="Arial"/>
        <family val="2"/>
        <charset val="238"/>
        <scheme val="none"/>
      </font>
    </dxf>
  </rfmt>
  <rfmt sheetId="26" sqref="GN42" start="0" length="0">
    <dxf>
      <font>
        <sz val="8"/>
        <color auto="1"/>
        <name val="Arial"/>
        <family val="2"/>
        <charset val="238"/>
        <scheme val="none"/>
      </font>
    </dxf>
  </rfmt>
  <rfmt sheetId="26" sqref="GO42" start="0" length="0">
    <dxf>
      <font>
        <sz val="8"/>
        <color auto="1"/>
        <name val="Arial"/>
        <family val="2"/>
        <charset val="238"/>
        <scheme val="none"/>
      </font>
    </dxf>
  </rfmt>
  <rfmt sheetId="26" sqref="GP42" start="0" length="0">
    <dxf>
      <font>
        <sz val="8"/>
        <color auto="1"/>
        <name val="Arial"/>
        <family val="2"/>
        <charset val="238"/>
        <scheme val="none"/>
      </font>
    </dxf>
  </rfmt>
  <rfmt sheetId="26" sqref="GQ42" start="0" length="0">
    <dxf>
      <font>
        <sz val="8"/>
        <color auto="1"/>
        <name val="Arial"/>
        <family val="2"/>
        <charset val="238"/>
        <scheme val="none"/>
      </font>
    </dxf>
  </rfmt>
  <rfmt sheetId="26" sqref="GR42" start="0" length="0">
    <dxf>
      <font>
        <sz val="8"/>
        <color auto="1"/>
        <name val="Arial"/>
        <family val="2"/>
        <charset val="238"/>
        <scheme val="none"/>
      </font>
    </dxf>
  </rfmt>
  <rfmt sheetId="26" sqref="GS42" start="0" length="0">
    <dxf>
      <font>
        <sz val="8"/>
        <color auto="1"/>
        <name val="Arial"/>
        <family val="2"/>
        <charset val="238"/>
        <scheme val="none"/>
      </font>
    </dxf>
  </rfmt>
  <rfmt sheetId="26" sqref="GT42" start="0" length="0">
    <dxf>
      <font>
        <sz val="8"/>
        <color auto="1"/>
        <name val="Arial"/>
        <family val="2"/>
        <charset val="238"/>
        <scheme val="none"/>
      </font>
    </dxf>
  </rfmt>
  <rfmt sheetId="26" sqref="GU42" start="0" length="0">
    <dxf>
      <font>
        <sz val="8"/>
        <color auto="1"/>
        <name val="Arial"/>
        <family val="2"/>
        <charset val="238"/>
        <scheme val="none"/>
      </font>
    </dxf>
  </rfmt>
  <rfmt sheetId="26" sqref="GV42" start="0" length="0">
    <dxf>
      <font>
        <sz val="8"/>
        <color auto="1"/>
        <name val="Arial"/>
        <family val="2"/>
        <charset val="238"/>
        <scheme val="none"/>
      </font>
    </dxf>
  </rfmt>
  <rfmt sheetId="26" sqref="GW42" start="0" length="0">
    <dxf>
      <font>
        <sz val="8"/>
        <color auto="1"/>
        <name val="Arial"/>
        <family val="2"/>
        <charset val="238"/>
        <scheme val="none"/>
      </font>
    </dxf>
  </rfmt>
  <rfmt sheetId="26" sqref="GX42" start="0" length="0">
    <dxf>
      <font>
        <sz val="8"/>
        <color auto="1"/>
        <name val="Arial"/>
        <family val="2"/>
        <charset val="238"/>
        <scheme val="none"/>
      </font>
    </dxf>
  </rfmt>
  <rfmt sheetId="26" sqref="GY42" start="0" length="0">
    <dxf>
      <font>
        <sz val="8"/>
        <color auto="1"/>
        <name val="Arial"/>
        <family val="2"/>
        <charset val="238"/>
        <scheme val="none"/>
      </font>
    </dxf>
  </rfmt>
  <rfmt sheetId="26" sqref="GZ42" start="0" length="0">
    <dxf>
      <font>
        <sz val="8"/>
        <color auto="1"/>
        <name val="Arial"/>
        <family val="2"/>
        <charset val="238"/>
        <scheme val="none"/>
      </font>
    </dxf>
  </rfmt>
  <rfmt sheetId="26" sqref="HA42" start="0" length="0">
    <dxf>
      <font>
        <sz val="8"/>
        <color auto="1"/>
        <name val="Arial"/>
        <family val="2"/>
        <charset val="238"/>
        <scheme val="none"/>
      </font>
    </dxf>
  </rfmt>
  <rfmt sheetId="26" sqref="HB42" start="0" length="0">
    <dxf>
      <font>
        <sz val="8"/>
        <color auto="1"/>
        <name val="Arial"/>
        <family val="2"/>
        <charset val="238"/>
        <scheme val="none"/>
      </font>
    </dxf>
  </rfmt>
  <rfmt sheetId="26" sqref="HC42" start="0" length="0">
    <dxf>
      <font>
        <sz val="8"/>
        <color auto="1"/>
        <name val="Arial"/>
        <family val="2"/>
        <charset val="238"/>
        <scheme val="none"/>
      </font>
    </dxf>
  </rfmt>
  <rfmt sheetId="26" sqref="HD42" start="0" length="0">
    <dxf>
      <font>
        <sz val="8"/>
        <color auto="1"/>
        <name val="Arial"/>
        <family val="2"/>
        <charset val="238"/>
        <scheme val="none"/>
      </font>
    </dxf>
  </rfmt>
  <rfmt sheetId="26" sqref="HE42" start="0" length="0">
    <dxf>
      <font>
        <sz val="8"/>
        <color auto="1"/>
        <name val="Arial"/>
        <family val="2"/>
        <charset val="238"/>
        <scheme val="none"/>
      </font>
    </dxf>
  </rfmt>
  <rfmt sheetId="26" sqref="HF42" start="0" length="0">
    <dxf>
      <font>
        <sz val="8"/>
        <color auto="1"/>
        <name val="Arial"/>
        <family val="2"/>
        <charset val="238"/>
        <scheme val="none"/>
      </font>
    </dxf>
  </rfmt>
  <rfmt sheetId="26" sqref="HG42" start="0" length="0">
    <dxf>
      <font>
        <sz val="8"/>
        <color auto="1"/>
        <name val="Arial"/>
        <family val="2"/>
        <charset val="238"/>
        <scheme val="none"/>
      </font>
    </dxf>
  </rfmt>
  <rfmt sheetId="26" sqref="HH42" start="0" length="0">
    <dxf>
      <font>
        <sz val="8"/>
        <color auto="1"/>
        <name val="Arial"/>
        <family val="2"/>
        <charset val="238"/>
        <scheme val="none"/>
      </font>
    </dxf>
  </rfmt>
  <rfmt sheetId="26" sqref="HI42" start="0" length="0">
    <dxf>
      <font>
        <sz val="8"/>
        <color auto="1"/>
        <name val="Arial"/>
        <family val="2"/>
        <charset val="238"/>
        <scheme val="none"/>
      </font>
    </dxf>
  </rfmt>
  <rfmt sheetId="26" sqref="HJ42" start="0" length="0">
    <dxf>
      <font>
        <sz val="8"/>
        <color auto="1"/>
        <name val="Arial"/>
        <family val="2"/>
        <charset val="238"/>
        <scheme val="none"/>
      </font>
    </dxf>
  </rfmt>
  <rfmt sheetId="26" sqref="HK42" start="0" length="0">
    <dxf>
      <font>
        <sz val="8"/>
        <color auto="1"/>
        <name val="Arial"/>
        <family val="2"/>
        <charset val="238"/>
        <scheme val="none"/>
      </font>
    </dxf>
  </rfmt>
  <rfmt sheetId="26" sqref="HL42" start="0" length="0">
    <dxf>
      <font>
        <sz val="8"/>
        <color auto="1"/>
        <name val="Arial"/>
        <family val="2"/>
        <charset val="238"/>
        <scheme val="none"/>
      </font>
    </dxf>
  </rfmt>
  <rfmt sheetId="26" sqref="HM42" start="0" length="0">
    <dxf>
      <font>
        <sz val="8"/>
        <color auto="1"/>
        <name val="Arial"/>
        <family val="2"/>
        <charset val="238"/>
        <scheme val="none"/>
      </font>
    </dxf>
  </rfmt>
  <rfmt sheetId="26" sqref="HN42" start="0" length="0">
    <dxf>
      <font>
        <sz val="8"/>
        <color auto="1"/>
        <name val="Arial"/>
        <family val="2"/>
        <charset val="238"/>
        <scheme val="none"/>
      </font>
    </dxf>
  </rfmt>
  <rfmt sheetId="26" sqref="HO42" start="0" length="0">
    <dxf>
      <font>
        <sz val="8"/>
        <color auto="1"/>
        <name val="Arial"/>
        <family val="2"/>
        <charset val="238"/>
        <scheme val="none"/>
      </font>
    </dxf>
  </rfmt>
  <rfmt sheetId="26" sqref="HP42" start="0" length="0">
    <dxf>
      <font>
        <sz val="8"/>
        <color auto="1"/>
        <name val="Arial"/>
        <family val="2"/>
        <charset val="238"/>
        <scheme val="none"/>
      </font>
    </dxf>
  </rfmt>
  <rfmt sheetId="26" sqref="HQ42" start="0" length="0">
    <dxf>
      <font>
        <sz val="8"/>
        <color auto="1"/>
        <name val="Arial"/>
        <family val="2"/>
        <charset val="238"/>
        <scheme val="none"/>
      </font>
    </dxf>
  </rfmt>
  <rfmt sheetId="26" sqref="HR42" start="0" length="0">
    <dxf>
      <font>
        <sz val="8"/>
        <color auto="1"/>
        <name val="Arial"/>
        <family val="2"/>
        <charset val="238"/>
        <scheme val="none"/>
      </font>
    </dxf>
  </rfmt>
  <rfmt sheetId="26" sqref="HS42" start="0" length="0">
    <dxf>
      <font>
        <sz val="8"/>
        <color auto="1"/>
        <name val="Arial"/>
        <family val="2"/>
        <charset val="238"/>
        <scheme val="none"/>
      </font>
    </dxf>
  </rfmt>
  <rfmt sheetId="26" sqref="HT42" start="0" length="0">
    <dxf>
      <font>
        <sz val="8"/>
        <color auto="1"/>
        <name val="Arial"/>
        <family val="2"/>
        <charset val="238"/>
        <scheme val="none"/>
      </font>
    </dxf>
  </rfmt>
  <rfmt sheetId="26" sqref="HU42" start="0" length="0">
    <dxf>
      <font>
        <sz val="8"/>
        <color auto="1"/>
        <name val="Arial"/>
        <family val="2"/>
        <charset val="238"/>
        <scheme val="none"/>
      </font>
    </dxf>
  </rfmt>
  <rfmt sheetId="26" sqref="HV42" start="0" length="0">
    <dxf>
      <font>
        <sz val="8"/>
        <color auto="1"/>
        <name val="Arial"/>
        <family val="2"/>
        <charset val="238"/>
        <scheme val="none"/>
      </font>
    </dxf>
  </rfmt>
  <rfmt sheetId="26" sqref="HW42" start="0" length="0">
    <dxf>
      <font>
        <sz val="8"/>
        <color auto="1"/>
        <name val="Arial"/>
        <family val="2"/>
        <charset val="238"/>
        <scheme val="none"/>
      </font>
    </dxf>
  </rfmt>
  <rfmt sheetId="26" sqref="HX42" start="0" length="0">
    <dxf>
      <font>
        <sz val="8"/>
        <color auto="1"/>
        <name val="Arial"/>
        <family val="2"/>
        <charset val="238"/>
        <scheme val="none"/>
      </font>
    </dxf>
  </rfmt>
  <rfmt sheetId="26" sqref="HY42" start="0" length="0">
    <dxf>
      <font>
        <sz val="8"/>
        <color auto="1"/>
        <name val="Arial"/>
        <family val="2"/>
        <charset val="238"/>
        <scheme val="none"/>
      </font>
    </dxf>
  </rfmt>
  <rfmt sheetId="26" sqref="HZ42" start="0" length="0">
    <dxf>
      <font>
        <sz val="8"/>
        <color auto="1"/>
        <name val="Arial"/>
        <family val="2"/>
        <charset val="238"/>
        <scheme val="none"/>
      </font>
    </dxf>
  </rfmt>
  <rfmt sheetId="26" sqref="IA42" start="0" length="0">
    <dxf>
      <font>
        <sz val="8"/>
        <color auto="1"/>
        <name val="Arial"/>
        <family val="2"/>
        <charset val="238"/>
        <scheme val="none"/>
      </font>
    </dxf>
  </rfmt>
  <rfmt sheetId="26" sqref="IB42" start="0" length="0">
    <dxf>
      <font>
        <sz val="8"/>
        <color auto="1"/>
        <name val="Arial"/>
        <family val="2"/>
        <charset val="238"/>
        <scheme val="none"/>
      </font>
    </dxf>
  </rfmt>
  <rfmt sheetId="26" sqref="IC42" start="0" length="0">
    <dxf>
      <font>
        <sz val="8"/>
        <color auto="1"/>
        <name val="Arial"/>
        <family val="2"/>
        <charset val="238"/>
        <scheme val="none"/>
      </font>
    </dxf>
  </rfmt>
  <rfmt sheetId="26" sqref="ID42" start="0" length="0">
    <dxf>
      <font>
        <sz val="8"/>
        <color auto="1"/>
        <name val="Arial"/>
        <family val="2"/>
        <charset val="238"/>
        <scheme val="none"/>
      </font>
    </dxf>
  </rfmt>
  <rfmt sheetId="26" sqref="IE42" start="0" length="0">
    <dxf>
      <font>
        <sz val="8"/>
        <color auto="1"/>
        <name val="Arial"/>
        <family val="2"/>
        <charset val="238"/>
        <scheme val="none"/>
      </font>
    </dxf>
  </rfmt>
  <rfmt sheetId="26" sqref="IF42" start="0" length="0">
    <dxf>
      <font>
        <sz val="8"/>
        <color auto="1"/>
        <name val="Arial"/>
        <family val="2"/>
        <charset val="238"/>
        <scheme val="none"/>
      </font>
    </dxf>
  </rfmt>
  <rfmt sheetId="26" sqref="IG42" start="0" length="0">
    <dxf>
      <font>
        <sz val="8"/>
        <color auto="1"/>
        <name val="Arial"/>
        <family val="2"/>
        <charset val="238"/>
        <scheme val="none"/>
      </font>
    </dxf>
  </rfmt>
  <rfmt sheetId="26" sqref="IH42" start="0" length="0">
    <dxf>
      <font>
        <sz val="8"/>
        <color auto="1"/>
        <name val="Arial"/>
        <family val="2"/>
        <charset val="238"/>
        <scheme val="none"/>
      </font>
    </dxf>
  </rfmt>
  <rfmt sheetId="26" sqref="II42" start="0" length="0">
    <dxf>
      <font>
        <sz val="8"/>
        <color auto="1"/>
        <name val="Arial"/>
        <family val="2"/>
        <charset val="238"/>
        <scheme val="none"/>
      </font>
    </dxf>
  </rfmt>
  <rfmt sheetId="26" sqref="IJ42" start="0" length="0">
    <dxf>
      <font>
        <sz val="8"/>
        <color auto="1"/>
        <name val="Arial"/>
        <family val="2"/>
        <charset val="238"/>
        <scheme val="none"/>
      </font>
    </dxf>
  </rfmt>
  <rfmt sheetId="26" sqref="IK42" start="0" length="0">
    <dxf>
      <font>
        <sz val="8"/>
        <color auto="1"/>
        <name val="Arial"/>
        <family val="2"/>
        <charset val="238"/>
        <scheme val="none"/>
      </font>
    </dxf>
  </rfmt>
  <rfmt sheetId="26" sqref="IL42" start="0" length="0">
    <dxf>
      <font>
        <sz val="8"/>
        <color auto="1"/>
        <name val="Arial"/>
        <family val="2"/>
        <charset val="238"/>
        <scheme val="none"/>
      </font>
    </dxf>
  </rfmt>
  <rfmt sheetId="26" sqref="IM42" start="0" length="0">
    <dxf>
      <font>
        <sz val="8"/>
        <color auto="1"/>
        <name val="Arial"/>
        <family val="2"/>
        <charset val="238"/>
        <scheme val="none"/>
      </font>
    </dxf>
  </rfmt>
  <rfmt sheetId="26" sqref="IN42" start="0" length="0">
    <dxf>
      <font>
        <sz val="8"/>
        <color auto="1"/>
        <name val="Arial"/>
        <family val="2"/>
        <charset val="238"/>
        <scheme val="none"/>
      </font>
    </dxf>
  </rfmt>
  <rfmt sheetId="26" sqref="IO42" start="0" length="0">
    <dxf>
      <font>
        <sz val="8"/>
        <color auto="1"/>
        <name val="Arial"/>
        <family val="2"/>
        <charset val="238"/>
        <scheme val="none"/>
      </font>
    </dxf>
  </rfmt>
  <rfmt sheetId="26" sqref="IP42" start="0" length="0">
    <dxf>
      <font>
        <sz val="8"/>
        <color auto="1"/>
        <name val="Arial"/>
        <family val="2"/>
        <charset val="238"/>
        <scheme val="none"/>
      </font>
    </dxf>
  </rfmt>
  <rfmt sheetId="26" sqref="IQ42" start="0" length="0">
    <dxf>
      <font>
        <sz val="8"/>
        <color auto="1"/>
        <name val="Arial"/>
        <family val="2"/>
        <charset val="238"/>
        <scheme val="none"/>
      </font>
    </dxf>
  </rfmt>
  <rfmt sheetId="26" sqref="IR42" start="0" length="0">
    <dxf>
      <font>
        <sz val="8"/>
        <color auto="1"/>
        <name val="Arial"/>
        <family val="2"/>
        <charset val="238"/>
        <scheme val="none"/>
      </font>
    </dxf>
  </rfmt>
  <rfmt sheetId="26" sqref="IS42" start="0" length="0">
    <dxf>
      <font>
        <sz val="8"/>
        <color auto="1"/>
        <name val="Arial"/>
        <family val="2"/>
        <charset val="238"/>
        <scheme val="none"/>
      </font>
    </dxf>
  </rfmt>
  <rfmt sheetId="26" sqref="IT42" start="0" length="0">
    <dxf>
      <font>
        <sz val="8"/>
        <color auto="1"/>
        <name val="Arial"/>
        <family val="2"/>
        <charset val="238"/>
        <scheme val="none"/>
      </font>
    </dxf>
  </rfmt>
  <rfmt sheetId="26" sqref="IU42" start="0" length="0">
    <dxf>
      <font>
        <sz val="8"/>
        <color auto="1"/>
        <name val="Arial"/>
        <family val="2"/>
        <charset val="238"/>
        <scheme val="none"/>
      </font>
    </dxf>
  </rfmt>
  <rfmt sheetId="26" sqref="IV42" start="0" length="0">
    <dxf>
      <font>
        <sz val="8"/>
        <color auto="1"/>
        <name val="Arial"/>
        <family val="2"/>
        <charset val="238"/>
        <scheme val="none"/>
      </font>
    </dxf>
  </rfmt>
  <rfmt sheetId="26" sqref="A42:XFD42" start="0" length="0">
    <dxf>
      <font>
        <sz val="8"/>
        <color auto="1"/>
        <name val="Arial"/>
        <family val="2"/>
        <charset val="238"/>
        <scheme val="none"/>
      </font>
    </dxf>
  </rfmt>
  <rfmt sheetId="26" sqref="A43" start="0" length="0">
    <dxf>
      <font>
        <sz val="8.25"/>
        <color indexed="8"/>
        <name val="Tahoma"/>
        <family val="2"/>
      </font>
      <fill>
        <patternFill patternType="solid">
          <bgColor indexed="9"/>
        </patternFill>
      </fill>
    </dxf>
  </rfmt>
  <rfmt sheetId="26" sqref="B43" start="0" length="0">
    <dxf/>
  </rfmt>
  <rfmt sheetId="26" sqref="C43" start="0" length="0">
    <dxf>
      <font>
        <sz val="8.25"/>
        <color indexed="8"/>
        <name val="Tahoma"/>
        <family val="2"/>
      </font>
      <fill>
        <patternFill patternType="solid">
          <bgColor indexed="9"/>
        </patternFill>
      </fill>
    </dxf>
  </rfmt>
  <rfmt sheetId="26" sqref="D43" start="0" length="0">
    <dxf/>
  </rfmt>
  <rfmt sheetId="26" sqref="E43" start="0" length="0">
    <dxf>
      <font>
        <sz val="8"/>
        <color indexed="8"/>
        <name val="Tahoma"/>
        <family val="2"/>
      </font>
      <alignment horizontal="left"/>
    </dxf>
  </rfmt>
  <rfmt sheetId="26" sqref="G43" start="0" length="0">
    <dxf>
      <font>
        <sz val="8"/>
        <family val="2"/>
      </font>
    </dxf>
  </rfmt>
  <rfmt sheetId="26" sqref="H43" start="0" length="0">
    <dxf>
      <font>
        <sz val="8"/>
        <family val="2"/>
      </font>
    </dxf>
  </rfmt>
  <rfmt sheetId="26" sqref="I43" start="0" length="0">
    <dxf>
      <font>
        <sz val="8"/>
        <color auto="1"/>
        <name val="Arial"/>
        <family val="2"/>
        <charset val="238"/>
        <scheme val="none"/>
      </font>
    </dxf>
  </rfmt>
  <rfmt sheetId="26" sqref="J43" start="0" length="0">
    <dxf>
      <font>
        <sz val="8"/>
        <color auto="1"/>
        <name val="Arial"/>
        <family val="2"/>
        <charset val="238"/>
        <scheme val="none"/>
      </font>
    </dxf>
  </rfmt>
  <rfmt sheetId="26" sqref="K43" start="0" length="0">
    <dxf>
      <font>
        <sz val="8"/>
        <color auto="1"/>
        <name val="Arial"/>
        <family val="2"/>
        <charset val="238"/>
        <scheme val="none"/>
      </font>
    </dxf>
  </rfmt>
  <rfmt sheetId="26" sqref="L43" start="0" length="0">
    <dxf>
      <font>
        <sz val="8"/>
        <color auto="1"/>
        <name val="Arial"/>
        <family val="2"/>
        <charset val="238"/>
        <scheme val="none"/>
      </font>
    </dxf>
  </rfmt>
  <rfmt sheetId="26" sqref="M43" start="0" length="0">
    <dxf>
      <font>
        <sz val="8"/>
        <color auto="1"/>
        <name val="Arial"/>
        <family val="2"/>
        <charset val="238"/>
        <scheme val="none"/>
      </font>
    </dxf>
  </rfmt>
  <rfmt sheetId="26" sqref="N43" start="0" length="0">
    <dxf>
      <font>
        <sz val="8"/>
        <color auto="1"/>
        <name val="Arial"/>
        <family val="2"/>
        <charset val="238"/>
        <scheme val="none"/>
      </font>
    </dxf>
  </rfmt>
  <rfmt sheetId="26" sqref="O43" start="0" length="0">
    <dxf>
      <font>
        <sz val="8"/>
        <color auto="1"/>
        <name val="Arial"/>
        <family val="2"/>
        <charset val="238"/>
        <scheme val="none"/>
      </font>
    </dxf>
  </rfmt>
  <rfmt sheetId="26" sqref="P43" start="0" length="0">
    <dxf>
      <font>
        <sz val="8"/>
        <color auto="1"/>
        <name val="Arial"/>
        <family val="2"/>
        <charset val="238"/>
        <scheme val="none"/>
      </font>
    </dxf>
  </rfmt>
  <rfmt sheetId="26" sqref="Q43" start="0" length="0">
    <dxf>
      <font>
        <sz val="8"/>
        <color auto="1"/>
        <name val="Arial"/>
        <family val="2"/>
        <charset val="238"/>
        <scheme val="none"/>
      </font>
    </dxf>
  </rfmt>
  <rfmt sheetId="26" sqref="R43" start="0" length="0">
    <dxf>
      <font>
        <sz val="8"/>
        <color auto="1"/>
        <name val="Arial"/>
        <family val="2"/>
        <charset val="238"/>
        <scheme val="none"/>
      </font>
    </dxf>
  </rfmt>
  <rfmt sheetId="26" sqref="S43" start="0" length="0">
    <dxf>
      <font>
        <sz val="8"/>
        <color auto="1"/>
        <name val="Arial"/>
        <family val="2"/>
        <charset val="238"/>
        <scheme val="none"/>
      </font>
    </dxf>
  </rfmt>
  <rfmt sheetId="26" sqref="T43" start="0" length="0">
    <dxf>
      <font>
        <sz val="8"/>
        <color auto="1"/>
        <name val="Arial"/>
        <family val="2"/>
        <charset val="238"/>
        <scheme val="none"/>
      </font>
    </dxf>
  </rfmt>
  <rfmt sheetId="26" sqref="U43" start="0" length="0">
    <dxf>
      <font>
        <sz val="8"/>
        <color auto="1"/>
        <name val="Arial"/>
        <family val="2"/>
        <charset val="238"/>
        <scheme val="none"/>
      </font>
    </dxf>
  </rfmt>
  <rfmt sheetId="26" sqref="V43" start="0" length="0">
    <dxf>
      <font>
        <sz val="8"/>
        <color auto="1"/>
        <name val="Arial"/>
        <family val="2"/>
        <charset val="238"/>
        <scheme val="none"/>
      </font>
    </dxf>
  </rfmt>
  <rfmt sheetId="26" sqref="W43" start="0" length="0">
    <dxf>
      <font>
        <sz val="8"/>
        <color auto="1"/>
        <name val="Arial"/>
        <family val="2"/>
        <charset val="238"/>
        <scheme val="none"/>
      </font>
    </dxf>
  </rfmt>
  <rfmt sheetId="26" sqref="X43" start="0" length="0">
    <dxf>
      <font>
        <sz val="8"/>
        <color auto="1"/>
        <name val="Arial"/>
        <family val="2"/>
        <charset val="238"/>
        <scheme val="none"/>
      </font>
    </dxf>
  </rfmt>
  <rfmt sheetId="26" sqref="Y43" start="0" length="0">
    <dxf>
      <font>
        <sz val="8"/>
        <color auto="1"/>
        <name val="Arial"/>
        <family val="2"/>
        <charset val="238"/>
        <scheme val="none"/>
      </font>
    </dxf>
  </rfmt>
  <rfmt sheetId="26" sqref="Z43" start="0" length="0">
    <dxf>
      <font>
        <sz val="8"/>
        <color auto="1"/>
        <name val="Arial"/>
        <family val="2"/>
        <charset val="238"/>
        <scheme val="none"/>
      </font>
    </dxf>
  </rfmt>
  <rfmt sheetId="26" sqref="AA43" start="0" length="0">
    <dxf>
      <font>
        <sz val="8"/>
        <color auto="1"/>
        <name val="Arial"/>
        <family val="2"/>
        <charset val="238"/>
        <scheme val="none"/>
      </font>
    </dxf>
  </rfmt>
  <rfmt sheetId="26" sqref="AB43" start="0" length="0">
    <dxf>
      <font>
        <sz val="8"/>
        <color auto="1"/>
        <name val="Arial"/>
        <family val="2"/>
        <charset val="238"/>
        <scheme val="none"/>
      </font>
    </dxf>
  </rfmt>
  <rfmt sheetId="26" sqref="AC43" start="0" length="0">
    <dxf>
      <font>
        <sz val="8"/>
        <color auto="1"/>
        <name val="Arial"/>
        <family val="2"/>
        <charset val="238"/>
        <scheme val="none"/>
      </font>
    </dxf>
  </rfmt>
  <rfmt sheetId="26" sqref="AD43" start="0" length="0">
    <dxf>
      <font>
        <sz val="8"/>
        <color auto="1"/>
        <name val="Arial"/>
        <family val="2"/>
        <charset val="238"/>
        <scheme val="none"/>
      </font>
    </dxf>
  </rfmt>
  <rfmt sheetId="26" sqref="AE43" start="0" length="0">
    <dxf>
      <font>
        <sz val="8"/>
        <color auto="1"/>
        <name val="Arial"/>
        <family val="2"/>
        <charset val="238"/>
        <scheme val="none"/>
      </font>
    </dxf>
  </rfmt>
  <rfmt sheetId="26" sqref="AF43" start="0" length="0">
    <dxf>
      <font>
        <sz val="8"/>
        <color auto="1"/>
        <name val="Arial"/>
        <family val="2"/>
        <charset val="238"/>
        <scheme val="none"/>
      </font>
    </dxf>
  </rfmt>
  <rfmt sheetId="26" sqref="AG43" start="0" length="0">
    <dxf>
      <font>
        <sz val="8"/>
        <color auto="1"/>
        <name val="Arial"/>
        <family val="2"/>
        <charset val="238"/>
        <scheme val="none"/>
      </font>
    </dxf>
  </rfmt>
  <rfmt sheetId="26" sqref="AH43" start="0" length="0">
    <dxf>
      <font>
        <sz val="8"/>
        <color auto="1"/>
        <name val="Arial"/>
        <family val="2"/>
        <charset val="238"/>
        <scheme val="none"/>
      </font>
    </dxf>
  </rfmt>
  <rfmt sheetId="26" sqref="AI43" start="0" length="0">
    <dxf>
      <font>
        <sz val="8"/>
        <color auto="1"/>
        <name val="Arial"/>
        <family val="2"/>
        <charset val="238"/>
        <scheme val="none"/>
      </font>
    </dxf>
  </rfmt>
  <rfmt sheetId="26" sqref="AJ43" start="0" length="0">
    <dxf>
      <font>
        <sz val="8"/>
        <color auto="1"/>
        <name val="Arial"/>
        <family val="2"/>
        <charset val="238"/>
        <scheme val="none"/>
      </font>
    </dxf>
  </rfmt>
  <rfmt sheetId="26" sqref="AK43" start="0" length="0">
    <dxf>
      <font>
        <sz val="8"/>
        <color auto="1"/>
        <name val="Arial"/>
        <family val="2"/>
        <charset val="238"/>
        <scheme val="none"/>
      </font>
    </dxf>
  </rfmt>
  <rfmt sheetId="26" sqref="AL43" start="0" length="0">
    <dxf>
      <font>
        <sz val="8"/>
        <color auto="1"/>
        <name val="Arial"/>
        <family val="2"/>
        <charset val="238"/>
        <scheme val="none"/>
      </font>
    </dxf>
  </rfmt>
  <rfmt sheetId="26" sqref="AM43" start="0" length="0">
    <dxf>
      <font>
        <sz val="8"/>
        <color auto="1"/>
        <name val="Arial"/>
        <family val="2"/>
        <charset val="238"/>
        <scheme val="none"/>
      </font>
    </dxf>
  </rfmt>
  <rfmt sheetId="26" sqref="AN43" start="0" length="0">
    <dxf>
      <font>
        <sz val="8"/>
        <color auto="1"/>
        <name val="Arial"/>
        <family val="2"/>
        <charset val="238"/>
        <scheme val="none"/>
      </font>
    </dxf>
  </rfmt>
  <rfmt sheetId="26" sqref="AO43" start="0" length="0">
    <dxf>
      <font>
        <sz val="8"/>
        <color auto="1"/>
        <name val="Arial"/>
        <family val="2"/>
        <charset val="238"/>
        <scheme val="none"/>
      </font>
    </dxf>
  </rfmt>
  <rfmt sheetId="26" sqref="AP43" start="0" length="0">
    <dxf>
      <font>
        <sz val="8"/>
        <color auto="1"/>
        <name val="Arial"/>
        <family val="2"/>
        <charset val="238"/>
        <scheme val="none"/>
      </font>
    </dxf>
  </rfmt>
  <rfmt sheetId="26" sqref="AQ43" start="0" length="0">
    <dxf>
      <font>
        <sz val="8"/>
        <color auto="1"/>
        <name val="Arial"/>
        <family val="2"/>
        <charset val="238"/>
        <scheme val="none"/>
      </font>
    </dxf>
  </rfmt>
  <rfmt sheetId="26" sqref="AR43" start="0" length="0">
    <dxf>
      <font>
        <sz val="8"/>
        <color auto="1"/>
        <name val="Arial"/>
        <family val="2"/>
        <charset val="238"/>
        <scheme val="none"/>
      </font>
    </dxf>
  </rfmt>
  <rfmt sheetId="26" sqref="AS43" start="0" length="0">
    <dxf>
      <font>
        <sz val="8"/>
        <color auto="1"/>
        <name val="Arial"/>
        <family val="2"/>
        <charset val="238"/>
        <scheme val="none"/>
      </font>
    </dxf>
  </rfmt>
  <rfmt sheetId="26" sqref="AT43" start="0" length="0">
    <dxf>
      <font>
        <sz val="8"/>
        <color auto="1"/>
        <name val="Arial"/>
        <family val="2"/>
        <charset val="238"/>
        <scheme val="none"/>
      </font>
    </dxf>
  </rfmt>
  <rfmt sheetId="26" sqref="AU43" start="0" length="0">
    <dxf>
      <font>
        <sz val="8"/>
        <color auto="1"/>
        <name val="Arial"/>
        <family val="2"/>
        <charset val="238"/>
        <scheme val="none"/>
      </font>
    </dxf>
  </rfmt>
  <rfmt sheetId="26" sqref="AV43" start="0" length="0">
    <dxf>
      <font>
        <sz val="8"/>
        <color auto="1"/>
        <name val="Arial"/>
        <family val="2"/>
        <charset val="238"/>
        <scheme val="none"/>
      </font>
    </dxf>
  </rfmt>
  <rfmt sheetId="26" sqref="AW43" start="0" length="0">
    <dxf>
      <font>
        <sz val="8"/>
        <color auto="1"/>
        <name val="Arial"/>
        <family val="2"/>
        <charset val="238"/>
        <scheme val="none"/>
      </font>
    </dxf>
  </rfmt>
  <rfmt sheetId="26" sqref="AX43" start="0" length="0">
    <dxf>
      <font>
        <sz val="8"/>
        <color auto="1"/>
        <name val="Arial"/>
        <family val="2"/>
        <charset val="238"/>
        <scheme val="none"/>
      </font>
    </dxf>
  </rfmt>
  <rfmt sheetId="26" sqref="AY43" start="0" length="0">
    <dxf>
      <font>
        <sz val="8"/>
        <color auto="1"/>
        <name val="Arial"/>
        <family val="2"/>
        <charset val="238"/>
        <scheme val="none"/>
      </font>
    </dxf>
  </rfmt>
  <rfmt sheetId="26" sqref="AZ43" start="0" length="0">
    <dxf>
      <font>
        <sz val="8"/>
        <color auto="1"/>
        <name val="Arial"/>
        <family val="2"/>
        <charset val="238"/>
        <scheme val="none"/>
      </font>
    </dxf>
  </rfmt>
  <rfmt sheetId="26" sqref="BA43" start="0" length="0">
    <dxf>
      <font>
        <sz val="8"/>
        <color auto="1"/>
        <name val="Arial"/>
        <family val="2"/>
        <charset val="238"/>
        <scheme val="none"/>
      </font>
    </dxf>
  </rfmt>
  <rfmt sheetId="26" sqref="BB43" start="0" length="0">
    <dxf>
      <font>
        <sz val="8"/>
        <color auto="1"/>
        <name val="Arial"/>
        <family val="2"/>
        <charset val="238"/>
        <scheme val="none"/>
      </font>
    </dxf>
  </rfmt>
  <rfmt sheetId="26" sqref="BC43" start="0" length="0">
    <dxf>
      <font>
        <sz val="8"/>
        <color auto="1"/>
        <name val="Arial"/>
        <family val="2"/>
        <charset val="238"/>
        <scheme val="none"/>
      </font>
    </dxf>
  </rfmt>
  <rfmt sheetId="26" sqref="BD43" start="0" length="0">
    <dxf>
      <font>
        <sz val="8"/>
        <color auto="1"/>
        <name val="Arial"/>
        <family val="2"/>
        <charset val="238"/>
        <scheme val="none"/>
      </font>
    </dxf>
  </rfmt>
  <rfmt sheetId="26" sqref="BE43" start="0" length="0">
    <dxf>
      <font>
        <sz val="8"/>
        <color auto="1"/>
        <name val="Arial"/>
        <family val="2"/>
        <charset val="238"/>
        <scheme val="none"/>
      </font>
    </dxf>
  </rfmt>
  <rfmt sheetId="26" sqref="BF43" start="0" length="0">
    <dxf>
      <font>
        <sz val="8"/>
        <color auto="1"/>
        <name val="Arial"/>
        <family val="2"/>
        <charset val="238"/>
        <scheme val="none"/>
      </font>
    </dxf>
  </rfmt>
  <rfmt sheetId="26" sqref="BG43" start="0" length="0">
    <dxf>
      <font>
        <sz val="8"/>
        <color auto="1"/>
        <name val="Arial"/>
        <family val="2"/>
        <charset val="238"/>
        <scheme val="none"/>
      </font>
    </dxf>
  </rfmt>
  <rfmt sheetId="26" sqref="BH43" start="0" length="0">
    <dxf>
      <font>
        <sz val="8"/>
        <color auto="1"/>
        <name val="Arial"/>
        <family val="2"/>
        <charset val="238"/>
        <scheme val="none"/>
      </font>
    </dxf>
  </rfmt>
  <rfmt sheetId="26" sqref="BI43" start="0" length="0">
    <dxf>
      <font>
        <sz val="8"/>
        <color auto="1"/>
        <name val="Arial"/>
        <family val="2"/>
        <charset val="238"/>
        <scheme val="none"/>
      </font>
    </dxf>
  </rfmt>
  <rfmt sheetId="26" sqref="BJ43" start="0" length="0">
    <dxf>
      <font>
        <sz val="8"/>
        <color auto="1"/>
        <name val="Arial"/>
        <family val="2"/>
        <charset val="238"/>
        <scheme val="none"/>
      </font>
    </dxf>
  </rfmt>
  <rfmt sheetId="26" sqref="BK43" start="0" length="0">
    <dxf>
      <font>
        <sz val="8"/>
        <color auto="1"/>
        <name val="Arial"/>
        <family val="2"/>
        <charset val="238"/>
        <scheme val="none"/>
      </font>
    </dxf>
  </rfmt>
  <rfmt sheetId="26" sqref="BL43" start="0" length="0">
    <dxf>
      <font>
        <sz val="8"/>
        <color auto="1"/>
        <name val="Arial"/>
        <family val="2"/>
        <charset val="238"/>
        <scheme val="none"/>
      </font>
    </dxf>
  </rfmt>
  <rfmt sheetId="26" sqref="BM43" start="0" length="0">
    <dxf>
      <font>
        <sz val="8"/>
        <color auto="1"/>
        <name val="Arial"/>
        <family val="2"/>
        <charset val="238"/>
        <scheme val="none"/>
      </font>
    </dxf>
  </rfmt>
  <rfmt sheetId="26" sqref="BN43" start="0" length="0">
    <dxf>
      <font>
        <sz val="8"/>
        <color auto="1"/>
        <name val="Arial"/>
        <family val="2"/>
        <charset val="238"/>
        <scheme val="none"/>
      </font>
    </dxf>
  </rfmt>
  <rfmt sheetId="26" sqref="BO43" start="0" length="0">
    <dxf>
      <font>
        <sz val="8"/>
        <color auto="1"/>
        <name val="Arial"/>
        <family val="2"/>
        <charset val="238"/>
        <scheme val="none"/>
      </font>
    </dxf>
  </rfmt>
  <rfmt sheetId="26" sqref="BP43" start="0" length="0">
    <dxf>
      <font>
        <sz val="8"/>
        <color auto="1"/>
        <name val="Arial"/>
        <family val="2"/>
        <charset val="238"/>
        <scheme val="none"/>
      </font>
    </dxf>
  </rfmt>
  <rfmt sheetId="26" sqref="BQ43" start="0" length="0">
    <dxf>
      <font>
        <sz val="8"/>
        <color auto="1"/>
        <name val="Arial"/>
        <family val="2"/>
        <charset val="238"/>
        <scheme val="none"/>
      </font>
    </dxf>
  </rfmt>
  <rfmt sheetId="26" sqref="BR43" start="0" length="0">
    <dxf>
      <font>
        <sz val="8"/>
        <color auto="1"/>
        <name val="Arial"/>
        <family val="2"/>
        <charset val="238"/>
        <scheme val="none"/>
      </font>
    </dxf>
  </rfmt>
  <rfmt sheetId="26" sqref="BS43" start="0" length="0">
    <dxf>
      <font>
        <sz val="8"/>
        <color auto="1"/>
        <name val="Arial"/>
        <family val="2"/>
        <charset val="238"/>
        <scheme val="none"/>
      </font>
    </dxf>
  </rfmt>
  <rfmt sheetId="26" sqref="BT43" start="0" length="0">
    <dxf>
      <font>
        <sz val="8"/>
        <color auto="1"/>
        <name val="Arial"/>
        <family val="2"/>
        <charset val="238"/>
        <scheme val="none"/>
      </font>
    </dxf>
  </rfmt>
  <rfmt sheetId="26" sqref="BU43" start="0" length="0">
    <dxf>
      <font>
        <sz val="8"/>
        <color auto="1"/>
        <name val="Arial"/>
        <family val="2"/>
        <charset val="238"/>
        <scheme val="none"/>
      </font>
    </dxf>
  </rfmt>
  <rfmt sheetId="26" sqref="BV43" start="0" length="0">
    <dxf>
      <font>
        <sz val="8"/>
        <color auto="1"/>
        <name val="Arial"/>
        <family val="2"/>
        <charset val="238"/>
        <scheme val="none"/>
      </font>
    </dxf>
  </rfmt>
  <rfmt sheetId="26" sqref="BW43" start="0" length="0">
    <dxf>
      <font>
        <sz val="8"/>
        <color auto="1"/>
        <name val="Arial"/>
        <family val="2"/>
        <charset val="238"/>
        <scheme val="none"/>
      </font>
    </dxf>
  </rfmt>
  <rfmt sheetId="26" sqref="BX43" start="0" length="0">
    <dxf>
      <font>
        <sz val="8"/>
        <color auto="1"/>
        <name val="Arial"/>
        <family val="2"/>
        <charset val="238"/>
        <scheme val="none"/>
      </font>
    </dxf>
  </rfmt>
  <rfmt sheetId="26" sqref="BY43" start="0" length="0">
    <dxf>
      <font>
        <sz val="8"/>
        <color auto="1"/>
        <name val="Arial"/>
        <family val="2"/>
        <charset val="238"/>
        <scheme val="none"/>
      </font>
    </dxf>
  </rfmt>
  <rfmt sheetId="26" sqref="BZ43" start="0" length="0">
    <dxf>
      <font>
        <sz val="8"/>
        <color auto="1"/>
        <name val="Arial"/>
        <family val="2"/>
        <charset val="238"/>
        <scheme val="none"/>
      </font>
    </dxf>
  </rfmt>
  <rfmt sheetId="26" sqref="CA43" start="0" length="0">
    <dxf>
      <font>
        <sz val="8"/>
        <color auto="1"/>
        <name val="Arial"/>
        <family val="2"/>
        <charset val="238"/>
        <scheme val="none"/>
      </font>
    </dxf>
  </rfmt>
  <rfmt sheetId="26" sqref="CB43" start="0" length="0">
    <dxf>
      <font>
        <sz val="8"/>
        <color auto="1"/>
        <name val="Arial"/>
        <family val="2"/>
        <charset val="238"/>
        <scheme val="none"/>
      </font>
    </dxf>
  </rfmt>
  <rfmt sheetId="26" sqref="CC43" start="0" length="0">
    <dxf>
      <font>
        <sz val="8"/>
        <color auto="1"/>
        <name val="Arial"/>
        <family val="2"/>
        <charset val="238"/>
        <scheme val="none"/>
      </font>
    </dxf>
  </rfmt>
  <rfmt sheetId="26" sqref="CD43" start="0" length="0">
    <dxf>
      <font>
        <sz val="8"/>
        <color auto="1"/>
        <name val="Arial"/>
        <family val="2"/>
        <charset val="238"/>
        <scheme val="none"/>
      </font>
    </dxf>
  </rfmt>
  <rfmt sheetId="26" sqref="CE43" start="0" length="0">
    <dxf>
      <font>
        <sz val="8"/>
        <color auto="1"/>
        <name val="Arial"/>
        <family val="2"/>
        <charset val="238"/>
        <scheme val="none"/>
      </font>
    </dxf>
  </rfmt>
  <rfmt sheetId="26" sqref="CF43" start="0" length="0">
    <dxf>
      <font>
        <sz val="8"/>
        <color auto="1"/>
        <name val="Arial"/>
        <family val="2"/>
        <charset val="238"/>
        <scheme val="none"/>
      </font>
    </dxf>
  </rfmt>
  <rfmt sheetId="26" sqref="CG43" start="0" length="0">
    <dxf>
      <font>
        <sz val="8"/>
        <color auto="1"/>
        <name val="Arial"/>
        <family val="2"/>
        <charset val="238"/>
        <scheme val="none"/>
      </font>
    </dxf>
  </rfmt>
  <rfmt sheetId="26" sqref="CH43" start="0" length="0">
    <dxf>
      <font>
        <sz val="8"/>
        <color auto="1"/>
        <name val="Arial"/>
        <family val="2"/>
        <charset val="238"/>
        <scheme val="none"/>
      </font>
    </dxf>
  </rfmt>
  <rfmt sheetId="26" sqref="CI43" start="0" length="0">
    <dxf>
      <font>
        <sz val="8"/>
        <color auto="1"/>
        <name val="Arial"/>
        <family val="2"/>
        <charset val="238"/>
        <scheme val="none"/>
      </font>
    </dxf>
  </rfmt>
  <rfmt sheetId="26" sqref="CJ43" start="0" length="0">
    <dxf>
      <font>
        <sz val="8"/>
        <color auto="1"/>
        <name val="Arial"/>
        <family val="2"/>
        <charset val="238"/>
        <scheme val="none"/>
      </font>
    </dxf>
  </rfmt>
  <rfmt sheetId="26" sqref="CK43" start="0" length="0">
    <dxf>
      <font>
        <sz val="8"/>
        <color auto="1"/>
        <name val="Arial"/>
        <family val="2"/>
        <charset val="238"/>
        <scheme val="none"/>
      </font>
    </dxf>
  </rfmt>
  <rfmt sheetId="26" sqref="CL43" start="0" length="0">
    <dxf>
      <font>
        <sz val="8"/>
        <color auto="1"/>
        <name val="Arial"/>
        <family val="2"/>
        <charset val="238"/>
        <scheme val="none"/>
      </font>
    </dxf>
  </rfmt>
  <rfmt sheetId="26" sqref="CM43" start="0" length="0">
    <dxf>
      <font>
        <sz val="8"/>
        <color auto="1"/>
        <name val="Arial"/>
        <family val="2"/>
        <charset val="238"/>
        <scheme val="none"/>
      </font>
    </dxf>
  </rfmt>
  <rfmt sheetId="26" sqref="CN43" start="0" length="0">
    <dxf>
      <font>
        <sz val="8"/>
        <color auto="1"/>
        <name val="Arial"/>
        <family val="2"/>
        <charset val="238"/>
        <scheme val="none"/>
      </font>
    </dxf>
  </rfmt>
  <rfmt sheetId="26" sqref="CO43" start="0" length="0">
    <dxf>
      <font>
        <sz val="8"/>
        <color auto="1"/>
        <name val="Arial"/>
        <family val="2"/>
        <charset val="238"/>
        <scheme val="none"/>
      </font>
    </dxf>
  </rfmt>
  <rfmt sheetId="26" sqref="CP43" start="0" length="0">
    <dxf>
      <font>
        <sz val="8"/>
        <color auto="1"/>
        <name val="Arial"/>
        <family val="2"/>
        <charset val="238"/>
        <scheme val="none"/>
      </font>
    </dxf>
  </rfmt>
  <rfmt sheetId="26" sqref="CQ43" start="0" length="0">
    <dxf>
      <font>
        <sz val="8"/>
        <color auto="1"/>
        <name val="Arial"/>
        <family val="2"/>
        <charset val="238"/>
        <scheme val="none"/>
      </font>
    </dxf>
  </rfmt>
  <rfmt sheetId="26" sqref="CR43" start="0" length="0">
    <dxf>
      <font>
        <sz val="8"/>
        <color auto="1"/>
        <name val="Arial"/>
        <family val="2"/>
        <charset val="238"/>
        <scheme val="none"/>
      </font>
    </dxf>
  </rfmt>
  <rfmt sheetId="26" sqref="CS43" start="0" length="0">
    <dxf>
      <font>
        <sz val="8"/>
        <color auto="1"/>
        <name val="Arial"/>
        <family val="2"/>
        <charset val="238"/>
        <scheme val="none"/>
      </font>
    </dxf>
  </rfmt>
  <rfmt sheetId="26" sqref="CT43" start="0" length="0">
    <dxf>
      <font>
        <sz val="8"/>
        <color auto="1"/>
        <name val="Arial"/>
        <family val="2"/>
        <charset val="238"/>
        <scheme val="none"/>
      </font>
    </dxf>
  </rfmt>
  <rfmt sheetId="26" sqref="CU43" start="0" length="0">
    <dxf>
      <font>
        <sz val="8"/>
        <color auto="1"/>
        <name val="Arial"/>
        <family val="2"/>
        <charset val="238"/>
        <scheme val="none"/>
      </font>
    </dxf>
  </rfmt>
  <rfmt sheetId="26" sqref="CV43" start="0" length="0">
    <dxf>
      <font>
        <sz val="8"/>
        <color auto="1"/>
        <name val="Arial"/>
        <family val="2"/>
        <charset val="238"/>
        <scheme val="none"/>
      </font>
    </dxf>
  </rfmt>
  <rfmt sheetId="26" sqref="CW43" start="0" length="0">
    <dxf>
      <font>
        <sz val="8"/>
        <color auto="1"/>
        <name val="Arial"/>
        <family val="2"/>
        <charset val="238"/>
        <scheme val="none"/>
      </font>
    </dxf>
  </rfmt>
  <rfmt sheetId="26" sqref="CX43" start="0" length="0">
    <dxf>
      <font>
        <sz val="8"/>
        <color auto="1"/>
        <name val="Arial"/>
        <family val="2"/>
        <charset val="238"/>
        <scheme val="none"/>
      </font>
    </dxf>
  </rfmt>
  <rfmt sheetId="26" sqref="CY43" start="0" length="0">
    <dxf>
      <font>
        <sz val="8"/>
        <color auto="1"/>
        <name val="Arial"/>
        <family val="2"/>
        <charset val="238"/>
        <scheme val="none"/>
      </font>
    </dxf>
  </rfmt>
  <rfmt sheetId="26" sqref="CZ43" start="0" length="0">
    <dxf>
      <font>
        <sz val="8"/>
        <color auto="1"/>
        <name val="Arial"/>
        <family val="2"/>
        <charset val="238"/>
        <scheme val="none"/>
      </font>
    </dxf>
  </rfmt>
  <rfmt sheetId="26" sqref="DA43" start="0" length="0">
    <dxf>
      <font>
        <sz val="8"/>
        <color auto="1"/>
        <name val="Arial"/>
        <family val="2"/>
        <charset val="238"/>
        <scheme val="none"/>
      </font>
    </dxf>
  </rfmt>
  <rfmt sheetId="26" sqref="DB43" start="0" length="0">
    <dxf>
      <font>
        <sz val="8"/>
        <color auto="1"/>
        <name val="Arial"/>
        <family val="2"/>
        <charset val="238"/>
        <scheme val="none"/>
      </font>
    </dxf>
  </rfmt>
  <rfmt sheetId="26" sqref="DC43" start="0" length="0">
    <dxf>
      <font>
        <sz val="8"/>
        <color auto="1"/>
        <name val="Arial"/>
        <family val="2"/>
        <charset val="238"/>
        <scheme val="none"/>
      </font>
    </dxf>
  </rfmt>
  <rfmt sheetId="26" sqref="DD43" start="0" length="0">
    <dxf>
      <font>
        <sz val="8"/>
        <color auto="1"/>
        <name val="Arial"/>
        <family val="2"/>
        <charset val="238"/>
        <scheme val="none"/>
      </font>
    </dxf>
  </rfmt>
  <rfmt sheetId="26" sqref="DE43" start="0" length="0">
    <dxf>
      <font>
        <sz val="8"/>
        <color auto="1"/>
        <name val="Arial"/>
        <family val="2"/>
        <charset val="238"/>
        <scheme val="none"/>
      </font>
    </dxf>
  </rfmt>
  <rfmt sheetId="26" sqref="DF43" start="0" length="0">
    <dxf>
      <font>
        <sz val="8"/>
        <color auto="1"/>
        <name val="Arial"/>
        <family val="2"/>
        <charset val="238"/>
        <scheme val="none"/>
      </font>
    </dxf>
  </rfmt>
  <rfmt sheetId="26" sqref="DG43" start="0" length="0">
    <dxf>
      <font>
        <sz val="8"/>
        <color auto="1"/>
        <name val="Arial"/>
        <family val="2"/>
        <charset val="238"/>
        <scheme val="none"/>
      </font>
    </dxf>
  </rfmt>
  <rfmt sheetId="26" sqref="DH43" start="0" length="0">
    <dxf>
      <font>
        <sz val="8"/>
        <color auto="1"/>
        <name val="Arial"/>
        <family val="2"/>
        <charset val="238"/>
        <scheme val="none"/>
      </font>
    </dxf>
  </rfmt>
  <rfmt sheetId="26" sqref="DI43" start="0" length="0">
    <dxf>
      <font>
        <sz val="8"/>
        <color auto="1"/>
        <name val="Arial"/>
        <family val="2"/>
        <charset val="238"/>
        <scheme val="none"/>
      </font>
    </dxf>
  </rfmt>
  <rfmt sheetId="26" sqref="DJ43" start="0" length="0">
    <dxf>
      <font>
        <sz val="8"/>
        <color auto="1"/>
        <name val="Arial"/>
        <family val="2"/>
        <charset val="238"/>
        <scheme val="none"/>
      </font>
    </dxf>
  </rfmt>
  <rfmt sheetId="26" sqref="DK43" start="0" length="0">
    <dxf>
      <font>
        <sz val="8"/>
        <color auto="1"/>
        <name val="Arial"/>
        <family val="2"/>
        <charset val="238"/>
        <scheme val="none"/>
      </font>
    </dxf>
  </rfmt>
  <rfmt sheetId="26" sqref="DL43" start="0" length="0">
    <dxf>
      <font>
        <sz val="8"/>
        <color auto="1"/>
        <name val="Arial"/>
        <family val="2"/>
        <charset val="238"/>
        <scheme val="none"/>
      </font>
    </dxf>
  </rfmt>
  <rfmt sheetId="26" sqref="DM43" start="0" length="0">
    <dxf>
      <font>
        <sz val="8"/>
        <color auto="1"/>
        <name val="Arial"/>
        <family val="2"/>
        <charset val="238"/>
        <scheme val="none"/>
      </font>
    </dxf>
  </rfmt>
  <rfmt sheetId="26" sqref="DN43" start="0" length="0">
    <dxf>
      <font>
        <sz val="8"/>
        <color auto="1"/>
        <name val="Arial"/>
        <family val="2"/>
        <charset val="238"/>
        <scheme val="none"/>
      </font>
    </dxf>
  </rfmt>
  <rfmt sheetId="26" sqref="DO43" start="0" length="0">
    <dxf>
      <font>
        <sz val="8"/>
        <color auto="1"/>
        <name val="Arial"/>
        <family val="2"/>
        <charset val="238"/>
        <scheme val="none"/>
      </font>
    </dxf>
  </rfmt>
  <rfmt sheetId="26" sqref="DP43" start="0" length="0">
    <dxf>
      <font>
        <sz val="8"/>
        <color auto="1"/>
        <name val="Arial"/>
        <family val="2"/>
        <charset val="238"/>
        <scheme val="none"/>
      </font>
    </dxf>
  </rfmt>
  <rfmt sheetId="26" sqref="DQ43" start="0" length="0">
    <dxf>
      <font>
        <sz val="8"/>
        <color auto="1"/>
        <name val="Arial"/>
        <family val="2"/>
        <charset val="238"/>
        <scheme val="none"/>
      </font>
    </dxf>
  </rfmt>
  <rfmt sheetId="26" sqref="DR43" start="0" length="0">
    <dxf>
      <font>
        <sz val="8"/>
        <color auto="1"/>
        <name val="Arial"/>
        <family val="2"/>
        <charset val="238"/>
        <scheme val="none"/>
      </font>
    </dxf>
  </rfmt>
  <rfmt sheetId="26" sqref="DS43" start="0" length="0">
    <dxf>
      <font>
        <sz val="8"/>
        <color auto="1"/>
        <name val="Arial"/>
        <family val="2"/>
        <charset val="238"/>
        <scheme val="none"/>
      </font>
    </dxf>
  </rfmt>
  <rfmt sheetId="26" sqref="DT43" start="0" length="0">
    <dxf>
      <font>
        <sz val="8"/>
        <color auto="1"/>
        <name val="Arial"/>
        <family val="2"/>
        <charset val="238"/>
        <scheme val="none"/>
      </font>
    </dxf>
  </rfmt>
  <rfmt sheetId="26" sqref="DU43" start="0" length="0">
    <dxf>
      <font>
        <sz val="8"/>
        <color auto="1"/>
        <name val="Arial"/>
        <family val="2"/>
        <charset val="238"/>
        <scheme val="none"/>
      </font>
    </dxf>
  </rfmt>
  <rfmt sheetId="26" sqref="DV43" start="0" length="0">
    <dxf>
      <font>
        <sz val="8"/>
        <color auto="1"/>
        <name val="Arial"/>
        <family val="2"/>
        <charset val="238"/>
        <scheme val="none"/>
      </font>
    </dxf>
  </rfmt>
  <rfmt sheetId="26" sqref="DW43" start="0" length="0">
    <dxf>
      <font>
        <sz val="8"/>
        <color auto="1"/>
        <name val="Arial"/>
        <family val="2"/>
        <charset val="238"/>
        <scheme val="none"/>
      </font>
    </dxf>
  </rfmt>
  <rfmt sheetId="26" sqref="DX43" start="0" length="0">
    <dxf>
      <font>
        <sz val="8"/>
        <color auto="1"/>
        <name val="Arial"/>
        <family val="2"/>
        <charset val="238"/>
        <scheme val="none"/>
      </font>
    </dxf>
  </rfmt>
  <rfmt sheetId="26" sqref="DY43" start="0" length="0">
    <dxf>
      <font>
        <sz val="8"/>
        <color auto="1"/>
        <name val="Arial"/>
        <family val="2"/>
        <charset val="238"/>
        <scheme val="none"/>
      </font>
    </dxf>
  </rfmt>
  <rfmt sheetId="26" sqref="DZ43" start="0" length="0">
    <dxf>
      <font>
        <sz val="8"/>
        <color auto="1"/>
        <name val="Arial"/>
        <family val="2"/>
        <charset val="238"/>
        <scheme val="none"/>
      </font>
    </dxf>
  </rfmt>
  <rfmt sheetId="26" sqref="EA43" start="0" length="0">
    <dxf>
      <font>
        <sz val="8"/>
        <color auto="1"/>
        <name val="Arial"/>
        <family val="2"/>
        <charset val="238"/>
        <scheme val="none"/>
      </font>
    </dxf>
  </rfmt>
  <rfmt sheetId="26" sqref="EB43" start="0" length="0">
    <dxf>
      <font>
        <sz val="8"/>
        <color auto="1"/>
        <name val="Arial"/>
        <family val="2"/>
        <charset val="238"/>
        <scheme val="none"/>
      </font>
    </dxf>
  </rfmt>
  <rfmt sheetId="26" sqref="EC43" start="0" length="0">
    <dxf>
      <font>
        <sz val="8"/>
        <color auto="1"/>
        <name val="Arial"/>
        <family val="2"/>
        <charset val="238"/>
        <scheme val="none"/>
      </font>
    </dxf>
  </rfmt>
  <rfmt sheetId="26" sqref="ED43" start="0" length="0">
    <dxf>
      <font>
        <sz val="8"/>
        <color auto="1"/>
        <name val="Arial"/>
        <family val="2"/>
        <charset val="238"/>
        <scheme val="none"/>
      </font>
    </dxf>
  </rfmt>
  <rfmt sheetId="26" sqref="EE43" start="0" length="0">
    <dxf>
      <font>
        <sz val="8"/>
        <color auto="1"/>
        <name val="Arial"/>
        <family val="2"/>
        <charset val="238"/>
        <scheme val="none"/>
      </font>
    </dxf>
  </rfmt>
  <rfmt sheetId="26" sqref="EF43" start="0" length="0">
    <dxf>
      <font>
        <sz val="8"/>
        <color auto="1"/>
        <name val="Arial"/>
        <family val="2"/>
        <charset val="238"/>
        <scheme val="none"/>
      </font>
    </dxf>
  </rfmt>
  <rfmt sheetId="26" sqref="EG43" start="0" length="0">
    <dxf>
      <font>
        <sz val="8"/>
        <color auto="1"/>
        <name val="Arial"/>
        <family val="2"/>
        <charset val="238"/>
        <scheme val="none"/>
      </font>
    </dxf>
  </rfmt>
  <rfmt sheetId="26" sqref="EH43" start="0" length="0">
    <dxf>
      <font>
        <sz val="8"/>
        <color auto="1"/>
        <name val="Arial"/>
        <family val="2"/>
        <charset val="238"/>
        <scheme val="none"/>
      </font>
    </dxf>
  </rfmt>
  <rfmt sheetId="26" sqref="EI43" start="0" length="0">
    <dxf>
      <font>
        <sz val="8"/>
        <color auto="1"/>
        <name val="Arial"/>
        <family val="2"/>
        <charset val="238"/>
        <scheme val="none"/>
      </font>
    </dxf>
  </rfmt>
  <rfmt sheetId="26" sqref="EJ43" start="0" length="0">
    <dxf>
      <font>
        <sz val="8"/>
        <color auto="1"/>
        <name val="Arial"/>
        <family val="2"/>
        <charset val="238"/>
        <scheme val="none"/>
      </font>
    </dxf>
  </rfmt>
  <rfmt sheetId="26" sqref="EK43" start="0" length="0">
    <dxf>
      <font>
        <sz val="8"/>
        <color auto="1"/>
        <name val="Arial"/>
        <family val="2"/>
        <charset val="238"/>
        <scheme val="none"/>
      </font>
    </dxf>
  </rfmt>
  <rfmt sheetId="26" sqref="EL43" start="0" length="0">
    <dxf>
      <font>
        <sz val="8"/>
        <color auto="1"/>
        <name val="Arial"/>
        <family val="2"/>
        <charset val="238"/>
        <scheme val="none"/>
      </font>
    </dxf>
  </rfmt>
  <rfmt sheetId="26" sqref="EM43" start="0" length="0">
    <dxf>
      <font>
        <sz val="8"/>
        <color auto="1"/>
        <name val="Arial"/>
        <family val="2"/>
        <charset val="238"/>
        <scheme val="none"/>
      </font>
    </dxf>
  </rfmt>
  <rfmt sheetId="26" sqref="EN43" start="0" length="0">
    <dxf>
      <font>
        <sz val="8"/>
        <color auto="1"/>
        <name val="Arial"/>
        <family val="2"/>
        <charset val="238"/>
        <scheme val="none"/>
      </font>
    </dxf>
  </rfmt>
  <rfmt sheetId="26" sqref="EO43" start="0" length="0">
    <dxf>
      <font>
        <sz val="8"/>
        <color auto="1"/>
        <name val="Arial"/>
        <family val="2"/>
        <charset val="238"/>
        <scheme val="none"/>
      </font>
    </dxf>
  </rfmt>
  <rfmt sheetId="26" sqref="EP43" start="0" length="0">
    <dxf>
      <font>
        <sz val="8"/>
        <color auto="1"/>
        <name val="Arial"/>
        <family val="2"/>
        <charset val="238"/>
        <scheme val="none"/>
      </font>
    </dxf>
  </rfmt>
  <rfmt sheetId="26" sqref="EQ43" start="0" length="0">
    <dxf>
      <font>
        <sz val="8"/>
        <color auto="1"/>
        <name val="Arial"/>
        <family val="2"/>
        <charset val="238"/>
        <scheme val="none"/>
      </font>
    </dxf>
  </rfmt>
  <rfmt sheetId="26" sqref="ER43" start="0" length="0">
    <dxf>
      <font>
        <sz val="8"/>
        <color auto="1"/>
        <name val="Arial"/>
        <family val="2"/>
        <charset val="238"/>
        <scheme val="none"/>
      </font>
    </dxf>
  </rfmt>
  <rfmt sheetId="26" sqref="ES43" start="0" length="0">
    <dxf>
      <font>
        <sz val="8"/>
        <color auto="1"/>
        <name val="Arial"/>
        <family val="2"/>
        <charset val="238"/>
        <scheme val="none"/>
      </font>
    </dxf>
  </rfmt>
  <rfmt sheetId="26" sqref="ET43" start="0" length="0">
    <dxf>
      <font>
        <sz val="8"/>
        <color auto="1"/>
        <name val="Arial"/>
        <family val="2"/>
        <charset val="238"/>
        <scheme val="none"/>
      </font>
    </dxf>
  </rfmt>
  <rfmt sheetId="26" sqref="EU43" start="0" length="0">
    <dxf>
      <font>
        <sz val="8"/>
        <color auto="1"/>
        <name val="Arial"/>
        <family val="2"/>
        <charset val="238"/>
        <scheme val="none"/>
      </font>
    </dxf>
  </rfmt>
  <rfmt sheetId="26" sqref="EV43" start="0" length="0">
    <dxf>
      <font>
        <sz val="8"/>
        <color auto="1"/>
        <name val="Arial"/>
        <family val="2"/>
        <charset val="238"/>
        <scheme val="none"/>
      </font>
    </dxf>
  </rfmt>
  <rfmt sheetId="26" sqref="EW43" start="0" length="0">
    <dxf>
      <font>
        <sz val="8"/>
        <color auto="1"/>
        <name val="Arial"/>
        <family val="2"/>
        <charset val="238"/>
        <scheme val="none"/>
      </font>
    </dxf>
  </rfmt>
  <rfmt sheetId="26" sqref="EX43" start="0" length="0">
    <dxf>
      <font>
        <sz val="8"/>
        <color auto="1"/>
        <name val="Arial"/>
        <family val="2"/>
        <charset val="238"/>
        <scheme val="none"/>
      </font>
    </dxf>
  </rfmt>
  <rfmt sheetId="26" sqref="EY43" start="0" length="0">
    <dxf>
      <font>
        <sz val="8"/>
        <color auto="1"/>
        <name val="Arial"/>
        <family val="2"/>
        <charset val="238"/>
        <scheme val="none"/>
      </font>
    </dxf>
  </rfmt>
  <rfmt sheetId="26" sqref="EZ43" start="0" length="0">
    <dxf>
      <font>
        <sz val="8"/>
        <color auto="1"/>
        <name val="Arial"/>
        <family val="2"/>
        <charset val="238"/>
        <scheme val="none"/>
      </font>
    </dxf>
  </rfmt>
  <rfmt sheetId="26" sqref="FA43" start="0" length="0">
    <dxf>
      <font>
        <sz val="8"/>
        <color auto="1"/>
        <name val="Arial"/>
        <family val="2"/>
        <charset val="238"/>
        <scheme val="none"/>
      </font>
    </dxf>
  </rfmt>
  <rfmt sheetId="26" sqref="FB43" start="0" length="0">
    <dxf>
      <font>
        <sz val="8"/>
        <color auto="1"/>
        <name val="Arial"/>
        <family val="2"/>
        <charset val="238"/>
        <scheme val="none"/>
      </font>
    </dxf>
  </rfmt>
  <rfmt sheetId="26" sqref="FC43" start="0" length="0">
    <dxf>
      <font>
        <sz val="8"/>
        <color auto="1"/>
        <name val="Arial"/>
        <family val="2"/>
        <charset val="238"/>
        <scheme val="none"/>
      </font>
    </dxf>
  </rfmt>
  <rfmt sheetId="26" sqref="FD43" start="0" length="0">
    <dxf>
      <font>
        <sz val="8"/>
        <color auto="1"/>
        <name val="Arial"/>
        <family val="2"/>
        <charset val="238"/>
        <scheme val="none"/>
      </font>
    </dxf>
  </rfmt>
  <rfmt sheetId="26" sqref="FE43" start="0" length="0">
    <dxf>
      <font>
        <sz val="8"/>
        <color auto="1"/>
        <name val="Arial"/>
        <family val="2"/>
        <charset val="238"/>
        <scheme val="none"/>
      </font>
    </dxf>
  </rfmt>
  <rfmt sheetId="26" sqref="FF43" start="0" length="0">
    <dxf>
      <font>
        <sz val="8"/>
        <color auto="1"/>
        <name val="Arial"/>
        <family val="2"/>
        <charset val="238"/>
        <scheme val="none"/>
      </font>
    </dxf>
  </rfmt>
  <rfmt sheetId="26" sqref="FG43" start="0" length="0">
    <dxf>
      <font>
        <sz val="8"/>
        <color auto="1"/>
        <name val="Arial"/>
        <family val="2"/>
        <charset val="238"/>
        <scheme val="none"/>
      </font>
    </dxf>
  </rfmt>
  <rfmt sheetId="26" sqref="FH43" start="0" length="0">
    <dxf>
      <font>
        <sz val="8"/>
        <color auto="1"/>
        <name val="Arial"/>
        <family val="2"/>
        <charset val="238"/>
        <scheme val="none"/>
      </font>
    </dxf>
  </rfmt>
  <rfmt sheetId="26" sqref="FI43" start="0" length="0">
    <dxf>
      <font>
        <sz val="8"/>
        <color auto="1"/>
        <name val="Arial"/>
        <family val="2"/>
        <charset val="238"/>
        <scheme val="none"/>
      </font>
    </dxf>
  </rfmt>
  <rfmt sheetId="26" sqref="FJ43" start="0" length="0">
    <dxf>
      <font>
        <sz val="8"/>
        <color auto="1"/>
        <name val="Arial"/>
        <family val="2"/>
        <charset val="238"/>
        <scheme val="none"/>
      </font>
    </dxf>
  </rfmt>
  <rfmt sheetId="26" sqref="FK43" start="0" length="0">
    <dxf>
      <font>
        <sz val="8"/>
        <color auto="1"/>
        <name val="Arial"/>
        <family val="2"/>
        <charset val="238"/>
        <scheme val="none"/>
      </font>
    </dxf>
  </rfmt>
  <rfmt sheetId="26" sqref="FL43" start="0" length="0">
    <dxf>
      <font>
        <sz val="8"/>
        <color auto="1"/>
        <name val="Arial"/>
        <family val="2"/>
        <charset val="238"/>
        <scheme val="none"/>
      </font>
    </dxf>
  </rfmt>
  <rfmt sheetId="26" sqref="FM43" start="0" length="0">
    <dxf>
      <font>
        <sz val="8"/>
        <color auto="1"/>
        <name val="Arial"/>
        <family val="2"/>
        <charset val="238"/>
        <scheme val="none"/>
      </font>
    </dxf>
  </rfmt>
  <rfmt sheetId="26" sqref="FN43" start="0" length="0">
    <dxf>
      <font>
        <sz val="8"/>
        <color auto="1"/>
        <name val="Arial"/>
        <family val="2"/>
        <charset val="238"/>
        <scheme val="none"/>
      </font>
    </dxf>
  </rfmt>
  <rfmt sheetId="26" sqref="FO43" start="0" length="0">
    <dxf>
      <font>
        <sz val="8"/>
        <color auto="1"/>
        <name val="Arial"/>
        <family val="2"/>
        <charset val="238"/>
        <scheme val="none"/>
      </font>
    </dxf>
  </rfmt>
  <rfmt sheetId="26" sqref="FP43" start="0" length="0">
    <dxf>
      <font>
        <sz val="8"/>
        <color auto="1"/>
        <name val="Arial"/>
        <family val="2"/>
        <charset val="238"/>
        <scheme val="none"/>
      </font>
    </dxf>
  </rfmt>
  <rfmt sheetId="26" sqref="FQ43" start="0" length="0">
    <dxf>
      <font>
        <sz val="8"/>
        <color auto="1"/>
        <name val="Arial"/>
        <family val="2"/>
        <charset val="238"/>
        <scheme val="none"/>
      </font>
    </dxf>
  </rfmt>
  <rfmt sheetId="26" sqref="FR43" start="0" length="0">
    <dxf>
      <font>
        <sz val="8"/>
        <color auto="1"/>
        <name val="Arial"/>
        <family val="2"/>
        <charset val="238"/>
        <scheme val="none"/>
      </font>
    </dxf>
  </rfmt>
  <rfmt sheetId="26" sqref="FS43" start="0" length="0">
    <dxf>
      <font>
        <sz val="8"/>
        <color auto="1"/>
        <name val="Arial"/>
        <family val="2"/>
        <charset val="238"/>
        <scheme val="none"/>
      </font>
    </dxf>
  </rfmt>
  <rfmt sheetId="26" sqref="FT43" start="0" length="0">
    <dxf>
      <font>
        <sz val="8"/>
        <color auto="1"/>
        <name val="Arial"/>
        <family val="2"/>
        <charset val="238"/>
        <scheme val="none"/>
      </font>
    </dxf>
  </rfmt>
  <rfmt sheetId="26" sqref="FU43" start="0" length="0">
    <dxf>
      <font>
        <sz val="8"/>
        <color auto="1"/>
        <name val="Arial"/>
        <family val="2"/>
        <charset val="238"/>
        <scheme val="none"/>
      </font>
    </dxf>
  </rfmt>
  <rfmt sheetId="26" sqref="FV43" start="0" length="0">
    <dxf>
      <font>
        <sz val="8"/>
        <color auto="1"/>
        <name val="Arial"/>
        <family val="2"/>
        <charset val="238"/>
        <scheme val="none"/>
      </font>
    </dxf>
  </rfmt>
  <rfmt sheetId="26" sqref="FW43" start="0" length="0">
    <dxf>
      <font>
        <sz val="8"/>
        <color auto="1"/>
        <name val="Arial"/>
        <family val="2"/>
        <charset val="238"/>
        <scheme val="none"/>
      </font>
    </dxf>
  </rfmt>
  <rfmt sheetId="26" sqref="FX43" start="0" length="0">
    <dxf>
      <font>
        <sz val="8"/>
        <color auto="1"/>
        <name val="Arial"/>
        <family val="2"/>
        <charset val="238"/>
        <scheme val="none"/>
      </font>
    </dxf>
  </rfmt>
  <rfmt sheetId="26" sqref="FY43" start="0" length="0">
    <dxf>
      <font>
        <sz val="8"/>
        <color auto="1"/>
        <name val="Arial"/>
        <family val="2"/>
        <charset val="238"/>
        <scheme val="none"/>
      </font>
    </dxf>
  </rfmt>
  <rfmt sheetId="26" sqref="FZ43" start="0" length="0">
    <dxf>
      <font>
        <sz val="8"/>
        <color auto="1"/>
        <name val="Arial"/>
        <family val="2"/>
        <charset val="238"/>
        <scheme val="none"/>
      </font>
    </dxf>
  </rfmt>
  <rfmt sheetId="26" sqref="GA43" start="0" length="0">
    <dxf>
      <font>
        <sz val="8"/>
        <color auto="1"/>
        <name val="Arial"/>
        <family val="2"/>
        <charset val="238"/>
        <scheme val="none"/>
      </font>
    </dxf>
  </rfmt>
  <rfmt sheetId="26" sqref="GB43" start="0" length="0">
    <dxf>
      <font>
        <sz val="8"/>
        <color auto="1"/>
        <name val="Arial"/>
        <family val="2"/>
        <charset val="238"/>
        <scheme val="none"/>
      </font>
    </dxf>
  </rfmt>
  <rfmt sheetId="26" sqref="GC43" start="0" length="0">
    <dxf>
      <font>
        <sz val="8"/>
        <color auto="1"/>
        <name val="Arial"/>
        <family val="2"/>
        <charset val="238"/>
        <scheme val="none"/>
      </font>
    </dxf>
  </rfmt>
  <rfmt sheetId="26" sqref="GD43" start="0" length="0">
    <dxf>
      <font>
        <sz val="8"/>
        <color auto="1"/>
        <name val="Arial"/>
        <family val="2"/>
        <charset val="238"/>
        <scheme val="none"/>
      </font>
    </dxf>
  </rfmt>
  <rfmt sheetId="26" sqref="GE43" start="0" length="0">
    <dxf>
      <font>
        <sz val="8"/>
        <color auto="1"/>
        <name val="Arial"/>
        <family val="2"/>
        <charset val="238"/>
        <scheme val="none"/>
      </font>
    </dxf>
  </rfmt>
  <rfmt sheetId="26" sqref="GF43" start="0" length="0">
    <dxf>
      <font>
        <sz val="8"/>
        <color auto="1"/>
        <name val="Arial"/>
        <family val="2"/>
        <charset val="238"/>
        <scheme val="none"/>
      </font>
    </dxf>
  </rfmt>
  <rfmt sheetId="26" sqref="GG43" start="0" length="0">
    <dxf>
      <font>
        <sz val="8"/>
        <color auto="1"/>
        <name val="Arial"/>
        <family val="2"/>
        <charset val="238"/>
        <scheme val="none"/>
      </font>
    </dxf>
  </rfmt>
  <rfmt sheetId="26" sqref="GH43" start="0" length="0">
    <dxf>
      <font>
        <sz val="8"/>
        <color auto="1"/>
        <name val="Arial"/>
        <family val="2"/>
        <charset val="238"/>
        <scheme val="none"/>
      </font>
    </dxf>
  </rfmt>
  <rfmt sheetId="26" sqref="GI43" start="0" length="0">
    <dxf>
      <font>
        <sz val="8"/>
        <color auto="1"/>
        <name val="Arial"/>
        <family val="2"/>
        <charset val="238"/>
        <scheme val="none"/>
      </font>
    </dxf>
  </rfmt>
  <rfmt sheetId="26" sqref="GJ43" start="0" length="0">
    <dxf>
      <font>
        <sz val="8"/>
        <color auto="1"/>
        <name val="Arial"/>
        <family val="2"/>
        <charset val="238"/>
        <scheme val="none"/>
      </font>
    </dxf>
  </rfmt>
  <rfmt sheetId="26" sqref="GK43" start="0" length="0">
    <dxf>
      <font>
        <sz val="8"/>
        <color auto="1"/>
        <name val="Arial"/>
        <family val="2"/>
        <charset val="238"/>
        <scheme val="none"/>
      </font>
    </dxf>
  </rfmt>
  <rfmt sheetId="26" sqref="GL43" start="0" length="0">
    <dxf>
      <font>
        <sz val="8"/>
        <color auto="1"/>
        <name val="Arial"/>
        <family val="2"/>
        <charset val="238"/>
        <scheme val="none"/>
      </font>
    </dxf>
  </rfmt>
  <rfmt sheetId="26" sqref="GM43" start="0" length="0">
    <dxf>
      <font>
        <sz val="8"/>
        <color auto="1"/>
        <name val="Arial"/>
        <family val="2"/>
        <charset val="238"/>
        <scheme val="none"/>
      </font>
    </dxf>
  </rfmt>
  <rfmt sheetId="26" sqref="GN43" start="0" length="0">
    <dxf>
      <font>
        <sz val="8"/>
        <color auto="1"/>
        <name val="Arial"/>
        <family val="2"/>
        <charset val="238"/>
        <scheme val="none"/>
      </font>
    </dxf>
  </rfmt>
  <rfmt sheetId="26" sqref="GO43" start="0" length="0">
    <dxf>
      <font>
        <sz val="8"/>
        <color auto="1"/>
        <name val="Arial"/>
        <family val="2"/>
        <charset val="238"/>
        <scheme val="none"/>
      </font>
    </dxf>
  </rfmt>
  <rfmt sheetId="26" sqref="GP43" start="0" length="0">
    <dxf>
      <font>
        <sz val="8"/>
        <color auto="1"/>
        <name val="Arial"/>
        <family val="2"/>
        <charset val="238"/>
        <scheme val="none"/>
      </font>
    </dxf>
  </rfmt>
  <rfmt sheetId="26" sqref="GQ43" start="0" length="0">
    <dxf>
      <font>
        <sz val="8"/>
        <color auto="1"/>
        <name val="Arial"/>
        <family val="2"/>
        <charset val="238"/>
        <scheme val="none"/>
      </font>
    </dxf>
  </rfmt>
  <rfmt sheetId="26" sqref="GR43" start="0" length="0">
    <dxf>
      <font>
        <sz val="8"/>
        <color auto="1"/>
        <name val="Arial"/>
        <family val="2"/>
        <charset val="238"/>
        <scheme val="none"/>
      </font>
    </dxf>
  </rfmt>
  <rfmt sheetId="26" sqref="GS43" start="0" length="0">
    <dxf>
      <font>
        <sz val="8"/>
        <color auto="1"/>
        <name val="Arial"/>
        <family val="2"/>
        <charset val="238"/>
        <scheme val="none"/>
      </font>
    </dxf>
  </rfmt>
  <rfmt sheetId="26" sqref="GT43" start="0" length="0">
    <dxf>
      <font>
        <sz val="8"/>
        <color auto="1"/>
        <name val="Arial"/>
        <family val="2"/>
        <charset val="238"/>
        <scheme val="none"/>
      </font>
    </dxf>
  </rfmt>
  <rfmt sheetId="26" sqref="GU43" start="0" length="0">
    <dxf>
      <font>
        <sz val="8"/>
        <color auto="1"/>
        <name val="Arial"/>
        <family val="2"/>
        <charset val="238"/>
        <scheme val="none"/>
      </font>
    </dxf>
  </rfmt>
  <rfmt sheetId="26" sqref="GV43" start="0" length="0">
    <dxf>
      <font>
        <sz val="8"/>
        <color auto="1"/>
        <name val="Arial"/>
        <family val="2"/>
        <charset val="238"/>
        <scheme val="none"/>
      </font>
    </dxf>
  </rfmt>
  <rfmt sheetId="26" sqref="GW43" start="0" length="0">
    <dxf>
      <font>
        <sz val="8"/>
        <color auto="1"/>
        <name val="Arial"/>
        <family val="2"/>
        <charset val="238"/>
        <scheme val="none"/>
      </font>
    </dxf>
  </rfmt>
  <rfmt sheetId="26" sqref="GX43" start="0" length="0">
    <dxf>
      <font>
        <sz val="8"/>
        <color auto="1"/>
        <name val="Arial"/>
        <family val="2"/>
        <charset val="238"/>
        <scheme val="none"/>
      </font>
    </dxf>
  </rfmt>
  <rfmt sheetId="26" sqref="GY43" start="0" length="0">
    <dxf>
      <font>
        <sz val="8"/>
        <color auto="1"/>
        <name val="Arial"/>
        <family val="2"/>
        <charset val="238"/>
        <scheme val="none"/>
      </font>
    </dxf>
  </rfmt>
  <rfmt sheetId="26" sqref="GZ43" start="0" length="0">
    <dxf>
      <font>
        <sz val="8"/>
        <color auto="1"/>
        <name val="Arial"/>
        <family val="2"/>
        <charset val="238"/>
        <scheme val="none"/>
      </font>
    </dxf>
  </rfmt>
  <rfmt sheetId="26" sqref="HA43" start="0" length="0">
    <dxf>
      <font>
        <sz val="8"/>
        <color auto="1"/>
        <name val="Arial"/>
        <family val="2"/>
        <charset val="238"/>
        <scheme val="none"/>
      </font>
    </dxf>
  </rfmt>
  <rfmt sheetId="26" sqref="HB43" start="0" length="0">
    <dxf>
      <font>
        <sz val="8"/>
        <color auto="1"/>
        <name val="Arial"/>
        <family val="2"/>
        <charset val="238"/>
        <scheme val="none"/>
      </font>
    </dxf>
  </rfmt>
  <rfmt sheetId="26" sqref="HC43" start="0" length="0">
    <dxf>
      <font>
        <sz val="8"/>
        <color auto="1"/>
        <name val="Arial"/>
        <family val="2"/>
        <charset val="238"/>
        <scheme val="none"/>
      </font>
    </dxf>
  </rfmt>
  <rfmt sheetId="26" sqref="HD43" start="0" length="0">
    <dxf>
      <font>
        <sz val="8"/>
        <color auto="1"/>
        <name val="Arial"/>
        <family val="2"/>
        <charset val="238"/>
        <scheme val="none"/>
      </font>
    </dxf>
  </rfmt>
  <rfmt sheetId="26" sqref="HE43" start="0" length="0">
    <dxf>
      <font>
        <sz val="8"/>
        <color auto="1"/>
        <name val="Arial"/>
        <family val="2"/>
        <charset val="238"/>
        <scheme val="none"/>
      </font>
    </dxf>
  </rfmt>
  <rfmt sheetId="26" sqref="HF43" start="0" length="0">
    <dxf>
      <font>
        <sz val="8"/>
        <color auto="1"/>
        <name val="Arial"/>
        <family val="2"/>
        <charset val="238"/>
        <scheme val="none"/>
      </font>
    </dxf>
  </rfmt>
  <rfmt sheetId="26" sqref="HG43" start="0" length="0">
    <dxf>
      <font>
        <sz val="8"/>
        <color auto="1"/>
        <name val="Arial"/>
        <family val="2"/>
        <charset val="238"/>
        <scheme val="none"/>
      </font>
    </dxf>
  </rfmt>
  <rfmt sheetId="26" sqref="HH43" start="0" length="0">
    <dxf>
      <font>
        <sz val="8"/>
        <color auto="1"/>
        <name val="Arial"/>
        <family val="2"/>
        <charset val="238"/>
        <scheme val="none"/>
      </font>
    </dxf>
  </rfmt>
  <rfmt sheetId="26" sqref="HI43" start="0" length="0">
    <dxf>
      <font>
        <sz val="8"/>
        <color auto="1"/>
        <name val="Arial"/>
        <family val="2"/>
        <charset val="238"/>
        <scheme val="none"/>
      </font>
    </dxf>
  </rfmt>
  <rfmt sheetId="26" sqref="HJ43" start="0" length="0">
    <dxf>
      <font>
        <sz val="8"/>
        <color auto="1"/>
        <name val="Arial"/>
        <family val="2"/>
        <charset val="238"/>
        <scheme val="none"/>
      </font>
    </dxf>
  </rfmt>
  <rfmt sheetId="26" sqref="HK43" start="0" length="0">
    <dxf>
      <font>
        <sz val="8"/>
        <color auto="1"/>
        <name val="Arial"/>
        <family val="2"/>
        <charset val="238"/>
        <scheme val="none"/>
      </font>
    </dxf>
  </rfmt>
  <rfmt sheetId="26" sqref="HL43" start="0" length="0">
    <dxf>
      <font>
        <sz val="8"/>
        <color auto="1"/>
        <name val="Arial"/>
        <family val="2"/>
        <charset val="238"/>
        <scheme val="none"/>
      </font>
    </dxf>
  </rfmt>
  <rfmt sheetId="26" sqref="HM43" start="0" length="0">
    <dxf>
      <font>
        <sz val="8"/>
        <color auto="1"/>
        <name val="Arial"/>
        <family val="2"/>
        <charset val="238"/>
        <scheme val="none"/>
      </font>
    </dxf>
  </rfmt>
  <rfmt sheetId="26" sqref="HN43" start="0" length="0">
    <dxf>
      <font>
        <sz val="8"/>
        <color auto="1"/>
        <name val="Arial"/>
        <family val="2"/>
        <charset val="238"/>
        <scheme val="none"/>
      </font>
    </dxf>
  </rfmt>
  <rfmt sheetId="26" sqref="HO43" start="0" length="0">
    <dxf>
      <font>
        <sz val="8"/>
        <color auto="1"/>
        <name val="Arial"/>
        <family val="2"/>
        <charset val="238"/>
        <scheme val="none"/>
      </font>
    </dxf>
  </rfmt>
  <rfmt sheetId="26" sqref="HP43" start="0" length="0">
    <dxf>
      <font>
        <sz val="8"/>
        <color auto="1"/>
        <name val="Arial"/>
        <family val="2"/>
        <charset val="238"/>
        <scheme val="none"/>
      </font>
    </dxf>
  </rfmt>
  <rfmt sheetId="26" sqref="HQ43" start="0" length="0">
    <dxf>
      <font>
        <sz val="8"/>
        <color auto="1"/>
        <name val="Arial"/>
        <family val="2"/>
        <charset val="238"/>
        <scheme val="none"/>
      </font>
    </dxf>
  </rfmt>
  <rfmt sheetId="26" sqref="HR43" start="0" length="0">
    <dxf>
      <font>
        <sz val="8"/>
        <color auto="1"/>
        <name val="Arial"/>
        <family val="2"/>
        <charset val="238"/>
        <scheme val="none"/>
      </font>
    </dxf>
  </rfmt>
  <rfmt sheetId="26" sqref="HS43" start="0" length="0">
    <dxf>
      <font>
        <sz val="8"/>
        <color auto="1"/>
        <name val="Arial"/>
        <family val="2"/>
        <charset val="238"/>
        <scheme val="none"/>
      </font>
    </dxf>
  </rfmt>
  <rfmt sheetId="26" sqref="HT43" start="0" length="0">
    <dxf>
      <font>
        <sz val="8"/>
        <color auto="1"/>
        <name val="Arial"/>
        <family val="2"/>
        <charset val="238"/>
        <scheme val="none"/>
      </font>
    </dxf>
  </rfmt>
  <rfmt sheetId="26" sqref="HU43" start="0" length="0">
    <dxf>
      <font>
        <sz val="8"/>
        <color auto="1"/>
        <name val="Arial"/>
        <family val="2"/>
        <charset val="238"/>
        <scheme val="none"/>
      </font>
    </dxf>
  </rfmt>
  <rfmt sheetId="26" sqref="HV43" start="0" length="0">
    <dxf>
      <font>
        <sz val="8"/>
        <color auto="1"/>
        <name val="Arial"/>
        <family val="2"/>
        <charset val="238"/>
        <scheme val="none"/>
      </font>
    </dxf>
  </rfmt>
  <rfmt sheetId="26" sqref="HW43" start="0" length="0">
    <dxf>
      <font>
        <sz val="8"/>
        <color auto="1"/>
        <name val="Arial"/>
        <family val="2"/>
        <charset val="238"/>
        <scheme val="none"/>
      </font>
    </dxf>
  </rfmt>
  <rfmt sheetId="26" sqref="HX43" start="0" length="0">
    <dxf>
      <font>
        <sz val="8"/>
        <color auto="1"/>
        <name val="Arial"/>
        <family val="2"/>
        <charset val="238"/>
        <scheme val="none"/>
      </font>
    </dxf>
  </rfmt>
  <rfmt sheetId="26" sqref="HY43" start="0" length="0">
    <dxf>
      <font>
        <sz val="8"/>
        <color auto="1"/>
        <name val="Arial"/>
        <family val="2"/>
        <charset val="238"/>
        <scheme val="none"/>
      </font>
    </dxf>
  </rfmt>
  <rfmt sheetId="26" sqref="HZ43" start="0" length="0">
    <dxf>
      <font>
        <sz val="8"/>
        <color auto="1"/>
        <name val="Arial"/>
        <family val="2"/>
        <charset val="238"/>
        <scheme val="none"/>
      </font>
    </dxf>
  </rfmt>
  <rfmt sheetId="26" sqref="IA43" start="0" length="0">
    <dxf>
      <font>
        <sz val="8"/>
        <color auto="1"/>
        <name val="Arial"/>
        <family val="2"/>
        <charset val="238"/>
        <scheme val="none"/>
      </font>
    </dxf>
  </rfmt>
  <rfmt sheetId="26" sqref="IB43" start="0" length="0">
    <dxf>
      <font>
        <sz val="8"/>
        <color auto="1"/>
        <name val="Arial"/>
        <family val="2"/>
        <charset val="238"/>
        <scheme val="none"/>
      </font>
    </dxf>
  </rfmt>
  <rfmt sheetId="26" sqref="IC43" start="0" length="0">
    <dxf>
      <font>
        <sz val="8"/>
        <color auto="1"/>
        <name val="Arial"/>
        <family val="2"/>
        <charset val="238"/>
        <scheme val="none"/>
      </font>
    </dxf>
  </rfmt>
  <rfmt sheetId="26" sqref="ID43" start="0" length="0">
    <dxf>
      <font>
        <sz val="8"/>
        <color auto="1"/>
        <name val="Arial"/>
        <family val="2"/>
        <charset val="238"/>
        <scheme val="none"/>
      </font>
    </dxf>
  </rfmt>
  <rfmt sheetId="26" sqref="IE43" start="0" length="0">
    <dxf>
      <font>
        <sz val="8"/>
        <color auto="1"/>
        <name val="Arial"/>
        <family val="2"/>
        <charset val="238"/>
        <scheme val="none"/>
      </font>
    </dxf>
  </rfmt>
  <rfmt sheetId="26" sqref="IF43" start="0" length="0">
    <dxf>
      <font>
        <sz val="8"/>
        <color auto="1"/>
        <name val="Arial"/>
        <family val="2"/>
        <charset val="238"/>
        <scheme val="none"/>
      </font>
    </dxf>
  </rfmt>
  <rfmt sheetId="26" sqref="IG43" start="0" length="0">
    <dxf>
      <font>
        <sz val="8"/>
        <color auto="1"/>
        <name val="Arial"/>
        <family val="2"/>
        <charset val="238"/>
        <scheme val="none"/>
      </font>
    </dxf>
  </rfmt>
  <rfmt sheetId="26" sqref="IH43" start="0" length="0">
    <dxf>
      <font>
        <sz val="8"/>
        <color auto="1"/>
        <name val="Arial"/>
        <family val="2"/>
        <charset val="238"/>
        <scheme val="none"/>
      </font>
    </dxf>
  </rfmt>
  <rfmt sheetId="26" sqref="II43" start="0" length="0">
    <dxf>
      <font>
        <sz val="8"/>
        <color auto="1"/>
        <name val="Arial"/>
        <family val="2"/>
        <charset val="238"/>
        <scheme val="none"/>
      </font>
    </dxf>
  </rfmt>
  <rfmt sheetId="26" sqref="IJ43" start="0" length="0">
    <dxf>
      <font>
        <sz val="8"/>
        <color auto="1"/>
        <name val="Arial"/>
        <family val="2"/>
        <charset val="238"/>
        <scheme val="none"/>
      </font>
    </dxf>
  </rfmt>
  <rfmt sheetId="26" sqref="IK43" start="0" length="0">
    <dxf>
      <font>
        <sz val="8"/>
        <color auto="1"/>
        <name val="Arial"/>
        <family val="2"/>
        <charset val="238"/>
        <scheme val="none"/>
      </font>
    </dxf>
  </rfmt>
  <rfmt sheetId="26" sqref="IL43" start="0" length="0">
    <dxf>
      <font>
        <sz val="8"/>
        <color auto="1"/>
        <name val="Arial"/>
        <family val="2"/>
        <charset val="238"/>
        <scheme val="none"/>
      </font>
    </dxf>
  </rfmt>
  <rfmt sheetId="26" sqref="IM43" start="0" length="0">
    <dxf>
      <font>
        <sz val="8"/>
        <color auto="1"/>
        <name val="Arial"/>
        <family val="2"/>
        <charset val="238"/>
        <scheme val="none"/>
      </font>
    </dxf>
  </rfmt>
  <rfmt sheetId="26" sqref="IN43" start="0" length="0">
    <dxf>
      <font>
        <sz val="8"/>
        <color auto="1"/>
        <name val="Arial"/>
        <family val="2"/>
        <charset val="238"/>
        <scheme val="none"/>
      </font>
    </dxf>
  </rfmt>
  <rfmt sheetId="26" sqref="IO43" start="0" length="0">
    <dxf>
      <font>
        <sz val="8"/>
        <color auto="1"/>
        <name val="Arial"/>
        <family val="2"/>
        <charset val="238"/>
        <scheme val="none"/>
      </font>
    </dxf>
  </rfmt>
  <rfmt sheetId="26" sqref="IP43" start="0" length="0">
    <dxf>
      <font>
        <sz val="8"/>
        <color auto="1"/>
        <name val="Arial"/>
        <family val="2"/>
        <charset val="238"/>
        <scheme val="none"/>
      </font>
    </dxf>
  </rfmt>
  <rfmt sheetId="26" sqref="IQ43" start="0" length="0">
    <dxf>
      <font>
        <sz val="8"/>
        <color auto="1"/>
        <name val="Arial"/>
        <family val="2"/>
        <charset val="238"/>
        <scheme val="none"/>
      </font>
    </dxf>
  </rfmt>
  <rfmt sheetId="26" sqref="IR43" start="0" length="0">
    <dxf>
      <font>
        <sz val="8"/>
        <color auto="1"/>
        <name val="Arial"/>
        <family val="2"/>
        <charset val="238"/>
        <scheme val="none"/>
      </font>
    </dxf>
  </rfmt>
  <rfmt sheetId="26" sqref="IS43" start="0" length="0">
    <dxf>
      <font>
        <sz val="8"/>
        <color auto="1"/>
        <name val="Arial"/>
        <family val="2"/>
        <charset val="238"/>
        <scheme val="none"/>
      </font>
    </dxf>
  </rfmt>
  <rfmt sheetId="26" sqref="IT43" start="0" length="0">
    <dxf>
      <font>
        <sz val="8"/>
        <color auto="1"/>
        <name val="Arial"/>
        <family val="2"/>
        <charset val="238"/>
        <scheme val="none"/>
      </font>
    </dxf>
  </rfmt>
  <rfmt sheetId="26" sqref="IU43" start="0" length="0">
    <dxf>
      <font>
        <sz val="8"/>
        <color auto="1"/>
        <name val="Arial"/>
        <family val="2"/>
        <charset val="238"/>
        <scheme val="none"/>
      </font>
    </dxf>
  </rfmt>
  <rfmt sheetId="26" sqref="IV43" start="0" length="0">
    <dxf>
      <font>
        <sz val="8"/>
        <color auto="1"/>
        <name val="Arial"/>
        <family val="2"/>
        <charset val="238"/>
        <scheme val="none"/>
      </font>
    </dxf>
  </rfmt>
  <rfmt sheetId="26" sqref="A43:XFD43" start="0" length="0">
    <dxf>
      <font>
        <sz val="8"/>
        <color auto="1"/>
        <name val="Arial"/>
        <family val="2"/>
        <charset val="238"/>
        <scheme val="none"/>
      </font>
    </dxf>
  </rfmt>
  <rfmt sheetId="26" sqref="A44" start="0" length="0">
    <dxf>
      <font>
        <sz val="8.25"/>
        <color indexed="8"/>
        <name val="Tahoma"/>
        <family val="2"/>
      </font>
      <fill>
        <patternFill patternType="solid">
          <bgColor indexed="9"/>
        </patternFill>
      </fill>
    </dxf>
  </rfmt>
  <rfmt sheetId="26" sqref="B44" start="0" length="0">
    <dxf/>
  </rfmt>
  <rfmt sheetId="26" sqref="C44" start="0" length="0">
    <dxf>
      <font>
        <sz val="8.25"/>
        <color indexed="8"/>
        <name val="Tahoma"/>
        <family val="2"/>
      </font>
      <fill>
        <patternFill patternType="solid">
          <bgColor indexed="9"/>
        </patternFill>
      </fill>
    </dxf>
  </rfmt>
  <rfmt sheetId="26" sqref="D44" start="0" length="0">
    <dxf/>
  </rfmt>
  <rfmt sheetId="26" sqref="E44" start="0" length="0">
    <dxf>
      <font>
        <sz val="8"/>
        <color indexed="8"/>
        <name val="Tahoma"/>
        <family val="2"/>
      </font>
      <alignment horizontal="left"/>
    </dxf>
  </rfmt>
  <rfmt sheetId="26" sqref="F44" start="0" length="0">
    <dxf>
      <font>
        <sz val="8"/>
        <family val="2"/>
      </font>
    </dxf>
  </rfmt>
  <rfmt sheetId="26" sqref="G44" start="0" length="0">
    <dxf>
      <font>
        <sz val="8"/>
        <family val="2"/>
      </font>
    </dxf>
  </rfmt>
  <rfmt sheetId="26" sqref="H44" start="0" length="0">
    <dxf>
      <font>
        <sz val="8"/>
        <family val="2"/>
      </font>
    </dxf>
  </rfmt>
  <rfmt sheetId="26" sqref="I44" start="0" length="0">
    <dxf>
      <font>
        <sz val="8"/>
        <color auto="1"/>
        <name val="Arial"/>
        <family val="2"/>
        <charset val="238"/>
        <scheme val="none"/>
      </font>
    </dxf>
  </rfmt>
  <rfmt sheetId="26" sqref="J44" start="0" length="0">
    <dxf>
      <font>
        <sz val="8"/>
        <color auto="1"/>
        <name val="Arial"/>
        <family val="2"/>
        <charset val="238"/>
        <scheme val="none"/>
      </font>
    </dxf>
  </rfmt>
  <rfmt sheetId="26" sqref="K44" start="0" length="0">
    <dxf>
      <font>
        <sz val="8"/>
        <color auto="1"/>
        <name val="Arial"/>
        <family val="2"/>
        <charset val="238"/>
        <scheme val="none"/>
      </font>
    </dxf>
  </rfmt>
  <rfmt sheetId="26" sqref="L44" start="0" length="0">
    <dxf>
      <font>
        <sz val="8"/>
        <color auto="1"/>
        <name val="Arial"/>
        <family val="2"/>
        <charset val="238"/>
        <scheme val="none"/>
      </font>
    </dxf>
  </rfmt>
  <rfmt sheetId="26" sqref="M44" start="0" length="0">
    <dxf>
      <font>
        <sz val="8"/>
        <color auto="1"/>
        <name val="Arial"/>
        <family val="2"/>
        <charset val="238"/>
        <scheme val="none"/>
      </font>
    </dxf>
  </rfmt>
  <rfmt sheetId="26" sqref="N44" start="0" length="0">
    <dxf>
      <font>
        <sz val="8"/>
        <color auto="1"/>
        <name val="Arial"/>
        <family val="2"/>
        <charset val="238"/>
        <scheme val="none"/>
      </font>
    </dxf>
  </rfmt>
  <rfmt sheetId="26" sqref="O44" start="0" length="0">
    <dxf>
      <font>
        <sz val="8"/>
        <color auto="1"/>
        <name val="Arial"/>
        <family val="2"/>
        <charset val="238"/>
        <scheme val="none"/>
      </font>
    </dxf>
  </rfmt>
  <rfmt sheetId="26" sqref="P44" start="0" length="0">
    <dxf>
      <font>
        <sz val="8"/>
        <color auto="1"/>
        <name val="Arial"/>
        <family val="2"/>
        <charset val="238"/>
        <scheme val="none"/>
      </font>
    </dxf>
  </rfmt>
  <rfmt sheetId="26" sqref="Q44" start="0" length="0">
    <dxf>
      <font>
        <sz val="8"/>
        <color auto="1"/>
        <name val="Arial"/>
        <family val="2"/>
        <charset val="238"/>
        <scheme val="none"/>
      </font>
    </dxf>
  </rfmt>
  <rfmt sheetId="26" sqref="R44" start="0" length="0">
    <dxf>
      <font>
        <sz val="8"/>
        <color auto="1"/>
        <name val="Arial"/>
        <family val="2"/>
        <charset val="238"/>
        <scheme val="none"/>
      </font>
    </dxf>
  </rfmt>
  <rfmt sheetId="26" sqref="S44" start="0" length="0">
    <dxf>
      <font>
        <sz val="8"/>
        <color auto="1"/>
        <name val="Arial"/>
        <family val="2"/>
        <charset val="238"/>
        <scheme val="none"/>
      </font>
    </dxf>
  </rfmt>
  <rfmt sheetId="26" sqref="T44" start="0" length="0">
    <dxf>
      <font>
        <sz val="8"/>
        <color auto="1"/>
        <name val="Arial"/>
        <family val="2"/>
        <charset val="238"/>
        <scheme val="none"/>
      </font>
    </dxf>
  </rfmt>
  <rfmt sheetId="26" sqref="U44" start="0" length="0">
    <dxf>
      <font>
        <sz val="8"/>
        <color auto="1"/>
        <name val="Arial"/>
        <family val="2"/>
        <charset val="238"/>
        <scheme val="none"/>
      </font>
    </dxf>
  </rfmt>
  <rfmt sheetId="26" sqref="V44" start="0" length="0">
    <dxf>
      <font>
        <sz val="8"/>
        <color auto="1"/>
        <name val="Arial"/>
        <family val="2"/>
        <charset val="238"/>
        <scheme val="none"/>
      </font>
    </dxf>
  </rfmt>
  <rfmt sheetId="26" sqref="W44" start="0" length="0">
    <dxf>
      <font>
        <sz val="8"/>
        <color auto="1"/>
        <name val="Arial"/>
        <family val="2"/>
        <charset val="238"/>
        <scheme val="none"/>
      </font>
    </dxf>
  </rfmt>
  <rfmt sheetId="26" sqref="X44" start="0" length="0">
    <dxf>
      <font>
        <sz val="8"/>
        <color auto="1"/>
        <name val="Arial"/>
        <family val="2"/>
        <charset val="238"/>
        <scheme val="none"/>
      </font>
    </dxf>
  </rfmt>
  <rfmt sheetId="26" sqref="Y44" start="0" length="0">
    <dxf>
      <font>
        <sz val="8"/>
        <color auto="1"/>
        <name val="Arial"/>
        <family val="2"/>
        <charset val="238"/>
        <scheme val="none"/>
      </font>
    </dxf>
  </rfmt>
  <rfmt sheetId="26" sqref="Z44" start="0" length="0">
    <dxf>
      <font>
        <sz val="8"/>
        <color auto="1"/>
        <name val="Arial"/>
        <family val="2"/>
        <charset val="238"/>
        <scheme val="none"/>
      </font>
    </dxf>
  </rfmt>
  <rfmt sheetId="26" sqref="AA44" start="0" length="0">
    <dxf>
      <font>
        <sz val="8"/>
        <color auto="1"/>
        <name val="Arial"/>
        <family val="2"/>
        <charset val="238"/>
        <scheme val="none"/>
      </font>
    </dxf>
  </rfmt>
  <rfmt sheetId="26" sqref="AB44" start="0" length="0">
    <dxf>
      <font>
        <sz val="8"/>
        <color auto="1"/>
        <name val="Arial"/>
        <family val="2"/>
        <charset val="238"/>
        <scheme val="none"/>
      </font>
    </dxf>
  </rfmt>
  <rfmt sheetId="26" sqref="AC44" start="0" length="0">
    <dxf>
      <font>
        <sz val="8"/>
        <color auto="1"/>
        <name val="Arial"/>
        <family val="2"/>
        <charset val="238"/>
        <scheme val="none"/>
      </font>
    </dxf>
  </rfmt>
  <rfmt sheetId="26" sqref="AD44" start="0" length="0">
    <dxf>
      <font>
        <sz val="8"/>
        <color auto="1"/>
        <name val="Arial"/>
        <family val="2"/>
        <charset val="238"/>
        <scheme val="none"/>
      </font>
    </dxf>
  </rfmt>
  <rfmt sheetId="26" sqref="AE44" start="0" length="0">
    <dxf>
      <font>
        <sz val="8"/>
        <color auto="1"/>
        <name val="Arial"/>
        <family val="2"/>
        <charset val="238"/>
        <scheme val="none"/>
      </font>
    </dxf>
  </rfmt>
  <rfmt sheetId="26" sqref="AF44" start="0" length="0">
    <dxf>
      <font>
        <sz val="8"/>
        <color auto="1"/>
        <name val="Arial"/>
        <family val="2"/>
        <charset val="238"/>
        <scheme val="none"/>
      </font>
    </dxf>
  </rfmt>
  <rfmt sheetId="26" sqref="AG44" start="0" length="0">
    <dxf>
      <font>
        <sz val="8"/>
        <color auto="1"/>
        <name val="Arial"/>
        <family val="2"/>
        <charset val="238"/>
        <scheme val="none"/>
      </font>
    </dxf>
  </rfmt>
  <rfmt sheetId="26" sqref="AH44" start="0" length="0">
    <dxf>
      <font>
        <sz val="8"/>
        <color auto="1"/>
        <name val="Arial"/>
        <family val="2"/>
        <charset val="238"/>
        <scheme val="none"/>
      </font>
    </dxf>
  </rfmt>
  <rfmt sheetId="26" sqref="AI44" start="0" length="0">
    <dxf>
      <font>
        <sz val="8"/>
        <color auto="1"/>
        <name val="Arial"/>
        <family val="2"/>
        <charset val="238"/>
        <scheme val="none"/>
      </font>
    </dxf>
  </rfmt>
  <rfmt sheetId="26" sqref="AJ44" start="0" length="0">
    <dxf>
      <font>
        <sz val="8"/>
        <color auto="1"/>
        <name val="Arial"/>
        <family val="2"/>
        <charset val="238"/>
        <scheme val="none"/>
      </font>
    </dxf>
  </rfmt>
  <rfmt sheetId="26" sqref="AK44" start="0" length="0">
    <dxf>
      <font>
        <sz val="8"/>
        <color auto="1"/>
        <name val="Arial"/>
        <family val="2"/>
        <charset val="238"/>
        <scheme val="none"/>
      </font>
    </dxf>
  </rfmt>
  <rfmt sheetId="26" sqref="AL44" start="0" length="0">
    <dxf>
      <font>
        <sz val="8"/>
        <color auto="1"/>
        <name val="Arial"/>
        <family val="2"/>
        <charset val="238"/>
        <scheme val="none"/>
      </font>
    </dxf>
  </rfmt>
  <rfmt sheetId="26" sqref="AM44" start="0" length="0">
    <dxf>
      <font>
        <sz val="8"/>
        <color auto="1"/>
        <name val="Arial"/>
        <family val="2"/>
        <charset val="238"/>
        <scheme val="none"/>
      </font>
    </dxf>
  </rfmt>
  <rfmt sheetId="26" sqref="AN44" start="0" length="0">
    <dxf>
      <font>
        <sz val="8"/>
        <color auto="1"/>
        <name val="Arial"/>
        <family val="2"/>
        <charset val="238"/>
        <scheme val="none"/>
      </font>
    </dxf>
  </rfmt>
  <rfmt sheetId="26" sqref="AO44" start="0" length="0">
    <dxf>
      <font>
        <sz val="8"/>
        <color auto="1"/>
        <name val="Arial"/>
        <family val="2"/>
        <charset val="238"/>
        <scheme val="none"/>
      </font>
    </dxf>
  </rfmt>
  <rfmt sheetId="26" sqref="AP44" start="0" length="0">
    <dxf>
      <font>
        <sz val="8"/>
        <color auto="1"/>
        <name val="Arial"/>
        <family val="2"/>
        <charset val="238"/>
        <scheme val="none"/>
      </font>
    </dxf>
  </rfmt>
  <rfmt sheetId="26" sqref="AQ44" start="0" length="0">
    <dxf>
      <font>
        <sz val="8"/>
        <color auto="1"/>
        <name val="Arial"/>
        <family val="2"/>
        <charset val="238"/>
        <scheme val="none"/>
      </font>
    </dxf>
  </rfmt>
  <rfmt sheetId="26" sqref="AR44" start="0" length="0">
    <dxf>
      <font>
        <sz val="8"/>
        <color auto="1"/>
        <name val="Arial"/>
        <family val="2"/>
        <charset val="238"/>
        <scheme val="none"/>
      </font>
    </dxf>
  </rfmt>
  <rfmt sheetId="26" sqref="AS44" start="0" length="0">
    <dxf>
      <font>
        <sz val="8"/>
        <color auto="1"/>
        <name val="Arial"/>
        <family val="2"/>
        <charset val="238"/>
        <scheme val="none"/>
      </font>
    </dxf>
  </rfmt>
  <rfmt sheetId="26" sqref="AT44" start="0" length="0">
    <dxf>
      <font>
        <sz val="8"/>
        <color auto="1"/>
        <name val="Arial"/>
        <family val="2"/>
        <charset val="238"/>
        <scheme val="none"/>
      </font>
    </dxf>
  </rfmt>
  <rfmt sheetId="26" sqref="AU44" start="0" length="0">
    <dxf>
      <font>
        <sz val="8"/>
        <color auto="1"/>
        <name val="Arial"/>
        <family val="2"/>
        <charset val="238"/>
        <scheme val="none"/>
      </font>
    </dxf>
  </rfmt>
  <rfmt sheetId="26" sqref="AV44" start="0" length="0">
    <dxf>
      <font>
        <sz val="8"/>
        <color auto="1"/>
        <name val="Arial"/>
        <family val="2"/>
        <charset val="238"/>
        <scheme val="none"/>
      </font>
    </dxf>
  </rfmt>
  <rfmt sheetId="26" sqref="AW44" start="0" length="0">
    <dxf>
      <font>
        <sz val="8"/>
        <color auto="1"/>
        <name val="Arial"/>
        <family val="2"/>
        <charset val="238"/>
        <scheme val="none"/>
      </font>
    </dxf>
  </rfmt>
  <rfmt sheetId="26" sqref="AX44" start="0" length="0">
    <dxf>
      <font>
        <sz val="8"/>
        <color auto="1"/>
        <name val="Arial"/>
        <family val="2"/>
        <charset val="238"/>
        <scheme val="none"/>
      </font>
    </dxf>
  </rfmt>
  <rfmt sheetId="26" sqref="AY44" start="0" length="0">
    <dxf>
      <font>
        <sz val="8"/>
        <color auto="1"/>
        <name val="Arial"/>
        <family val="2"/>
        <charset val="238"/>
        <scheme val="none"/>
      </font>
    </dxf>
  </rfmt>
  <rfmt sheetId="26" sqref="AZ44" start="0" length="0">
    <dxf>
      <font>
        <sz val="8"/>
        <color auto="1"/>
        <name val="Arial"/>
        <family val="2"/>
        <charset val="238"/>
        <scheme val="none"/>
      </font>
    </dxf>
  </rfmt>
  <rfmt sheetId="26" sqref="BA44" start="0" length="0">
    <dxf>
      <font>
        <sz val="8"/>
        <color auto="1"/>
        <name val="Arial"/>
        <family val="2"/>
        <charset val="238"/>
        <scheme val="none"/>
      </font>
    </dxf>
  </rfmt>
  <rfmt sheetId="26" sqref="BB44" start="0" length="0">
    <dxf>
      <font>
        <sz val="8"/>
        <color auto="1"/>
        <name val="Arial"/>
        <family val="2"/>
        <charset val="238"/>
        <scheme val="none"/>
      </font>
    </dxf>
  </rfmt>
  <rfmt sheetId="26" sqref="BC44" start="0" length="0">
    <dxf>
      <font>
        <sz val="8"/>
        <color auto="1"/>
        <name val="Arial"/>
        <family val="2"/>
        <charset val="238"/>
        <scheme val="none"/>
      </font>
    </dxf>
  </rfmt>
  <rfmt sheetId="26" sqref="BD44" start="0" length="0">
    <dxf>
      <font>
        <sz val="8"/>
        <color auto="1"/>
        <name val="Arial"/>
        <family val="2"/>
        <charset val="238"/>
        <scheme val="none"/>
      </font>
    </dxf>
  </rfmt>
  <rfmt sheetId="26" sqref="BE44" start="0" length="0">
    <dxf>
      <font>
        <sz val="8"/>
        <color auto="1"/>
        <name val="Arial"/>
        <family val="2"/>
        <charset val="238"/>
        <scheme val="none"/>
      </font>
    </dxf>
  </rfmt>
  <rfmt sheetId="26" sqref="BF44" start="0" length="0">
    <dxf>
      <font>
        <sz val="8"/>
        <color auto="1"/>
        <name val="Arial"/>
        <family val="2"/>
        <charset val="238"/>
        <scheme val="none"/>
      </font>
    </dxf>
  </rfmt>
  <rfmt sheetId="26" sqref="BG44" start="0" length="0">
    <dxf>
      <font>
        <sz val="8"/>
        <color auto="1"/>
        <name val="Arial"/>
        <family val="2"/>
        <charset val="238"/>
        <scheme val="none"/>
      </font>
    </dxf>
  </rfmt>
  <rfmt sheetId="26" sqref="BH44" start="0" length="0">
    <dxf>
      <font>
        <sz val="8"/>
        <color auto="1"/>
        <name val="Arial"/>
        <family val="2"/>
        <charset val="238"/>
        <scheme val="none"/>
      </font>
    </dxf>
  </rfmt>
  <rfmt sheetId="26" sqref="BI44" start="0" length="0">
    <dxf>
      <font>
        <sz val="8"/>
        <color auto="1"/>
        <name val="Arial"/>
        <family val="2"/>
        <charset val="238"/>
        <scheme val="none"/>
      </font>
    </dxf>
  </rfmt>
  <rfmt sheetId="26" sqref="BJ44" start="0" length="0">
    <dxf>
      <font>
        <sz val="8"/>
        <color auto="1"/>
        <name val="Arial"/>
        <family val="2"/>
        <charset val="238"/>
        <scheme val="none"/>
      </font>
    </dxf>
  </rfmt>
  <rfmt sheetId="26" sqref="BK44" start="0" length="0">
    <dxf>
      <font>
        <sz val="8"/>
        <color auto="1"/>
        <name val="Arial"/>
        <family val="2"/>
        <charset val="238"/>
        <scheme val="none"/>
      </font>
    </dxf>
  </rfmt>
  <rfmt sheetId="26" sqref="BL44" start="0" length="0">
    <dxf>
      <font>
        <sz val="8"/>
        <color auto="1"/>
        <name val="Arial"/>
        <family val="2"/>
        <charset val="238"/>
        <scheme val="none"/>
      </font>
    </dxf>
  </rfmt>
  <rfmt sheetId="26" sqref="BM44" start="0" length="0">
    <dxf>
      <font>
        <sz val="8"/>
        <color auto="1"/>
        <name val="Arial"/>
        <family val="2"/>
        <charset val="238"/>
        <scheme val="none"/>
      </font>
    </dxf>
  </rfmt>
  <rfmt sheetId="26" sqref="BN44" start="0" length="0">
    <dxf>
      <font>
        <sz val="8"/>
        <color auto="1"/>
        <name val="Arial"/>
        <family val="2"/>
        <charset val="238"/>
        <scheme val="none"/>
      </font>
    </dxf>
  </rfmt>
  <rfmt sheetId="26" sqref="BO44" start="0" length="0">
    <dxf>
      <font>
        <sz val="8"/>
        <color auto="1"/>
        <name val="Arial"/>
        <family val="2"/>
        <charset val="238"/>
        <scheme val="none"/>
      </font>
    </dxf>
  </rfmt>
  <rfmt sheetId="26" sqref="BP44" start="0" length="0">
    <dxf>
      <font>
        <sz val="8"/>
        <color auto="1"/>
        <name val="Arial"/>
        <family val="2"/>
        <charset val="238"/>
        <scheme val="none"/>
      </font>
    </dxf>
  </rfmt>
  <rfmt sheetId="26" sqref="BQ44" start="0" length="0">
    <dxf>
      <font>
        <sz val="8"/>
        <color auto="1"/>
        <name val="Arial"/>
        <family val="2"/>
        <charset val="238"/>
        <scheme val="none"/>
      </font>
    </dxf>
  </rfmt>
  <rfmt sheetId="26" sqref="BR44" start="0" length="0">
    <dxf>
      <font>
        <sz val="8"/>
        <color auto="1"/>
        <name val="Arial"/>
        <family val="2"/>
        <charset val="238"/>
        <scheme val="none"/>
      </font>
    </dxf>
  </rfmt>
  <rfmt sheetId="26" sqref="BS44" start="0" length="0">
    <dxf>
      <font>
        <sz val="8"/>
        <color auto="1"/>
        <name val="Arial"/>
        <family val="2"/>
        <charset val="238"/>
        <scheme val="none"/>
      </font>
    </dxf>
  </rfmt>
  <rfmt sheetId="26" sqref="BT44" start="0" length="0">
    <dxf>
      <font>
        <sz val="8"/>
        <color auto="1"/>
        <name val="Arial"/>
        <family val="2"/>
        <charset val="238"/>
        <scheme val="none"/>
      </font>
    </dxf>
  </rfmt>
  <rfmt sheetId="26" sqref="BU44" start="0" length="0">
    <dxf>
      <font>
        <sz val="8"/>
        <color auto="1"/>
        <name val="Arial"/>
        <family val="2"/>
        <charset val="238"/>
        <scheme val="none"/>
      </font>
    </dxf>
  </rfmt>
  <rfmt sheetId="26" sqref="BV44" start="0" length="0">
    <dxf>
      <font>
        <sz val="8"/>
        <color auto="1"/>
        <name val="Arial"/>
        <family val="2"/>
        <charset val="238"/>
        <scheme val="none"/>
      </font>
    </dxf>
  </rfmt>
  <rfmt sheetId="26" sqref="BW44" start="0" length="0">
    <dxf>
      <font>
        <sz val="8"/>
        <color auto="1"/>
        <name val="Arial"/>
        <family val="2"/>
        <charset val="238"/>
        <scheme val="none"/>
      </font>
    </dxf>
  </rfmt>
  <rfmt sheetId="26" sqref="BX44" start="0" length="0">
    <dxf>
      <font>
        <sz val="8"/>
        <color auto="1"/>
        <name val="Arial"/>
        <family val="2"/>
        <charset val="238"/>
        <scheme val="none"/>
      </font>
    </dxf>
  </rfmt>
  <rfmt sheetId="26" sqref="BY44" start="0" length="0">
    <dxf>
      <font>
        <sz val="8"/>
        <color auto="1"/>
        <name val="Arial"/>
        <family val="2"/>
        <charset val="238"/>
        <scheme val="none"/>
      </font>
    </dxf>
  </rfmt>
  <rfmt sheetId="26" sqref="BZ44" start="0" length="0">
    <dxf>
      <font>
        <sz val="8"/>
        <color auto="1"/>
        <name val="Arial"/>
        <family val="2"/>
        <charset val="238"/>
        <scheme val="none"/>
      </font>
    </dxf>
  </rfmt>
  <rfmt sheetId="26" sqref="CA44" start="0" length="0">
    <dxf>
      <font>
        <sz val="8"/>
        <color auto="1"/>
        <name val="Arial"/>
        <family val="2"/>
        <charset val="238"/>
        <scheme val="none"/>
      </font>
    </dxf>
  </rfmt>
  <rfmt sheetId="26" sqref="CB44" start="0" length="0">
    <dxf>
      <font>
        <sz val="8"/>
        <color auto="1"/>
        <name val="Arial"/>
        <family val="2"/>
        <charset val="238"/>
        <scheme val="none"/>
      </font>
    </dxf>
  </rfmt>
  <rfmt sheetId="26" sqref="CC44" start="0" length="0">
    <dxf>
      <font>
        <sz val="8"/>
        <color auto="1"/>
        <name val="Arial"/>
        <family val="2"/>
        <charset val="238"/>
        <scheme val="none"/>
      </font>
    </dxf>
  </rfmt>
  <rfmt sheetId="26" sqref="CD44" start="0" length="0">
    <dxf>
      <font>
        <sz val="8"/>
        <color auto="1"/>
        <name val="Arial"/>
        <family val="2"/>
        <charset val="238"/>
        <scheme val="none"/>
      </font>
    </dxf>
  </rfmt>
  <rfmt sheetId="26" sqref="CE44" start="0" length="0">
    <dxf>
      <font>
        <sz val="8"/>
        <color auto="1"/>
        <name val="Arial"/>
        <family val="2"/>
        <charset val="238"/>
        <scheme val="none"/>
      </font>
    </dxf>
  </rfmt>
  <rfmt sheetId="26" sqref="CF44" start="0" length="0">
    <dxf>
      <font>
        <sz val="8"/>
        <color auto="1"/>
        <name val="Arial"/>
        <family val="2"/>
        <charset val="238"/>
        <scheme val="none"/>
      </font>
    </dxf>
  </rfmt>
  <rfmt sheetId="26" sqref="CG44" start="0" length="0">
    <dxf>
      <font>
        <sz val="8"/>
        <color auto="1"/>
        <name val="Arial"/>
        <family val="2"/>
        <charset val="238"/>
        <scheme val="none"/>
      </font>
    </dxf>
  </rfmt>
  <rfmt sheetId="26" sqref="CH44" start="0" length="0">
    <dxf>
      <font>
        <sz val="8"/>
        <color auto="1"/>
        <name val="Arial"/>
        <family val="2"/>
        <charset val="238"/>
        <scheme val="none"/>
      </font>
    </dxf>
  </rfmt>
  <rfmt sheetId="26" sqref="CI44" start="0" length="0">
    <dxf>
      <font>
        <sz val="8"/>
        <color auto="1"/>
        <name val="Arial"/>
        <family val="2"/>
        <charset val="238"/>
        <scheme val="none"/>
      </font>
    </dxf>
  </rfmt>
  <rfmt sheetId="26" sqref="CJ44" start="0" length="0">
    <dxf>
      <font>
        <sz val="8"/>
        <color auto="1"/>
        <name val="Arial"/>
        <family val="2"/>
        <charset val="238"/>
        <scheme val="none"/>
      </font>
    </dxf>
  </rfmt>
  <rfmt sheetId="26" sqref="CK44" start="0" length="0">
    <dxf>
      <font>
        <sz val="8"/>
        <color auto="1"/>
        <name val="Arial"/>
        <family val="2"/>
        <charset val="238"/>
        <scheme val="none"/>
      </font>
    </dxf>
  </rfmt>
  <rfmt sheetId="26" sqref="CL44" start="0" length="0">
    <dxf>
      <font>
        <sz val="8"/>
        <color auto="1"/>
        <name val="Arial"/>
        <family val="2"/>
        <charset val="238"/>
        <scheme val="none"/>
      </font>
    </dxf>
  </rfmt>
  <rfmt sheetId="26" sqref="CM44" start="0" length="0">
    <dxf>
      <font>
        <sz val="8"/>
        <color auto="1"/>
        <name val="Arial"/>
        <family val="2"/>
        <charset val="238"/>
        <scheme val="none"/>
      </font>
    </dxf>
  </rfmt>
  <rfmt sheetId="26" sqref="CN44" start="0" length="0">
    <dxf>
      <font>
        <sz val="8"/>
        <color auto="1"/>
        <name val="Arial"/>
        <family val="2"/>
        <charset val="238"/>
        <scheme val="none"/>
      </font>
    </dxf>
  </rfmt>
  <rfmt sheetId="26" sqref="CO44" start="0" length="0">
    <dxf>
      <font>
        <sz val="8"/>
        <color auto="1"/>
        <name val="Arial"/>
        <family val="2"/>
        <charset val="238"/>
        <scheme val="none"/>
      </font>
    </dxf>
  </rfmt>
  <rfmt sheetId="26" sqref="CP44" start="0" length="0">
    <dxf>
      <font>
        <sz val="8"/>
        <color auto="1"/>
        <name val="Arial"/>
        <family val="2"/>
        <charset val="238"/>
        <scheme val="none"/>
      </font>
    </dxf>
  </rfmt>
  <rfmt sheetId="26" sqref="CQ44" start="0" length="0">
    <dxf>
      <font>
        <sz val="8"/>
        <color auto="1"/>
        <name val="Arial"/>
        <family val="2"/>
        <charset val="238"/>
        <scheme val="none"/>
      </font>
    </dxf>
  </rfmt>
  <rfmt sheetId="26" sqref="CR44" start="0" length="0">
    <dxf>
      <font>
        <sz val="8"/>
        <color auto="1"/>
        <name val="Arial"/>
        <family val="2"/>
        <charset val="238"/>
        <scheme val="none"/>
      </font>
    </dxf>
  </rfmt>
  <rfmt sheetId="26" sqref="CS44" start="0" length="0">
    <dxf>
      <font>
        <sz val="8"/>
        <color auto="1"/>
        <name val="Arial"/>
        <family val="2"/>
        <charset val="238"/>
        <scheme val="none"/>
      </font>
    </dxf>
  </rfmt>
  <rfmt sheetId="26" sqref="CT44" start="0" length="0">
    <dxf>
      <font>
        <sz val="8"/>
        <color auto="1"/>
        <name val="Arial"/>
        <family val="2"/>
        <charset val="238"/>
        <scheme val="none"/>
      </font>
    </dxf>
  </rfmt>
  <rfmt sheetId="26" sqref="CU44" start="0" length="0">
    <dxf>
      <font>
        <sz val="8"/>
        <color auto="1"/>
        <name val="Arial"/>
        <family val="2"/>
        <charset val="238"/>
        <scheme val="none"/>
      </font>
    </dxf>
  </rfmt>
  <rfmt sheetId="26" sqref="CV44" start="0" length="0">
    <dxf>
      <font>
        <sz val="8"/>
        <color auto="1"/>
        <name val="Arial"/>
        <family val="2"/>
        <charset val="238"/>
        <scheme val="none"/>
      </font>
    </dxf>
  </rfmt>
  <rfmt sheetId="26" sqref="CW44" start="0" length="0">
    <dxf>
      <font>
        <sz val="8"/>
        <color auto="1"/>
        <name val="Arial"/>
        <family val="2"/>
        <charset val="238"/>
        <scheme val="none"/>
      </font>
    </dxf>
  </rfmt>
  <rfmt sheetId="26" sqref="CX44" start="0" length="0">
    <dxf>
      <font>
        <sz val="8"/>
        <color auto="1"/>
        <name val="Arial"/>
        <family val="2"/>
        <charset val="238"/>
        <scheme val="none"/>
      </font>
    </dxf>
  </rfmt>
  <rfmt sheetId="26" sqref="CY44" start="0" length="0">
    <dxf>
      <font>
        <sz val="8"/>
        <color auto="1"/>
        <name val="Arial"/>
        <family val="2"/>
        <charset val="238"/>
        <scheme val="none"/>
      </font>
    </dxf>
  </rfmt>
  <rfmt sheetId="26" sqref="CZ44" start="0" length="0">
    <dxf>
      <font>
        <sz val="8"/>
        <color auto="1"/>
        <name val="Arial"/>
        <family val="2"/>
        <charset val="238"/>
        <scheme val="none"/>
      </font>
    </dxf>
  </rfmt>
  <rfmt sheetId="26" sqref="DA44" start="0" length="0">
    <dxf>
      <font>
        <sz val="8"/>
        <color auto="1"/>
        <name val="Arial"/>
        <family val="2"/>
        <charset val="238"/>
        <scheme val="none"/>
      </font>
    </dxf>
  </rfmt>
  <rfmt sheetId="26" sqref="DB44" start="0" length="0">
    <dxf>
      <font>
        <sz val="8"/>
        <color auto="1"/>
        <name val="Arial"/>
        <family val="2"/>
        <charset val="238"/>
        <scheme val="none"/>
      </font>
    </dxf>
  </rfmt>
  <rfmt sheetId="26" sqref="DC44" start="0" length="0">
    <dxf>
      <font>
        <sz val="8"/>
        <color auto="1"/>
        <name val="Arial"/>
        <family val="2"/>
        <charset val="238"/>
        <scheme val="none"/>
      </font>
    </dxf>
  </rfmt>
  <rfmt sheetId="26" sqref="DD44" start="0" length="0">
    <dxf>
      <font>
        <sz val="8"/>
        <color auto="1"/>
        <name val="Arial"/>
        <family val="2"/>
        <charset val="238"/>
        <scheme val="none"/>
      </font>
    </dxf>
  </rfmt>
  <rfmt sheetId="26" sqref="DE44" start="0" length="0">
    <dxf>
      <font>
        <sz val="8"/>
        <color auto="1"/>
        <name val="Arial"/>
        <family val="2"/>
        <charset val="238"/>
        <scheme val="none"/>
      </font>
    </dxf>
  </rfmt>
  <rfmt sheetId="26" sqref="DF44" start="0" length="0">
    <dxf>
      <font>
        <sz val="8"/>
        <color auto="1"/>
        <name val="Arial"/>
        <family val="2"/>
        <charset val="238"/>
        <scheme val="none"/>
      </font>
    </dxf>
  </rfmt>
  <rfmt sheetId="26" sqref="DG44" start="0" length="0">
    <dxf>
      <font>
        <sz val="8"/>
        <color auto="1"/>
        <name val="Arial"/>
        <family val="2"/>
        <charset val="238"/>
        <scheme val="none"/>
      </font>
    </dxf>
  </rfmt>
  <rfmt sheetId="26" sqref="DH44" start="0" length="0">
    <dxf>
      <font>
        <sz val="8"/>
        <color auto="1"/>
        <name val="Arial"/>
        <family val="2"/>
        <charset val="238"/>
        <scheme val="none"/>
      </font>
    </dxf>
  </rfmt>
  <rfmt sheetId="26" sqref="DI44" start="0" length="0">
    <dxf>
      <font>
        <sz val="8"/>
        <color auto="1"/>
        <name val="Arial"/>
        <family val="2"/>
        <charset val="238"/>
        <scheme val="none"/>
      </font>
    </dxf>
  </rfmt>
  <rfmt sheetId="26" sqref="DJ44" start="0" length="0">
    <dxf>
      <font>
        <sz val="8"/>
        <color auto="1"/>
        <name val="Arial"/>
        <family val="2"/>
        <charset val="238"/>
        <scheme val="none"/>
      </font>
    </dxf>
  </rfmt>
  <rfmt sheetId="26" sqref="DK44" start="0" length="0">
    <dxf>
      <font>
        <sz val="8"/>
        <color auto="1"/>
        <name val="Arial"/>
        <family val="2"/>
        <charset val="238"/>
        <scheme val="none"/>
      </font>
    </dxf>
  </rfmt>
  <rfmt sheetId="26" sqref="DL44" start="0" length="0">
    <dxf>
      <font>
        <sz val="8"/>
        <color auto="1"/>
        <name val="Arial"/>
        <family val="2"/>
        <charset val="238"/>
        <scheme val="none"/>
      </font>
    </dxf>
  </rfmt>
  <rfmt sheetId="26" sqref="DM44" start="0" length="0">
    <dxf>
      <font>
        <sz val="8"/>
        <color auto="1"/>
        <name val="Arial"/>
        <family val="2"/>
        <charset val="238"/>
        <scheme val="none"/>
      </font>
    </dxf>
  </rfmt>
  <rfmt sheetId="26" sqref="DN44" start="0" length="0">
    <dxf>
      <font>
        <sz val="8"/>
        <color auto="1"/>
        <name val="Arial"/>
        <family val="2"/>
        <charset val="238"/>
        <scheme val="none"/>
      </font>
    </dxf>
  </rfmt>
  <rfmt sheetId="26" sqref="DO44" start="0" length="0">
    <dxf>
      <font>
        <sz val="8"/>
        <color auto="1"/>
        <name val="Arial"/>
        <family val="2"/>
        <charset val="238"/>
        <scheme val="none"/>
      </font>
    </dxf>
  </rfmt>
  <rfmt sheetId="26" sqref="DP44" start="0" length="0">
    <dxf>
      <font>
        <sz val="8"/>
        <color auto="1"/>
        <name val="Arial"/>
        <family val="2"/>
        <charset val="238"/>
        <scheme val="none"/>
      </font>
    </dxf>
  </rfmt>
  <rfmt sheetId="26" sqref="DQ44" start="0" length="0">
    <dxf>
      <font>
        <sz val="8"/>
        <color auto="1"/>
        <name val="Arial"/>
        <family val="2"/>
        <charset val="238"/>
        <scheme val="none"/>
      </font>
    </dxf>
  </rfmt>
  <rfmt sheetId="26" sqref="DR44" start="0" length="0">
    <dxf>
      <font>
        <sz val="8"/>
        <color auto="1"/>
        <name val="Arial"/>
        <family val="2"/>
        <charset val="238"/>
        <scheme val="none"/>
      </font>
    </dxf>
  </rfmt>
  <rfmt sheetId="26" sqref="DS44" start="0" length="0">
    <dxf>
      <font>
        <sz val="8"/>
        <color auto="1"/>
        <name val="Arial"/>
        <family val="2"/>
        <charset val="238"/>
        <scheme val="none"/>
      </font>
    </dxf>
  </rfmt>
  <rfmt sheetId="26" sqref="DT44" start="0" length="0">
    <dxf>
      <font>
        <sz val="8"/>
        <color auto="1"/>
        <name val="Arial"/>
        <family val="2"/>
        <charset val="238"/>
        <scheme val="none"/>
      </font>
    </dxf>
  </rfmt>
  <rfmt sheetId="26" sqref="DU44" start="0" length="0">
    <dxf>
      <font>
        <sz val="8"/>
        <color auto="1"/>
        <name val="Arial"/>
        <family val="2"/>
        <charset val="238"/>
        <scheme val="none"/>
      </font>
    </dxf>
  </rfmt>
  <rfmt sheetId="26" sqref="DV44" start="0" length="0">
    <dxf>
      <font>
        <sz val="8"/>
        <color auto="1"/>
        <name val="Arial"/>
        <family val="2"/>
        <charset val="238"/>
        <scheme val="none"/>
      </font>
    </dxf>
  </rfmt>
  <rfmt sheetId="26" sqref="DW44" start="0" length="0">
    <dxf>
      <font>
        <sz val="8"/>
        <color auto="1"/>
        <name val="Arial"/>
        <family val="2"/>
        <charset val="238"/>
        <scheme val="none"/>
      </font>
    </dxf>
  </rfmt>
  <rfmt sheetId="26" sqref="DX44" start="0" length="0">
    <dxf>
      <font>
        <sz val="8"/>
        <color auto="1"/>
        <name val="Arial"/>
        <family val="2"/>
        <charset val="238"/>
        <scheme val="none"/>
      </font>
    </dxf>
  </rfmt>
  <rfmt sheetId="26" sqref="DY44" start="0" length="0">
    <dxf>
      <font>
        <sz val="8"/>
        <color auto="1"/>
        <name val="Arial"/>
        <family val="2"/>
        <charset val="238"/>
        <scheme val="none"/>
      </font>
    </dxf>
  </rfmt>
  <rfmt sheetId="26" sqref="DZ44" start="0" length="0">
    <dxf>
      <font>
        <sz val="8"/>
        <color auto="1"/>
        <name val="Arial"/>
        <family val="2"/>
        <charset val="238"/>
        <scheme val="none"/>
      </font>
    </dxf>
  </rfmt>
  <rfmt sheetId="26" sqref="EA44" start="0" length="0">
    <dxf>
      <font>
        <sz val="8"/>
        <color auto="1"/>
        <name val="Arial"/>
        <family val="2"/>
        <charset val="238"/>
        <scheme val="none"/>
      </font>
    </dxf>
  </rfmt>
  <rfmt sheetId="26" sqref="EB44" start="0" length="0">
    <dxf>
      <font>
        <sz val="8"/>
        <color auto="1"/>
        <name val="Arial"/>
        <family val="2"/>
        <charset val="238"/>
        <scheme val="none"/>
      </font>
    </dxf>
  </rfmt>
  <rfmt sheetId="26" sqref="EC44" start="0" length="0">
    <dxf>
      <font>
        <sz val="8"/>
        <color auto="1"/>
        <name val="Arial"/>
        <family val="2"/>
        <charset val="238"/>
        <scheme val="none"/>
      </font>
    </dxf>
  </rfmt>
  <rfmt sheetId="26" sqref="ED44" start="0" length="0">
    <dxf>
      <font>
        <sz val="8"/>
        <color auto="1"/>
        <name val="Arial"/>
        <family val="2"/>
        <charset val="238"/>
        <scheme val="none"/>
      </font>
    </dxf>
  </rfmt>
  <rfmt sheetId="26" sqref="EE44" start="0" length="0">
    <dxf>
      <font>
        <sz val="8"/>
        <color auto="1"/>
        <name val="Arial"/>
        <family val="2"/>
        <charset val="238"/>
        <scheme val="none"/>
      </font>
    </dxf>
  </rfmt>
  <rfmt sheetId="26" sqref="EF44" start="0" length="0">
    <dxf>
      <font>
        <sz val="8"/>
        <color auto="1"/>
        <name val="Arial"/>
        <family val="2"/>
        <charset val="238"/>
        <scheme val="none"/>
      </font>
    </dxf>
  </rfmt>
  <rfmt sheetId="26" sqref="EG44" start="0" length="0">
    <dxf>
      <font>
        <sz val="8"/>
        <color auto="1"/>
        <name val="Arial"/>
        <family val="2"/>
        <charset val="238"/>
        <scheme val="none"/>
      </font>
    </dxf>
  </rfmt>
  <rfmt sheetId="26" sqref="EH44" start="0" length="0">
    <dxf>
      <font>
        <sz val="8"/>
        <color auto="1"/>
        <name val="Arial"/>
        <family val="2"/>
        <charset val="238"/>
        <scheme val="none"/>
      </font>
    </dxf>
  </rfmt>
  <rfmt sheetId="26" sqref="EI44" start="0" length="0">
    <dxf>
      <font>
        <sz val="8"/>
        <color auto="1"/>
        <name val="Arial"/>
        <family val="2"/>
        <charset val="238"/>
        <scheme val="none"/>
      </font>
    </dxf>
  </rfmt>
  <rfmt sheetId="26" sqref="EJ44" start="0" length="0">
    <dxf>
      <font>
        <sz val="8"/>
        <color auto="1"/>
        <name val="Arial"/>
        <family val="2"/>
        <charset val="238"/>
        <scheme val="none"/>
      </font>
    </dxf>
  </rfmt>
  <rfmt sheetId="26" sqref="EK44" start="0" length="0">
    <dxf>
      <font>
        <sz val="8"/>
        <color auto="1"/>
        <name val="Arial"/>
        <family val="2"/>
        <charset val="238"/>
        <scheme val="none"/>
      </font>
    </dxf>
  </rfmt>
  <rfmt sheetId="26" sqref="EL44" start="0" length="0">
    <dxf>
      <font>
        <sz val="8"/>
        <color auto="1"/>
        <name val="Arial"/>
        <family val="2"/>
        <charset val="238"/>
        <scheme val="none"/>
      </font>
    </dxf>
  </rfmt>
  <rfmt sheetId="26" sqref="EM44" start="0" length="0">
    <dxf>
      <font>
        <sz val="8"/>
        <color auto="1"/>
        <name val="Arial"/>
        <family val="2"/>
        <charset val="238"/>
        <scheme val="none"/>
      </font>
    </dxf>
  </rfmt>
  <rfmt sheetId="26" sqref="EN44" start="0" length="0">
    <dxf>
      <font>
        <sz val="8"/>
        <color auto="1"/>
        <name val="Arial"/>
        <family val="2"/>
        <charset val="238"/>
        <scheme val="none"/>
      </font>
    </dxf>
  </rfmt>
  <rfmt sheetId="26" sqref="EO44" start="0" length="0">
    <dxf>
      <font>
        <sz val="8"/>
        <color auto="1"/>
        <name val="Arial"/>
        <family val="2"/>
        <charset val="238"/>
        <scheme val="none"/>
      </font>
    </dxf>
  </rfmt>
  <rfmt sheetId="26" sqref="EP44" start="0" length="0">
    <dxf>
      <font>
        <sz val="8"/>
        <color auto="1"/>
        <name val="Arial"/>
        <family val="2"/>
        <charset val="238"/>
        <scheme val="none"/>
      </font>
    </dxf>
  </rfmt>
  <rfmt sheetId="26" sqref="EQ44" start="0" length="0">
    <dxf>
      <font>
        <sz val="8"/>
        <color auto="1"/>
        <name val="Arial"/>
        <family val="2"/>
        <charset val="238"/>
        <scheme val="none"/>
      </font>
    </dxf>
  </rfmt>
  <rfmt sheetId="26" sqref="ER44" start="0" length="0">
    <dxf>
      <font>
        <sz val="8"/>
        <color auto="1"/>
        <name val="Arial"/>
        <family val="2"/>
        <charset val="238"/>
        <scheme val="none"/>
      </font>
    </dxf>
  </rfmt>
  <rfmt sheetId="26" sqref="ES44" start="0" length="0">
    <dxf>
      <font>
        <sz val="8"/>
        <color auto="1"/>
        <name val="Arial"/>
        <family val="2"/>
        <charset val="238"/>
        <scheme val="none"/>
      </font>
    </dxf>
  </rfmt>
  <rfmt sheetId="26" sqref="ET44" start="0" length="0">
    <dxf>
      <font>
        <sz val="8"/>
        <color auto="1"/>
        <name val="Arial"/>
        <family val="2"/>
        <charset val="238"/>
        <scheme val="none"/>
      </font>
    </dxf>
  </rfmt>
  <rfmt sheetId="26" sqref="EU44" start="0" length="0">
    <dxf>
      <font>
        <sz val="8"/>
        <color auto="1"/>
        <name val="Arial"/>
        <family val="2"/>
        <charset val="238"/>
        <scheme val="none"/>
      </font>
    </dxf>
  </rfmt>
  <rfmt sheetId="26" sqref="EV44" start="0" length="0">
    <dxf>
      <font>
        <sz val="8"/>
        <color auto="1"/>
        <name val="Arial"/>
        <family val="2"/>
        <charset val="238"/>
        <scheme val="none"/>
      </font>
    </dxf>
  </rfmt>
  <rfmt sheetId="26" sqref="EW44" start="0" length="0">
    <dxf>
      <font>
        <sz val="8"/>
        <color auto="1"/>
        <name val="Arial"/>
        <family val="2"/>
        <charset val="238"/>
        <scheme val="none"/>
      </font>
    </dxf>
  </rfmt>
  <rfmt sheetId="26" sqref="EX44" start="0" length="0">
    <dxf>
      <font>
        <sz val="8"/>
        <color auto="1"/>
        <name val="Arial"/>
        <family val="2"/>
        <charset val="238"/>
        <scheme val="none"/>
      </font>
    </dxf>
  </rfmt>
  <rfmt sheetId="26" sqref="EY44" start="0" length="0">
    <dxf>
      <font>
        <sz val="8"/>
        <color auto="1"/>
        <name val="Arial"/>
        <family val="2"/>
        <charset val="238"/>
        <scheme val="none"/>
      </font>
    </dxf>
  </rfmt>
  <rfmt sheetId="26" sqref="EZ44" start="0" length="0">
    <dxf>
      <font>
        <sz val="8"/>
        <color auto="1"/>
        <name val="Arial"/>
        <family val="2"/>
        <charset val="238"/>
        <scheme val="none"/>
      </font>
    </dxf>
  </rfmt>
  <rfmt sheetId="26" sqref="FA44" start="0" length="0">
    <dxf>
      <font>
        <sz val="8"/>
        <color auto="1"/>
        <name val="Arial"/>
        <family val="2"/>
        <charset val="238"/>
        <scheme val="none"/>
      </font>
    </dxf>
  </rfmt>
  <rfmt sheetId="26" sqref="FB44" start="0" length="0">
    <dxf>
      <font>
        <sz val="8"/>
        <color auto="1"/>
        <name val="Arial"/>
        <family val="2"/>
        <charset val="238"/>
        <scheme val="none"/>
      </font>
    </dxf>
  </rfmt>
  <rfmt sheetId="26" sqref="FC44" start="0" length="0">
    <dxf>
      <font>
        <sz val="8"/>
        <color auto="1"/>
        <name val="Arial"/>
        <family val="2"/>
        <charset val="238"/>
        <scheme val="none"/>
      </font>
    </dxf>
  </rfmt>
  <rfmt sheetId="26" sqref="FD44" start="0" length="0">
    <dxf>
      <font>
        <sz val="8"/>
        <color auto="1"/>
        <name val="Arial"/>
        <family val="2"/>
        <charset val="238"/>
        <scheme val="none"/>
      </font>
    </dxf>
  </rfmt>
  <rfmt sheetId="26" sqref="FE44" start="0" length="0">
    <dxf>
      <font>
        <sz val="8"/>
        <color auto="1"/>
        <name val="Arial"/>
        <family val="2"/>
        <charset val="238"/>
        <scheme val="none"/>
      </font>
    </dxf>
  </rfmt>
  <rfmt sheetId="26" sqref="FF44" start="0" length="0">
    <dxf>
      <font>
        <sz val="8"/>
        <color auto="1"/>
        <name val="Arial"/>
        <family val="2"/>
        <charset val="238"/>
        <scheme val="none"/>
      </font>
    </dxf>
  </rfmt>
  <rfmt sheetId="26" sqref="FG44" start="0" length="0">
    <dxf>
      <font>
        <sz val="8"/>
        <color auto="1"/>
        <name val="Arial"/>
        <family val="2"/>
        <charset val="238"/>
        <scheme val="none"/>
      </font>
    </dxf>
  </rfmt>
  <rfmt sheetId="26" sqref="FH44" start="0" length="0">
    <dxf>
      <font>
        <sz val="8"/>
        <color auto="1"/>
        <name val="Arial"/>
        <family val="2"/>
        <charset val="238"/>
        <scheme val="none"/>
      </font>
    </dxf>
  </rfmt>
  <rfmt sheetId="26" sqref="FI44" start="0" length="0">
    <dxf>
      <font>
        <sz val="8"/>
        <color auto="1"/>
        <name val="Arial"/>
        <family val="2"/>
        <charset val="238"/>
        <scheme val="none"/>
      </font>
    </dxf>
  </rfmt>
  <rfmt sheetId="26" sqref="FJ44" start="0" length="0">
    <dxf>
      <font>
        <sz val="8"/>
        <color auto="1"/>
        <name val="Arial"/>
        <family val="2"/>
        <charset val="238"/>
        <scheme val="none"/>
      </font>
    </dxf>
  </rfmt>
  <rfmt sheetId="26" sqref="FK44" start="0" length="0">
    <dxf>
      <font>
        <sz val="8"/>
        <color auto="1"/>
        <name val="Arial"/>
        <family val="2"/>
        <charset val="238"/>
        <scheme val="none"/>
      </font>
    </dxf>
  </rfmt>
  <rfmt sheetId="26" sqref="FL44" start="0" length="0">
    <dxf>
      <font>
        <sz val="8"/>
        <color auto="1"/>
        <name val="Arial"/>
        <family val="2"/>
        <charset val="238"/>
        <scheme val="none"/>
      </font>
    </dxf>
  </rfmt>
  <rfmt sheetId="26" sqref="FM44" start="0" length="0">
    <dxf>
      <font>
        <sz val="8"/>
        <color auto="1"/>
        <name val="Arial"/>
        <family val="2"/>
        <charset val="238"/>
        <scheme val="none"/>
      </font>
    </dxf>
  </rfmt>
  <rfmt sheetId="26" sqref="FN44" start="0" length="0">
    <dxf>
      <font>
        <sz val="8"/>
        <color auto="1"/>
        <name val="Arial"/>
        <family val="2"/>
        <charset val="238"/>
        <scheme val="none"/>
      </font>
    </dxf>
  </rfmt>
  <rfmt sheetId="26" sqref="FO44" start="0" length="0">
    <dxf>
      <font>
        <sz val="8"/>
        <color auto="1"/>
        <name val="Arial"/>
        <family val="2"/>
        <charset val="238"/>
        <scheme val="none"/>
      </font>
    </dxf>
  </rfmt>
  <rfmt sheetId="26" sqref="FP44" start="0" length="0">
    <dxf>
      <font>
        <sz val="8"/>
        <color auto="1"/>
        <name val="Arial"/>
        <family val="2"/>
        <charset val="238"/>
        <scheme val="none"/>
      </font>
    </dxf>
  </rfmt>
  <rfmt sheetId="26" sqref="FQ44" start="0" length="0">
    <dxf>
      <font>
        <sz val="8"/>
        <color auto="1"/>
        <name val="Arial"/>
        <family val="2"/>
        <charset val="238"/>
        <scheme val="none"/>
      </font>
    </dxf>
  </rfmt>
  <rfmt sheetId="26" sqref="FR44" start="0" length="0">
    <dxf>
      <font>
        <sz val="8"/>
        <color auto="1"/>
        <name val="Arial"/>
        <family val="2"/>
        <charset val="238"/>
        <scheme val="none"/>
      </font>
    </dxf>
  </rfmt>
  <rfmt sheetId="26" sqref="FS44" start="0" length="0">
    <dxf>
      <font>
        <sz val="8"/>
        <color auto="1"/>
        <name val="Arial"/>
        <family val="2"/>
        <charset val="238"/>
        <scheme val="none"/>
      </font>
    </dxf>
  </rfmt>
  <rfmt sheetId="26" sqref="FT44" start="0" length="0">
    <dxf>
      <font>
        <sz val="8"/>
        <color auto="1"/>
        <name val="Arial"/>
        <family val="2"/>
        <charset val="238"/>
        <scheme val="none"/>
      </font>
    </dxf>
  </rfmt>
  <rfmt sheetId="26" sqref="FU44" start="0" length="0">
    <dxf>
      <font>
        <sz val="8"/>
        <color auto="1"/>
        <name val="Arial"/>
        <family val="2"/>
        <charset val="238"/>
        <scheme val="none"/>
      </font>
    </dxf>
  </rfmt>
  <rfmt sheetId="26" sqref="FV44" start="0" length="0">
    <dxf>
      <font>
        <sz val="8"/>
        <color auto="1"/>
        <name val="Arial"/>
        <family val="2"/>
        <charset val="238"/>
        <scheme val="none"/>
      </font>
    </dxf>
  </rfmt>
  <rfmt sheetId="26" sqref="FW44" start="0" length="0">
    <dxf>
      <font>
        <sz val="8"/>
        <color auto="1"/>
        <name val="Arial"/>
        <family val="2"/>
        <charset val="238"/>
        <scheme val="none"/>
      </font>
    </dxf>
  </rfmt>
  <rfmt sheetId="26" sqref="FX44" start="0" length="0">
    <dxf>
      <font>
        <sz val="8"/>
        <color auto="1"/>
        <name val="Arial"/>
        <family val="2"/>
        <charset val="238"/>
        <scheme val="none"/>
      </font>
    </dxf>
  </rfmt>
  <rfmt sheetId="26" sqref="FY44" start="0" length="0">
    <dxf>
      <font>
        <sz val="8"/>
        <color auto="1"/>
        <name val="Arial"/>
        <family val="2"/>
        <charset val="238"/>
        <scheme val="none"/>
      </font>
    </dxf>
  </rfmt>
  <rfmt sheetId="26" sqref="FZ44" start="0" length="0">
    <dxf>
      <font>
        <sz val="8"/>
        <color auto="1"/>
        <name val="Arial"/>
        <family val="2"/>
        <charset val="238"/>
        <scheme val="none"/>
      </font>
    </dxf>
  </rfmt>
  <rfmt sheetId="26" sqref="GA44" start="0" length="0">
    <dxf>
      <font>
        <sz val="8"/>
        <color auto="1"/>
        <name val="Arial"/>
        <family val="2"/>
        <charset val="238"/>
        <scheme val="none"/>
      </font>
    </dxf>
  </rfmt>
  <rfmt sheetId="26" sqref="GB44" start="0" length="0">
    <dxf>
      <font>
        <sz val="8"/>
        <color auto="1"/>
        <name val="Arial"/>
        <family val="2"/>
        <charset val="238"/>
        <scheme val="none"/>
      </font>
    </dxf>
  </rfmt>
  <rfmt sheetId="26" sqref="GC44" start="0" length="0">
    <dxf>
      <font>
        <sz val="8"/>
        <color auto="1"/>
        <name val="Arial"/>
        <family val="2"/>
        <charset val="238"/>
        <scheme val="none"/>
      </font>
    </dxf>
  </rfmt>
  <rfmt sheetId="26" sqref="GD44" start="0" length="0">
    <dxf>
      <font>
        <sz val="8"/>
        <color auto="1"/>
        <name val="Arial"/>
        <family val="2"/>
        <charset val="238"/>
        <scheme val="none"/>
      </font>
    </dxf>
  </rfmt>
  <rfmt sheetId="26" sqref="GE44" start="0" length="0">
    <dxf>
      <font>
        <sz val="8"/>
        <color auto="1"/>
        <name val="Arial"/>
        <family val="2"/>
        <charset val="238"/>
        <scheme val="none"/>
      </font>
    </dxf>
  </rfmt>
  <rfmt sheetId="26" sqref="GF44" start="0" length="0">
    <dxf>
      <font>
        <sz val="8"/>
        <color auto="1"/>
        <name val="Arial"/>
        <family val="2"/>
        <charset val="238"/>
        <scheme val="none"/>
      </font>
    </dxf>
  </rfmt>
  <rfmt sheetId="26" sqref="GG44" start="0" length="0">
    <dxf>
      <font>
        <sz val="8"/>
        <color auto="1"/>
        <name val="Arial"/>
        <family val="2"/>
        <charset val="238"/>
        <scheme val="none"/>
      </font>
    </dxf>
  </rfmt>
  <rfmt sheetId="26" sqref="GH44" start="0" length="0">
    <dxf>
      <font>
        <sz val="8"/>
        <color auto="1"/>
        <name val="Arial"/>
        <family val="2"/>
        <charset val="238"/>
        <scheme val="none"/>
      </font>
    </dxf>
  </rfmt>
  <rfmt sheetId="26" sqref="GI44" start="0" length="0">
    <dxf>
      <font>
        <sz val="8"/>
        <color auto="1"/>
        <name val="Arial"/>
        <family val="2"/>
        <charset val="238"/>
        <scheme val="none"/>
      </font>
    </dxf>
  </rfmt>
  <rfmt sheetId="26" sqref="GJ44" start="0" length="0">
    <dxf>
      <font>
        <sz val="8"/>
        <color auto="1"/>
        <name val="Arial"/>
        <family val="2"/>
        <charset val="238"/>
        <scheme val="none"/>
      </font>
    </dxf>
  </rfmt>
  <rfmt sheetId="26" sqref="GK44" start="0" length="0">
    <dxf>
      <font>
        <sz val="8"/>
        <color auto="1"/>
        <name val="Arial"/>
        <family val="2"/>
        <charset val="238"/>
        <scheme val="none"/>
      </font>
    </dxf>
  </rfmt>
  <rfmt sheetId="26" sqref="GL44" start="0" length="0">
    <dxf>
      <font>
        <sz val="8"/>
        <color auto="1"/>
        <name val="Arial"/>
        <family val="2"/>
        <charset val="238"/>
        <scheme val="none"/>
      </font>
    </dxf>
  </rfmt>
  <rfmt sheetId="26" sqref="GM44" start="0" length="0">
    <dxf>
      <font>
        <sz val="8"/>
        <color auto="1"/>
        <name val="Arial"/>
        <family val="2"/>
        <charset val="238"/>
        <scheme val="none"/>
      </font>
    </dxf>
  </rfmt>
  <rfmt sheetId="26" sqref="GN44" start="0" length="0">
    <dxf>
      <font>
        <sz val="8"/>
        <color auto="1"/>
        <name val="Arial"/>
        <family val="2"/>
        <charset val="238"/>
        <scheme val="none"/>
      </font>
    </dxf>
  </rfmt>
  <rfmt sheetId="26" sqref="GO44" start="0" length="0">
    <dxf>
      <font>
        <sz val="8"/>
        <color auto="1"/>
        <name val="Arial"/>
        <family val="2"/>
        <charset val="238"/>
        <scheme val="none"/>
      </font>
    </dxf>
  </rfmt>
  <rfmt sheetId="26" sqref="GP44" start="0" length="0">
    <dxf>
      <font>
        <sz val="8"/>
        <color auto="1"/>
        <name val="Arial"/>
        <family val="2"/>
        <charset val="238"/>
        <scheme val="none"/>
      </font>
    </dxf>
  </rfmt>
  <rfmt sheetId="26" sqref="GQ44" start="0" length="0">
    <dxf>
      <font>
        <sz val="8"/>
        <color auto="1"/>
        <name val="Arial"/>
        <family val="2"/>
        <charset val="238"/>
        <scheme val="none"/>
      </font>
    </dxf>
  </rfmt>
  <rfmt sheetId="26" sqref="GR44" start="0" length="0">
    <dxf>
      <font>
        <sz val="8"/>
        <color auto="1"/>
        <name val="Arial"/>
        <family val="2"/>
        <charset val="238"/>
        <scheme val="none"/>
      </font>
    </dxf>
  </rfmt>
  <rfmt sheetId="26" sqref="GS44" start="0" length="0">
    <dxf>
      <font>
        <sz val="8"/>
        <color auto="1"/>
        <name val="Arial"/>
        <family val="2"/>
        <charset val="238"/>
        <scheme val="none"/>
      </font>
    </dxf>
  </rfmt>
  <rfmt sheetId="26" sqref="GT44" start="0" length="0">
    <dxf>
      <font>
        <sz val="8"/>
        <color auto="1"/>
        <name val="Arial"/>
        <family val="2"/>
        <charset val="238"/>
        <scheme val="none"/>
      </font>
    </dxf>
  </rfmt>
  <rfmt sheetId="26" sqref="GU44" start="0" length="0">
    <dxf>
      <font>
        <sz val="8"/>
        <color auto="1"/>
        <name val="Arial"/>
        <family val="2"/>
        <charset val="238"/>
        <scheme val="none"/>
      </font>
    </dxf>
  </rfmt>
  <rfmt sheetId="26" sqref="GV44" start="0" length="0">
    <dxf>
      <font>
        <sz val="8"/>
        <color auto="1"/>
        <name val="Arial"/>
        <family val="2"/>
        <charset val="238"/>
        <scheme val="none"/>
      </font>
    </dxf>
  </rfmt>
  <rfmt sheetId="26" sqref="GW44" start="0" length="0">
    <dxf>
      <font>
        <sz val="8"/>
        <color auto="1"/>
        <name val="Arial"/>
        <family val="2"/>
        <charset val="238"/>
        <scheme val="none"/>
      </font>
    </dxf>
  </rfmt>
  <rfmt sheetId="26" sqref="GX44" start="0" length="0">
    <dxf>
      <font>
        <sz val="8"/>
        <color auto="1"/>
        <name val="Arial"/>
        <family val="2"/>
        <charset val="238"/>
        <scheme val="none"/>
      </font>
    </dxf>
  </rfmt>
  <rfmt sheetId="26" sqref="GY44" start="0" length="0">
    <dxf>
      <font>
        <sz val="8"/>
        <color auto="1"/>
        <name val="Arial"/>
        <family val="2"/>
        <charset val="238"/>
        <scheme val="none"/>
      </font>
    </dxf>
  </rfmt>
  <rfmt sheetId="26" sqref="GZ44" start="0" length="0">
    <dxf>
      <font>
        <sz val="8"/>
        <color auto="1"/>
        <name val="Arial"/>
        <family val="2"/>
        <charset val="238"/>
        <scheme val="none"/>
      </font>
    </dxf>
  </rfmt>
  <rfmt sheetId="26" sqref="HA44" start="0" length="0">
    <dxf>
      <font>
        <sz val="8"/>
        <color auto="1"/>
        <name val="Arial"/>
        <family val="2"/>
        <charset val="238"/>
        <scheme val="none"/>
      </font>
    </dxf>
  </rfmt>
  <rfmt sheetId="26" sqref="HB44" start="0" length="0">
    <dxf>
      <font>
        <sz val="8"/>
        <color auto="1"/>
        <name val="Arial"/>
        <family val="2"/>
        <charset val="238"/>
        <scheme val="none"/>
      </font>
    </dxf>
  </rfmt>
  <rfmt sheetId="26" sqref="HC44" start="0" length="0">
    <dxf>
      <font>
        <sz val="8"/>
        <color auto="1"/>
        <name val="Arial"/>
        <family val="2"/>
        <charset val="238"/>
        <scheme val="none"/>
      </font>
    </dxf>
  </rfmt>
  <rfmt sheetId="26" sqref="HD44" start="0" length="0">
    <dxf>
      <font>
        <sz val="8"/>
        <color auto="1"/>
        <name val="Arial"/>
        <family val="2"/>
        <charset val="238"/>
        <scheme val="none"/>
      </font>
    </dxf>
  </rfmt>
  <rfmt sheetId="26" sqref="HE44" start="0" length="0">
    <dxf>
      <font>
        <sz val="8"/>
        <color auto="1"/>
        <name val="Arial"/>
        <family val="2"/>
        <charset val="238"/>
        <scheme val="none"/>
      </font>
    </dxf>
  </rfmt>
  <rfmt sheetId="26" sqref="HF44" start="0" length="0">
    <dxf>
      <font>
        <sz val="8"/>
        <color auto="1"/>
        <name val="Arial"/>
        <family val="2"/>
        <charset val="238"/>
        <scheme val="none"/>
      </font>
    </dxf>
  </rfmt>
  <rfmt sheetId="26" sqref="HG44" start="0" length="0">
    <dxf>
      <font>
        <sz val="8"/>
        <color auto="1"/>
        <name val="Arial"/>
        <family val="2"/>
        <charset val="238"/>
        <scheme val="none"/>
      </font>
    </dxf>
  </rfmt>
  <rfmt sheetId="26" sqref="HH44" start="0" length="0">
    <dxf>
      <font>
        <sz val="8"/>
        <color auto="1"/>
        <name val="Arial"/>
        <family val="2"/>
        <charset val="238"/>
        <scheme val="none"/>
      </font>
    </dxf>
  </rfmt>
  <rfmt sheetId="26" sqref="HI44" start="0" length="0">
    <dxf>
      <font>
        <sz val="8"/>
        <color auto="1"/>
        <name val="Arial"/>
        <family val="2"/>
        <charset val="238"/>
        <scheme val="none"/>
      </font>
    </dxf>
  </rfmt>
  <rfmt sheetId="26" sqref="HJ44" start="0" length="0">
    <dxf>
      <font>
        <sz val="8"/>
        <color auto="1"/>
        <name val="Arial"/>
        <family val="2"/>
        <charset val="238"/>
        <scheme val="none"/>
      </font>
    </dxf>
  </rfmt>
  <rfmt sheetId="26" sqref="HK44" start="0" length="0">
    <dxf>
      <font>
        <sz val="8"/>
        <color auto="1"/>
        <name val="Arial"/>
        <family val="2"/>
        <charset val="238"/>
        <scheme val="none"/>
      </font>
    </dxf>
  </rfmt>
  <rfmt sheetId="26" sqref="HL44" start="0" length="0">
    <dxf>
      <font>
        <sz val="8"/>
        <color auto="1"/>
        <name val="Arial"/>
        <family val="2"/>
        <charset val="238"/>
        <scheme val="none"/>
      </font>
    </dxf>
  </rfmt>
  <rfmt sheetId="26" sqref="HM44" start="0" length="0">
    <dxf>
      <font>
        <sz val="8"/>
        <color auto="1"/>
        <name val="Arial"/>
        <family val="2"/>
        <charset val="238"/>
        <scheme val="none"/>
      </font>
    </dxf>
  </rfmt>
  <rfmt sheetId="26" sqref="HN44" start="0" length="0">
    <dxf>
      <font>
        <sz val="8"/>
        <color auto="1"/>
        <name val="Arial"/>
        <family val="2"/>
        <charset val="238"/>
        <scheme val="none"/>
      </font>
    </dxf>
  </rfmt>
  <rfmt sheetId="26" sqref="HO44" start="0" length="0">
    <dxf>
      <font>
        <sz val="8"/>
        <color auto="1"/>
        <name val="Arial"/>
        <family val="2"/>
        <charset val="238"/>
        <scheme val="none"/>
      </font>
    </dxf>
  </rfmt>
  <rfmt sheetId="26" sqref="HP44" start="0" length="0">
    <dxf>
      <font>
        <sz val="8"/>
        <color auto="1"/>
        <name val="Arial"/>
        <family val="2"/>
        <charset val="238"/>
        <scheme val="none"/>
      </font>
    </dxf>
  </rfmt>
  <rfmt sheetId="26" sqref="HQ44" start="0" length="0">
    <dxf>
      <font>
        <sz val="8"/>
        <color auto="1"/>
        <name val="Arial"/>
        <family val="2"/>
        <charset val="238"/>
        <scheme val="none"/>
      </font>
    </dxf>
  </rfmt>
  <rfmt sheetId="26" sqref="HR44" start="0" length="0">
    <dxf>
      <font>
        <sz val="8"/>
        <color auto="1"/>
        <name val="Arial"/>
        <family val="2"/>
        <charset val="238"/>
        <scheme val="none"/>
      </font>
    </dxf>
  </rfmt>
  <rfmt sheetId="26" sqref="HS44" start="0" length="0">
    <dxf>
      <font>
        <sz val="8"/>
        <color auto="1"/>
        <name val="Arial"/>
        <family val="2"/>
        <charset val="238"/>
        <scheme val="none"/>
      </font>
    </dxf>
  </rfmt>
  <rfmt sheetId="26" sqref="HT44" start="0" length="0">
    <dxf>
      <font>
        <sz val="8"/>
        <color auto="1"/>
        <name val="Arial"/>
        <family val="2"/>
        <charset val="238"/>
        <scheme val="none"/>
      </font>
    </dxf>
  </rfmt>
  <rfmt sheetId="26" sqref="HU44" start="0" length="0">
    <dxf>
      <font>
        <sz val="8"/>
        <color auto="1"/>
        <name val="Arial"/>
        <family val="2"/>
        <charset val="238"/>
        <scheme val="none"/>
      </font>
    </dxf>
  </rfmt>
  <rfmt sheetId="26" sqref="HV44" start="0" length="0">
    <dxf>
      <font>
        <sz val="8"/>
        <color auto="1"/>
        <name val="Arial"/>
        <family val="2"/>
        <charset val="238"/>
        <scheme val="none"/>
      </font>
    </dxf>
  </rfmt>
  <rfmt sheetId="26" sqref="HW44" start="0" length="0">
    <dxf>
      <font>
        <sz val="8"/>
        <color auto="1"/>
        <name val="Arial"/>
        <family val="2"/>
        <charset val="238"/>
        <scheme val="none"/>
      </font>
    </dxf>
  </rfmt>
  <rfmt sheetId="26" sqref="HX44" start="0" length="0">
    <dxf>
      <font>
        <sz val="8"/>
        <color auto="1"/>
        <name val="Arial"/>
        <family val="2"/>
        <charset val="238"/>
        <scheme val="none"/>
      </font>
    </dxf>
  </rfmt>
  <rfmt sheetId="26" sqref="HY44" start="0" length="0">
    <dxf>
      <font>
        <sz val="8"/>
        <color auto="1"/>
        <name val="Arial"/>
        <family val="2"/>
        <charset val="238"/>
        <scheme val="none"/>
      </font>
    </dxf>
  </rfmt>
  <rfmt sheetId="26" sqref="HZ44" start="0" length="0">
    <dxf>
      <font>
        <sz val="8"/>
        <color auto="1"/>
        <name val="Arial"/>
        <family val="2"/>
        <charset val="238"/>
        <scheme val="none"/>
      </font>
    </dxf>
  </rfmt>
  <rfmt sheetId="26" sqref="IA44" start="0" length="0">
    <dxf>
      <font>
        <sz val="8"/>
        <color auto="1"/>
        <name val="Arial"/>
        <family val="2"/>
        <charset val="238"/>
        <scheme val="none"/>
      </font>
    </dxf>
  </rfmt>
  <rfmt sheetId="26" sqref="IB44" start="0" length="0">
    <dxf>
      <font>
        <sz val="8"/>
        <color auto="1"/>
        <name val="Arial"/>
        <family val="2"/>
        <charset val="238"/>
        <scheme val="none"/>
      </font>
    </dxf>
  </rfmt>
  <rfmt sheetId="26" sqref="IC44" start="0" length="0">
    <dxf>
      <font>
        <sz val="8"/>
        <color auto="1"/>
        <name val="Arial"/>
        <family val="2"/>
        <charset val="238"/>
        <scheme val="none"/>
      </font>
    </dxf>
  </rfmt>
  <rfmt sheetId="26" sqref="ID44" start="0" length="0">
    <dxf>
      <font>
        <sz val="8"/>
        <color auto="1"/>
        <name val="Arial"/>
        <family val="2"/>
        <charset val="238"/>
        <scheme val="none"/>
      </font>
    </dxf>
  </rfmt>
  <rfmt sheetId="26" sqref="IE44" start="0" length="0">
    <dxf>
      <font>
        <sz val="8"/>
        <color auto="1"/>
        <name val="Arial"/>
        <family val="2"/>
        <charset val="238"/>
        <scheme val="none"/>
      </font>
    </dxf>
  </rfmt>
  <rfmt sheetId="26" sqref="IF44" start="0" length="0">
    <dxf>
      <font>
        <sz val="8"/>
        <color auto="1"/>
        <name val="Arial"/>
        <family val="2"/>
        <charset val="238"/>
        <scheme val="none"/>
      </font>
    </dxf>
  </rfmt>
  <rfmt sheetId="26" sqref="IG44" start="0" length="0">
    <dxf>
      <font>
        <sz val="8"/>
        <color auto="1"/>
        <name val="Arial"/>
        <family val="2"/>
        <charset val="238"/>
        <scheme val="none"/>
      </font>
    </dxf>
  </rfmt>
  <rfmt sheetId="26" sqref="IH44" start="0" length="0">
    <dxf>
      <font>
        <sz val="8"/>
        <color auto="1"/>
        <name val="Arial"/>
        <family val="2"/>
        <charset val="238"/>
        <scheme val="none"/>
      </font>
    </dxf>
  </rfmt>
  <rfmt sheetId="26" sqref="II44" start="0" length="0">
    <dxf>
      <font>
        <sz val="8"/>
        <color auto="1"/>
        <name val="Arial"/>
        <family val="2"/>
        <charset val="238"/>
        <scheme val="none"/>
      </font>
    </dxf>
  </rfmt>
  <rfmt sheetId="26" sqref="IJ44" start="0" length="0">
    <dxf>
      <font>
        <sz val="8"/>
        <color auto="1"/>
        <name val="Arial"/>
        <family val="2"/>
        <charset val="238"/>
        <scheme val="none"/>
      </font>
    </dxf>
  </rfmt>
  <rfmt sheetId="26" sqref="IK44" start="0" length="0">
    <dxf>
      <font>
        <sz val="8"/>
        <color auto="1"/>
        <name val="Arial"/>
        <family val="2"/>
        <charset val="238"/>
        <scheme val="none"/>
      </font>
    </dxf>
  </rfmt>
  <rfmt sheetId="26" sqref="IL44" start="0" length="0">
    <dxf>
      <font>
        <sz val="8"/>
        <color auto="1"/>
        <name val="Arial"/>
        <family val="2"/>
        <charset val="238"/>
        <scheme val="none"/>
      </font>
    </dxf>
  </rfmt>
  <rfmt sheetId="26" sqref="IM44" start="0" length="0">
    <dxf>
      <font>
        <sz val="8"/>
        <color auto="1"/>
        <name val="Arial"/>
        <family val="2"/>
        <charset val="238"/>
        <scheme val="none"/>
      </font>
    </dxf>
  </rfmt>
  <rfmt sheetId="26" sqref="IN44" start="0" length="0">
    <dxf>
      <font>
        <sz val="8"/>
        <color auto="1"/>
        <name val="Arial"/>
        <family val="2"/>
        <charset val="238"/>
        <scheme val="none"/>
      </font>
    </dxf>
  </rfmt>
  <rfmt sheetId="26" sqref="IO44" start="0" length="0">
    <dxf>
      <font>
        <sz val="8"/>
        <color auto="1"/>
        <name val="Arial"/>
        <family val="2"/>
        <charset val="238"/>
        <scheme val="none"/>
      </font>
    </dxf>
  </rfmt>
  <rfmt sheetId="26" sqref="IP44" start="0" length="0">
    <dxf>
      <font>
        <sz val="8"/>
        <color auto="1"/>
        <name val="Arial"/>
        <family val="2"/>
        <charset val="238"/>
        <scheme val="none"/>
      </font>
    </dxf>
  </rfmt>
  <rfmt sheetId="26" sqref="IQ44" start="0" length="0">
    <dxf>
      <font>
        <sz val="8"/>
        <color auto="1"/>
        <name val="Arial"/>
        <family val="2"/>
        <charset val="238"/>
        <scheme val="none"/>
      </font>
    </dxf>
  </rfmt>
  <rfmt sheetId="26" sqref="IR44" start="0" length="0">
    <dxf>
      <font>
        <sz val="8"/>
        <color auto="1"/>
        <name val="Arial"/>
        <family val="2"/>
        <charset val="238"/>
        <scheme val="none"/>
      </font>
    </dxf>
  </rfmt>
  <rfmt sheetId="26" sqref="IS44" start="0" length="0">
    <dxf>
      <font>
        <sz val="8"/>
        <color auto="1"/>
        <name val="Arial"/>
        <family val="2"/>
        <charset val="238"/>
        <scheme val="none"/>
      </font>
    </dxf>
  </rfmt>
  <rfmt sheetId="26" sqref="IT44" start="0" length="0">
    <dxf>
      <font>
        <sz val="8"/>
        <color auto="1"/>
        <name val="Arial"/>
        <family val="2"/>
        <charset val="238"/>
        <scheme val="none"/>
      </font>
    </dxf>
  </rfmt>
  <rfmt sheetId="26" sqref="IU44" start="0" length="0">
    <dxf>
      <font>
        <sz val="8"/>
        <color auto="1"/>
        <name val="Arial"/>
        <family val="2"/>
        <charset val="238"/>
        <scheme val="none"/>
      </font>
    </dxf>
  </rfmt>
  <rfmt sheetId="26" sqref="IV44" start="0" length="0">
    <dxf>
      <font>
        <sz val="8"/>
        <color auto="1"/>
        <name val="Arial"/>
        <family val="2"/>
        <charset val="238"/>
        <scheme val="none"/>
      </font>
    </dxf>
  </rfmt>
  <rfmt sheetId="26" sqref="A44:XFD44" start="0" length="0">
    <dxf>
      <font>
        <sz val="8"/>
        <color auto="1"/>
        <name val="Arial"/>
        <family val="2"/>
        <charset val="238"/>
        <scheme val="none"/>
      </font>
    </dxf>
  </rfmt>
  <rfmt sheetId="26" sqref="A45" start="0" length="0">
    <dxf>
      <font>
        <sz val="8.25"/>
        <color indexed="8"/>
        <name val="Tahoma"/>
        <family val="2"/>
      </font>
      <fill>
        <patternFill patternType="solid">
          <bgColor indexed="9"/>
        </patternFill>
      </fill>
    </dxf>
  </rfmt>
  <rfmt sheetId="26" sqref="B45" start="0" length="0">
    <dxf/>
  </rfmt>
  <rfmt sheetId="26" sqref="C45" start="0" length="0">
    <dxf>
      <font>
        <sz val="8.25"/>
        <color indexed="8"/>
        <name val="Tahoma"/>
        <family val="2"/>
      </font>
      <fill>
        <patternFill patternType="solid">
          <bgColor indexed="9"/>
        </patternFill>
      </fill>
    </dxf>
  </rfmt>
  <rfmt sheetId="26" sqref="D45" start="0" length="0">
    <dxf/>
  </rfmt>
  <rfmt sheetId="26" sqref="E45" start="0" length="0">
    <dxf>
      <font>
        <sz val="8"/>
        <color indexed="8"/>
        <name val="Tahoma"/>
        <family val="2"/>
      </font>
      <alignment horizontal="left"/>
    </dxf>
  </rfmt>
  <rfmt sheetId="26" sqref="F45" start="0" length="0">
    <dxf>
      <font>
        <sz val="8"/>
        <family val="2"/>
      </font>
    </dxf>
  </rfmt>
  <rfmt sheetId="26" sqref="G45" start="0" length="0">
    <dxf>
      <font>
        <sz val="8"/>
        <family val="2"/>
      </font>
    </dxf>
  </rfmt>
  <rfmt sheetId="26" sqref="H45" start="0" length="0">
    <dxf>
      <font>
        <sz val="8"/>
        <family val="2"/>
      </font>
    </dxf>
  </rfmt>
  <rfmt sheetId="26" sqref="I45" start="0" length="0">
    <dxf>
      <font>
        <sz val="8"/>
        <color auto="1"/>
        <name val="Arial"/>
        <family val="2"/>
        <charset val="238"/>
        <scheme val="none"/>
      </font>
    </dxf>
  </rfmt>
  <rfmt sheetId="26" sqref="J45" start="0" length="0">
    <dxf>
      <font>
        <sz val="8"/>
        <color auto="1"/>
        <name val="Arial"/>
        <family val="2"/>
        <charset val="238"/>
        <scheme val="none"/>
      </font>
    </dxf>
  </rfmt>
  <rfmt sheetId="26" sqref="K45" start="0" length="0">
    <dxf>
      <font>
        <sz val="8"/>
        <color auto="1"/>
        <name val="Arial"/>
        <family val="2"/>
        <charset val="238"/>
        <scheme val="none"/>
      </font>
    </dxf>
  </rfmt>
  <rfmt sheetId="26" sqref="L45" start="0" length="0">
    <dxf>
      <font>
        <sz val="8"/>
        <color auto="1"/>
        <name val="Arial"/>
        <family val="2"/>
        <charset val="238"/>
        <scheme val="none"/>
      </font>
    </dxf>
  </rfmt>
  <rfmt sheetId="26" sqref="M45" start="0" length="0">
    <dxf>
      <font>
        <sz val="8"/>
        <color auto="1"/>
        <name val="Arial"/>
        <family val="2"/>
        <charset val="238"/>
        <scheme val="none"/>
      </font>
    </dxf>
  </rfmt>
  <rfmt sheetId="26" sqref="N45" start="0" length="0">
    <dxf>
      <font>
        <sz val="8"/>
        <color auto="1"/>
        <name val="Arial"/>
        <family val="2"/>
        <charset val="238"/>
        <scheme val="none"/>
      </font>
    </dxf>
  </rfmt>
  <rfmt sheetId="26" sqref="O45" start="0" length="0">
    <dxf>
      <font>
        <sz val="8"/>
        <color auto="1"/>
        <name val="Arial"/>
        <family val="2"/>
        <charset val="238"/>
        <scheme val="none"/>
      </font>
    </dxf>
  </rfmt>
  <rfmt sheetId="26" sqref="P45" start="0" length="0">
    <dxf>
      <font>
        <sz val="8"/>
        <color auto="1"/>
        <name val="Arial"/>
        <family val="2"/>
        <charset val="238"/>
        <scheme val="none"/>
      </font>
    </dxf>
  </rfmt>
  <rfmt sheetId="26" sqref="Q45" start="0" length="0">
    <dxf>
      <font>
        <sz val="8"/>
        <color auto="1"/>
        <name val="Arial"/>
        <family val="2"/>
        <charset val="238"/>
        <scheme val="none"/>
      </font>
    </dxf>
  </rfmt>
  <rfmt sheetId="26" sqref="R45" start="0" length="0">
    <dxf>
      <font>
        <sz val="8"/>
        <color auto="1"/>
        <name val="Arial"/>
        <family val="2"/>
        <charset val="238"/>
        <scheme val="none"/>
      </font>
    </dxf>
  </rfmt>
  <rfmt sheetId="26" sqref="S45" start="0" length="0">
    <dxf>
      <font>
        <sz val="8"/>
        <color auto="1"/>
        <name val="Arial"/>
        <family val="2"/>
        <charset val="238"/>
        <scheme val="none"/>
      </font>
    </dxf>
  </rfmt>
  <rfmt sheetId="26" sqref="T45" start="0" length="0">
    <dxf>
      <font>
        <sz val="8"/>
        <color auto="1"/>
        <name val="Arial"/>
        <family val="2"/>
        <charset val="238"/>
        <scheme val="none"/>
      </font>
    </dxf>
  </rfmt>
  <rfmt sheetId="26" sqref="U45" start="0" length="0">
    <dxf>
      <font>
        <sz val="8"/>
        <color auto="1"/>
        <name val="Arial"/>
        <family val="2"/>
        <charset val="238"/>
        <scheme val="none"/>
      </font>
    </dxf>
  </rfmt>
  <rfmt sheetId="26" sqref="V45" start="0" length="0">
    <dxf>
      <font>
        <sz val="8"/>
        <color auto="1"/>
        <name val="Arial"/>
        <family val="2"/>
        <charset val="238"/>
        <scheme val="none"/>
      </font>
    </dxf>
  </rfmt>
  <rfmt sheetId="26" sqref="W45" start="0" length="0">
    <dxf>
      <font>
        <sz val="8"/>
        <color auto="1"/>
        <name val="Arial"/>
        <family val="2"/>
        <charset val="238"/>
        <scheme val="none"/>
      </font>
    </dxf>
  </rfmt>
  <rfmt sheetId="26" sqref="X45" start="0" length="0">
    <dxf>
      <font>
        <sz val="8"/>
        <color auto="1"/>
        <name val="Arial"/>
        <family val="2"/>
        <charset val="238"/>
        <scheme val="none"/>
      </font>
    </dxf>
  </rfmt>
  <rfmt sheetId="26" sqref="Y45" start="0" length="0">
    <dxf>
      <font>
        <sz val="8"/>
        <color auto="1"/>
        <name val="Arial"/>
        <family val="2"/>
        <charset val="238"/>
        <scheme val="none"/>
      </font>
    </dxf>
  </rfmt>
  <rfmt sheetId="26" sqref="Z45" start="0" length="0">
    <dxf>
      <font>
        <sz val="8"/>
        <color auto="1"/>
        <name val="Arial"/>
        <family val="2"/>
        <charset val="238"/>
        <scheme val="none"/>
      </font>
    </dxf>
  </rfmt>
  <rfmt sheetId="26" sqref="AA45" start="0" length="0">
    <dxf>
      <font>
        <sz val="8"/>
        <color auto="1"/>
        <name val="Arial"/>
        <family val="2"/>
        <charset val="238"/>
        <scheme val="none"/>
      </font>
    </dxf>
  </rfmt>
  <rfmt sheetId="26" sqref="AB45" start="0" length="0">
    <dxf>
      <font>
        <sz val="8"/>
        <color auto="1"/>
        <name val="Arial"/>
        <family val="2"/>
        <charset val="238"/>
        <scheme val="none"/>
      </font>
    </dxf>
  </rfmt>
  <rfmt sheetId="26" sqref="AC45" start="0" length="0">
    <dxf>
      <font>
        <sz val="8"/>
        <color auto="1"/>
        <name val="Arial"/>
        <family val="2"/>
        <charset val="238"/>
        <scheme val="none"/>
      </font>
    </dxf>
  </rfmt>
  <rfmt sheetId="26" sqref="AD45" start="0" length="0">
    <dxf>
      <font>
        <sz val="8"/>
        <color auto="1"/>
        <name val="Arial"/>
        <family val="2"/>
        <charset val="238"/>
        <scheme val="none"/>
      </font>
    </dxf>
  </rfmt>
  <rfmt sheetId="26" sqref="AE45" start="0" length="0">
    <dxf>
      <font>
        <sz val="8"/>
        <color auto="1"/>
        <name val="Arial"/>
        <family val="2"/>
        <charset val="238"/>
        <scheme val="none"/>
      </font>
    </dxf>
  </rfmt>
  <rfmt sheetId="26" sqref="AF45" start="0" length="0">
    <dxf>
      <font>
        <sz val="8"/>
        <color auto="1"/>
        <name val="Arial"/>
        <family val="2"/>
        <charset val="238"/>
        <scheme val="none"/>
      </font>
    </dxf>
  </rfmt>
  <rfmt sheetId="26" sqref="AG45" start="0" length="0">
    <dxf>
      <font>
        <sz val="8"/>
        <color auto="1"/>
        <name val="Arial"/>
        <family val="2"/>
        <charset val="238"/>
        <scheme val="none"/>
      </font>
    </dxf>
  </rfmt>
  <rfmt sheetId="26" sqref="AH45" start="0" length="0">
    <dxf>
      <font>
        <sz val="8"/>
        <color auto="1"/>
        <name val="Arial"/>
        <family val="2"/>
        <charset val="238"/>
        <scheme val="none"/>
      </font>
    </dxf>
  </rfmt>
  <rfmt sheetId="26" sqref="AI45" start="0" length="0">
    <dxf>
      <font>
        <sz val="8"/>
        <color auto="1"/>
        <name val="Arial"/>
        <family val="2"/>
        <charset val="238"/>
        <scheme val="none"/>
      </font>
    </dxf>
  </rfmt>
  <rfmt sheetId="26" sqref="AJ45" start="0" length="0">
    <dxf>
      <font>
        <sz val="8"/>
        <color auto="1"/>
        <name val="Arial"/>
        <family val="2"/>
        <charset val="238"/>
        <scheme val="none"/>
      </font>
    </dxf>
  </rfmt>
  <rfmt sheetId="26" sqref="AK45" start="0" length="0">
    <dxf>
      <font>
        <sz val="8"/>
        <color auto="1"/>
        <name val="Arial"/>
        <family val="2"/>
        <charset val="238"/>
        <scheme val="none"/>
      </font>
    </dxf>
  </rfmt>
  <rfmt sheetId="26" sqref="AL45" start="0" length="0">
    <dxf>
      <font>
        <sz val="8"/>
        <color auto="1"/>
        <name val="Arial"/>
        <family val="2"/>
        <charset val="238"/>
        <scheme val="none"/>
      </font>
    </dxf>
  </rfmt>
  <rfmt sheetId="26" sqref="AM45" start="0" length="0">
    <dxf>
      <font>
        <sz val="8"/>
        <color auto="1"/>
        <name val="Arial"/>
        <family val="2"/>
        <charset val="238"/>
        <scheme val="none"/>
      </font>
    </dxf>
  </rfmt>
  <rfmt sheetId="26" sqref="AN45" start="0" length="0">
    <dxf>
      <font>
        <sz val="8"/>
        <color auto="1"/>
        <name val="Arial"/>
        <family val="2"/>
        <charset val="238"/>
        <scheme val="none"/>
      </font>
    </dxf>
  </rfmt>
  <rfmt sheetId="26" sqref="AO45" start="0" length="0">
    <dxf>
      <font>
        <sz val="8"/>
        <color auto="1"/>
        <name val="Arial"/>
        <family val="2"/>
        <charset val="238"/>
        <scheme val="none"/>
      </font>
    </dxf>
  </rfmt>
  <rfmt sheetId="26" sqref="AP45" start="0" length="0">
    <dxf>
      <font>
        <sz val="8"/>
        <color auto="1"/>
        <name val="Arial"/>
        <family val="2"/>
        <charset val="238"/>
        <scheme val="none"/>
      </font>
    </dxf>
  </rfmt>
  <rfmt sheetId="26" sqref="AQ45" start="0" length="0">
    <dxf>
      <font>
        <sz val="8"/>
        <color auto="1"/>
        <name val="Arial"/>
        <family val="2"/>
        <charset val="238"/>
        <scheme val="none"/>
      </font>
    </dxf>
  </rfmt>
  <rfmt sheetId="26" sqref="AR45" start="0" length="0">
    <dxf>
      <font>
        <sz val="8"/>
        <color auto="1"/>
        <name val="Arial"/>
        <family val="2"/>
        <charset val="238"/>
        <scheme val="none"/>
      </font>
    </dxf>
  </rfmt>
  <rfmt sheetId="26" sqref="AS45" start="0" length="0">
    <dxf>
      <font>
        <sz val="8"/>
        <color auto="1"/>
        <name val="Arial"/>
        <family val="2"/>
        <charset val="238"/>
        <scheme val="none"/>
      </font>
    </dxf>
  </rfmt>
  <rfmt sheetId="26" sqref="AT45" start="0" length="0">
    <dxf>
      <font>
        <sz val="8"/>
        <color auto="1"/>
        <name val="Arial"/>
        <family val="2"/>
        <charset val="238"/>
        <scheme val="none"/>
      </font>
    </dxf>
  </rfmt>
  <rfmt sheetId="26" sqref="AU45" start="0" length="0">
    <dxf>
      <font>
        <sz val="8"/>
        <color auto="1"/>
        <name val="Arial"/>
        <family val="2"/>
        <charset val="238"/>
        <scheme val="none"/>
      </font>
    </dxf>
  </rfmt>
  <rfmt sheetId="26" sqref="AV45" start="0" length="0">
    <dxf>
      <font>
        <sz val="8"/>
        <color auto="1"/>
        <name val="Arial"/>
        <family val="2"/>
        <charset val="238"/>
        <scheme val="none"/>
      </font>
    </dxf>
  </rfmt>
  <rfmt sheetId="26" sqref="AW45" start="0" length="0">
    <dxf>
      <font>
        <sz val="8"/>
        <color auto="1"/>
        <name val="Arial"/>
        <family val="2"/>
        <charset val="238"/>
        <scheme val="none"/>
      </font>
    </dxf>
  </rfmt>
  <rfmt sheetId="26" sqref="AX45" start="0" length="0">
    <dxf>
      <font>
        <sz val="8"/>
        <color auto="1"/>
        <name val="Arial"/>
        <family val="2"/>
        <charset val="238"/>
        <scheme val="none"/>
      </font>
    </dxf>
  </rfmt>
  <rfmt sheetId="26" sqref="AY45" start="0" length="0">
    <dxf>
      <font>
        <sz val="8"/>
        <color auto="1"/>
        <name val="Arial"/>
        <family val="2"/>
        <charset val="238"/>
        <scheme val="none"/>
      </font>
    </dxf>
  </rfmt>
  <rfmt sheetId="26" sqref="AZ45" start="0" length="0">
    <dxf>
      <font>
        <sz val="8"/>
        <color auto="1"/>
        <name val="Arial"/>
        <family val="2"/>
        <charset val="238"/>
        <scheme val="none"/>
      </font>
    </dxf>
  </rfmt>
  <rfmt sheetId="26" sqref="BA45" start="0" length="0">
    <dxf>
      <font>
        <sz val="8"/>
        <color auto="1"/>
        <name val="Arial"/>
        <family val="2"/>
        <charset val="238"/>
        <scheme val="none"/>
      </font>
    </dxf>
  </rfmt>
  <rfmt sheetId="26" sqref="BB45" start="0" length="0">
    <dxf>
      <font>
        <sz val="8"/>
        <color auto="1"/>
        <name val="Arial"/>
        <family val="2"/>
        <charset val="238"/>
        <scheme val="none"/>
      </font>
    </dxf>
  </rfmt>
  <rfmt sheetId="26" sqref="BC45" start="0" length="0">
    <dxf>
      <font>
        <sz val="8"/>
        <color auto="1"/>
        <name val="Arial"/>
        <family val="2"/>
        <charset val="238"/>
        <scheme val="none"/>
      </font>
    </dxf>
  </rfmt>
  <rfmt sheetId="26" sqref="BD45" start="0" length="0">
    <dxf>
      <font>
        <sz val="8"/>
        <color auto="1"/>
        <name val="Arial"/>
        <family val="2"/>
        <charset val="238"/>
        <scheme val="none"/>
      </font>
    </dxf>
  </rfmt>
  <rfmt sheetId="26" sqref="BE45" start="0" length="0">
    <dxf>
      <font>
        <sz val="8"/>
        <color auto="1"/>
        <name val="Arial"/>
        <family val="2"/>
        <charset val="238"/>
        <scheme val="none"/>
      </font>
    </dxf>
  </rfmt>
  <rfmt sheetId="26" sqref="BF45" start="0" length="0">
    <dxf>
      <font>
        <sz val="8"/>
        <color auto="1"/>
        <name val="Arial"/>
        <family val="2"/>
        <charset val="238"/>
        <scheme val="none"/>
      </font>
    </dxf>
  </rfmt>
  <rfmt sheetId="26" sqref="BG45" start="0" length="0">
    <dxf>
      <font>
        <sz val="8"/>
        <color auto="1"/>
        <name val="Arial"/>
        <family val="2"/>
        <charset val="238"/>
        <scheme val="none"/>
      </font>
    </dxf>
  </rfmt>
  <rfmt sheetId="26" sqref="BH45" start="0" length="0">
    <dxf>
      <font>
        <sz val="8"/>
        <color auto="1"/>
        <name val="Arial"/>
        <family val="2"/>
        <charset val="238"/>
        <scheme val="none"/>
      </font>
    </dxf>
  </rfmt>
  <rfmt sheetId="26" sqref="BI45" start="0" length="0">
    <dxf>
      <font>
        <sz val="8"/>
        <color auto="1"/>
        <name val="Arial"/>
        <family val="2"/>
        <charset val="238"/>
        <scheme val="none"/>
      </font>
    </dxf>
  </rfmt>
  <rfmt sheetId="26" sqref="BJ45" start="0" length="0">
    <dxf>
      <font>
        <sz val="8"/>
        <color auto="1"/>
        <name val="Arial"/>
        <family val="2"/>
        <charset val="238"/>
        <scheme val="none"/>
      </font>
    </dxf>
  </rfmt>
  <rfmt sheetId="26" sqref="BK45" start="0" length="0">
    <dxf>
      <font>
        <sz val="8"/>
        <color auto="1"/>
        <name val="Arial"/>
        <family val="2"/>
        <charset val="238"/>
        <scheme val="none"/>
      </font>
    </dxf>
  </rfmt>
  <rfmt sheetId="26" sqref="BL45" start="0" length="0">
    <dxf>
      <font>
        <sz val="8"/>
        <color auto="1"/>
        <name val="Arial"/>
        <family val="2"/>
        <charset val="238"/>
        <scheme val="none"/>
      </font>
    </dxf>
  </rfmt>
  <rfmt sheetId="26" sqref="BM45" start="0" length="0">
    <dxf>
      <font>
        <sz val="8"/>
        <color auto="1"/>
        <name val="Arial"/>
        <family val="2"/>
        <charset val="238"/>
        <scheme val="none"/>
      </font>
    </dxf>
  </rfmt>
  <rfmt sheetId="26" sqref="BN45" start="0" length="0">
    <dxf>
      <font>
        <sz val="8"/>
        <color auto="1"/>
        <name val="Arial"/>
        <family val="2"/>
        <charset val="238"/>
        <scheme val="none"/>
      </font>
    </dxf>
  </rfmt>
  <rfmt sheetId="26" sqref="BO45" start="0" length="0">
    <dxf>
      <font>
        <sz val="8"/>
        <color auto="1"/>
        <name val="Arial"/>
        <family val="2"/>
        <charset val="238"/>
        <scheme val="none"/>
      </font>
    </dxf>
  </rfmt>
  <rfmt sheetId="26" sqref="BP45" start="0" length="0">
    <dxf>
      <font>
        <sz val="8"/>
        <color auto="1"/>
        <name val="Arial"/>
        <family val="2"/>
        <charset val="238"/>
        <scheme val="none"/>
      </font>
    </dxf>
  </rfmt>
  <rfmt sheetId="26" sqref="BQ45" start="0" length="0">
    <dxf>
      <font>
        <sz val="8"/>
        <color auto="1"/>
        <name val="Arial"/>
        <family val="2"/>
        <charset val="238"/>
        <scheme val="none"/>
      </font>
    </dxf>
  </rfmt>
  <rfmt sheetId="26" sqref="BR45" start="0" length="0">
    <dxf>
      <font>
        <sz val="8"/>
        <color auto="1"/>
        <name val="Arial"/>
        <family val="2"/>
        <charset val="238"/>
        <scheme val="none"/>
      </font>
    </dxf>
  </rfmt>
  <rfmt sheetId="26" sqref="BS45" start="0" length="0">
    <dxf>
      <font>
        <sz val="8"/>
        <color auto="1"/>
        <name val="Arial"/>
        <family val="2"/>
        <charset val="238"/>
        <scheme val="none"/>
      </font>
    </dxf>
  </rfmt>
  <rfmt sheetId="26" sqref="BT45" start="0" length="0">
    <dxf>
      <font>
        <sz val="8"/>
        <color auto="1"/>
        <name val="Arial"/>
        <family val="2"/>
        <charset val="238"/>
        <scheme val="none"/>
      </font>
    </dxf>
  </rfmt>
  <rfmt sheetId="26" sqref="BU45" start="0" length="0">
    <dxf>
      <font>
        <sz val="8"/>
        <color auto="1"/>
        <name val="Arial"/>
        <family val="2"/>
        <charset val="238"/>
        <scheme val="none"/>
      </font>
    </dxf>
  </rfmt>
  <rfmt sheetId="26" sqref="BV45" start="0" length="0">
    <dxf>
      <font>
        <sz val="8"/>
        <color auto="1"/>
        <name val="Arial"/>
        <family val="2"/>
        <charset val="238"/>
        <scheme val="none"/>
      </font>
    </dxf>
  </rfmt>
  <rfmt sheetId="26" sqref="BW45" start="0" length="0">
    <dxf>
      <font>
        <sz val="8"/>
        <color auto="1"/>
        <name val="Arial"/>
        <family val="2"/>
        <charset val="238"/>
        <scheme val="none"/>
      </font>
    </dxf>
  </rfmt>
  <rfmt sheetId="26" sqref="BX45" start="0" length="0">
    <dxf>
      <font>
        <sz val="8"/>
        <color auto="1"/>
        <name val="Arial"/>
        <family val="2"/>
        <charset val="238"/>
        <scheme val="none"/>
      </font>
    </dxf>
  </rfmt>
  <rfmt sheetId="26" sqref="BY45" start="0" length="0">
    <dxf>
      <font>
        <sz val="8"/>
        <color auto="1"/>
        <name val="Arial"/>
        <family val="2"/>
        <charset val="238"/>
        <scheme val="none"/>
      </font>
    </dxf>
  </rfmt>
  <rfmt sheetId="26" sqref="BZ45" start="0" length="0">
    <dxf>
      <font>
        <sz val="8"/>
        <color auto="1"/>
        <name val="Arial"/>
        <family val="2"/>
        <charset val="238"/>
        <scheme val="none"/>
      </font>
    </dxf>
  </rfmt>
  <rfmt sheetId="26" sqref="CA45" start="0" length="0">
    <dxf>
      <font>
        <sz val="8"/>
        <color auto="1"/>
        <name val="Arial"/>
        <family val="2"/>
        <charset val="238"/>
        <scheme val="none"/>
      </font>
    </dxf>
  </rfmt>
  <rfmt sheetId="26" sqref="CB45" start="0" length="0">
    <dxf>
      <font>
        <sz val="8"/>
        <color auto="1"/>
        <name val="Arial"/>
        <family val="2"/>
        <charset val="238"/>
        <scheme val="none"/>
      </font>
    </dxf>
  </rfmt>
  <rfmt sheetId="26" sqref="CC45" start="0" length="0">
    <dxf>
      <font>
        <sz val="8"/>
        <color auto="1"/>
        <name val="Arial"/>
        <family val="2"/>
        <charset val="238"/>
        <scheme val="none"/>
      </font>
    </dxf>
  </rfmt>
  <rfmt sheetId="26" sqref="CD45" start="0" length="0">
    <dxf>
      <font>
        <sz val="8"/>
        <color auto="1"/>
        <name val="Arial"/>
        <family val="2"/>
        <charset val="238"/>
        <scheme val="none"/>
      </font>
    </dxf>
  </rfmt>
  <rfmt sheetId="26" sqref="CE45" start="0" length="0">
    <dxf>
      <font>
        <sz val="8"/>
        <color auto="1"/>
        <name val="Arial"/>
        <family val="2"/>
        <charset val="238"/>
        <scheme val="none"/>
      </font>
    </dxf>
  </rfmt>
  <rfmt sheetId="26" sqref="CF45" start="0" length="0">
    <dxf>
      <font>
        <sz val="8"/>
        <color auto="1"/>
        <name val="Arial"/>
        <family val="2"/>
        <charset val="238"/>
        <scheme val="none"/>
      </font>
    </dxf>
  </rfmt>
  <rfmt sheetId="26" sqref="CG45" start="0" length="0">
    <dxf>
      <font>
        <sz val="8"/>
        <color auto="1"/>
        <name val="Arial"/>
        <family val="2"/>
        <charset val="238"/>
        <scheme val="none"/>
      </font>
    </dxf>
  </rfmt>
  <rfmt sheetId="26" sqref="CH45" start="0" length="0">
    <dxf>
      <font>
        <sz val="8"/>
        <color auto="1"/>
        <name val="Arial"/>
        <family val="2"/>
        <charset val="238"/>
        <scheme val="none"/>
      </font>
    </dxf>
  </rfmt>
  <rfmt sheetId="26" sqref="CI45" start="0" length="0">
    <dxf>
      <font>
        <sz val="8"/>
        <color auto="1"/>
        <name val="Arial"/>
        <family val="2"/>
        <charset val="238"/>
        <scheme val="none"/>
      </font>
    </dxf>
  </rfmt>
  <rfmt sheetId="26" sqref="CJ45" start="0" length="0">
    <dxf>
      <font>
        <sz val="8"/>
        <color auto="1"/>
        <name val="Arial"/>
        <family val="2"/>
        <charset val="238"/>
        <scheme val="none"/>
      </font>
    </dxf>
  </rfmt>
  <rfmt sheetId="26" sqref="CK45" start="0" length="0">
    <dxf>
      <font>
        <sz val="8"/>
        <color auto="1"/>
        <name val="Arial"/>
        <family val="2"/>
        <charset val="238"/>
        <scheme val="none"/>
      </font>
    </dxf>
  </rfmt>
  <rfmt sheetId="26" sqref="CL45" start="0" length="0">
    <dxf>
      <font>
        <sz val="8"/>
        <color auto="1"/>
        <name val="Arial"/>
        <family val="2"/>
        <charset val="238"/>
        <scheme val="none"/>
      </font>
    </dxf>
  </rfmt>
  <rfmt sheetId="26" sqref="CM45" start="0" length="0">
    <dxf>
      <font>
        <sz val="8"/>
        <color auto="1"/>
        <name val="Arial"/>
        <family val="2"/>
        <charset val="238"/>
        <scheme val="none"/>
      </font>
    </dxf>
  </rfmt>
  <rfmt sheetId="26" sqref="CN45" start="0" length="0">
    <dxf>
      <font>
        <sz val="8"/>
        <color auto="1"/>
        <name val="Arial"/>
        <family val="2"/>
        <charset val="238"/>
        <scheme val="none"/>
      </font>
    </dxf>
  </rfmt>
  <rfmt sheetId="26" sqref="CO45" start="0" length="0">
    <dxf>
      <font>
        <sz val="8"/>
        <color auto="1"/>
        <name val="Arial"/>
        <family val="2"/>
        <charset val="238"/>
        <scheme val="none"/>
      </font>
    </dxf>
  </rfmt>
  <rfmt sheetId="26" sqref="CP45" start="0" length="0">
    <dxf>
      <font>
        <sz val="8"/>
        <color auto="1"/>
        <name val="Arial"/>
        <family val="2"/>
        <charset val="238"/>
        <scheme val="none"/>
      </font>
    </dxf>
  </rfmt>
  <rfmt sheetId="26" sqref="CQ45" start="0" length="0">
    <dxf>
      <font>
        <sz val="8"/>
        <color auto="1"/>
        <name val="Arial"/>
        <family val="2"/>
        <charset val="238"/>
        <scheme val="none"/>
      </font>
    </dxf>
  </rfmt>
  <rfmt sheetId="26" sqref="CR45" start="0" length="0">
    <dxf>
      <font>
        <sz val="8"/>
        <color auto="1"/>
        <name val="Arial"/>
        <family val="2"/>
        <charset val="238"/>
        <scheme val="none"/>
      </font>
    </dxf>
  </rfmt>
  <rfmt sheetId="26" sqref="CS45" start="0" length="0">
    <dxf>
      <font>
        <sz val="8"/>
        <color auto="1"/>
        <name val="Arial"/>
        <family val="2"/>
        <charset val="238"/>
        <scheme val="none"/>
      </font>
    </dxf>
  </rfmt>
  <rfmt sheetId="26" sqref="CT45" start="0" length="0">
    <dxf>
      <font>
        <sz val="8"/>
        <color auto="1"/>
        <name val="Arial"/>
        <family val="2"/>
        <charset val="238"/>
        <scheme val="none"/>
      </font>
    </dxf>
  </rfmt>
  <rfmt sheetId="26" sqref="CU45" start="0" length="0">
    <dxf>
      <font>
        <sz val="8"/>
        <color auto="1"/>
        <name val="Arial"/>
        <family val="2"/>
        <charset val="238"/>
        <scheme val="none"/>
      </font>
    </dxf>
  </rfmt>
  <rfmt sheetId="26" sqref="CV45" start="0" length="0">
    <dxf>
      <font>
        <sz val="8"/>
        <color auto="1"/>
        <name val="Arial"/>
        <family val="2"/>
        <charset val="238"/>
        <scheme val="none"/>
      </font>
    </dxf>
  </rfmt>
  <rfmt sheetId="26" sqref="CW45" start="0" length="0">
    <dxf>
      <font>
        <sz val="8"/>
        <color auto="1"/>
        <name val="Arial"/>
        <family val="2"/>
        <charset val="238"/>
        <scheme val="none"/>
      </font>
    </dxf>
  </rfmt>
  <rfmt sheetId="26" sqref="CX45" start="0" length="0">
    <dxf>
      <font>
        <sz val="8"/>
        <color auto="1"/>
        <name val="Arial"/>
        <family val="2"/>
        <charset val="238"/>
        <scheme val="none"/>
      </font>
    </dxf>
  </rfmt>
  <rfmt sheetId="26" sqref="CY45" start="0" length="0">
    <dxf>
      <font>
        <sz val="8"/>
        <color auto="1"/>
        <name val="Arial"/>
        <family val="2"/>
        <charset val="238"/>
        <scheme val="none"/>
      </font>
    </dxf>
  </rfmt>
  <rfmt sheetId="26" sqref="CZ45" start="0" length="0">
    <dxf>
      <font>
        <sz val="8"/>
        <color auto="1"/>
        <name val="Arial"/>
        <family val="2"/>
        <charset val="238"/>
        <scheme val="none"/>
      </font>
    </dxf>
  </rfmt>
  <rfmt sheetId="26" sqref="DA45" start="0" length="0">
    <dxf>
      <font>
        <sz val="8"/>
        <color auto="1"/>
        <name val="Arial"/>
        <family val="2"/>
        <charset val="238"/>
        <scheme val="none"/>
      </font>
    </dxf>
  </rfmt>
  <rfmt sheetId="26" sqref="DB45" start="0" length="0">
    <dxf>
      <font>
        <sz val="8"/>
        <color auto="1"/>
        <name val="Arial"/>
        <family val="2"/>
        <charset val="238"/>
        <scheme val="none"/>
      </font>
    </dxf>
  </rfmt>
  <rfmt sheetId="26" sqref="DC45" start="0" length="0">
    <dxf>
      <font>
        <sz val="8"/>
        <color auto="1"/>
        <name val="Arial"/>
        <family val="2"/>
        <charset val="238"/>
        <scheme val="none"/>
      </font>
    </dxf>
  </rfmt>
  <rfmt sheetId="26" sqref="DD45" start="0" length="0">
    <dxf>
      <font>
        <sz val="8"/>
        <color auto="1"/>
        <name val="Arial"/>
        <family val="2"/>
        <charset val="238"/>
        <scheme val="none"/>
      </font>
    </dxf>
  </rfmt>
  <rfmt sheetId="26" sqref="DE45" start="0" length="0">
    <dxf>
      <font>
        <sz val="8"/>
        <color auto="1"/>
        <name val="Arial"/>
        <family val="2"/>
        <charset val="238"/>
        <scheme val="none"/>
      </font>
    </dxf>
  </rfmt>
  <rfmt sheetId="26" sqref="DF45" start="0" length="0">
    <dxf>
      <font>
        <sz val="8"/>
        <color auto="1"/>
        <name val="Arial"/>
        <family val="2"/>
        <charset val="238"/>
        <scheme val="none"/>
      </font>
    </dxf>
  </rfmt>
  <rfmt sheetId="26" sqref="DG45" start="0" length="0">
    <dxf>
      <font>
        <sz val="8"/>
        <color auto="1"/>
        <name val="Arial"/>
        <family val="2"/>
        <charset val="238"/>
        <scheme val="none"/>
      </font>
    </dxf>
  </rfmt>
  <rfmt sheetId="26" sqref="DH45" start="0" length="0">
    <dxf>
      <font>
        <sz val="8"/>
        <color auto="1"/>
        <name val="Arial"/>
        <family val="2"/>
        <charset val="238"/>
        <scheme val="none"/>
      </font>
    </dxf>
  </rfmt>
  <rfmt sheetId="26" sqref="DI45" start="0" length="0">
    <dxf>
      <font>
        <sz val="8"/>
        <color auto="1"/>
        <name val="Arial"/>
        <family val="2"/>
        <charset val="238"/>
        <scheme val="none"/>
      </font>
    </dxf>
  </rfmt>
  <rfmt sheetId="26" sqref="DJ45" start="0" length="0">
    <dxf>
      <font>
        <sz val="8"/>
        <color auto="1"/>
        <name val="Arial"/>
        <family val="2"/>
        <charset val="238"/>
        <scheme val="none"/>
      </font>
    </dxf>
  </rfmt>
  <rfmt sheetId="26" sqref="DK45" start="0" length="0">
    <dxf>
      <font>
        <sz val="8"/>
        <color auto="1"/>
        <name val="Arial"/>
        <family val="2"/>
        <charset val="238"/>
        <scheme val="none"/>
      </font>
    </dxf>
  </rfmt>
  <rfmt sheetId="26" sqref="DL45" start="0" length="0">
    <dxf>
      <font>
        <sz val="8"/>
        <color auto="1"/>
        <name val="Arial"/>
        <family val="2"/>
        <charset val="238"/>
        <scheme val="none"/>
      </font>
    </dxf>
  </rfmt>
  <rfmt sheetId="26" sqref="DM45" start="0" length="0">
    <dxf>
      <font>
        <sz val="8"/>
        <color auto="1"/>
        <name val="Arial"/>
        <family val="2"/>
        <charset val="238"/>
        <scheme val="none"/>
      </font>
    </dxf>
  </rfmt>
  <rfmt sheetId="26" sqref="DN45" start="0" length="0">
    <dxf>
      <font>
        <sz val="8"/>
        <color auto="1"/>
        <name val="Arial"/>
        <family val="2"/>
        <charset val="238"/>
        <scheme val="none"/>
      </font>
    </dxf>
  </rfmt>
  <rfmt sheetId="26" sqref="DO45" start="0" length="0">
    <dxf>
      <font>
        <sz val="8"/>
        <color auto="1"/>
        <name val="Arial"/>
        <family val="2"/>
        <charset val="238"/>
        <scheme val="none"/>
      </font>
    </dxf>
  </rfmt>
  <rfmt sheetId="26" sqref="DP45" start="0" length="0">
    <dxf>
      <font>
        <sz val="8"/>
        <color auto="1"/>
        <name val="Arial"/>
        <family val="2"/>
        <charset val="238"/>
        <scheme val="none"/>
      </font>
    </dxf>
  </rfmt>
  <rfmt sheetId="26" sqref="DQ45" start="0" length="0">
    <dxf>
      <font>
        <sz val="8"/>
        <color auto="1"/>
        <name val="Arial"/>
        <family val="2"/>
        <charset val="238"/>
        <scheme val="none"/>
      </font>
    </dxf>
  </rfmt>
  <rfmt sheetId="26" sqref="DR45" start="0" length="0">
    <dxf>
      <font>
        <sz val="8"/>
        <color auto="1"/>
        <name val="Arial"/>
        <family val="2"/>
        <charset val="238"/>
        <scheme val="none"/>
      </font>
    </dxf>
  </rfmt>
  <rfmt sheetId="26" sqref="DS45" start="0" length="0">
    <dxf>
      <font>
        <sz val="8"/>
        <color auto="1"/>
        <name val="Arial"/>
        <family val="2"/>
        <charset val="238"/>
        <scheme val="none"/>
      </font>
    </dxf>
  </rfmt>
  <rfmt sheetId="26" sqref="DT45" start="0" length="0">
    <dxf>
      <font>
        <sz val="8"/>
        <color auto="1"/>
        <name val="Arial"/>
        <family val="2"/>
        <charset val="238"/>
        <scheme val="none"/>
      </font>
    </dxf>
  </rfmt>
  <rfmt sheetId="26" sqref="DU45" start="0" length="0">
    <dxf>
      <font>
        <sz val="8"/>
        <color auto="1"/>
        <name val="Arial"/>
        <family val="2"/>
        <charset val="238"/>
        <scheme val="none"/>
      </font>
    </dxf>
  </rfmt>
  <rfmt sheetId="26" sqref="DV45" start="0" length="0">
    <dxf>
      <font>
        <sz val="8"/>
        <color auto="1"/>
        <name val="Arial"/>
        <family val="2"/>
        <charset val="238"/>
        <scheme val="none"/>
      </font>
    </dxf>
  </rfmt>
  <rfmt sheetId="26" sqref="DW45" start="0" length="0">
    <dxf>
      <font>
        <sz val="8"/>
        <color auto="1"/>
        <name val="Arial"/>
        <family val="2"/>
        <charset val="238"/>
        <scheme val="none"/>
      </font>
    </dxf>
  </rfmt>
  <rfmt sheetId="26" sqref="DX45" start="0" length="0">
    <dxf>
      <font>
        <sz val="8"/>
        <color auto="1"/>
        <name val="Arial"/>
        <family val="2"/>
        <charset val="238"/>
        <scheme val="none"/>
      </font>
    </dxf>
  </rfmt>
  <rfmt sheetId="26" sqref="DY45" start="0" length="0">
    <dxf>
      <font>
        <sz val="8"/>
        <color auto="1"/>
        <name val="Arial"/>
        <family val="2"/>
        <charset val="238"/>
        <scheme val="none"/>
      </font>
    </dxf>
  </rfmt>
  <rfmt sheetId="26" sqref="DZ45" start="0" length="0">
    <dxf>
      <font>
        <sz val="8"/>
        <color auto="1"/>
        <name val="Arial"/>
        <family val="2"/>
        <charset val="238"/>
        <scheme val="none"/>
      </font>
    </dxf>
  </rfmt>
  <rfmt sheetId="26" sqref="EA45" start="0" length="0">
    <dxf>
      <font>
        <sz val="8"/>
        <color auto="1"/>
        <name val="Arial"/>
        <family val="2"/>
        <charset val="238"/>
        <scheme val="none"/>
      </font>
    </dxf>
  </rfmt>
  <rfmt sheetId="26" sqref="EB45" start="0" length="0">
    <dxf>
      <font>
        <sz val="8"/>
        <color auto="1"/>
        <name val="Arial"/>
        <family val="2"/>
        <charset val="238"/>
        <scheme val="none"/>
      </font>
    </dxf>
  </rfmt>
  <rfmt sheetId="26" sqref="EC45" start="0" length="0">
    <dxf>
      <font>
        <sz val="8"/>
        <color auto="1"/>
        <name val="Arial"/>
        <family val="2"/>
        <charset val="238"/>
        <scheme val="none"/>
      </font>
    </dxf>
  </rfmt>
  <rfmt sheetId="26" sqref="ED45" start="0" length="0">
    <dxf>
      <font>
        <sz val="8"/>
        <color auto="1"/>
        <name val="Arial"/>
        <family val="2"/>
        <charset val="238"/>
        <scheme val="none"/>
      </font>
    </dxf>
  </rfmt>
  <rfmt sheetId="26" sqref="EE45" start="0" length="0">
    <dxf>
      <font>
        <sz val="8"/>
        <color auto="1"/>
        <name val="Arial"/>
        <family val="2"/>
        <charset val="238"/>
        <scheme val="none"/>
      </font>
    </dxf>
  </rfmt>
  <rfmt sheetId="26" sqref="EF45" start="0" length="0">
    <dxf>
      <font>
        <sz val="8"/>
        <color auto="1"/>
        <name val="Arial"/>
        <family val="2"/>
        <charset val="238"/>
        <scheme val="none"/>
      </font>
    </dxf>
  </rfmt>
  <rfmt sheetId="26" sqref="EG45" start="0" length="0">
    <dxf>
      <font>
        <sz val="8"/>
        <color auto="1"/>
        <name val="Arial"/>
        <family val="2"/>
        <charset val="238"/>
        <scheme val="none"/>
      </font>
    </dxf>
  </rfmt>
  <rfmt sheetId="26" sqref="EH45" start="0" length="0">
    <dxf>
      <font>
        <sz val="8"/>
        <color auto="1"/>
        <name val="Arial"/>
        <family val="2"/>
        <charset val="238"/>
        <scheme val="none"/>
      </font>
    </dxf>
  </rfmt>
  <rfmt sheetId="26" sqref="EI45" start="0" length="0">
    <dxf>
      <font>
        <sz val="8"/>
        <color auto="1"/>
        <name val="Arial"/>
        <family val="2"/>
        <charset val="238"/>
        <scheme val="none"/>
      </font>
    </dxf>
  </rfmt>
  <rfmt sheetId="26" sqref="EJ45" start="0" length="0">
    <dxf>
      <font>
        <sz val="8"/>
        <color auto="1"/>
        <name val="Arial"/>
        <family val="2"/>
        <charset val="238"/>
        <scheme val="none"/>
      </font>
    </dxf>
  </rfmt>
  <rfmt sheetId="26" sqref="EK45" start="0" length="0">
    <dxf>
      <font>
        <sz val="8"/>
        <color auto="1"/>
        <name val="Arial"/>
        <family val="2"/>
        <charset val="238"/>
        <scheme val="none"/>
      </font>
    </dxf>
  </rfmt>
  <rfmt sheetId="26" sqref="EL45" start="0" length="0">
    <dxf>
      <font>
        <sz val="8"/>
        <color auto="1"/>
        <name val="Arial"/>
        <family val="2"/>
        <charset val="238"/>
        <scheme val="none"/>
      </font>
    </dxf>
  </rfmt>
  <rfmt sheetId="26" sqref="EM45" start="0" length="0">
    <dxf>
      <font>
        <sz val="8"/>
        <color auto="1"/>
        <name val="Arial"/>
        <family val="2"/>
        <charset val="238"/>
        <scheme val="none"/>
      </font>
    </dxf>
  </rfmt>
  <rfmt sheetId="26" sqref="EN45" start="0" length="0">
    <dxf>
      <font>
        <sz val="8"/>
        <color auto="1"/>
        <name val="Arial"/>
        <family val="2"/>
        <charset val="238"/>
        <scheme val="none"/>
      </font>
    </dxf>
  </rfmt>
  <rfmt sheetId="26" sqref="EO45" start="0" length="0">
    <dxf>
      <font>
        <sz val="8"/>
        <color auto="1"/>
        <name val="Arial"/>
        <family val="2"/>
        <charset val="238"/>
        <scheme val="none"/>
      </font>
    </dxf>
  </rfmt>
  <rfmt sheetId="26" sqref="EP45" start="0" length="0">
    <dxf>
      <font>
        <sz val="8"/>
        <color auto="1"/>
        <name val="Arial"/>
        <family val="2"/>
        <charset val="238"/>
        <scheme val="none"/>
      </font>
    </dxf>
  </rfmt>
  <rfmt sheetId="26" sqref="EQ45" start="0" length="0">
    <dxf>
      <font>
        <sz val="8"/>
        <color auto="1"/>
        <name val="Arial"/>
        <family val="2"/>
        <charset val="238"/>
        <scheme val="none"/>
      </font>
    </dxf>
  </rfmt>
  <rfmt sheetId="26" sqref="ER45" start="0" length="0">
    <dxf>
      <font>
        <sz val="8"/>
        <color auto="1"/>
        <name val="Arial"/>
        <family val="2"/>
        <charset val="238"/>
        <scheme val="none"/>
      </font>
    </dxf>
  </rfmt>
  <rfmt sheetId="26" sqref="ES45" start="0" length="0">
    <dxf>
      <font>
        <sz val="8"/>
        <color auto="1"/>
        <name val="Arial"/>
        <family val="2"/>
        <charset val="238"/>
        <scheme val="none"/>
      </font>
    </dxf>
  </rfmt>
  <rfmt sheetId="26" sqref="ET45" start="0" length="0">
    <dxf>
      <font>
        <sz val="8"/>
        <color auto="1"/>
        <name val="Arial"/>
        <family val="2"/>
        <charset val="238"/>
        <scheme val="none"/>
      </font>
    </dxf>
  </rfmt>
  <rfmt sheetId="26" sqref="EU45" start="0" length="0">
    <dxf>
      <font>
        <sz val="8"/>
        <color auto="1"/>
        <name val="Arial"/>
        <family val="2"/>
        <charset val="238"/>
        <scheme val="none"/>
      </font>
    </dxf>
  </rfmt>
  <rfmt sheetId="26" sqref="EV45" start="0" length="0">
    <dxf>
      <font>
        <sz val="8"/>
        <color auto="1"/>
        <name val="Arial"/>
        <family val="2"/>
        <charset val="238"/>
        <scheme val="none"/>
      </font>
    </dxf>
  </rfmt>
  <rfmt sheetId="26" sqref="EW45" start="0" length="0">
    <dxf>
      <font>
        <sz val="8"/>
        <color auto="1"/>
        <name val="Arial"/>
        <family val="2"/>
        <charset val="238"/>
        <scheme val="none"/>
      </font>
    </dxf>
  </rfmt>
  <rfmt sheetId="26" sqref="EX45" start="0" length="0">
    <dxf>
      <font>
        <sz val="8"/>
        <color auto="1"/>
        <name val="Arial"/>
        <family val="2"/>
        <charset val="238"/>
        <scheme val="none"/>
      </font>
    </dxf>
  </rfmt>
  <rfmt sheetId="26" sqref="EY45" start="0" length="0">
    <dxf>
      <font>
        <sz val="8"/>
        <color auto="1"/>
        <name val="Arial"/>
        <family val="2"/>
        <charset val="238"/>
        <scheme val="none"/>
      </font>
    </dxf>
  </rfmt>
  <rfmt sheetId="26" sqref="EZ45" start="0" length="0">
    <dxf>
      <font>
        <sz val="8"/>
        <color auto="1"/>
        <name val="Arial"/>
        <family val="2"/>
        <charset val="238"/>
        <scheme val="none"/>
      </font>
    </dxf>
  </rfmt>
  <rfmt sheetId="26" sqref="FA45" start="0" length="0">
    <dxf>
      <font>
        <sz val="8"/>
        <color auto="1"/>
        <name val="Arial"/>
        <family val="2"/>
        <charset val="238"/>
        <scheme val="none"/>
      </font>
    </dxf>
  </rfmt>
  <rfmt sheetId="26" sqref="FB45" start="0" length="0">
    <dxf>
      <font>
        <sz val="8"/>
        <color auto="1"/>
        <name val="Arial"/>
        <family val="2"/>
        <charset val="238"/>
        <scheme val="none"/>
      </font>
    </dxf>
  </rfmt>
  <rfmt sheetId="26" sqref="FC45" start="0" length="0">
    <dxf>
      <font>
        <sz val="8"/>
        <color auto="1"/>
        <name val="Arial"/>
        <family val="2"/>
        <charset val="238"/>
        <scheme val="none"/>
      </font>
    </dxf>
  </rfmt>
  <rfmt sheetId="26" sqref="FD45" start="0" length="0">
    <dxf>
      <font>
        <sz val="8"/>
        <color auto="1"/>
        <name val="Arial"/>
        <family val="2"/>
        <charset val="238"/>
        <scheme val="none"/>
      </font>
    </dxf>
  </rfmt>
  <rfmt sheetId="26" sqref="FE45" start="0" length="0">
    <dxf>
      <font>
        <sz val="8"/>
        <color auto="1"/>
        <name val="Arial"/>
        <family val="2"/>
        <charset val="238"/>
        <scheme val="none"/>
      </font>
    </dxf>
  </rfmt>
  <rfmt sheetId="26" sqref="FF45" start="0" length="0">
    <dxf>
      <font>
        <sz val="8"/>
        <color auto="1"/>
        <name val="Arial"/>
        <family val="2"/>
        <charset val="238"/>
        <scheme val="none"/>
      </font>
    </dxf>
  </rfmt>
  <rfmt sheetId="26" sqref="FG45" start="0" length="0">
    <dxf>
      <font>
        <sz val="8"/>
        <color auto="1"/>
        <name val="Arial"/>
        <family val="2"/>
        <charset val="238"/>
        <scheme val="none"/>
      </font>
    </dxf>
  </rfmt>
  <rfmt sheetId="26" sqref="FH45" start="0" length="0">
    <dxf>
      <font>
        <sz val="8"/>
        <color auto="1"/>
        <name val="Arial"/>
        <family val="2"/>
        <charset val="238"/>
        <scheme val="none"/>
      </font>
    </dxf>
  </rfmt>
  <rfmt sheetId="26" sqref="FI45" start="0" length="0">
    <dxf>
      <font>
        <sz val="8"/>
        <color auto="1"/>
        <name val="Arial"/>
        <family val="2"/>
        <charset val="238"/>
        <scheme val="none"/>
      </font>
    </dxf>
  </rfmt>
  <rfmt sheetId="26" sqref="FJ45" start="0" length="0">
    <dxf>
      <font>
        <sz val="8"/>
        <color auto="1"/>
        <name val="Arial"/>
        <family val="2"/>
        <charset val="238"/>
        <scheme val="none"/>
      </font>
    </dxf>
  </rfmt>
  <rfmt sheetId="26" sqref="FK45" start="0" length="0">
    <dxf>
      <font>
        <sz val="8"/>
        <color auto="1"/>
        <name val="Arial"/>
        <family val="2"/>
        <charset val="238"/>
        <scheme val="none"/>
      </font>
    </dxf>
  </rfmt>
  <rfmt sheetId="26" sqref="FL45" start="0" length="0">
    <dxf>
      <font>
        <sz val="8"/>
        <color auto="1"/>
        <name val="Arial"/>
        <family val="2"/>
        <charset val="238"/>
        <scheme val="none"/>
      </font>
    </dxf>
  </rfmt>
  <rfmt sheetId="26" sqref="FM45" start="0" length="0">
    <dxf>
      <font>
        <sz val="8"/>
        <color auto="1"/>
        <name val="Arial"/>
        <family val="2"/>
        <charset val="238"/>
        <scheme val="none"/>
      </font>
    </dxf>
  </rfmt>
  <rfmt sheetId="26" sqref="FN45" start="0" length="0">
    <dxf>
      <font>
        <sz val="8"/>
        <color auto="1"/>
        <name val="Arial"/>
        <family val="2"/>
        <charset val="238"/>
        <scheme val="none"/>
      </font>
    </dxf>
  </rfmt>
  <rfmt sheetId="26" sqref="FO45" start="0" length="0">
    <dxf>
      <font>
        <sz val="8"/>
        <color auto="1"/>
        <name val="Arial"/>
        <family val="2"/>
        <charset val="238"/>
        <scheme val="none"/>
      </font>
    </dxf>
  </rfmt>
  <rfmt sheetId="26" sqref="FP45" start="0" length="0">
    <dxf>
      <font>
        <sz val="8"/>
        <color auto="1"/>
        <name val="Arial"/>
        <family val="2"/>
        <charset val="238"/>
        <scheme val="none"/>
      </font>
    </dxf>
  </rfmt>
  <rfmt sheetId="26" sqref="FQ45" start="0" length="0">
    <dxf>
      <font>
        <sz val="8"/>
        <color auto="1"/>
        <name val="Arial"/>
        <family val="2"/>
        <charset val="238"/>
        <scheme val="none"/>
      </font>
    </dxf>
  </rfmt>
  <rfmt sheetId="26" sqref="FR45" start="0" length="0">
    <dxf>
      <font>
        <sz val="8"/>
        <color auto="1"/>
        <name val="Arial"/>
        <family val="2"/>
        <charset val="238"/>
        <scheme val="none"/>
      </font>
    </dxf>
  </rfmt>
  <rfmt sheetId="26" sqref="FS45" start="0" length="0">
    <dxf>
      <font>
        <sz val="8"/>
        <color auto="1"/>
        <name val="Arial"/>
        <family val="2"/>
        <charset val="238"/>
        <scheme val="none"/>
      </font>
    </dxf>
  </rfmt>
  <rfmt sheetId="26" sqref="FT45" start="0" length="0">
    <dxf>
      <font>
        <sz val="8"/>
        <color auto="1"/>
        <name val="Arial"/>
        <family val="2"/>
        <charset val="238"/>
        <scheme val="none"/>
      </font>
    </dxf>
  </rfmt>
  <rfmt sheetId="26" sqref="FU45" start="0" length="0">
    <dxf>
      <font>
        <sz val="8"/>
        <color auto="1"/>
        <name val="Arial"/>
        <family val="2"/>
        <charset val="238"/>
        <scheme val="none"/>
      </font>
    </dxf>
  </rfmt>
  <rfmt sheetId="26" sqref="FV45" start="0" length="0">
    <dxf>
      <font>
        <sz val="8"/>
        <color auto="1"/>
        <name val="Arial"/>
        <family val="2"/>
        <charset val="238"/>
        <scheme val="none"/>
      </font>
    </dxf>
  </rfmt>
  <rfmt sheetId="26" sqref="FW45" start="0" length="0">
    <dxf>
      <font>
        <sz val="8"/>
        <color auto="1"/>
        <name val="Arial"/>
        <family val="2"/>
        <charset val="238"/>
        <scheme val="none"/>
      </font>
    </dxf>
  </rfmt>
  <rfmt sheetId="26" sqref="FX45" start="0" length="0">
    <dxf>
      <font>
        <sz val="8"/>
        <color auto="1"/>
        <name val="Arial"/>
        <family val="2"/>
        <charset val="238"/>
        <scheme val="none"/>
      </font>
    </dxf>
  </rfmt>
  <rfmt sheetId="26" sqref="FY45" start="0" length="0">
    <dxf>
      <font>
        <sz val="8"/>
        <color auto="1"/>
        <name val="Arial"/>
        <family val="2"/>
        <charset val="238"/>
        <scheme val="none"/>
      </font>
    </dxf>
  </rfmt>
  <rfmt sheetId="26" sqref="FZ45" start="0" length="0">
    <dxf>
      <font>
        <sz val="8"/>
        <color auto="1"/>
        <name val="Arial"/>
        <family val="2"/>
        <charset val="238"/>
        <scheme val="none"/>
      </font>
    </dxf>
  </rfmt>
  <rfmt sheetId="26" sqref="GA45" start="0" length="0">
    <dxf>
      <font>
        <sz val="8"/>
        <color auto="1"/>
        <name val="Arial"/>
        <family val="2"/>
        <charset val="238"/>
        <scheme val="none"/>
      </font>
    </dxf>
  </rfmt>
  <rfmt sheetId="26" sqref="GB45" start="0" length="0">
    <dxf>
      <font>
        <sz val="8"/>
        <color auto="1"/>
        <name val="Arial"/>
        <family val="2"/>
        <charset val="238"/>
        <scheme val="none"/>
      </font>
    </dxf>
  </rfmt>
  <rfmt sheetId="26" sqref="GC45" start="0" length="0">
    <dxf>
      <font>
        <sz val="8"/>
        <color auto="1"/>
        <name val="Arial"/>
        <family val="2"/>
        <charset val="238"/>
        <scheme val="none"/>
      </font>
    </dxf>
  </rfmt>
  <rfmt sheetId="26" sqref="GD45" start="0" length="0">
    <dxf>
      <font>
        <sz val="8"/>
        <color auto="1"/>
        <name val="Arial"/>
        <family val="2"/>
        <charset val="238"/>
        <scheme val="none"/>
      </font>
    </dxf>
  </rfmt>
  <rfmt sheetId="26" sqref="GE45" start="0" length="0">
    <dxf>
      <font>
        <sz val="8"/>
        <color auto="1"/>
        <name val="Arial"/>
        <family val="2"/>
        <charset val="238"/>
        <scheme val="none"/>
      </font>
    </dxf>
  </rfmt>
  <rfmt sheetId="26" sqref="GF45" start="0" length="0">
    <dxf>
      <font>
        <sz val="8"/>
        <color auto="1"/>
        <name val="Arial"/>
        <family val="2"/>
        <charset val="238"/>
        <scheme val="none"/>
      </font>
    </dxf>
  </rfmt>
  <rfmt sheetId="26" sqref="GG45" start="0" length="0">
    <dxf>
      <font>
        <sz val="8"/>
        <color auto="1"/>
        <name val="Arial"/>
        <family val="2"/>
        <charset val="238"/>
        <scheme val="none"/>
      </font>
    </dxf>
  </rfmt>
  <rfmt sheetId="26" sqref="GH45" start="0" length="0">
    <dxf>
      <font>
        <sz val="8"/>
        <color auto="1"/>
        <name val="Arial"/>
        <family val="2"/>
        <charset val="238"/>
        <scheme val="none"/>
      </font>
    </dxf>
  </rfmt>
  <rfmt sheetId="26" sqref="GI45" start="0" length="0">
    <dxf>
      <font>
        <sz val="8"/>
        <color auto="1"/>
        <name val="Arial"/>
        <family val="2"/>
        <charset val="238"/>
        <scheme val="none"/>
      </font>
    </dxf>
  </rfmt>
  <rfmt sheetId="26" sqref="GJ45" start="0" length="0">
    <dxf>
      <font>
        <sz val="8"/>
        <color auto="1"/>
        <name val="Arial"/>
        <family val="2"/>
        <charset val="238"/>
        <scheme val="none"/>
      </font>
    </dxf>
  </rfmt>
  <rfmt sheetId="26" sqref="GK45" start="0" length="0">
    <dxf>
      <font>
        <sz val="8"/>
        <color auto="1"/>
        <name val="Arial"/>
        <family val="2"/>
        <charset val="238"/>
        <scheme val="none"/>
      </font>
    </dxf>
  </rfmt>
  <rfmt sheetId="26" sqref="GL45" start="0" length="0">
    <dxf>
      <font>
        <sz val="8"/>
        <color auto="1"/>
        <name val="Arial"/>
        <family val="2"/>
        <charset val="238"/>
        <scheme val="none"/>
      </font>
    </dxf>
  </rfmt>
  <rfmt sheetId="26" sqref="GM45" start="0" length="0">
    <dxf>
      <font>
        <sz val="8"/>
        <color auto="1"/>
        <name val="Arial"/>
        <family val="2"/>
        <charset val="238"/>
        <scheme val="none"/>
      </font>
    </dxf>
  </rfmt>
  <rfmt sheetId="26" sqref="GN45" start="0" length="0">
    <dxf>
      <font>
        <sz val="8"/>
        <color auto="1"/>
        <name val="Arial"/>
        <family val="2"/>
        <charset val="238"/>
        <scheme val="none"/>
      </font>
    </dxf>
  </rfmt>
  <rfmt sheetId="26" sqref="GO45" start="0" length="0">
    <dxf>
      <font>
        <sz val="8"/>
        <color auto="1"/>
        <name val="Arial"/>
        <family val="2"/>
        <charset val="238"/>
        <scheme val="none"/>
      </font>
    </dxf>
  </rfmt>
  <rfmt sheetId="26" sqref="GP45" start="0" length="0">
    <dxf>
      <font>
        <sz val="8"/>
        <color auto="1"/>
        <name val="Arial"/>
        <family val="2"/>
        <charset val="238"/>
        <scheme val="none"/>
      </font>
    </dxf>
  </rfmt>
  <rfmt sheetId="26" sqref="GQ45" start="0" length="0">
    <dxf>
      <font>
        <sz val="8"/>
        <color auto="1"/>
        <name val="Arial"/>
        <family val="2"/>
        <charset val="238"/>
        <scheme val="none"/>
      </font>
    </dxf>
  </rfmt>
  <rfmt sheetId="26" sqref="GR45" start="0" length="0">
    <dxf>
      <font>
        <sz val="8"/>
        <color auto="1"/>
        <name val="Arial"/>
        <family val="2"/>
        <charset val="238"/>
        <scheme val="none"/>
      </font>
    </dxf>
  </rfmt>
  <rfmt sheetId="26" sqref="GS45" start="0" length="0">
    <dxf>
      <font>
        <sz val="8"/>
        <color auto="1"/>
        <name val="Arial"/>
        <family val="2"/>
        <charset val="238"/>
        <scheme val="none"/>
      </font>
    </dxf>
  </rfmt>
  <rfmt sheetId="26" sqref="GT45" start="0" length="0">
    <dxf>
      <font>
        <sz val="8"/>
        <color auto="1"/>
        <name val="Arial"/>
        <family val="2"/>
        <charset val="238"/>
        <scheme val="none"/>
      </font>
    </dxf>
  </rfmt>
  <rfmt sheetId="26" sqref="GU45" start="0" length="0">
    <dxf>
      <font>
        <sz val="8"/>
        <color auto="1"/>
        <name val="Arial"/>
        <family val="2"/>
        <charset val="238"/>
        <scheme val="none"/>
      </font>
    </dxf>
  </rfmt>
  <rfmt sheetId="26" sqref="GV45" start="0" length="0">
    <dxf>
      <font>
        <sz val="8"/>
        <color auto="1"/>
        <name val="Arial"/>
        <family val="2"/>
        <charset val="238"/>
        <scheme val="none"/>
      </font>
    </dxf>
  </rfmt>
  <rfmt sheetId="26" sqref="GW45" start="0" length="0">
    <dxf>
      <font>
        <sz val="8"/>
        <color auto="1"/>
        <name val="Arial"/>
        <family val="2"/>
        <charset val="238"/>
        <scheme val="none"/>
      </font>
    </dxf>
  </rfmt>
  <rfmt sheetId="26" sqref="GX45" start="0" length="0">
    <dxf>
      <font>
        <sz val="8"/>
        <color auto="1"/>
        <name val="Arial"/>
        <family val="2"/>
        <charset val="238"/>
        <scheme val="none"/>
      </font>
    </dxf>
  </rfmt>
  <rfmt sheetId="26" sqref="GY45" start="0" length="0">
    <dxf>
      <font>
        <sz val="8"/>
        <color auto="1"/>
        <name val="Arial"/>
        <family val="2"/>
        <charset val="238"/>
        <scheme val="none"/>
      </font>
    </dxf>
  </rfmt>
  <rfmt sheetId="26" sqref="GZ45" start="0" length="0">
    <dxf>
      <font>
        <sz val="8"/>
        <color auto="1"/>
        <name val="Arial"/>
        <family val="2"/>
        <charset val="238"/>
        <scheme val="none"/>
      </font>
    </dxf>
  </rfmt>
  <rfmt sheetId="26" sqref="HA45" start="0" length="0">
    <dxf>
      <font>
        <sz val="8"/>
        <color auto="1"/>
        <name val="Arial"/>
        <family val="2"/>
        <charset val="238"/>
        <scheme val="none"/>
      </font>
    </dxf>
  </rfmt>
  <rfmt sheetId="26" sqref="HB45" start="0" length="0">
    <dxf>
      <font>
        <sz val="8"/>
        <color auto="1"/>
        <name val="Arial"/>
        <family val="2"/>
        <charset val="238"/>
        <scheme val="none"/>
      </font>
    </dxf>
  </rfmt>
  <rfmt sheetId="26" sqref="HC45" start="0" length="0">
    <dxf>
      <font>
        <sz val="8"/>
        <color auto="1"/>
        <name val="Arial"/>
        <family val="2"/>
        <charset val="238"/>
        <scheme val="none"/>
      </font>
    </dxf>
  </rfmt>
  <rfmt sheetId="26" sqref="HD45" start="0" length="0">
    <dxf>
      <font>
        <sz val="8"/>
        <color auto="1"/>
        <name val="Arial"/>
        <family val="2"/>
        <charset val="238"/>
        <scheme val="none"/>
      </font>
    </dxf>
  </rfmt>
  <rfmt sheetId="26" sqref="HE45" start="0" length="0">
    <dxf>
      <font>
        <sz val="8"/>
        <color auto="1"/>
        <name val="Arial"/>
        <family val="2"/>
        <charset val="238"/>
        <scheme val="none"/>
      </font>
    </dxf>
  </rfmt>
  <rfmt sheetId="26" sqref="HF45" start="0" length="0">
    <dxf>
      <font>
        <sz val="8"/>
        <color auto="1"/>
        <name val="Arial"/>
        <family val="2"/>
        <charset val="238"/>
        <scheme val="none"/>
      </font>
    </dxf>
  </rfmt>
  <rfmt sheetId="26" sqref="HG45" start="0" length="0">
    <dxf>
      <font>
        <sz val="8"/>
        <color auto="1"/>
        <name val="Arial"/>
        <family val="2"/>
        <charset val="238"/>
        <scheme val="none"/>
      </font>
    </dxf>
  </rfmt>
  <rfmt sheetId="26" sqref="HH45" start="0" length="0">
    <dxf>
      <font>
        <sz val="8"/>
        <color auto="1"/>
        <name val="Arial"/>
        <family val="2"/>
        <charset val="238"/>
        <scheme val="none"/>
      </font>
    </dxf>
  </rfmt>
  <rfmt sheetId="26" sqref="HI45" start="0" length="0">
    <dxf>
      <font>
        <sz val="8"/>
        <color auto="1"/>
        <name val="Arial"/>
        <family val="2"/>
        <charset val="238"/>
        <scheme val="none"/>
      </font>
    </dxf>
  </rfmt>
  <rfmt sheetId="26" sqref="HJ45" start="0" length="0">
    <dxf>
      <font>
        <sz val="8"/>
        <color auto="1"/>
        <name val="Arial"/>
        <family val="2"/>
        <charset val="238"/>
        <scheme val="none"/>
      </font>
    </dxf>
  </rfmt>
  <rfmt sheetId="26" sqref="HK45" start="0" length="0">
    <dxf>
      <font>
        <sz val="8"/>
        <color auto="1"/>
        <name val="Arial"/>
        <family val="2"/>
        <charset val="238"/>
        <scheme val="none"/>
      </font>
    </dxf>
  </rfmt>
  <rfmt sheetId="26" sqref="HL45" start="0" length="0">
    <dxf>
      <font>
        <sz val="8"/>
        <color auto="1"/>
        <name val="Arial"/>
        <family val="2"/>
        <charset val="238"/>
        <scheme val="none"/>
      </font>
    </dxf>
  </rfmt>
  <rfmt sheetId="26" sqref="HM45" start="0" length="0">
    <dxf>
      <font>
        <sz val="8"/>
        <color auto="1"/>
        <name val="Arial"/>
        <family val="2"/>
        <charset val="238"/>
        <scheme val="none"/>
      </font>
    </dxf>
  </rfmt>
  <rfmt sheetId="26" sqref="HN45" start="0" length="0">
    <dxf>
      <font>
        <sz val="8"/>
        <color auto="1"/>
        <name val="Arial"/>
        <family val="2"/>
        <charset val="238"/>
        <scheme val="none"/>
      </font>
    </dxf>
  </rfmt>
  <rfmt sheetId="26" sqref="HO45" start="0" length="0">
    <dxf>
      <font>
        <sz val="8"/>
        <color auto="1"/>
        <name val="Arial"/>
        <family val="2"/>
        <charset val="238"/>
        <scheme val="none"/>
      </font>
    </dxf>
  </rfmt>
  <rfmt sheetId="26" sqref="HP45" start="0" length="0">
    <dxf>
      <font>
        <sz val="8"/>
        <color auto="1"/>
        <name val="Arial"/>
        <family val="2"/>
        <charset val="238"/>
        <scheme val="none"/>
      </font>
    </dxf>
  </rfmt>
  <rfmt sheetId="26" sqref="HQ45" start="0" length="0">
    <dxf>
      <font>
        <sz val="8"/>
        <color auto="1"/>
        <name val="Arial"/>
        <family val="2"/>
        <charset val="238"/>
        <scheme val="none"/>
      </font>
    </dxf>
  </rfmt>
  <rfmt sheetId="26" sqref="HR45" start="0" length="0">
    <dxf>
      <font>
        <sz val="8"/>
        <color auto="1"/>
        <name val="Arial"/>
        <family val="2"/>
        <charset val="238"/>
        <scheme val="none"/>
      </font>
    </dxf>
  </rfmt>
  <rfmt sheetId="26" sqref="HS45" start="0" length="0">
    <dxf>
      <font>
        <sz val="8"/>
        <color auto="1"/>
        <name val="Arial"/>
        <family val="2"/>
        <charset val="238"/>
        <scheme val="none"/>
      </font>
    </dxf>
  </rfmt>
  <rfmt sheetId="26" sqref="HT45" start="0" length="0">
    <dxf>
      <font>
        <sz val="8"/>
        <color auto="1"/>
        <name val="Arial"/>
        <family val="2"/>
        <charset val="238"/>
        <scheme val="none"/>
      </font>
    </dxf>
  </rfmt>
  <rfmt sheetId="26" sqref="HU45" start="0" length="0">
    <dxf>
      <font>
        <sz val="8"/>
        <color auto="1"/>
        <name val="Arial"/>
        <family val="2"/>
        <charset val="238"/>
        <scheme val="none"/>
      </font>
    </dxf>
  </rfmt>
  <rfmt sheetId="26" sqref="HV45" start="0" length="0">
    <dxf>
      <font>
        <sz val="8"/>
        <color auto="1"/>
        <name val="Arial"/>
        <family val="2"/>
        <charset val="238"/>
        <scheme val="none"/>
      </font>
    </dxf>
  </rfmt>
  <rfmt sheetId="26" sqref="HW45" start="0" length="0">
    <dxf>
      <font>
        <sz val="8"/>
        <color auto="1"/>
        <name val="Arial"/>
        <family val="2"/>
        <charset val="238"/>
        <scheme val="none"/>
      </font>
    </dxf>
  </rfmt>
  <rfmt sheetId="26" sqref="HX45" start="0" length="0">
    <dxf>
      <font>
        <sz val="8"/>
        <color auto="1"/>
        <name val="Arial"/>
        <family val="2"/>
        <charset val="238"/>
        <scheme val="none"/>
      </font>
    </dxf>
  </rfmt>
  <rfmt sheetId="26" sqref="HY45" start="0" length="0">
    <dxf>
      <font>
        <sz val="8"/>
        <color auto="1"/>
        <name val="Arial"/>
        <family val="2"/>
        <charset val="238"/>
        <scheme val="none"/>
      </font>
    </dxf>
  </rfmt>
  <rfmt sheetId="26" sqref="HZ45" start="0" length="0">
    <dxf>
      <font>
        <sz val="8"/>
        <color auto="1"/>
        <name val="Arial"/>
        <family val="2"/>
        <charset val="238"/>
        <scheme val="none"/>
      </font>
    </dxf>
  </rfmt>
  <rfmt sheetId="26" sqref="IA45" start="0" length="0">
    <dxf>
      <font>
        <sz val="8"/>
        <color auto="1"/>
        <name val="Arial"/>
        <family val="2"/>
        <charset val="238"/>
        <scheme val="none"/>
      </font>
    </dxf>
  </rfmt>
  <rfmt sheetId="26" sqref="IB45" start="0" length="0">
    <dxf>
      <font>
        <sz val="8"/>
        <color auto="1"/>
        <name val="Arial"/>
        <family val="2"/>
        <charset val="238"/>
        <scheme val="none"/>
      </font>
    </dxf>
  </rfmt>
  <rfmt sheetId="26" sqref="IC45" start="0" length="0">
    <dxf>
      <font>
        <sz val="8"/>
        <color auto="1"/>
        <name val="Arial"/>
        <family val="2"/>
        <charset val="238"/>
        <scheme val="none"/>
      </font>
    </dxf>
  </rfmt>
  <rfmt sheetId="26" sqref="ID45" start="0" length="0">
    <dxf>
      <font>
        <sz val="8"/>
        <color auto="1"/>
        <name val="Arial"/>
        <family val="2"/>
        <charset val="238"/>
        <scheme val="none"/>
      </font>
    </dxf>
  </rfmt>
  <rfmt sheetId="26" sqref="IE45" start="0" length="0">
    <dxf>
      <font>
        <sz val="8"/>
        <color auto="1"/>
        <name val="Arial"/>
        <family val="2"/>
        <charset val="238"/>
        <scheme val="none"/>
      </font>
    </dxf>
  </rfmt>
  <rfmt sheetId="26" sqref="IF45" start="0" length="0">
    <dxf>
      <font>
        <sz val="8"/>
        <color auto="1"/>
        <name val="Arial"/>
        <family val="2"/>
        <charset val="238"/>
        <scheme val="none"/>
      </font>
    </dxf>
  </rfmt>
  <rfmt sheetId="26" sqref="IG45" start="0" length="0">
    <dxf>
      <font>
        <sz val="8"/>
        <color auto="1"/>
        <name val="Arial"/>
        <family val="2"/>
        <charset val="238"/>
        <scheme val="none"/>
      </font>
    </dxf>
  </rfmt>
  <rfmt sheetId="26" sqref="IH45" start="0" length="0">
    <dxf>
      <font>
        <sz val="8"/>
        <color auto="1"/>
        <name val="Arial"/>
        <family val="2"/>
        <charset val="238"/>
        <scheme val="none"/>
      </font>
    </dxf>
  </rfmt>
  <rfmt sheetId="26" sqref="II45" start="0" length="0">
    <dxf>
      <font>
        <sz val="8"/>
        <color auto="1"/>
        <name val="Arial"/>
        <family val="2"/>
        <charset val="238"/>
        <scheme val="none"/>
      </font>
    </dxf>
  </rfmt>
  <rfmt sheetId="26" sqref="IJ45" start="0" length="0">
    <dxf>
      <font>
        <sz val="8"/>
        <color auto="1"/>
        <name val="Arial"/>
        <family val="2"/>
        <charset val="238"/>
        <scheme val="none"/>
      </font>
    </dxf>
  </rfmt>
  <rfmt sheetId="26" sqref="IK45" start="0" length="0">
    <dxf>
      <font>
        <sz val="8"/>
        <color auto="1"/>
        <name val="Arial"/>
        <family val="2"/>
        <charset val="238"/>
        <scheme val="none"/>
      </font>
    </dxf>
  </rfmt>
  <rfmt sheetId="26" sqref="IL45" start="0" length="0">
    <dxf>
      <font>
        <sz val="8"/>
        <color auto="1"/>
        <name val="Arial"/>
        <family val="2"/>
        <charset val="238"/>
        <scheme val="none"/>
      </font>
    </dxf>
  </rfmt>
  <rfmt sheetId="26" sqref="IM45" start="0" length="0">
    <dxf>
      <font>
        <sz val="8"/>
        <color auto="1"/>
        <name val="Arial"/>
        <family val="2"/>
        <charset val="238"/>
        <scheme val="none"/>
      </font>
    </dxf>
  </rfmt>
  <rfmt sheetId="26" sqref="IN45" start="0" length="0">
    <dxf>
      <font>
        <sz val="8"/>
        <color auto="1"/>
        <name val="Arial"/>
        <family val="2"/>
        <charset val="238"/>
        <scheme val="none"/>
      </font>
    </dxf>
  </rfmt>
  <rfmt sheetId="26" sqref="IO45" start="0" length="0">
    <dxf>
      <font>
        <sz val="8"/>
        <color auto="1"/>
        <name val="Arial"/>
        <family val="2"/>
        <charset val="238"/>
        <scheme val="none"/>
      </font>
    </dxf>
  </rfmt>
  <rfmt sheetId="26" sqref="IP45" start="0" length="0">
    <dxf>
      <font>
        <sz val="8"/>
        <color auto="1"/>
        <name val="Arial"/>
        <family val="2"/>
        <charset val="238"/>
        <scheme val="none"/>
      </font>
    </dxf>
  </rfmt>
  <rfmt sheetId="26" sqref="IQ45" start="0" length="0">
    <dxf>
      <font>
        <sz val="8"/>
        <color auto="1"/>
        <name val="Arial"/>
        <family val="2"/>
        <charset val="238"/>
        <scheme val="none"/>
      </font>
    </dxf>
  </rfmt>
  <rfmt sheetId="26" sqref="IR45" start="0" length="0">
    <dxf>
      <font>
        <sz val="8"/>
        <color auto="1"/>
        <name val="Arial"/>
        <family val="2"/>
        <charset val="238"/>
        <scheme val="none"/>
      </font>
    </dxf>
  </rfmt>
  <rfmt sheetId="26" sqref="IS45" start="0" length="0">
    <dxf>
      <font>
        <sz val="8"/>
        <color auto="1"/>
        <name val="Arial"/>
        <family val="2"/>
        <charset val="238"/>
        <scheme val="none"/>
      </font>
    </dxf>
  </rfmt>
  <rfmt sheetId="26" sqref="IT45" start="0" length="0">
    <dxf>
      <font>
        <sz val="8"/>
        <color auto="1"/>
        <name val="Arial"/>
        <family val="2"/>
        <charset val="238"/>
        <scheme val="none"/>
      </font>
    </dxf>
  </rfmt>
  <rfmt sheetId="26" sqref="IU45" start="0" length="0">
    <dxf>
      <font>
        <sz val="8"/>
        <color auto="1"/>
        <name val="Arial"/>
        <family val="2"/>
        <charset val="238"/>
        <scheme val="none"/>
      </font>
    </dxf>
  </rfmt>
  <rfmt sheetId="26" sqref="IV45" start="0" length="0">
    <dxf>
      <font>
        <sz val="8"/>
        <color auto="1"/>
        <name val="Arial"/>
        <family val="2"/>
        <charset val="238"/>
        <scheme val="none"/>
      </font>
    </dxf>
  </rfmt>
  <rfmt sheetId="26" sqref="A45:XFD45" start="0" length="0">
    <dxf>
      <font>
        <sz val="8"/>
        <color auto="1"/>
        <name val="Arial"/>
        <family val="2"/>
        <charset val="238"/>
        <scheme val="none"/>
      </font>
    </dxf>
  </rfmt>
  <rfmt sheetId="26" sqref="A46" start="0" length="0">
    <dxf>
      <font>
        <sz val="8.25"/>
        <color indexed="8"/>
        <name val="Tahoma"/>
        <family val="2"/>
      </font>
      <fill>
        <patternFill patternType="solid">
          <bgColor indexed="9"/>
        </patternFill>
      </fill>
    </dxf>
  </rfmt>
  <rfmt sheetId="26" sqref="B46" start="0" length="0">
    <dxf/>
  </rfmt>
  <rfmt sheetId="26" sqref="C46" start="0" length="0">
    <dxf>
      <font>
        <sz val="8.25"/>
        <color indexed="8"/>
        <name val="Tahoma"/>
        <family val="2"/>
      </font>
      <fill>
        <patternFill patternType="solid">
          <bgColor indexed="9"/>
        </patternFill>
      </fill>
    </dxf>
  </rfmt>
  <rfmt sheetId="26" sqref="D46" start="0" length="0">
    <dxf/>
  </rfmt>
  <rfmt sheetId="26" sqref="E46" start="0" length="0">
    <dxf>
      <font>
        <sz val="8"/>
        <color indexed="8"/>
        <name val="Tahoma"/>
        <family val="2"/>
      </font>
      <alignment horizontal="left"/>
    </dxf>
  </rfmt>
  <rfmt sheetId="26" sqref="F46" start="0" length="0">
    <dxf>
      <font>
        <sz val="8"/>
        <family val="2"/>
      </font>
    </dxf>
  </rfmt>
  <rfmt sheetId="26" sqref="G46" start="0" length="0">
    <dxf>
      <font>
        <sz val="8"/>
        <family val="2"/>
      </font>
    </dxf>
  </rfmt>
  <rfmt sheetId="26" sqref="H46" start="0" length="0">
    <dxf>
      <font>
        <sz val="8"/>
        <family val="2"/>
      </font>
    </dxf>
  </rfmt>
  <rfmt sheetId="26" sqref="I46" start="0" length="0">
    <dxf>
      <font>
        <sz val="8"/>
        <color auto="1"/>
        <name val="Arial"/>
        <family val="2"/>
        <charset val="238"/>
        <scheme val="none"/>
      </font>
    </dxf>
  </rfmt>
  <rfmt sheetId="26" sqref="J46" start="0" length="0">
    <dxf>
      <font>
        <sz val="8"/>
        <color auto="1"/>
        <name val="Arial"/>
        <family val="2"/>
        <charset val="238"/>
        <scheme val="none"/>
      </font>
    </dxf>
  </rfmt>
  <rfmt sheetId="26" sqref="K46" start="0" length="0">
    <dxf>
      <font>
        <sz val="8"/>
        <color auto="1"/>
        <name val="Arial"/>
        <family val="2"/>
        <charset val="238"/>
        <scheme val="none"/>
      </font>
    </dxf>
  </rfmt>
  <rfmt sheetId="26" sqref="L46" start="0" length="0">
    <dxf>
      <font>
        <sz val="8"/>
        <color auto="1"/>
        <name val="Arial"/>
        <family val="2"/>
        <charset val="238"/>
        <scheme val="none"/>
      </font>
    </dxf>
  </rfmt>
  <rfmt sheetId="26" sqref="M46" start="0" length="0">
    <dxf>
      <font>
        <sz val="8"/>
        <color auto="1"/>
        <name val="Arial"/>
        <family val="2"/>
        <charset val="238"/>
        <scheme val="none"/>
      </font>
    </dxf>
  </rfmt>
  <rfmt sheetId="26" sqref="N46" start="0" length="0">
    <dxf>
      <font>
        <sz val="8"/>
        <color auto="1"/>
        <name val="Arial"/>
        <family val="2"/>
        <charset val="238"/>
        <scheme val="none"/>
      </font>
    </dxf>
  </rfmt>
  <rfmt sheetId="26" sqref="O46" start="0" length="0">
    <dxf>
      <font>
        <sz val="8"/>
        <color auto="1"/>
        <name val="Arial"/>
        <family val="2"/>
        <charset val="238"/>
        <scheme val="none"/>
      </font>
    </dxf>
  </rfmt>
  <rfmt sheetId="26" sqref="P46" start="0" length="0">
    <dxf>
      <font>
        <sz val="8"/>
        <color auto="1"/>
        <name val="Arial"/>
        <family val="2"/>
        <charset val="238"/>
        <scheme val="none"/>
      </font>
    </dxf>
  </rfmt>
  <rfmt sheetId="26" sqref="Q46" start="0" length="0">
    <dxf>
      <font>
        <sz val="8"/>
        <color auto="1"/>
        <name val="Arial"/>
        <family val="2"/>
        <charset val="238"/>
        <scheme val="none"/>
      </font>
    </dxf>
  </rfmt>
  <rfmt sheetId="26" sqref="R46" start="0" length="0">
    <dxf>
      <font>
        <sz val="8"/>
        <color auto="1"/>
        <name val="Arial"/>
        <family val="2"/>
        <charset val="238"/>
        <scheme val="none"/>
      </font>
    </dxf>
  </rfmt>
  <rfmt sheetId="26" sqref="S46" start="0" length="0">
    <dxf>
      <font>
        <sz val="8"/>
        <color auto="1"/>
        <name val="Arial"/>
        <family val="2"/>
        <charset val="238"/>
        <scheme val="none"/>
      </font>
    </dxf>
  </rfmt>
  <rfmt sheetId="26" sqref="T46" start="0" length="0">
    <dxf>
      <font>
        <sz val="8"/>
        <color auto="1"/>
        <name val="Arial"/>
        <family val="2"/>
        <charset val="238"/>
        <scheme val="none"/>
      </font>
    </dxf>
  </rfmt>
  <rfmt sheetId="26" sqref="U46" start="0" length="0">
    <dxf>
      <font>
        <sz val="8"/>
        <color auto="1"/>
        <name val="Arial"/>
        <family val="2"/>
        <charset val="238"/>
        <scheme val="none"/>
      </font>
    </dxf>
  </rfmt>
  <rfmt sheetId="26" sqref="V46" start="0" length="0">
    <dxf>
      <font>
        <sz val="8"/>
        <color auto="1"/>
        <name val="Arial"/>
        <family val="2"/>
        <charset val="238"/>
        <scheme val="none"/>
      </font>
    </dxf>
  </rfmt>
  <rfmt sheetId="26" sqref="W46" start="0" length="0">
    <dxf>
      <font>
        <sz val="8"/>
        <color auto="1"/>
        <name val="Arial"/>
        <family val="2"/>
        <charset val="238"/>
        <scheme val="none"/>
      </font>
    </dxf>
  </rfmt>
  <rfmt sheetId="26" sqref="X46" start="0" length="0">
    <dxf>
      <font>
        <sz val="8"/>
        <color auto="1"/>
        <name val="Arial"/>
        <family val="2"/>
        <charset val="238"/>
        <scheme val="none"/>
      </font>
    </dxf>
  </rfmt>
  <rfmt sheetId="26" sqref="Y46" start="0" length="0">
    <dxf>
      <font>
        <sz val="8"/>
        <color auto="1"/>
        <name val="Arial"/>
        <family val="2"/>
        <charset val="238"/>
        <scheme val="none"/>
      </font>
    </dxf>
  </rfmt>
  <rfmt sheetId="26" sqref="Z46" start="0" length="0">
    <dxf>
      <font>
        <sz val="8"/>
        <color auto="1"/>
        <name val="Arial"/>
        <family val="2"/>
        <charset val="238"/>
        <scheme val="none"/>
      </font>
    </dxf>
  </rfmt>
  <rfmt sheetId="26" sqref="AA46" start="0" length="0">
    <dxf>
      <font>
        <sz val="8"/>
        <color auto="1"/>
        <name val="Arial"/>
        <family val="2"/>
        <charset val="238"/>
        <scheme val="none"/>
      </font>
    </dxf>
  </rfmt>
  <rfmt sheetId="26" sqref="AB46" start="0" length="0">
    <dxf>
      <font>
        <sz val="8"/>
        <color auto="1"/>
        <name val="Arial"/>
        <family val="2"/>
        <charset val="238"/>
        <scheme val="none"/>
      </font>
    </dxf>
  </rfmt>
  <rfmt sheetId="26" sqref="AC46" start="0" length="0">
    <dxf>
      <font>
        <sz val="8"/>
        <color auto="1"/>
        <name val="Arial"/>
        <family val="2"/>
        <charset val="238"/>
        <scheme val="none"/>
      </font>
    </dxf>
  </rfmt>
  <rfmt sheetId="26" sqref="AD46" start="0" length="0">
    <dxf>
      <font>
        <sz val="8"/>
        <color auto="1"/>
        <name val="Arial"/>
        <family val="2"/>
        <charset val="238"/>
        <scheme val="none"/>
      </font>
    </dxf>
  </rfmt>
  <rfmt sheetId="26" sqref="AE46" start="0" length="0">
    <dxf>
      <font>
        <sz val="8"/>
        <color auto="1"/>
        <name val="Arial"/>
        <family val="2"/>
        <charset val="238"/>
        <scheme val="none"/>
      </font>
    </dxf>
  </rfmt>
  <rfmt sheetId="26" sqref="AF46" start="0" length="0">
    <dxf>
      <font>
        <sz val="8"/>
        <color auto="1"/>
        <name val="Arial"/>
        <family val="2"/>
        <charset val="238"/>
        <scheme val="none"/>
      </font>
    </dxf>
  </rfmt>
  <rfmt sheetId="26" sqref="AG46" start="0" length="0">
    <dxf>
      <font>
        <sz val="8"/>
        <color auto="1"/>
        <name val="Arial"/>
        <family val="2"/>
        <charset val="238"/>
        <scheme val="none"/>
      </font>
    </dxf>
  </rfmt>
  <rfmt sheetId="26" sqref="AH46" start="0" length="0">
    <dxf>
      <font>
        <sz val="8"/>
        <color auto="1"/>
        <name val="Arial"/>
        <family val="2"/>
        <charset val="238"/>
        <scheme val="none"/>
      </font>
    </dxf>
  </rfmt>
  <rfmt sheetId="26" sqref="AI46" start="0" length="0">
    <dxf>
      <font>
        <sz val="8"/>
        <color auto="1"/>
        <name val="Arial"/>
        <family val="2"/>
        <charset val="238"/>
        <scheme val="none"/>
      </font>
    </dxf>
  </rfmt>
  <rfmt sheetId="26" sqref="AJ46" start="0" length="0">
    <dxf>
      <font>
        <sz val="8"/>
        <color auto="1"/>
        <name val="Arial"/>
        <family val="2"/>
        <charset val="238"/>
        <scheme val="none"/>
      </font>
    </dxf>
  </rfmt>
  <rfmt sheetId="26" sqref="AK46" start="0" length="0">
    <dxf>
      <font>
        <sz val="8"/>
        <color auto="1"/>
        <name val="Arial"/>
        <family val="2"/>
        <charset val="238"/>
        <scheme val="none"/>
      </font>
    </dxf>
  </rfmt>
  <rfmt sheetId="26" sqref="AL46" start="0" length="0">
    <dxf>
      <font>
        <sz val="8"/>
        <color auto="1"/>
        <name val="Arial"/>
        <family val="2"/>
        <charset val="238"/>
        <scheme val="none"/>
      </font>
    </dxf>
  </rfmt>
  <rfmt sheetId="26" sqref="AM46" start="0" length="0">
    <dxf>
      <font>
        <sz val="8"/>
        <color auto="1"/>
        <name val="Arial"/>
        <family val="2"/>
        <charset val="238"/>
        <scheme val="none"/>
      </font>
    </dxf>
  </rfmt>
  <rfmt sheetId="26" sqref="AN46" start="0" length="0">
    <dxf>
      <font>
        <sz val="8"/>
        <color auto="1"/>
        <name val="Arial"/>
        <family val="2"/>
        <charset val="238"/>
        <scheme val="none"/>
      </font>
    </dxf>
  </rfmt>
  <rfmt sheetId="26" sqref="AO46" start="0" length="0">
    <dxf>
      <font>
        <sz val="8"/>
        <color auto="1"/>
        <name val="Arial"/>
        <family val="2"/>
        <charset val="238"/>
        <scheme val="none"/>
      </font>
    </dxf>
  </rfmt>
  <rfmt sheetId="26" sqref="AP46" start="0" length="0">
    <dxf>
      <font>
        <sz val="8"/>
        <color auto="1"/>
        <name val="Arial"/>
        <family val="2"/>
        <charset val="238"/>
        <scheme val="none"/>
      </font>
    </dxf>
  </rfmt>
  <rfmt sheetId="26" sqref="AQ46" start="0" length="0">
    <dxf>
      <font>
        <sz val="8"/>
        <color auto="1"/>
        <name val="Arial"/>
        <family val="2"/>
        <charset val="238"/>
        <scheme val="none"/>
      </font>
    </dxf>
  </rfmt>
  <rfmt sheetId="26" sqref="AR46" start="0" length="0">
    <dxf>
      <font>
        <sz val="8"/>
        <color auto="1"/>
        <name val="Arial"/>
        <family val="2"/>
        <charset val="238"/>
        <scheme val="none"/>
      </font>
    </dxf>
  </rfmt>
  <rfmt sheetId="26" sqref="AS46" start="0" length="0">
    <dxf>
      <font>
        <sz val="8"/>
        <color auto="1"/>
        <name val="Arial"/>
        <family val="2"/>
        <charset val="238"/>
        <scheme val="none"/>
      </font>
    </dxf>
  </rfmt>
  <rfmt sheetId="26" sqref="AT46" start="0" length="0">
    <dxf>
      <font>
        <sz val="8"/>
        <color auto="1"/>
        <name val="Arial"/>
        <family val="2"/>
        <charset val="238"/>
        <scheme val="none"/>
      </font>
    </dxf>
  </rfmt>
  <rfmt sheetId="26" sqref="AU46" start="0" length="0">
    <dxf>
      <font>
        <sz val="8"/>
        <color auto="1"/>
        <name val="Arial"/>
        <family val="2"/>
        <charset val="238"/>
        <scheme val="none"/>
      </font>
    </dxf>
  </rfmt>
  <rfmt sheetId="26" sqref="AV46" start="0" length="0">
    <dxf>
      <font>
        <sz val="8"/>
        <color auto="1"/>
        <name val="Arial"/>
        <family val="2"/>
        <charset val="238"/>
        <scheme val="none"/>
      </font>
    </dxf>
  </rfmt>
  <rfmt sheetId="26" sqref="AW46" start="0" length="0">
    <dxf>
      <font>
        <sz val="8"/>
        <color auto="1"/>
        <name val="Arial"/>
        <family val="2"/>
        <charset val="238"/>
        <scheme val="none"/>
      </font>
    </dxf>
  </rfmt>
  <rfmt sheetId="26" sqref="AX46" start="0" length="0">
    <dxf>
      <font>
        <sz val="8"/>
        <color auto="1"/>
        <name val="Arial"/>
        <family val="2"/>
        <charset val="238"/>
        <scheme val="none"/>
      </font>
    </dxf>
  </rfmt>
  <rfmt sheetId="26" sqref="AY46" start="0" length="0">
    <dxf>
      <font>
        <sz val="8"/>
        <color auto="1"/>
        <name val="Arial"/>
        <family val="2"/>
        <charset val="238"/>
        <scheme val="none"/>
      </font>
    </dxf>
  </rfmt>
  <rfmt sheetId="26" sqref="AZ46" start="0" length="0">
    <dxf>
      <font>
        <sz val="8"/>
        <color auto="1"/>
        <name val="Arial"/>
        <family val="2"/>
        <charset val="238"/>
        <scheme val="none"/>
      </font>
    </dxf>
  </rfmt>
  <rfmt sheetId="26" sqref="BA46" start="0" length="0">
    <dxf>
      <font>
        <sz val="8"/>
        <color auto="1"/>
        <name val="Arial"/>
        <family val="2"/>
        <charset val="238"/>
        <scheme val="none"/>
      </font>
    </dxf>
  </rfmt>
  <rfmt sheetId="26" sqref="BB46" start="0" length="0">
    <dxf>
      <font>
        <sz val="8"/>
        <color auto="1"/>
        <name val="Arial"/>
        <family val="2"/>
        <charset val="238"/>
        <scheme val="none"/>
      </font>
    </dxf>
  </rfmt>
  <rfmt sheetId="26" sqref="BC46" start="0" length="0">
    <dxf>
      <font>
        <sz val="8"/>
        <color auto="1"/>
        <name val="Arial"/>
        <family val="2"/>
        <charset val="238"/>
        <scheme val="none"/>
      </font>
    </dxf>
  </rfmt>
  <rfmt sheetId="26" sqref="BD46" start="0" length="0">
    <dxf>
      <font>
        <sz val="8"/>
        <color auto="1"/>
        <name val="Arial"/>
        <family val="2"/>
        <charset val="238"/>
        <scheme val="none"/>
      </font>
    </dxf>
  </rfmt>
  <rfmt sheetId="26" sqref="BE46" start="0" length="0">
    <dxf>
      <font>
        <sz val="8"/>
        <color auto="1"/>
        <name val="Arial"/>
        <family val="2"/>
        <charset val="238"/>
        <scheme val="none"/>
      </font>
    </dxf>
  </rfmt>
  <rfmt sheetId="26" sqref="BF46" start="0" length="0">
    <dxf>
      <font>
        <sz val="8"/>
        <color auto="1"/>
        <name val="Arial"/>
        <family val="2"/>
        <charset val="238"/>
        <scheme val="none"/>
      </font>
    </dxf>
  </rfmt>
  <rfmt sheetId="26" sqref="BG46" start="0" length="0">
    <dxf>
      <font>
        <sz val="8"/>
        <color auto="1"/>
        <name val="Arial"/>
        <family val="2"/>
        <charset val="238"/>
        <scheme val="none"/>
      </font>
    </dxf>
  </rfmt>
  <rfmt sheetId="26" sqref="BH46" start="0" length="0">
    <dxf>
      <font>
        <sz val="8"/>
        <color auto="1"/>
        <name val="Arial"/>
        <family val="2"/>
        <charset val="238"/>
        <scheme val="none"/>
      </font>
    </dxf>
  </rfmt>
  <rfmt sheetId="26" sqref="BI46" start="0" length="0">
    <dxf>
      <font>
        <sz val="8"/>
        <color auto="1"/>
        <name val="Arial"/>
        <family val="2"/>
        <charset val="238"/>
        <scheme val="none"/>
      </font>
    </dxf>
  </rfmt>
  <rfmt sheetId="26" sqref="BJ46" start="0" length="0">
    <dxf>
      <font>
        <sz val="8"/>
        <color auto="1"/>
        <name val="Arial"/>
        <family val="2"/>
        <charset val="238"/>
        <scheme val="none"/>
      </font>
    </dxf>
  </rfmt>
  <rfmt sheetId="26" sqref="BK46" start="0" length="0">
    <dxf>
      <font>
        <sz val="8"/>
        <color auto="1"/>
        <name val="Arial"/>
        <family val="2"/>
        <charset val="238"/>
        <scheme val="none"/>
      </font>
    </dxf>
  </rfmt>
  <rfmt sheetId="26" sqref="BL46" start="0" length="0">
    <dxf>
      <font>
        <sz val="8"/>
        <color auto="1"/>
        <name val="Arial"/>
        <family val="2"/>
        <charset val="238"/>
        <scheme val="none"/>
      </font>
    </dxf>
  </rfmt>
  <rfmt sheetId="26" sqref="BM46" start="0" length="0">
    <dxf>
      <font>
        <sz val="8"/>
        <color auto="1"/>
        <name val="Arial"/>
        <family val="2"/>
        <charset val="238"/>
        <scheme val="none"/>
      </font>
    </dxf>
  </rfmt>
  <rfmt sheetId="26" sqref="BN46" start="0" length="0">
    <dxf>
      <font>
        <sz val="8"/>
        <color auto="1"/>
        <name val="Arial"/>
        <family val="2"/>
        <charset val="238"/>
        <scheme val="none"/>
      </font>
    </dxf>
  </rfmt>
  <rfmt sheetId="26" sqref="BO46" start="0" length="0">
    <dxf>
      <font>
        <sz val="8"/>
        <color auto="1"/>
        <name val="Arial"/>
        <family val="2"/>
        <charset val="238"/>
        <scheme val="none"/>
      </font>
    </dxf>
  </rfmt>
  <rfmt sheetId="26" sqref="BP46" start="0" length="0">
    <dxf>
      <font>
        <sz val="8"/>
        <color auto="1"/>
        <name val="Arial"/>
        <family val="2"/>
        <charset val="238"/>
        <scheme val="none"/>
      </font>
    </dxf>
  </rfmt>
  <rfmt sheetId="26" sqref="BQ46" start="0" length="0">
    <dxf>
      <font>
        <sz val="8"/>
        <color auto="1"/>
        <name val="Arial"/>
        <family val="2"/>
        <charset val="238"/>
        <scheme val="none"/>
      </font>
    </dxf>
  </rfmt>
  <rfmt sheetId="26" sqref="BR46" start="0" length="0">
    <dxf>
      <font>
        <sz val="8"/>
        <color auto="1"/>
        <name val="Arial"/>
        <family val="2"/>
        <charset val="238"/>
        <scheme val="none"/>
      </font>
    </dxf>
  </rfmt>
  <rfmt sheetId="26" sqref="BS46" start="0" length="0">
    <dxf>
      <font>
        <sz val="8"/>
        <color auto="1"/>
        <name val="Arial"/>
        <family val="2"/>
        <charset val="238"/>
        <scheme val="none"/>
      </font>
    </dxf>
  </rfmt>
  <rfmt sheetId="26" sqref="BT46" start="0" length="0">
    <dxf>
      <font>
        <sz val="8"/>
        <color auto="1"/>
        <name val="Arial"/>
        <family val="2"/>
        <charset val="238"/>
        <scheme val="none"/>
      </font>
    </dxf>
  </rfmt>
  <rfmt sheetId="26" sqref="BU46" start="0" length="0">
    <dxf>
      <font>
        <sz val="8"/>
        <color auto="1"/>
        <name val="Arial"/>
        <family val="2"/>
        <charset val="238"/>
        <scheme val="none"/>
      </font>
    </dxf>
  </rfmt>
  <rfmt sheetId="26" sqref="BV46" start="0" length="0">
    <dxf>
      <font>
        <sz val="8"/>
        <color auto="1"/>
        <name val="Arial"/>
        <family val="2"/>
        <charset val="238"/>
        <scheme val="none"/>
      </font>
    </dxf>
  </rfmt>
  <rfmt sheetId="26" sqref="BW46" start="0" length="0">
    <dxf>
      <font>
        <sz val="8"/>
        <color auto="1"/>
        <name val="Arial"/>
        <family val="2"/>
        <charset val="238"/>
        <scheme val="none"/>
      </font>
    </dxf>
  </rfmt>
  <rfmt sheetId="26" sqref="BX46" start="0" length="0">
    <dxf>
      <font>
        <sz val="8"/>
        <color auto="1"/>
        <name val="Arial"/>
        <family val="2"/>
        <charset val="238"/>
        <scheme val="none"/>
      </font>
    </dxf>
  </rfmt>
  <rfmt sheetId="26" sqref="BY46" start="0" length="0">
    <dxf>
      <font>
        <sz val="8"/>
        <color auto="1"/>
        <name val="Arial"/>
        <family val="2"/>
        <charset val="238"/>
        <scheme val="none"/>
      </font>
    </dxf>
  </rfmt>
  <rfmt sheetId="26" sqref="BZ46" start="0" length="0">
    <dxf>
      <font>
        <sz val="8"/>
        <color auto="1"/>
        <name val="Arial"/>
        <family val="2"/>
        <charset val="238"/>
        <scheme val="none"/>
      </font>
    </dxf>
  </rfmt>
  <rfmt sheetId="26" sqref="CA46" start="0" length="0">
    <dxf>
      <font>
        <sz val="8"/>
        <color auto="1"/>
        <name val="Arial"/>
        <family val="2"/>
        <charset val="238"/>
        <scheme val="none"/>
      </font>
    </dxf>
  </rfmt>
  <rfmt sheetId="26" sqref="CB46" start="0" length="0">
    <dxf>
      <font>
        <sz val="8"/>
        <color auto="1"/>
        <name val="Arial"/>
        <family val="2"/>
        <charset val="238"/>
        <scheme val="none"/>
      </font>
    </dxf>
  </rfmt>
  <rfmt sheetId="26" sqref="CC46" start="0" length="0">
    <dxf>
      <font>
        <sz val="8"/>
        <color auto="1"/>
        <name val="Arial"/>
        <family val="2"/>
        <charset val="238"/>
        <scheme val="none"/>
      </font>
    </dxf>
  </rfmt>
  <rfmt sheetId="26" sqref="CD46" start="0" length="0">
    <dxf>
      <font>
        <sz val="8"/>
        <color auto="1"/>
        <name val="Arial"/>
        <family val="2"/>
        <charset val="238"/>
        <scheme val="none"/>
      </font>
    </dxf>
  </rfmt>
  <rfmt sheetId="26" sqref="CE46" start="0" length="0">
    <dxf>
      <font>
        <sz val="8"/>
        <color auto="1"/>
        <name val="Arial"/>
        <family val="2"/>
        <charset val="238"/>
        <scheme val="none"/>
      </font>
    </dxf>
  </rfmt>
  <rfmt sheetId="26" sqref="CF46" start="0" length="0">
    <dxf>
      <font>
        <sz val="8"/>
        <color auto="1"/>
        <name val="Arial"/>
        <family val="2"/>
        <charset val="238"/>
        <scheme val="none"/>
      </font>
    </dxf>
  </rfmt>
  <rfmt sheetId="26" sqref="CG46" start="0" length="0">
    <dxf>
      <font>
        <sz val="8"/>
        <color auto="1"/>
        <name val="Arial"/>
        <family val="2"/>
        <charset val="238"/>
        <scheme val="none"/>
      </font>
    </dxf>
  </rfmt>
  <rfmt sheetId="26" sqref="CH46" start="0" length="0">
    <dxf>
      <font>
        <sz val="8"/>
        <color auto="1"/>
        <name val="Arial"/>
        <family val="2"/>
        <charset val="238"/>
        <scheme val="none"/>
      </font>
    </dxf>
  </rfmt>
  <rfmt sheetId="26" sqref="CI46" start="0" length="0">
    <dxf>
      <font>
        <sz val="8"/>
        <color auto="1"/>
        <name val="Arial"/>
        <family val="2"/>
        <charset val="238"/>
        <scheme val="none"/>
      </font>
    </dxf>
  </rfmt>
  <rfmt sheetId="26" sqref="CJ46" start="0" length="0">
    <dxf>
      <font>
        <sz val="8"/>
        <color auto="1"/>
        <name val="Arial"/>
        <family val="2"/>
        <charset val="238"/>
        <scheme val="none"/>
      </font>
    </dxf>
  </rfmt>
  <rfmt sheetId="26" sqref="CK46" start="0" length="0">
    <dxf>
      <font>
        <sz val="8"/>
        <color auto="1"/>
        <name val="Arial"/>
        <family val="2"/>
        <charset val="238"/>
        <scheme val="none"/>
      </font>
    </dxf>
  </rfmt>
  <rfmt sheetId="26" sqref="CL46" start="0" length="0">
    <dxf>
      <font>
        <sz val="8"/>
        <color auto="1"/>
        <name val="Arial"/>
        <family val="2"/>
        <charset val="238"/>
        <scheme val="none"/>
      </font>
    </dxf>
  </rfmt>
  <rfmt sheetId="26" sqref="CM46" start="0" length="0">
    <dxf>
      <font>
        <sz val="8"/>
        <color auto="1"/>
        <name val="Arial"/>
        <family val="2"/>
        <charset val="238"/>
        <scheme val="none"/>
      </font>
    </dxf>
  </rfmt>
  <rfmt sheetId="26" sqref="CN46" start="0" length="0">
    <dxf>
      <font>
        <sz val="8"/>
        <color auto="1"/>
        <name val="Arial"/>
        <family val="2"/>
        <charset val="238"/>
        <scheme val="none"/>
      </font>
    </dxf>
  </rfmt>
  <rfmt sheetId="26" sqref="CO46" start="0" length="0">
    <dxf>
      <font>
        <sz val="8"/>
        <color auto="1"/>
        <name val="Arial"/>
        <family val="2"/>
        <charset val="238"/>
        <scheme val="none"/>
      </font>
    </dxf>
  </rfmt>
  <rfmt sheetId="26" sqref="CP46" start="0" length="0">
    <dxf>
      <font>
        <sz val="8"/>
        <color auto="1"/>
        <name val="Arial"/>
        <family val="2"/>
        <charset val="238"/>
        <scheme val="none"/>
      </font>
    </dxf>
  </rfmt>
  <rfmt sheetId="26" sqref="CQ46" start="0" length="0">
    <dxf>
      <font>
        <sz val="8"/>
        <color auto="1"/>
        <name val="Arial"/>
        <family val="2"/>
        <charset val="238"/>
        <scheme val="none"/>
      </font>
    </dxf>
  </rfmt>
  <rfmt sheetId="26" sqref="CR46" start="0" length="0">
    <dxf>
      <font>
        <sz val="8"/>
        <color auto="1"/>
        <name val="Arial"/>
        <family val="2"/>
        <charset val="238"/>
        <scheme val="none"/>
      </font>
    </dxf>
  </rfmt>
  <rfmt sheetId="26" sqref="CS46" start="0" length="0">
    <dxf>
      <font>
        <sz val="8"/>
        <color auto="1"/>
        <name val="Arial"/>
        <family val="2"/>
        <charset val="238"/>
        <scheme val="none"/>
      </font>
    </dxf>
  </rfmt>
  <rfmt sheetId="26" sqref="CT46" start="0" length="0">
    <dxf>
      <font>
        <sz val="8"/>
        <color auto="1"/>
        <name val="Arial"/>
        <family val="2"/>
        <charset val="238"/>
        <scheme val="none"/>
      </font>
    </dxf>
  </rfmt>
  <rfmt sheetId="26" sqref="CU46" start="0" length="0">
    <dxf>
      <font>
        <sz val="8"/>
        <color auto="1"/>
        <name val="Arial"/>
        <family val="2"/>
        <charset val="238"/>
        <scheme val="none"/>
      </font>
    </dxf>
  </rfmt>
  <rfmt sheetId="26" sqref="CV46" start="0" length="0">
    <dxf>
      <font>
        <sz val="8"/>
        <color auto="1"/>
        <name val="Arial"/>
        <family val="2"/>
        <charset val="238"/>
        <scheme val="none"/>
      </font>
    </dxf>
  </rfmt>
  <rfmt sheetId="26" sqref="CW46" start="0" length="0">
    <dxf>
      <font>
        <sz val="8"/>
        <color auto="1"/>
        <name val="Arial"/>
        <family val="2"/>
        <charset val="238"/>
        <scheme val="none"/>
      </font>
    </dxf>
  </rfmt>
  <rfmt sheetId="26" sqref="CX46" start="0" length="0">
    <dxf>
      <font>
        <sz val="8"/>
        <color auto="1"/>
        <name val="Arial"/>
        <family val="2"/>
        <charset val="238"/>
        <scheme val="none"/>
      </font>
    </dxf>
  </rfmt>
  <rfmt sheetId="26" sqref="CY46" start="0" length="0">
    <dxf>
      <font>
        <sz val="8"/>
        <color auto="1"/>
        <name val="Arial"/>
        <family val="2"/>
        <charset val="238"/>
        <scheme val="none"/>
      </font>
    </dxf>
  </rfmt>
  <rfmt sheetId="26" sqref="CZ46" start="0" length="0">
    <dxf>
      <font>
        <sz val="8"/>
        <color auto="1"/>
        <name val="Arial"/>
        <family val="2"/>
        <charset val="238"/>
        <scheme val="none"/>
      </font>
    </dxf>
  </rfmt>
  <rfmt sheetId="26" sqref="DA46" start="0" length="0">
    <dxf>
      <font>
        <sz val="8"/>
        <color auto="1"/>
        <name val="Arial"/>
        <family val="2"/>
        <charset val="238"/>
        <scheme val="none"/>
      </font>
    </dxf>
  </rfmt>
  <rfmt sheetId="26" sqref="DB46" start="0" length="0">
    <dxf>
      <font>
        <sz val="8"/>
        <color auto="1"/>
        <name val="Arial"/>
        <family val="2"/>
        <charset val="238"/>
        <scheme val="none"/>
      </font>
    </dxf>
  </rfmt>
  <rfmt sheetId="26" sqref="DC46" start="0" length="0">
    <dxf>
      <font>
        <sz val="8"/>
        <color auto="1"/>
        <name val="Arial"/>
        <family val="2"/>
        <charset val="238"/>
        <scheme val="none"/>
      </font>
    </dxf>
  </rfmt>
  <rfmt sheetId="26" sqref="DD46" start="0" length="0">
    <dxf>
      <font>
        <sz val="8"/>
        <color auto="1"/>
        <name val="Arial"/>
        <family val="2"/>
        <charset val="238"/>
        <scheme val="none"/>
      </font>
    </dxf>
  </rfmt>
  <rfmt sheetId="26" sqref="DE46" start="0" length="0">
    <dxf>
      <font>
        <sz val="8"/>
        <color auto="1"/>
        <name val="Arial"/>
        <family val="2"/>
        <charset val="238"/>
        <scheme val="none"/>
      </font>
    </dxf>
  </rfmt>
  <rfmt sheetId="26" sqref="DF46" start="0" length="0">
    <dxf>
      <font>
        <sz val="8"/>
        <color auto="1"/>
        <name val="Arial"/>
        <family val="2"/>
        <charset val="238"/>
        <scheme val="none"/>
      </font>
    </dxf>
  </rfmt>
  <rfmt sheetId="26" sqref="DG46" start="0" length="0">
    <dxf>
      <font>
        <sz val="8"/>
        <color auto="1"/>
        <name val="Arial"/>
        <family val="2"/>
        <charset val="238"/>
        <scheme val="none"/>
      </font>
    </dxf>
  </rfmt>
  <rfmt sheetId="26" sqref="DH46" start="0" length="0">
    <dxf>
      <font>
        <sz val="8"/>
        <color auto="1"/>
        <name val="Arial"/>
        <family val="2"/>
        <charset val="238"/>
        <scheme val="none"/>
      </font>
    </dxf>
  </rfmt>
  <rfmt sheetId="26" sqref="DI46" start="0" length="0">
    <dxf>
      <font>
        <sz val="8"/>
        <color auto="1"/>
        <name val="Arial"/>
        <family val="2"/>
        <charset val="238"/>
        <scheme val="none"/>
      </font>
    </dxf>
  </rfmt>
  <rfmt sheetId="26" sqref="DJ46" start="0" length="0">
    <dxf>
      <font>
        <sz val="8"/>
        <color auto="1"/>
        <name val="Arial"/>
        <family val="2"/>
        <charset val="238"/>
        <scheme val="none"/>
      </font>
    </dxf>
  </rfmt>
  <rfmt sheetId="26" sqref="DK46" start="0" length="0">
    <dxf>
      <font>
        <sz val="8"/>
        <color auto="1"/>
        <name val="Arial"/>
        <family val="2"/>
        <charset val="238"/>
        <scheme val="none"/>
      </font>
    </dxf>
  </rfmt>
  <rfmt sheetId="26" sqref="DL46" start="0" length="0">
    <dxf>
      <font>
        <sz val="8"/>
        <color auto="1"/>
        <name val="Arial"/>
        <family val="2"/>
        <charset val="238"/>
        <scheme val="none"/>
      </font>
    </dxf>
  </rfmt>
  <rfmt sheetId="26" sqref="DM46" start="0" length="0">
    <dxf>
      <font>
        <sz val="8"/>
        <color auto="1"/>
        <name val="Arial"/>
        <family val="2"/>
        <charset val="238"/>
        <scheme val="none"/>
      </font>
    </dxf>
  </rfmt>
  <rfmt sheetId="26" sqref="DN46" start="0" length="0">
    <dxf>
      <font>
        <sz val="8"/>
        <color auto="1"/>
        <name val="Arial"/>
        <family val="2"/>
        <charset val="238"/>
        <scheme val="none"/>
      </font>
    </dxf>
  </rfmt>
  <rfmt sheetId="26" sqref="DO46" start="0" length="0">
    <dxf>
      <font>
        <sz val="8"/>
        <color auto="1"/>
        <name val="Arial"/>
        <family val="2"/>
        <charset val="238"/>
        <scheme val="none"/>
      </font>
    </dxf>
  </rfmt>
  <rfmt sheetId="26" sqref="DP46" start="0" length="0">
    <dxf>
      <font>
        <sz val="8"/>
        <color auto="1"/>
        <name val="Arial"/>
        <family val="2"/>
        <charset val="238"/>
        <scheme val="none"/>
      </font>
    </dxf>
  </rfmt>
  <rfmt sheetId="26" sqref="DQ46" start="0" length="0">
    <dxf>
      <font>
        <sz val="8"/>
        <color auto="1"/>
        <name val="Arial"/>
        <family val="2"/>
        <charset val="238"/>
        <scheme val="none"/>
      </font>
    </dxf>
  </rfmt>
  <rfmt sheetId="26" sqref="DR46" start="0" length="0">
    <dxf>
      <font>
        <sz val="8"/>
        <color auto="1"/>
        <name val="Arial"/>
        <family val="2"/>
        <charset val="238"/>
        <scheme val="none"/>
      </font>
    </dxf>
  </rfmt>
  <rfmt sheetId="26" sqref="DS46" start="0" length="0">
    <dxf>
      <font>
        <sz val="8"/>
        <color auto="1"/>
        <name val="Arial"/>
        <family val="2"/>
        <charset val="238"/>
        <scheme val="none"/>
      </font>
    </dxf>
  </rfmt>
  <rfmt sheetId="26" sqref="DT46" start="0" length="0">
    <dxf>
      <font>
        <sz val="8"/>
        <color auto="1"/>
        <name val="Arial"/>
        <family val="2"/>
        <charset val="238"/>
        <scheme val="none"/>
      </font>
    </dxf>
  </rfmt>
  <rfmt sheetId="26" sqref="DU46" start="0" length="0">
    <dxf>
      <font>
        <sz val="8"/>
        <color auto="1"/>
        <name val="Arial"/>
        <family val="2"/>
        <charset val="238"/>
        <scheme val="none"/>
      </font>
    </dxf>
  </rfmt>
  <rfmt sheetId="26" sqref="DV46" start="0" length="0">
    <dxf>
      <font>
        <sz val="8"/>
        <color auto="1"/>
        <name val="Arial"/>
        <family val="2"/>
        <charset val="238"/>
        <scheme val="none"/>
      </font>
    </dxf>
  </rfmt>
  <rfmt sheetId="26" sqref="DW46" start="0" length="0">
    <dxf>
      <font>
        <sz val="8"/>
        <color auto="1"/>
        <name val="Arial"/>
        <family val="2"/>
        <charset val="238"/>
        <scheme val="none"/>
      </font>
    </dxf>
  </rfmt>
  <rfmt sheetId="26" sqref="DX46" start="0" length="0">
    <dxf>
      <font>
        <sz val="8"/>
        <color auto="1"/>
        <name val="Arial"/>
        <family val="2"/>
        <charset val="238"/>
        <scheme val="none"/>
      </font>
    </dxf>
  </rfmt>
  <rfmt sheetId="26" sqref="DY46" start="0" length="0">
    <dxf>
      <font>
        <sz val="8"/>
        <color auto="1"/>
        <name val="Arial"/>
        <family val="2"/>
        <charset val="238"/>
        <scheme val="none"/>
      </font>
    </dxf>
  </rfmt>
  <rfmt sheetId="26" sqref="DZ46" start="0" length="0">
    <dxf>
      <font>
        <sz val="8"/>
        <color auto="1"/>
        <name val="Arial"/>
        <family val="2"/>
        <charset val="238"/>
        <scheme val="none"/>
      </font>
    </dxf>
  </rfmt>
  <rfmt sheetId="26" sqref="EA46" start="0" length="0">
    <dxf>
      <font>
        <sz val="8"/>
        <color auto="1"/>
        <name val="Arial"/>
        <family val="2"/>
        <charset val="238"/>
        <scheme val="none"/>
      </font>
    </dxf>
  </rfmt>
  <rfmt sheetId="26" sqref="EB46" start="0" length="0">
    <dxf>
      <font>
        <sz val="8"/>
        <color auto="1"/>
        <name val="Arial"/>
        <family val="2"/>
        <charset val="238"/>
        <scheme val="none"/>
      </font>
    </dxf>
  </rfmt>
  <rfmt sheetId="26" sqref="EC46" start="0" length="0">
    <dxf>
      <font>
        <sz val="8"/>
        <color auto="1"/>
        <name val="Arial"/>
        <family val="2"/>
        <charset val="238"/>
        <scheme val="none"/>
      </font>
    </dxf>
  </rfmt>
  <rfmt sheetId="26" sqref="ED46" start="0" length="0">
    <dxf>
      <font>
        <sz val="8"/>
        <color auto="1"/>
        <name val="Arial"/>
        <family val="2"/>
        <charset val="238"/>
        <scheme val="none"/>
      </font>
    </dxf>
  </rfmt>
  <rfmt sheetId="26" sqref="EE46" start="0" length="0">
    <dxf>
      <font>
        <sz val="8"/>
        <color auto="1"/>
        <name val="Arial"/>
        <family val="2"/>
        <charset val="238"/>
        <scheme val="none"/>
      </font>
    </dxf>
  </rfmt>
  <rfmt sheetId="26" sqref="EF46" start="0" length="0">
    <dxf>
      <font>
        <sz val="8"/>
        <color auto="1"/>
        <name val="Arial"/>
        <family val="2"/>
        <charset val="238"/>
        <scheme val="none"/>
      </font>
    </dxf>
  </rfmt>
  <rfmt sheetId="26" sqref="EG46" start="0" length="0">
    <dxf>
      <font>
        <sz val="8"/>
        <color auto="1"/>
        <name val="Arial"/>
        <family val="2"/>
        <charset val="238"/>
        <scheme val="none"/>
      </font>
    </dxf>
  </rfmt>
  <rfmt sheetId="26" sqref="EH46" start="0" length="0">
    <dxf>
      <font>
        <sz val="8"/>
        <color auto="1"/>
        <name val="Arial"/>
        <family val="2"/>
        <charset val="238"/>
        <scheme val="none"/>
      </font>
    </dxf>
  </rfmt>
  <rfmt sheetId="26" sqref="EI46" start="0" length="0">
    <dxf>
      <font>
        <sz val="8"/>
        <color auto="1"/>
        <name val="Arial"/>
        <family val="2"/>
        <charset val="238"/>
        <scheme val="none"/>
      </font>
    </dxf>
  </rfmt>
  <rfmt sheetId="26" sqref="EJ46" start="0" length="0">
    <dxf>
      <font>
        <sz val="8"/>
        <color auto="1"/>
        <name val="Arial"/>
        <family val="2"/>
        <charset val="238"/>
        <scheme val="none"/>
      </font>
    </dxf>
  </rfmt>
  <rfmt sheetId="26" sqref="EK46" start="0" length="0">
    <dxf>
      <font>
        <sz val="8"/>
        <color auto="1"/>
        <name val="Arial"/>
        <family val="2"/>
        <charset val="238"/>
        <scheme val="none"/>
      </font>
    </dxf>
  </rfmt>
  <rfmt sheetId="26" sqref="EL46" start="0" length="0">
    <dxf>
      <font>
        <sz val="8"/>
        <color auto="1"/>
        <name val="Arial"/>
        <family val="2"/>
        <charset val="238"/>
        <scheme val="none"/>
      </font>
    </dxf>
  </rfmt>
  <rfmt sheetId="26" sqref="EM46" start="0" length="0">
    <dxf>
      <font>
        <sz val="8"/>
        <color auto="1"/>
        <name val="Arial"/>
        <family val="2"/>
        <charset val="238"/>
        <scheme val="none"/>
      </font>
    </dxf>
  </rfmt>
  <rfmt sheetId="26" sqref="EN46" start="0" length="0">
    <dxf>
      <font>
        <sz val="8"/>
        <color auto="1"/>
        <name val="Arial"/>
        <family val="2"/>
        <charset val="238"/>
        <scheme val="none"/>
      </font>
    </dxf>
  </rfmt>
  <rfmt sheetId="26" sqref="EO46" start="0" length="0">
    <dxf>
      <font>
        <sz val="8"/>
        <color auto="1"/>
        <name val="Arial"/>
        <family val="2"/>
        <charset val="238"/>
        <scheme val="none"/>
      </font>
    </dxf>
  </rfmt>
  <rfmt sheetId="26" sqref="EP46" start="0" length="0">
    <dxf>
      <font>
        <sz val="8"/>
        <color auto="1"/>
        <name val="Arial"/>
        <family val="2"/>
        <charset val="238"/>
        <scheme val="none"/>
      </font>
    </dxf>
  </rfmt>
  <rfmt sheetId="26" sqref="EQ46" start="0" length="0">
    <dxf>
      <font>
        <sz val="8"/>
        <color auto="1"/>
        <name val="Arial"/>
        <family val="2"/>
        <charset val="238"/>
        <scheme val="none"/>
      </font>
    </dxf>
  </rfmt>
  <rfmt sheetId="26" sqref="ER46" start="0" length="0">
    <dxf>
      <font>
        <sz val="8"/>
        <color auto="1"/>
        <name val="Arial"/>
        <family val="2"/>
        <charset val="238"/>
        <scheme val="none"/>
      </font>
    </dxf>
  </rfmt>
  <rfmt sheetId="26" sqref="ES46" start="0" length="0">
    <dxf>
      <font>
        <sz val="8"/>
        <color auto="1"/>
        <name val="Arial"/>
        <family val="2"/>
        <charset val="238"/>
        <scheme val="none"/>
      </font>
    </dxf>
  </rfmt>
  <rfmt sheetId="26" sqref="ET46" start="0" length="0">
    <dxf>
      <font>
        <sz val="8"/>
        <color auto="1"/>
        <name val="Arial"/>
        <family val="2"/>
        <charset val="238"/>
        <scheme val="none"/>
      </font>
    </dxf>
  </rfmt>
  <rfmt sheetId="26" sqref="EU46" start="0" length="0">
    <dxf>
      <font>
        <sz val="8"/>
        <color auto="1"/>
        <name val="Arial"/>
        <family val="2"/>
        <charset val="238"/>
        <scheme val="none"/>
      </font>
    </dxf>
  </rfmt>
  <rfmt sheetId="26" sqref="EV46" start="0" length="0">
    <dxf>
      <font>
        <sz val="8"/>
        <color auto="1"/>
        <name val="Arial"/>
        <family val="2"/>
        <charset val="238"/>
        <scheme val="none"/>
      </font>
    </dxf>
  </rfmt>
  <rfmt sheetId="26" sqref="EW46" start="0" length="0">
    <dxf>
      <font>
        <sz val="8"/>
        <color auto="1"/>
        <name val="Arial"/>
        <family val="2"/>
        <charset val="238"/>
        <scheme val="none"/>
      </font>
    </dxf>
  </rfmt>
  <rfmt sheetId="26" sqref="EX46" start="0" length="0">
    <dxf>
      <font>
        <sz val="8"/>
        <color auto="1"/>
        <name val="Arial"/>
        <family val="2"/>
        <charset val="238"/>
        <scheme val="none"/>
      </font>
    </dxf>
  </rfmt>
  <rfmt sheetId="26" sqref="EY46" start="0" length="0">
    <dxf>
      <font>
        <sz val="8"/>
        <color auto="1"/>
        <name val="Arial"/>
        <family val="2"/>
        <charset val="238"/>
        <scheme val="none"/>
      </font>
    </dxf>
  </rfmt>
  <rfmt sheetId="26" sqref="EZ46" start="0" length="0">
    <dxf>
      <font>
        <sz val="8"/>
        <color auto="1"/>
        <name val="Arial"/>
        <family val="2"/>
        <charset val="238"/>
        <scheme val="none"/>
      </font>
    </dxf>
  </rfmt>
  <rfmt sheetId="26" sqref="FA46" start="0" length="0">
    <dxf>
      <font>
        <sz val="8"/>
        <color auto="1"/>
        <name val="Arial"/>
        <family val="2"/>
        <charset val="238"/>
        <scheme val="none"/>
      </font>
    </dxf>
  </rfmt>
  <rfmt sheetId="26" sqref="FB46" start="0" length="0">
    <dxf>
      <font>
        <sz val="8"/>
        <color auto="1"/>
        <name val="Arial"/>
        <family val="2"/>
        <charset val="238"/>
        <scheme val="none"/>
      </font>
    </dxf>
  </rfmt>
  <rfmt sheetId="26" sqref="FC46" start="0" length="0">
    <dxf>
      <font>
        <sz val="8"/>
        <color auto="1"/>
        <name val="Arial"/>
        <family val="2"/>
        <charset val="238"/>
        <scheme val="none"/>
      </font>
    </dxf>
  </rfmt>
  <rfmt sheetId="26" sqref="FD46" start="0" length="0">
    <dxf>
      <font>
        <sz val="8"/>
        <color auto="1"/>
        <name val="Arial"/>
        <family val="2"/>
        <charset val="238"/>
        <scheme val="none"/>
      </font>
    </dxf>
  </rfmt>
  <rfmt sheetId="26" sqref="FE46" start="0" length="0">
    <dxf>
      <font>
        <sz val="8"/>
        <color auto="1"/>
        <name val="Arial"/>
        <family val="2"/>
        <charset val="238"/>
        <scheme val="none"/>
      </font>
    </dxf>
  </rfmt>
  <rfmt sheetId="26" sqref="FF46" start="0" length="0">
    <dxf>
      <font>
        <sz val="8"/>
        <color auto="1"/>
        <name val="Arial"/>
        <family val="2"/>
        <charset val="238"/>
        <scheme val="none"/>
      </font>
    </dxf>
  </rfmt>
  <rfmt sheetId="26" sqref="FG46" start="0" length="0">
    <dxf>
      <font>
        <sz val="8"/>
        <color auto="1"/>
        <name val="Arial"/>
        <family val="2"/>
        <charset val="238"/>
        <scheme val="none"/>
      </font>
    </dxf>
  </rfmt>
  <rfmt sheetId="26" sqref="FH46" start="0" length="0">
    <dxf>
      <font>
        <sz val="8"/>
        <color auto="1"/>
        <name val="Arial"/>
        <family val="2"/>
        <charset val="238"/>
        <scheme val="none"/>
      </font>
    </dxf>
  </rfmt>
  <rfmt sheetId="26" sqref="FI46" start="0" length="0">
    <dxf>
      <font>
        <sz val="8"/>
        <color auto="1"/>
        <name val="Arial"/>
        <family val="2"/>
        <charset val="238"/>
        <scheme val="none"/>
      </font>
    </dxf>
  </rfmt>
  <rfmt sheetId="26" sqref="FJ46" start="0" length="0">
    <dxf>
      <font>
        <sz val="8"/>
        <color auto="1"/>
        <name val="Arial"/>
        <family val="2"/>
        <charset val="238"/>
        <scheme val="none"/>
      </font>
    </dxf>
  </rfmt>
  <rfmt sheetId="26" sqref="FK46" start="0" length="0">
    <dxf>
      <font>
        <sz val="8"/>
        <color auto="1"/>
        <name val="Arial"/>
        <family val="2"/>
        <charset val="238"/>
        <scheme val="none"/>
      </font>
    </dxf>
  </rfmt>
  <rfmt sheetId="26" sqref="FL46" start="0" length="0">
    <dxf>
      <font>
        <sz val="8"/>
        <color auto="1"/>
        <name val="Arial"/>
        <family val="2"/>
        <charset val="238"/>
        <scheme val="none"/>
      </font>
    </dxf>
  </rfmt>
  <rfmt sheetId="26" sqref="FM46" start="0" length="0">
    <dxf>
      <font>
        <sz val="8"/>
        <color auto="1"/>
        <name val="Arial"/>
        <family val="2"/>
        <charset val="238"/>
        <scheme val="none"/>
      </font>
    </dxf>
  </rfmt>
  <rfmt sheetId="26" sqref="FN46" start="0" length="0">
    <dxf>
      <font>
        <sz val="8"/>
        <color auto="1"/>
        <name val="Arial"/>
        <family val="2"/>
        <charset val="238"/>
        <scheme val="none"/>
      </font>
    </dxf>
  </rfmt>
  <rfmt sheetId="26" sqref="FO46" start="0" length="0">
    <dxf>
      <font>
        <sz val="8"/>
        <color auto="1"/>
        <name val="Arial"/>
        <family val="2"/>
        <charset val="238"/>
        <scheme val="none"/>
      </font>
    </dxf>
  </rfmt>
  <rfmt sheetId="26" sqref="FP46" start="0" length="0">
    <dxf>
      <font>
        <sz val="8"/>
        <color auto="1"/>
        <name val="Arial"/>
        <family val="2"/>
        <charset val="238"/>
        <scheme val="none"/>
      </font>
    </dxf>
  </rfmt>
  <rfmt sheetId="26" sqref="FQ46" start="0" length="0">
    <dxf>
      <font>
        <sz val="8"/>
        <color auto="1"/>
        <name val="Arial"/>
        <family val="2"/>
        <charset val="238"/>
        <scheme val="none"/>
      </font>
    </dxf>
  </rfmt>
  <rfmt sheetId="26" sqref="FR46" start="0" length="0">
    <dxf>
      <font>
        <sz val="8"/>
        <color auto="1"/>
        <name val="Arial"/>
        <family val="2"/>
        <charset val="238"/>
        <scheme val="none"/>
      </font>
    </dxf>
  </rfmt>
  <rfmt sheetId="26" sqref="FS46" start="0" length="0">
    <dxf>
      <font>
        <sz val="8"/>
        <color auto="1"/>
        <name val="Arial"/>
        <family val="2"/>
        <charset val="238"/>
        <scheme val="none"/>
      </font>
    </dxf>
  </rfmt>
  <rfmt sheetId="26" sqref="FT46" start="0" length="0">
    <dxf>
      <font>
        <sz val="8"/>
        <color auto="1"/>
        <name val="Arial"/>
        <family val="2"/>
        <charset val="238"/>
        <scheme val="none"/>
      </font>
    </dxf>
  </rfmt>
  <rfmt sheetId="26" sqref="FU46" start="0" length="0">
    <dxf>
      <font>
        <sz val="8"/>
        <color auto="1"/>
        <name val="Arial"/>
        <family val="2"/>
        <charset val="238"/>
        <scheme val="none"/>
      </font>
    </dxf>
  </rfmt>
  <rfmt sheetId="26" sqref="FV46" start="0" length="0">
    <dxf>
      <font>
        <sz val="8"/>
        <color auto="1"/>
        <name val="Arial"/>
        <family val="2"/>
        <charset val="238"/>
        <scheme val="none"/>
      </font>
    </dxf>
  </rfmt>
  <rfmt sheetId="26" sqref="FW46" start="0" length="0">
    <dxf>
      <font>
        <sz val="8"/>
        <color auto="1"/>
        <name val="Arial"/>
        <family val="2"/>
        <charset val="238"/>
        <scheme val="none"/>
      </font>
    </dxf>
  </rfmt>
  <rfmt sheetId="26" sqref="FX46" start="0" length="0">
    <dxf>
      <font>
        <sz val="8"/>
        <color auto="1"/>
        <name val="Arial"/>
        <family val="2"/>
        <charset val="238"/>
        <scheme val="none"/>
      </font>
    </dxf>
  </rfmt>
  <rfmt sheetId="26" sqref="FY46" start="0" length="0">
    <dxf>
      <font>
        <sz val="8"/>
        <color auto="1"/>
        <name val="Arial"/>
        <family val="2"/>
        <charset val="238"/>
        <scheme val="none"/>
      </font>
    </dxf>
  </rfmt>
  <rfmt sheetId="26" sqref="FZ46" start="0" length="0">
    <dxf>
      <font>
        <sz val="8"/>
        <color auto="1"/>
        <name val="Arial"/>
        <family val="2"/>
        <charset val="238"/>
        <scheme val="none"/>
      </font>
    </dxf>
  </rfmt>
  <rfmt sheetId="26" sqref="GA46" start="0" length="0">
    <dxf>
      <font>
        <sz val="8"/>
        <color auto="1"/>
        <name val="Arial"/>
        <family val="2"/>
        <charset val="238"/>
        <scheme val="none"/>
      </font>
    </dxf>
  </rfmt>
  <rfmt sheetId="26" sqref="GB46" start="0" length="0">
    <dxf>
      <font>
        <sz val="8"/>
        <color auto="1"/>
        <name val="Arial"/>
        <family val="2"/>
        <charset val="238"/>
        <scheme val="none"/>
      </font>
    </dxf>
  </rfmt>
  <rfmt sheetId="26" sqref="GC46" start="0" length="0">
    <dxf>
      <font>
        <sz val="8"/>
        <color auto="1"/>
        <name val="Arial"/>
        <family val="2"/>
        <charset val="238"/>
        <scheme val="none"/>
      </font>
    </dxf>
  </rfmt>
  <rfmt sheetId="26" sqref="GD46" start="0" length="0">
    <dxf>
      <font>
        <sz val="8"/>
        <color auto="1"/>
        <name val="Arial"/>
        <family val="2"/>
        <charset val="238"/>
        <scheme val="none"/>
      </font>
    </dxf>
  </rfmt>
  <rfmt sheetId="26" sqref="GE46" start="0" length="0">
    <dxf>
      <font>
        <sz val="8"/>
        <color auto="1"/>
        <name val="Arial"/>
        <family val="2"/>
        <charset val="238"/>
        <scheme val="none"/>
      </font>
    </dxf>
  </rfmt>
  <rfmt sheetId="26" sqref="GF46" start="0" length="0">
    <dxf>
      <font>
        <sz val="8"/>
        <color auto="1"/>
        <name val="Arial"/>
        <family val="2"/>
        <charset val="238"/>
        <scheme val="none"/>
      </font>
    </dxf>
  </rfmt>
  <rfmt sheetId="26" sqref="GG46" start="0" length="0">
    <dxf>
      <font>
        <sz val="8"/>
        <color auto="1"/>
        <name val="Arial"/>
        <family val="2"/>
        <charset val="238"/>
        <scheme val="none"/>
      </font>
    </dxf>
  </rfmt>
  <rfmt sheetId="26" sqref="GH46" start="0" length="0">
    <dxf>
      <font>
        <sz val="8"/>
        <color auto="1"/>
        <name val="Arial"/>
        <family val="2"/>
        <charset val="238"/>
        <scheme val="none"/>
      </font>
    </dxf>
  </rfmt>
  <rfmt sheetId="26" sqref="GI46" start="0" length="0">
    <dxf>
      <font>
        <sz val="8"/>
        <color auto="1"/>
        <name val="Arial"/>
        <family val="2"/>
        <charset val="238"/>
        <scheme val="none"/>
      </font>
    </dxf>
  </rfmt>
  <rfmt sheetId="26" sqref="GJ46" start="0" length="0">
    <dxf>
      <font>
        <sz val="8"/>
        <color auto="1"/>
        <name val="Arial"/>
        <family val="2"/>
        <charset val="238"/>
        <scheme val="none"/>
      </font>
    </dxf>
  </rfmt>
  <rfmt sheetId="26" sqref="GK46" start="0" length="0">
    <dxf>
      <font>
        <sz val="8"/>
        <color auto="1"/>
        <name val="Arial"/>
        <family val="2"/>
        <charset val="238"/>
        <scheme val="none"/>
      </font>
    </dxf>
  </rfmt>
  <rfmt sheetId="26" sqref="GL46" start="0" length="0">
    <dxf>
      <font>
        <sz val="8"/>
        <color auto="1"/>
        <name val="Arial"/>
        <family val="2"/>
        <charset val="238"/>
        <scheme val="none"/>
      </font>
    </dxf>
  </rfmt>
  <rfmt sheetId="26" sqref="GM46" start="0" length="0">
    <dxf>
      <font>
        <sz val="8"/>
        <color auto="1"/>
        <name val="Arial"/>
        <family val="2"/>
        <charset val="238"/>
        <scheme val="none"/>
      </font>
    </dxf>
  </rfmt>
  <rfmt sheetId="26" sqref="GN46" start="0" length="0">
    <dxf>
      <font>
        <sz val="8"/>
        <color auto="1"/>
        <name val="Arial"/>
        <family val="2"/>
        <charset val="238"/>
        <scheme val="none"/>
      </font>
    </dxf>
  </rfmt>
  <rfmt sheetId="26" sqref="GO46" start="0" length="0">
    <dxf>
      <font>
        <sz val="8"/>
        <color auto="1"/>
        <name val="Arial"/>
        <family val="2"/>
        <charset val="238"/>
        <scheme val="none"/>
      </font>
    </dxf>
  </rfmt>
  <rfmt sheetId="26" sqref="GP46" start="0" length="0">
    <dxf>
      <font>
        <sz val="8"/>
        <color auto="1"/>
        <name val="Arial"/>
        <family val="2"/>
        <charset val="238"/>
        <scheme val="none"/>
      </font>
    </dxf>
  </rfmt>
  <rfmt sheetId="26" sqref="GQ46" start="0" length="0">
    <dxf>
      <font>
        <sz val="8"/>
        <color auto="1"/>
        <name val="Arial"/>
        <family val="2"/>
        <charset val="238"/>
        <scheme val="none"/>
      </font>
    </dxf>
  </rfmt>
  <rfmt sheetId="26" sqref="GR46" start="0" length="0">
    <dxf>
      <font>
        <sz val="8"/>
        <color auto="1"/>
        <name val="Arial"/>
        <family val="2"/>
        <charset val="238"/>
        <scheme val="none"/>
      </font>
    </dxf>
  </rfmt>
  <rfmt sheetId="26" sqref="GS46" start="0" length="0">
    <dxf>
      <font>
        <sz val="8"/>
        <color auto="1"/>
        <name val="Arial"/>
        <family val="2"/>
        <charset val="238"/>
        <scheme val="none"/>
      </font>
    </dxf>
  </rfmt>
  <rfmt sheetId="26" sqref="GT46" start="0" length="0">
    <dxf>
      <font>
        <sz val="8"/>
        <color auto="1"/>
        <name val="Arial"/>
        <family val="2"/>
        <charset val="238"/>
        <scheme val="none"/>
      </font>
    </dxf>
  </rfmt>
  <rfmt sheetId="26" sqref="GU46" start="0" length="0">
    <dxf>
      <font>
        <sz val="8"/>
        <color auto="1"/>
        <name val="Arial"/>
        <family val="2"/>
        <charset val="238"/>
        <scheme val="none"/>
      </font>
    </dxf>
  </rfmt>
  <rfmt sheetId="26" sqref="GV46" start="0" length="0">
    <dxf>
      <font>
        <sz val="8"/>
        <color auto="1"/>
        <name val="Arial"/>
        <family val="2"/>
        <charset val="238"/>
        <scheme val="none"/>
      </font>
    </dxf>
  </rfmt>
  <rfmt sheetId="26" sqref="GW46" start="0" length="0">
    <dxf>
      <font>
        <sz val="8"/>
        <color auto="1"/>
        <name val="Arial"/>
        <family val="2"/>
        <charset val="238"/>
        <scheme val="none"/>
      </font>
    </dxf>
  </rfmt>
  <rfmt sheetId="26" sqref="GX46" start="0" length="0">
    <dxf>
      <font>
        <sz val="8"/>
        <color auto="1"/>
        <name val="Arial"/>
        <family val="2"/>
        <charset val="238"/>
        <scheme val="none"/>
      </font>
    </dxf>
  </rfmt>
  <rfmt sheetId="26" sqref="GY46" start="0" length="0">
    <dxf>
      <font>
        <sz val="8"/>
        <color auto="1"/>
        <name val="Arial"/>
        <family val="2"/>
        <charset val="238"/>
        <scheme val="none"/>
      </font>
    </dxf>
  </rfmt>
  <rfmt sheetId="26" sqref="GZ46" start="0" length="0">
    <dxf>
      <font>
        <sz val="8"/>
        <color auto="1"/>
        <name val="Arial"/>
        <family val="2"/>
        <charset val="238"/>
        <scheme val="none"/>
      </font>
    </dxf>
  </rfmt>
  <rfmt sheetId="26" sqref="HA46" start="0" length="0">
    <dxf>
      <font>
        <sz val="8"/>
        <color auto="1"/>
        <name val="Arial"/>
        <family val="2"/>
        <charset val="238"/>
        <scheme val="none"/>
      </font>
    </dxf>
  </rfmt>
  <rfmt sheetId="26" sqref="HB46" start="0" length="0">
    <dxf>
      <font>
        <sz val="8"/>
        <color auto="1"/>
        <name val="Arial"/>
        <family val="2"/>
        <charset val="238"/>
        <scheme val="none"/>
      </font>
    </dxf>
  </rfmt>
  <rfmt sheetId="26" sqref="HC46" start="0" length="0">
    <dxf>
      <font>
        <sz val="8"/>
        <color auto="1"/>
        <name val="Arial"/>
        <family val="2"/>
        <charset val="238"/>
        <scheme val="none"/>
      </font>
    </dxf>
  </rfmt>
  <rfmt sheetId="26" sqref="HD46" start="0" length="0">
    <dxf>
      <font>
        <sz val="8"/>
        <color auto="1"/>
        <name val="Arial"/>
        <family val="2"/>
        <charset val="238"/>
        <scheme val="none"/>
      </font>
    </dxf>
  </rfmt>
  <rfmt sheetId="26" sqref="HE46" start="0" length="0">
    <dxf>
      <font>
        <sz val="8"/>
        <color auto="1"/>
        <name val="Arial"/>
        <family val="2"/>
        <charset val="238"/>
        <scheme val="none"/>
      </font>
    </dxf>
  </rfmt>
  <rfmt sheetId="26" sqref="HF46" start="0" length="0">
    <dxf>
      <font>
        <sz val="8"/>
        <color auto="1"/>
        <name val="Arial"/>
        <family val="2"/>
        <charset val="238"/>
        <scheme val="none"/>
      </font>
    </dxf>
  </rfmt>
  <rfmt sheetId="26" sqref="HG46" start="0" length="0">
    <dxf>
      <font>
        <sz val="8"/>
        <color auto="1"/>
        <name val="Arial"/>
        <family val="2"/>
        <charset val="238"/>
        <scheme val="none"/>
      </font>
    </dxf>
  </rfmt>
  <rfmt sheetId="26" sqref="HH46" start="0" length="0">
    <dxf>
      <font>
        <sz val="8"/>
        <color auto="1"/>
        <name val="Arial"/>
        <family val="2"/>
        <charset val="238"/>
        <scheme val="none"/>
      </font>
    </dxf>
  </rfmt>
  <rfmt sheetId="26" sqref="HI46" start="0" length="0">
    <dxf>
      <font>
        <sz val="8"/>
        <color auto="1"/>
        <name val="Arial"/>
        <family val="2"/>
        <charset val="238"/>
        <scheme val="none"/>
      </font>
    </dxf>
  </rfmt>
  <rfmt sheetId="26" sqref="HJ46" start="0" length="0">
    <dxf>
      <font>
        <sz val="8"/>
        <color auto="1"/>
        <name val="Arial"/>
        <family val="2"/>
        <charset val="238"/>
        <scheme val="none"/>
      </font>
    </dxf>
  </rfmt>
  <rfmt sheetId="26" sqref="HK46" start="0" length="0">
    <dxf>
      <font>
        <sz val="8"/>
        <color auto="1"/>
        <name val="Arial"/>
        <family val="2"/>
        <charset val="238"/>
        <scheme val="none"/>
      </font>
    </dxf>
  </rfmt>
  <rfmt sheetId="26" sqref="HL46" start="0" length="0">
    <dxf>
      <font>
        <sz val="8"/>
        <color auto="1"/>
        <name val="Arial"/>
        <family val="2"/>
        <charset val="238"/>
        <scheme val="none"/>
      </font>
    </dxf>
  </rfmt>
  <rfmt sheetId="26" sqref="HM46" start="0" length="0">
    <dxf>
      <font>
        <sz val="8"/>
        <color auto="1"/>
        <name val="Arial"/>
        <family val="2"/>
        <charset val="238"/>
        <scheme val="none"/>
      </font>
    </dxf>
  </rfmt>
  <rfmt sheetId="26" sqref="HN46" start="0" length="0">
    <dxf>
      <font>
        <sz val="8"/>
        <color auto="1"/>
        <name val="Arial"/>
        <family val="2"/>
        <charset val="238"/>
        <scheme val="none"/>
      </font>
    </dxf>
  </rfmt>
  <rfmt sheetId="26" sqref="HO46" start="0" length="0">
    <dxf>
      <font>
        <sz val="8"/>
        <color auto="1"/>
        <name val="Arial"/>
        <family val="2"/>
        <charset val="238"/>
        <scheme val="none"/>
      </font>
    </dxf>
  </rfmt>
  <rfmt sheetId="26" sqref="HP46" start="0" length="0">
    <dxf>
      <font>
        <sz val="8"/>
        <color auto="1"/>
        <name val="Arial"/>
        <family val="2"/>
        <charset val="238"/>
        <scheme val="none"/>
      </font>
    </dxf>
  </rfmt>
  <rfmt sheetId="26" sqref="HQ46" start="0" length="0">
    <dxf>
      <font>
        <sz val="8"/>
        <color auto="1"/>
        <name val="Arial"/>
        <family val="2"/>
        <charset val="238"/>
        <scheme val="none"/>
      </font>
    </dxf>
  </rfmt>
  <rfmt sheetId="26" sqref="HR46" start="0" length="0">
    <dxf>
      <font>
        <sz val="8"/>
        <color auto="1"/>
        <name val="Arial"/>
        <family val="2"/>
        <charset val="238"/>
        <scheme val="none"/>
      </font>
    </dxf>
  </rfmt>
  <rfmt sheetId="26" sqref="HS46" start="0" length="0">
    <dxf>
      <font>
        <sz val="8"/>
        <color auto="1"/>
        <name val="Arial"/>
        <family val="2"/>
        <charset val="238"/>
        <scheme val="none"/>
      </font>
    </dxf>
  </rfmt>
  <rfmt sheetId="26" sqref="HT46" start="0" length="0">
    <dxf>
      <font>
        <sz val="8"/>
        <color auto="1"/>
        <name val="Arial"/>
        <family val="2"/>
        <charset val="238"/>
        <scheme val="none"/>
      </font>
    </dxf>
  </rfmt>
  <rfmt sheetId="26" sqref="HU46" start="0" length="0">
    <dxf>
      <font>
        <sz val="8"/>
        <color auto="1"/>
        <name val="Arial"/>
        <family val="2"/>
        <charset val="238"/>
        <scheme val="none"/>
      </font>
    </dxf>
  </rfmt>
  <rfmt sheetId="26" sqref="HV46" start="0" length="0">
    <dxf>
      <font>
        <sz val="8"/>
        <color auto="1"/>
        <name val="Arial"/>
        <family val="2"/>
        <charset val="238"/>
        <scheme val="none"/>
      </font>
    </dxf>
  </rfmt>
  <rfmt sheetId="26" sqref="HW46" start="0" length="0">
    <dxf>
      <font>
        <sz val="8"/>
        <color auto="1"/>
        <name val="Arial"/>
        <family val="2"/>
        <charset val="238"/>
        <scheme val="none"/>
      </font>
    </dxf>
  </rfmt>
  <rfmt sheetId="26" sqref="HX46" start="0" length="0">
    <dxf>
      <font>
        <sz val="8"/>
        <color auto="1"/>
        <name val="Arial"/>
        <family val="2"/>
        <charset val="238"/>
        <scheme val="none"/>
      </font>
    </dxf>
  </rfmt>
  <rfmt sheetId="26" sqref="HY46" start="0" length="0">
    <dxf>
      <font>
        <sz val="8"/>
        <color auto="1"/>
        <name val="Arial"/>
        <family val="2"/>
        <charset val="238"/>
        <scheme val="none"/>
      </font>
    </dxf>
  </rfmt>
  <rfmt sheetId="26" sqref="HZ46" start="0" length="0">
    <dxf>
      <font>
        <sz val="8"/>
        <color auto="1"/>
        <name val="Arial"/>
        <family val="2"/>
        <charset val="238"/>
        <scheme val="none"/>
      </font>
    </dxf>
  </rfmt>
  <rfmt sheetId="26" sqref="IA46" start="0" length="0">
    <dxf>
      <font>
        <sz val="8"/>
        <color auto="1"/>
        <name val="Arial"/>
        <family val="2"/>
        <charset val="238"/>
        <scheme val="none"/>
      </font>
    </dxf>
  </rfmt>
  <rfmt sheetId="26" sqref="IB46" start="0" length="0">
    <dxf>
      <font>
        <sz val="8"/>
        <color auto="1"/>
        <name val="Arial"/>
        <family val="2"/>
        <charset val="238"/>
        <scheme val="none"/>
      </font>
    </dxf>
  </rfmt>
  <rfmt sheetId="26" sqref="IC46" start="0" length="0">
    <dxf>
      <font>
        <sz val="8"/>
        <color auto="1"/>
        <name val="Arial"/>
        <family val="2"/>
        <charset val="238"/>
        <scheme val="none"/>
      </font>
    </dxf>
  </rfmt>
  <rfmt sheetId="26" sqref="ID46" start="0" length="0">
    <dxf>
      <font>
        <sz val="8"/>
        <color auto="1"/>
        <name val="Arial"/>
        <family val="2"/>
        <charset val="238"/>
        <scheme val="none"/>
      </font>
    </dxf>
  </rfmt>
  <rfmt sheetId="26" sqref="IE46" start="0" length="0">
    <dxf>
      <font>
        <sz val="8"/>
        <color auto="1"/>
        <name val="Arial"/>
        <family val="2"/>
        <charset val="238"/>
        <scheme val="none"/>
      </font>
    </dxf>
  </rfmt>
  <rfmt sheetId="26" sqref="IF46" start="0" length="0">
    <dxf>
      <font>
        <sz val="8"/>
        <color auto="1"/>
        <name val="Arial"/>
        <family val="2"/>
        <charset val="238"/>
        <scheme val="none"/>
      </font>
    </dxf>
  </rfmt>
  <rfmt sheetId="26" sqref="IG46" start="0" length="0">
    <dxf>
      <font>
        <sz val="8"/>
        <color auto="1"/>
        <name val="Arial"/>
        <family val="2"/>
        <charset val="238"/>
        <scheme val="none"/>
      </font>
    </dxf>
  </rfmt>
  <rfmt sheetId="26" sqref="IH46" start="0" length="0">
    <dxf>
      <font>
        <sz val="8"/>
        <color auto="1"/>
        <name val="Arial"/>
        <family val="2"/>
        <charset val="238"/>
        <scheme val="none"/>
      </font>
    </dxf>
  </rfmt>
  <rfmt sheetId="26" sqref="II46" start="0" length="0">
    <dxf>
      <font>
        <sz val="8"/>
        <color auto="1"/>
        <name val="Arial"/>
        <family val="2"/>
        <charset val="238"/>
        <scheme val="none"/>
      </font>
    </dxf>
  </rfmt>
  <rfmt sheetId="26" sqref="IJ46" start="0" length="0">
    <dxf>
      <font>
        <sz val="8"/>
        <color auto="1"/>
        <name val="Arial"/>
        <family val="2"/>
        <charset val="238"/>
        <scheme val="none"/>
      </font>
    </dxf>
  </rfmt>
  <rfmt sheetId="26" sqref="IK46" start="0" length="0">
    <dxf>
      <font>
        <sz val="8"/>
        <color auto="1"/>
        <name val="Arial"/>
        <family val="2"/>
        <charset val="238"/>
        <scheme val="none"/>
      </font>
    </dxf>
  </rfmt>
  <rfmt sheetId="26" sqref="IL46" start="0" length="0">
    <dxf>
      <font>
        <sz val="8"/>
        <color auto="1"/>
        <name val="Arial"/>
        <family val="2"/>
        <charset val="238"/>
        <scheme val="none"/>
      </font>
    </dxf>
  </rfmt>
  <rfmt sheetId="26" sqref="IM46" start="0" length="0">
    <dxf>
      <font>
        <sz val="8"/>
        <color auto="1"/>
        <name val="Arial"/>
        <family val="2"/>
        <charset val="238"/>
        <scheme val="none"/>
      </font>
    </dxf>
  </rfmt>
  <rfmt sheetId="26" sqref="IN46" start="0" length="0">
    <dxf>
      <font>
        <sz val="8"/>
        <color auto="1"/>
        <name val="Arial"/>
        <family val="2"/>
        <charset val="238"/>
        <scheme val="none"/>
      </font>
    </dxf>
  </rfmt>
  <rfmt sheetId="26" sqref="IO46" start="0" length="0">
    <dxf>
      <font>
        <sz val="8"/>
        <color auto="1"/>
        <name val="Arial"/>
        <family val="2"/>
        <charset val="238"/>
        <scheme val="none"/>
      </font>
    </dxf>
  </rfmt>
  <rfmt sheetId="26" sqref="IP46" start="0" length="0">
    <dxf>
      <font>
        <sz val="8"/>
        <color auto="1"/>
        <name val="Arial"/>
        <family val="2"/>
        <charset val="238"/>
        <scheme val="none"/>
      </font>
    </dxf>
  </rfmt>
  <rfmt sheetId="26" sqref="IQ46" start="0" length="0">
    <dxf>
      <font>
        <sz val="8"/>
        <color auto="1"/>
        <name val="Arial"/>
        <family val="2"/>
        <charset val="238"/>
        <scheme val="none"/>
      </font>
    </dxf>
  </rfmt>
  <rfmt sheetId="26" sqref="IR46" start="0" length="0">
    <dxf>
      <font>
        <sz val="8"/>
        <color auto="1"/>
        <name val="Arial"/>
        <family val="2"/>
        <charset val="238"/>
        <scheme val="none"/>
      </font>
    </dxf>
  </rfmt>
  <rfmt sheetId="26" sqref="IS46" start="0" length="0">
    <dxf>
      <font>
        <sz val="8"/>
        <color auto="1"/>
        <name val="Arial"/>
        <family val="2"/>
        <charset val="238"/>
        <scheme val="none"/>
      </font>
    </dxf>
  </rfmt>
  <rfmt sheetId="26" sqref="IT46" start="0" length="0">
    <dxf>
      <font>
        <sz val="8"/>
        <color auto="1"/>
        <name val="Arial"/>
        <family val="2"/>
        <charset val="238"/>
        <scheme val="none"/>
      </font>
    </dxf>
  </rfmt>
  <rfmt sheetId="26" sqref="IU46" start="0" length="0">
    <dxf>
      <font>
        <sz val="8"/>
        <color auto="1"/>
        <name val="Arial"/>
        <family val="2"/>
        <charset val="238"/>
        <scheme val="none"/>
      </font>
    </dxf>
  </rfmt>
  <rfmt sheetId="26" sqref="IV46" start="0" length="0">
    <dxf>
      <font>
        <sz val="8"/>
        <color auto="1"/>
        <name val="Arial"/>
        <family val="2"/>
        <charset val="238"/>
        <scheme val="none"/>
      </font>
    </dxf>
  </rfmt>
  <rfmt sheetId="26" sqref="A46:XFD46" start="0" length="0">
    <dxf>
      <font>
        <sz val="8"/>
        <color auto="1"/>
        <name val="Arial"/>
        <family val="2"/>
        <charset val="238"/>
        <scheme val="none"/>
      </font>
    </dxf>
  </rfmt>
  <rfmt sheetId="26" sqref="A47" start="0" length="0">
    <dxf>
      <font>
        <sz val="8.25"/>
        <color indexed="8"/>
        <name val="Tahoma"/>
        <family val="2"/>
      </font>
      <fill>
        <patternFill patternType="solid">
          <bgColor indexed="9"/>
        </patternFill>
      </fill>
    </dxf>
  </rfmt>
  <rfmt sheetId="26" sqref="B47" start="0" length="0">
    <dxf/>
  </rfmt>
  <rfmt sheetId="26" sqref="C47" start="0" length="0">
    <dxf>
      <font>
        <sz val="8.25"/>
        <color indexed="8"/>
        <name val="Tahoma"/>
        <family val="2"/>
      </font>
      <fill>
        <patternFill patternType="solid">
          <bgColor indexed="9"/>
        </patternFill>
      </fill>
    </dxf>
  </rfmt>
  <rfmt sheetId="26" sqref="D47" start="0" length="0">
    <dxf/>
  </rfmt>
  <rfmt sheetId="26" sqref="E47" start="0" length="0">
    <dxf>
      <font>
        <sz val="8"/>
        <color indexed="8"/>
        <name val="Tahoma"/>
        <family val="2"/>
      </font>
      <alignment horizontal="left"/>
    </dxf>
  </rfmt>
  <rfmt sheetId="26" sqref="F47" start="0" length="0">
    <dxf>
      <font>
        <sz val="8"/>
        <family val="2"/>
      </font>
    </dxf>
  </rfmt>
  <rfmt sheetId="26" sqref="G47" start="0" length="0">
    <dxf>
      <font>
        <sz val="8"/>
        <family val="2"/>
      </font>
    </dxf>
  </rfmt>
  <rfmt sheetId="26" sqref="H47" start="0" length="0">
    <dxf>
      <font>
        <sz val="8"/>
        <family val="2"/>
      </font>
    </dxf>
  </rfmt>
  <rfmt sheetId="26" sqref="I47" start="0" length="0">
    <dxf>
      <font>
        <sz val="8"/>
        <color auto="1"/>
        <name val="Arial"/>
        <family val="2"/>
        <charset val="238"/>
        <scheme val="none"/>
      </font>
    </dxf>
  </rfmt>
  <rfmt sheetId="26" sqref="J47" start="0" length="0">
    <dxf>
      <font>
        <sz val="8"/>
        <color auto="1"/>
        <name val="Arial"/>
        <family val="2"/>
        <charset val="238"/>
        <scheme val="none"/>
      </font>
    </dxf>
  </rfmt>
  <rfmt sheetId="26" sqref="K47" start="0" length="0">
    <dxf>
      <font>
        <sz val="8"/>
        <color auto="1"/>
        <name val="Arial"/>
        <family val="2"/>
        <charset val="238"/>
        <scheme val="none"/>
      </font>
    </dxf>
  </rfmt>
  <rfmt sheetId="26" sqref="L47" start="0" length="0">
    <dxf>
      <font>
        <sz val="8"/>
        <color auto="1"/>
        <name val="Arial"/>
        <family val="2"/>
        <charset val="238"/>
        <scheme val="none"/>
      </font>
    </dxf>
  </rfmt>
  <rfmt sheetId="26" sqref="M47" start="0" length="0">
    <dxf>
      <font>
        <sz val="8"/>
        <color auto="1"/>
        <name val="Arial"/>
        <family val="2"/>
        <charset val="238"/>
        <scheme val="none"/>
      </font>
    </dxf>
  </rfmt>
  <rfmt sheetId="26" sqref="N47" start="0" length="0">
    <dxf>
      <font>
        <sz val="8"/>
        <color auto="1"/>
        <name val="Arial"/>
        <family val="2"/>
        <charset val="238"/>
        <scheme val="none"/>
      </font>
    </dxf>
  </rfmt>
  <rfmt sheetId="26" sqref="O47" start="0" length="0">
    <dxf>
      <font>
        <sz val="8"/>
        <color auto="1"/>
        <name val="Arial"/>
        <family val="2"/>
        <charset val="238"/>
        <scheme val="none"/>
      </font>
    </dxf>
  </rfmt>
  <rfmt sheetId="26" sqref="P47" start="0" length="0">
    <dxf>
      <font>
        <sz val="8"/>
        <color auto="1"/>
        <name val="Arial"/>
        <family val="2"/>
        <charset val="238"/>
        <scheme val="none"/>
      </font>
    </dxf>
  </rfmt>
  <rfmt sheetId="26" sqref="Q47" start="0" length="0">
    <dxf>
      <font>
        <sz val="8"/>
        <color auto="1"/>
        <name val="Arial"/>
        <family val="2"/>
        <charset val="238"/>
        <scheme val="none"/>
      </font>
    </dxf>
  </rfmt>
  <rfmt sheetId="26" sqref="R47" start="0" length="0">
    <dxf>
      <font>
        <sz val="8"/>
        <color auto="1"/>
        <name val="Arial"/>
        <family val="2"/>
        <charset val="238"/>
        <scheme val="none"/>
      </font>
    </dxf>
  </rfmt>
  <rfmt sheetId="26" sqref="S47" start="0" length="0">
    <dxf>
      <font>
        <sz val="8"/>
        <color auto="1"/>
        <name val="Arial"/>
        <family val="2"/>
        <charset val="238"/>
        <scheme val="none"/>
      </font>
    </dxf>
  </rfmt>
  <rfmt sheetId="26" sqref="T47" start="0" length="0">
    <dxf>
      <font>
        <sz val="8"/>
        <color auto="1"/>
        <name val="Arial"/>
        <family val="2"/>
        <charset val="238"/>
        <scheme val="none"/>
      </font>
    </dxf>
  </rfmt>
  <rfmt sheetId="26" sqref="U47" start="0" length="0">
    <dxf>
      <font>
        <sz val="8"/>
        <color auto="1"/>
        <name val="Arial"/>
        <family val="2"/>
        <charset val="238"/>
        <scheme val="none"/>
      </font>
    </dxf>
  </rfmt>
  <rfmt sheetId="26" sqref="V47" start="0" length="0">
    <dxf>
      <font>
        <sz val="8"/>
        <color auto="1"/>
        <name val="Arial"/>
        <family val="2"/>
        <charset val="238"/>
        <scheme val="none"/>
      </font>
    </dxf>
  </rfmt>
  <rfmt sheetId="26" sqref="W47" start="0" length="0">
    <dxf>
      <font>
        <sz val="8"/>
        <color auto="1"/>
        <name val="Arial"/>
        <family val="2"/>
        <charset val="238"/>
        <scheme val="none"/>
      </font>
    </dxf>
  </rfmt>
  <rfmt sheetId="26" sqref="X47" start="0" length="0">
    <dxf>
      <font>
        <sz val="8"/>
        <color auto="1"/>
        <name val="Arial"/>
        <family val="2"/>
        <charset val="238"/>
        <scheme val="none"/>
      </font>
    </dxf>
  </rfmt>
  <rfmt sheetId="26" sqref="Y47" start="0" length="0">
    <dxf>
      <font>
        <sz val="8"/>
        <color auto="1"/>
        <name val="Arial"/>
        <family val="2"/>
        <charset val="238"/>
        <scheme val="none"/>
      </font>
    </dxf>
  </rfmt>
  <rfmt sheetId="26" sqref="Z47" start="0" length="0">
    <dxf>
      <font>
        <sz val="8"/>
        <color auto="1"/>
        <name val="Arial"/>
        <family val="2"/>
        <charset val="238"/>
        <scheme val="none"/>
      </font>
    </dxf>
  </rfmt>
  <rfmt sheetId="26" sqref="AA47" start="0" length="0">
    <dxf>
      <font>
        <sz val="8"/>
        <color auto="1"/>
        <name val="Arial"/>
        <family val="2"/>
        <charset val="238"/>
        <scheme val="none"/>
      </font>
    </dxf>
  </rfmt>
  <rfmt sheetId="26" sqref="AB47" start="0" length="0">
    <dxf>
      <font>
        <sz val="8"/>
        <color auto="1"/>
        <name val="Arial"/>
        <family val="2"/>
        <charset val="238"/>
        <scheme val="none"/>
      </font>
    </dxf>
  </rfmt>
  <rfmt sheetId="26" sqref="AC47" start="0" length="0">
    <dxf>
      <font>
        <sz val="8"/>
        <color auto="1"/>
        <name val="Arial"/>
        <family val="2"/>
        <charset val="238"/>
        <scheme val="none"/>
      </font>
    </dxf>
  </rfmt>
  <rfmt sheetId="26" sqref="AD47" start="0" length="0">
    <dxf>
      <font>
        <sz val="8"/>
        <color auto="1"/>
        <name val="Arial"/>
        <family val="2"/>
        <charset val="238"/>
        <scheme val="none"/>
      </font>
    </dxf>
  </rfmt>
  <rfmt sheetId="26" sqref="AE47" start="0" length="0">
    <dxf>
      <font>
        <sz val="8"/>
        <color auto="1"/>
        <name val="Arial"/>
        <family val="2"/>
        <charset val="238"/>
        <scheme val="none"/>
      </font>
    </dxf>
  </rfmt>
  <rfmt sheetId="26" sqref="AF47" start="0" length="0">
    <dxf>
      <font>
        <sz val="8"/>
        <color auto="1"/>
        <name val="Arial"/>
        <family val="2"/>
        <charset val="238"/>
        <scheme val="none"/>
      </font>
    </dxf>
  </rfmt>
  <rfmt sheetId="26" sqref="AG47" start="0" length="0">
    <dxf>
      <font>
        <sz val="8"/>
        <color auto="1"/>
        <name val="Arial"/>
        <family val="2"/>
        <charset val="238"/>
        <scheme val="none"/>
      </font>
    </dxf>
  </rfmt>
  <rfmt sheetId="26" sqref="AH47" start="0" length="0">
    <dxf>
      <font>
        <sz val="8"/>
        <color auto="1"/>
        <name val="Arial"/>
        <family val="2"/>
        <charset val="238"/>
        <scheme val="none"/>
      </font>
    </dxf>
  </rfmt>
  <rfmt sheetId="26" sqref="AI47" start="0" length="0">
    <dxf>
      <font>
        <sz val="8"/>
        <color auto="1"/>
        <name val="Arial"/>
        <family val="2"/>
        <charset val="238"/>
        <scheme val="none"/>
      </font>
    </dxf>
  </rfmt>
  <rfmt sheetId="26" sqref="AJ47" start="0" length="0">
    <dxf>
      <font>
        <sz val="8"/>
        <color auto="1"/>
        <name val="Arial"/>
        <family val="2"/>
        <charset val="238"/>
        <scheme val="none"/>
      </font>
    </dxf>
  </rfmt>
  <rfmt sheetId="26" sqref="AK47" start="0" length="0">
    <dxf>
      <font>
        <sz val="8"/>
        <color auto="1"/>
        <name val="Arial"/>
        <family val="2"/>
        <charset val="238"/>
        <scheme val="none"/>
      </font>
    </dxf>
  </rfmt>
  <rfmt sheetId="26" sqref="AL47" start="0" length="0">
    <dxf>
      <font>
        <sz val="8"/>
        <color auto="1"/>
        <name val="Arial"/>
        <family val="2"/>
        <charset val="238"/>
        <scheme val="none"/>
      </font>
    </dxf>
  </rfmt>
  <rfmt sheetId="26" sqref="AM47" start="0" length="0">
    <dxf>
      <font>
        <sz val="8"/>
        <color auto="1"/>
        <name val="Arial"/>
        <family val="2"/>
        <charset val="238"/>
        <scheme val="none"/>
      </font>
    </dxf>
  </rfmt>
  <rfmt sheetId="26" sqref="AN47" start="0" length="0">
    <dxf>
      <font>
        <sz val="8"/>
        <color auto="1"/>
        <name val="Arial"/>
        <family val="2"/>
        <charset val="238"/>
        <scheme val="none"/>
      </font>
    </dxf>
  </rfmt>
  <rfmt sheetId="26" sqref="AO47" start="0" length="0">
    <dxf>
      <font>
        <sz val="8"/>
        <color auto="1"/>
        <name val="Arial"/>
        <family val="2"/>
        <charset val="238"/>
        <scheme val="none"/>
      </font>
    </dxf>
  </rfmt>
  <rfmt sheetId="26" sqref="AP47" start="0" length="0">
    <dxf>
      <font>
        <sz val="8"/>
        <color auto="1"/>
        <name val="Arial"/>
        <family val="2"/>
        <charset val="238"/>
        <scheme val="none"/>
      </font>
    </dxf>
  </rfmt>
  <rfmt sheetId="26" sqref="AQ47" start="0" length="0">
    <dxf>
      <font>
        <sz val="8"/>
        <color auto="1"/>
        <name val="Arial"/>
        <family val="2"/>
        <charset val="238"/>
        <scheme val="none"/>
      </font>
    </dxf>
  </rfmt>
  <rfmt sheetId="26" sqref="AR47" start="0" length="0">
    <dxf>
      <font>
        <sz val="8"/>
        <color auto="1"/>
        <name val="Arial"/>
        <family val="2"/>
        <charset val="238"/>
        <scheme val="none"/>
      </font>
    </dxf>
  </rfmt>
  <rfmt sheetId="26" sqref="AS47" start="0" length="0">
    <dxf>
      <font>
        <sz val="8"/>
        <color auto="1"/>
        <name val="Arial"/>
        <family val="2"/>
        <charset val="238"/>
        <scheme val="none"/>
      </font>
    </dxf>
  </rfmt>
  <rfmt sheetId="26" sqref="AT47" start="0" length="0">
    <dxf>
      <font>
        <sz val="8"/>
        <color auto="1"/>
        <name val="Arial"/>
        <family val="2"/>
        <charset val="238"/>
        <scheme val="none"/>
      </font>
    </dxf>
  </rfmt>
  <rfmt sheetId="26" sqref="AU47" start="0" length="0">
    <dxf>
      <font>
        <sz val="8"/>
        <color auto="1"/>
        <name val="Arial"/>
        <family val="2"/>
        <charset val="238"/>
        <scheme val="none"/>
      </font>
    </dxf>
  </rfmt>
  <rfmt sheetId="26" sqref="AV47" start="0" length="0">
    <dxf>
      <font>
        <sz val="8"/>
        <color auto="1"/>
        <name val="Arial"/>
        <family val="2"/>
        <charset val="238"/>
        <scheme val="none"/>
      </font>
    </dxf>
  </rfmt>
  <rfmt sheetId="26" sqref="AW47" start="0" length="0">
    <dxf>
      <font>
        <sz val="8"/>
        <color auto="1"/>
        <name val="Arial"/>
        <family val="2"/>
        <charset val="238"/>
        <scheme val="none"/>
      </font>
    </dxf>
  </rfmt>
  <rfmt sheetId="26" sqref="AX47" start="0" length="0">
    <dxf>
      <font>
        <sz val="8"/>
        <color auto="1"/>
        <name val="Arial"/>
        <family val="2"/>
        <charset val="238"/>
        <scheme val="none"/>
      </font>
    </dxf>
  </rfmt>
  <rfmt sheetId="26" sqref="AY47" start="0" length="0">
    <dxf>
      <font>
        <sz val="8"/>
        <color auto="1"/>
        <name val="Arial"/>
        <family val="2"/>
        <charset val="238"/>
        <scheme val="none"/>
      </font>
    </dxf>
  </rfmt>
  <rfmt sheetId="26" sqref="AZ47" start="0" length="0">
    <dxf>
      <font>
        <sz val="8"/>
        <color auto="1"/>
        <name val="Arial"/>
        <family val="2"/>
        <charset val="238"/>
        <scheme val="none"/>
      </font>
    </dxf>
  </rfmt>
  <rfmt sheetId="26" sqref="BA47" start="0" length="0">
    <dxf>
      <font>
        <sz val="8"/>
        <color auto="1"/>
        <name val="Arial"/>
        <family val="2"/>
        <charset val="238"/>
        <scheme val="none"/>
      </font>
    </dxf>
  </rfmt>
  <rfmt sheetId="26" sqref="BB47" start="0" length="0">
    <dxf>
      <font>
        <sz val="8"/>
        <color auto="1"/>
        <name val="Arial"/>
        <family val="2"/>
        <charset val="238"/>
        <scheme val="none"/>
      </font>
    </dxf>
  </rfmt>
  <rfmt sheetId="26" sqref="BC47" start="0" length="0">
    <dxf>
      <font>
        <sz val="8"/>
        <color auto="1"/>
        <name val="Arial"/>
        <family val="2"/>
        <charset val="238"/>
        <scheme val="none"/>
      </font>
    </dxf>
  </rfmt>
  <rfmt sheetId="26" sqref="BD47" start="0" length="0">
    <dxf>
      <font>
        <sz val="8"/>
        <color auto="1"/>
        <name val="Arial"/>
        <family val="2"/>
        <charset val="238"/>
        <scheme val="none"/>
      </font>
    </dxf>
  </rfmt>
  <rfmt sheetId="26" sqref="BE47" start="0" length="0">
    <dxf>
      <font>
        <sz val="8"/>
        <color auto="1"/>
        <name val="Arial"/>
        <family val="2"/>
        <charset val="238"/>
        <scheme val="none"/>
      </font>
    </dxf>
  </rfmt>
  <rfmt sheetId="26" sqref="BF47" start="0" length="0">
    <dxf>
      <font>
        <sz val="8"/>
        <color auto="1"/>
        <name val="Arial"/>
        <family val="2"/>
        <charset val="238"/>
        <scheme val="none"/>
      </font>
    </dxf>
  </rfmt>
  <rfmt sheetId="26" sqref="BG47" start="0" length="0">
    <dxf>
      <font>
        <sz val="8"/>
        <color auto="1"/>
        <name val="Arial"/>
        <family val="2"/>
        <charset val="238"/>
        <scheme val="none"/>
      </font>
    </dxf>
  </rfmt>
  <rfmt sheetId="26" sqref="BH47" start="0" length="0">
    <dxf>
      <font>
        <sz val="8"/>
        <color auto="1"/>
        <name val="Arial"/>
        <family val="2"/>
        <charset val="238"/>
        <scheme val="none"/>
      </font>
    </dxf>
  </rfmt>
  <rfmt sheetId="26" sqref="BI47" start="0" length="0">
    <dxf>
      <font>
        <sz val="8"/>
        <color auto="1"/>
        <name val="Arial"/>
        <family val="2"/>
        <charset val="238"/>
        <scheme val="none"/>
      </font>
    </dxf>
  </rfmt>
  <rfmt sheetId="26" sqref="BJ47" start="0" length="0">
    <dxf>
      <font>
        <sz val="8"/>
        <color auto="1"/>
        <name val="Arial"/>
        <family val="2"/>
        <charset val="238"/>
        <scheme val="none"/>
      </font>
    </dxf>
  </rfmt>
  <rfmt sheetId="26" sqref="BK47" start="0" length="0">
    <dxf>
      <font>
        <sz val="8"/>
        <color auto="1"/>
        <name val="Arial"/>
        <family val="2"/>
        <charset val="238"/>
        <scheme val="none"/>
      </font>
    </dxf>
  </rfmt>
  <rfmt sheetId="26" sqref="BL47" start="0" length="0">
    <dxf>
      <font>
        <sz val="8"/>
        <color auto="1"/>
        <name val="Arial"/>
        <family val="2"/>
        <charset val="238"/>
        <scheme val="none"/>
      </font>
    </dxf>
  </rfmt>
  <rfmt sheetId="26" sqref="BM47" start="0" length="0">
    <dxf>
      <font>
        <sz val="8"/>
        <color auto="1"/>
        <name val="Arial"/>
        <family val="2"/>
        <charset val="238"/>
        <scheme val="none"/>
      </font>
    </dxf>
  </rfmt>
  <rfmt sheetId="26" sqref="BN47" start="0" length="0">
    <dxf>
      <font>
        <sz val="8"/>
        <color auto="1"/>
        <name val="Arial"/>
        <family val="2"/>
        <charset val="238"/>
        <scheme val="none"/>
      </font>
    </dxf>
  </rfmt>
  <rfmt sheetId="26" sqref="BO47" start="0" length="0">
    <dxf>
      <font>
        <sz val="8"/>
        <color auto="1"/>
        <name val="Arial"/>
        <family val="2"/>
        <charset val="238"/>
        <scheme val="none"/>
      </font>
    </dxf>
  </rfmt>
  <rfmt sheetId="26" sqref="BP47" start="0" length="0">
    <dxf>
      <font>
        <sz val="8"/>
        <color auto="1"/>
        <name val="Arial"/>
        <family val="2"/>
        <charset val="238"/>
        <scheme val="none"/>
      </font>
    </dxf>
  </rfmt>
  <rfmt sheetId="26" sqref="BQ47" start="0" length="0">
    <dxf>
      <font>
        <sz val="8"/>
        <color auto="1"/>
        <name val="Arial"/>
        <family val="2"/>
        <charset val="238"/>
        <scheme val="none"/>
      </font>
    </dxf>
  </rfmt>
  <rfmt sheetId="26" sqref="BR47" start="0" length="0">
    <dxf>
      <font>
        <sz val="8"/>
        <color auto="1"/>
        <name val="Arial"/>
        <family val="2"/>
        <charset val="238"/>
        <scheme val="none"/>
      </font>
    </dxf>
  </rfmt>
  <rfmt sheetId="26" sqref="BS47" start="0" length="0">
    <dxf>
      <font>
        <sz val="8"/>
        <color auto="1"/>
        <name val="Arial"/>
        <family val="2"/>
        <charset val="238"/>
        <scheme val="none"/>
      </font>
    </dxf>
  </rfmt>
  <rfmt sheetId="26" sqref="BT47" start="0" length="0">
    <dxf>
      <font>
        <sz val="8"/>
        <color auto="1"/>
        <name val="Arial"/>
        <family val="2"/>
        <charset val="238"/>
        <scheme val="none"/>
      </font>
    </dxf>
  </rfmt>
  <rfmt sheetId="26" sqref="BU47" start="0" length="0">
    <dxf>
      <font>
        <sz val="8"/>
        <color auto="1"/>
        <name val="Arial"/>
        <family val="2"/>
        <charset val="238"/>
        <scheme val="none"/>
      </font>
    </dxf>
  </rfmt>
  <rfmt sheetId="26" sqref="BV47" start="0" length="0">
    <dxf>
      <font>
        <sz val="8"/>
        <color auto="1"/>
        <name val="Arial"/>
        <family val="2"/>
        <charset val="238"/>
        <scheme val="none"/>
      </font>
    </dxf>
  </rfmt>
  <rfmt sheetId="26" sqref="BW47" start="0" length="0">
    <dxf>
      <font>
        <sz val="8"/>
        <color auto="1"/>
        <name val="Arial"/>
        <family val="2"/>
        <charset val="238"/>
        <scheme val="none"/>
      </font>
    </dxf>
  </rfmt>
  <rfmt sheetId="26" sqref="BX47" start="0" length="0">
    <dxf>
      <font>
        <sz val="8"/>
        <color auto="1"/>
        <name val="Arial"/>
        <family val="2"/>
        <charset val="238"/>
        <scheme val="none"/>
      </font>
    </dxf>
  </rfmt>
  <rfmt sheetId="26" sqref="BY47" start="0" length="0">
    <dxf>
      <font>
        <sz val="8"/>
        <color auto="1"/>
        <name val="Arial"/>
        <family val="2"/>
        <charset val="238"/>
        <scheme val="none"/>
      </font>
    </dxf>
  </rfmt>
  <rfmt sheetId="26" sqref="BZ47" start="0" length="0">
    <dxf>
      <font>
        <sz val="8"/>
        <color auto="1"/>
        <name val="Arial"/>
        <family val="2"/>
        <charset val="238"/>
        <scheme val="none"/>
      </font>
    </dxf>
  </rfmt>
  <rfmt sheetId="26" sqref="CA47" start="0" length="0">
    <dxf>
      <font>
        <sz val="8"/>
        <color auto="1"/>
        <name val="Arial"/>
        <family val="2"/>
        <charset val="238"/>
        <scheme val="none"/>
      </font>
    </dxf>
  </rfmt>
  <rfmt sheetId="26" sqref="CB47" start="0" length="0">
    <dxf>
      <font>
        <sz val="8"/>
        <color auto="1"/>
        <name val="Arial"/>
        <family val="2"/>
        <charset val="238"/>
        <scheme val="none"/>
      </font>
    </dxf>
  </rfmt>
  <rfmt sheetId="26" sqref="CC47" start="0" length="0">
    <dxf>
      <font>
        <sz val="8"/>
        <color auto="1"/>
        <name val="Arial"/>
        <family val="2"/>
        <charset val="238"/>
        <scheme val="none"/>
      </font>
    </dxf>
  </rfmt>
  <rfmt sheetId="26" sqref="CD47" start="0" length="0">
    <dxf>
      <font>
        <sz val="8"/>
        <color auto="1"/>
        <name val="Arial"/>
        <family val="2"/>
        <charset val="238"/>
        <scheme val="none"/>
      </font>
    </dxf>
  </rfmt>
  <rfmt sheetId="26" sqref="CE47" start="0" length="0">
    <dxf>
      <font>
        <sz val="8"/>
        <color auto="1"/>
        <name val="Arial"/>
        <family val="2"/>
        <charset val="238"/>
        <scheme val="none"/>
      </font>
    </dxf>
  </rfmt>
  <rfmt sheetId="26" sqref="CF47" start="0" length="0">
    <dxf>
      <font>
        <sz val="8"/>
        <color auto="1"/>
        <name val="Arial"/>
        <family val="2"/>
        <charset val="238"/>
        <scheme val="none"/>
      </font>
    </dxf>
  </rfmt>
  <rfmt sheetId="26" sqref="CG47" start="0" length="0">
    <dxf>
      <font>
        <sz val="8"/>
        <color auto="1"/>
        <name val="Arial"/>
        <family val="2"/>
        <charset val="238"/>
        <scheme val="none"/>
      </font>
    </dxf>
  </rfmt>
  <rfmt sheetId="26" sqref="CH47" start="0" length="0">
    <dxf>
      <font>
        <sz val="8"/>
        <color auto="1"/>
        <name val="Arial"/>
        <family val="2"/>
        <charset val="238"/>
        <scheme val="none"/>
      </font>
    </dxf>
  </rfmt>
  <rfmt sheetId="26" sqref="CI47" start="0" length="0">
    <dxf>
      <font>
        <sz val="8"/>
        <color auto="1"/>
        <name val="Arial"/>
        <family val="2"/>
        <charset val="238"/>
        <scheme val="none"/>
      </font>
    </dxf>
  </rfmt>
  <rfmt sheetId="26" sqref="CJ47" start="0" length="0">
    <dxf>
      <font>
        <sz val="8"/>
        <color auto="1"/>
        <name val="Arial"/>
        <family val="2"/>
        <charset val="238"/>
        <scheme val="none"/>
      </font>
    </dxf>
  </rfmt>
  <rfmt sheetId="26" sqref="CK47" start="0" length="0">
    <dxf>
      <font>
        <sz val="8"/>
        <color auto="1"/>
        <name val="Arial"/>
        <family val="2"/>
        <charset val="238"/>
        <scheme val="none"/>
      </font>
    </dxf>
  </rfmt>
  <rfmt sheetId="26" sqref="CL47" start="0" length="0">
    <dxf>
      <font>
        <sz val="8"/>
        <color auto="1"/>
        <name val="Arial"/>
        <family val="2"/>
        <charset val="238"/>
        <scheme val="none"/>
      </font>
    </dxf>
  </rfmt>
  <rfmt sheetId="26" sqref="CM47" start="0" length="0">
    <dxf>
      <font>
        <sz val="8"/>
        <color auto="1"/>
        <name val="Arial"/>
        <family val="2"/>
        <charset val="238"/>
        <scheme val="none"/>
      </font>
    </dxf>
  </rfmt>
  <rfmt sheetId="26" sqref="CN47" start="0" length="0">
    <dxf>
      <font>
        <sz val="8"/>
        <color auto="1"/>
        <name val="Arial"/>
        <family val="2"/>
        <charset val="238"/>
        <scheme val="none"/>
      </font>
    </dxf>
  </rfmt>
  <rfmt sheetId="26" sqref="CO47" start="0" length="0">
    <dxf>
      <font>
        <sz val="8"/>
        <color auto="1"/>
        <name val="Arial"/>
        <family val="2"/>
        <charset val="238"/>
        <scheme val="none"/>
      </font>
    </dxf>
  </rfmt>
  <rfmt sheetId="26" sqref="CP47" start="0" length="0">
    <dxf>
      <font>
        <sz val="8"/>
        <color auto="1"/>
        <name val="Arial"/>
        <family val="2"/>
        <charset val="238"/>
        <scheme val="none"/>
      </font>
    </dxf>
  </rfmt>
  <rfmt sheetId="26" sqref="CQ47" start="0" length="0">
    <dxf>
      <font>
        <sz val="8"/>
        <color auto="1"/>
        <name val="Arial"/>
        <family val="2"/>
        <charset val="238"/>
        <scheme val="none"/>
      </font>
    </dxf>
  </rfmt>
  <rfmt sheetId="26" sqref="CR47" start="0" length="0">
    <dxf>
      <font>
        <sz val="8"/>
        <color auto="1"/>
        <name val="Arial"/>
        <family val="2"/>
        <charset val="238"/>
        <scheme val="none"/>
      </font>
    </dxf>
  </rfmt>
  <rfmt sheetId="26" sqref="CS47" start="0" length="0">
    <dxf>
      <font>
        <sz val="8"/>
        <color auto="1"/>
        <name val="Arial"/>
        <family val="2"/>
        <charset val="238"/>
        <scheme val="none"/>
      </font>
    </dxf>
  </rfmt>
  <rfmt sheetId="26" sqref="CT47" start="0" length="0">
    <dxf>
      <font>
        <sz val="8"/>
        <color auto="1"/>
        <name val="Arial"/>
        <family val="2"/>
        <charset val="238"/>
        <scheme val="none"/>
      </font>
    </dxf>
  </rfmt>
  <rfmt sheetId="26" sqref="CU47" start="0" length="0">
    <dxf>
      <font>
        <sz val="8"/>
        <color auto="1"/>
        <name val="Arial"/>
        <family val="2"/>
        <charset val="238"/>
        <scheme val="none"/>
      </font>
    </dxf>
  </rfmt>
  <rfmt sheetId="26" sqref="CV47" start="0" length="0">
    <dxf>
      <font>
        <sz val="8"/>
        <color auto="1"/>
        <name val="Arial"/>
        <family val="2"/>
        <charset val="238"/>
        <scheme val="none"/>
      </font>
    </dxf>
  </rfmt>
  <rfmt sheetId="26" sqref="CW47" start="0" length="0">
    <dxf>
      <font>
        <sz val="8"/>
        <color auto="1"/>
        <name val="Arial"/>
        <family val="2"/>
        <charset val="238"/>
        <scheme val="none"/>
      </font>
    </dxf>
  </rfmt>
  <rfmt sheetId="26" sqref="CX47" start="0" length="0">
    <dxf>
      <font>
        <sz val="8"/>
        <color auto="1"/>
        <name val="Arial"/>
        <family val="2"/>
        <charset val="238"/>
        <scheme val="none"/>
      </font>
    </dxf>
  </rfmt>
  <rfmt sheetId="26" sqref="CY47" start="0" length="0">
    <dxf>
      <font>
        <sz val="8"/>
        <color auto="1"/>
        <name val="Arial"/>
        <family val="2"/>
        <charset val="238"/>
        <scheme val="none"/>
      </font>
    </dxf>
  </rfmt>
  <rfmt sheetId="26" sqref="CZ47" start="0" length="0">
    <dxf>
      <font>
        <sz val="8"/>
        <color auto="1"/>
        <name val="Arial"/>
        <family val="2"/>
        <charset val="238"/>
        <scheme val="none"/>
      </font>
    </dxf>
  </rfmt>
  <rfmt sheetId="26" sqref="DA47" start="0" length="0">
    <dxf>
      <font>
        <sz val="8"/>
        <color auto="1"/>
        <name val="Arial"/>
        <family val="2"/>
        <charset val="238"/>
        <scheme val="none"/>
      </font>
    </dxf>
  </rfmt>
  <rfmt sheetId="26" sqref="DB47" start="0" length="0">
    <dxf>
      <font>
        <sz val="8"/>
        <color auto="1"/>
        <name val="Arial"/>
        <family val="2"/>
        <charset val="238"/>
        <scheme val="none"/>
      </font>
    </dxf>
  </rfmt>
  <rfmt sheetId="26" sqref="DC47" start="0" length="0">
    <dxf>
      <font>
        <sz val="8"/>
        <color auto="1"/>
        <name val="Arial"/>
        <family val="2"/>
        <charset val="238"/>
        <scheme val="none"/>
      </font>
    </dxf>
  </rfmt>
  <rfmt sheetId="26" sqref="DD47" start="0" length="0">
    <dxf>
      <font>
        <sz val="8"/>
        <color auto="1"/>
        <name val="Arial"/>
        <family val="2"/>
        <charset val="238"/>
        <scheme val="none"/>
      </font>
    </dxf>
  </rfmt>
  <rfmt sheetId="26" sqref="DE47" start="0" length="0">
    <dxf>
      <font>
        <sz val="8"/>
        <color auto="1"/>
        <name val="Arial"/>
        <family val="2"/>
        <charset val="238"/>
        <scheme val="none"/>
      </font>
    </dxf>
  </rfmt>
  <rfmt sheetId="26" sqref="DF47" start="0" length="0">
    <dxf>
      <font>
        <sz val="8"/>
        <color auto="1"/>
        <name val="Arial"/>
        <family val="2"/>
        <charset val="238"/>
        <scheme val="none"/>
      </font>
    </dxf>
  </rfmt>
  <rfmt sheetId="26" sqref="DG47" start="0" length="0">
    <dxf>
      <font>
        <sz val="8"/>
        <color auto="1"/>
        <name val="Arial"/>
        <family val="2"/>
        <charset val="238"/>
        <scheme val="none"/>
      </font>
    </dxf>
  </rfmt>
  <rfmt sheetId="26" sqref="DH47" start="0" length="0">
    <dxf>
      <font>
        <sz val="8"/>
        <color auto="1"/>
        <name val="Arial"/>
        <family val="2"/>
        <charset val="238"/>
        <scheme val="none"/>
      </font>
    </dxf>
  </rfmt>
  <rfmt sheetId="26" sqref="DI47" start="0" length="0">
    <dxf>
      <font>
        <sz val="8"/>
        <color auto="1"/>
        <name val="Arial"/>
        <family val="2"/>
        <charset val="238"/>
        <scheme val="none"/>
      </font>
    </dxf>
  </rfmt>
  <rfmt sheetId="26" sqref="DJ47" start="0" length="0">
    <dxf>
      <font>
        <sz val="8"/>
        <color auto="1"/>
        <name val="Arial"/>
        <family val="2"/>
        <charset val="238"/>
        <scheme val="none"/>
      </font>
    </dxf>
  </rfmt>
  <rfmt sheetId="26" sqref="DK47" start="0" length="0">
    <dxf>
      <font>
        <sz val="8"/>
        <color auto="1"/>
        <name val="Arial"/>
        <family val="2"/>
        <charset val="238"/>
        <scheme val="none"/>
      </font>
    </dxf>
  </rfmt>
  <rfmt sheetId="26" sqref="DL47" start="0" length="0">
    <dxf>
      <font>
        <sz val="8"/>
        <color auto="1"/>
        <name val="Arial"/>
        <family val="2"/>
        <charset val="238"/>
        <scheme val="none"/>
      </font>
    </dxf>
  </rfmt>
  <rfmt sheetId="26" sqref="DM47" start="0" length="0">
    <dxf>
      <font>
        <sz val="8"/>
        <color auto="1"/>
        <name val="Arial"/>
        <family val="2"/>
        <charset val="238"/>
        <scheme val="none"/>
      </font>
    </dxf>
  </rfmt>
  <rfmt sheetId="26" sqref="DN47" start="0" length="0">
    <dxf>
      <font>
        <sz val="8"/>
        <color auto="1"/>
        <name val="Arial"/>
        <family val="2"/>
        <charset val="238"/>
        <scheme val="none"/>
      </font>
    </dxf>
  </rfmt>
  <rfmt sheetId="26" sqref="DO47" start="0" length="0">
    <dxf>
      <font>
        <sz val="8"/>
        <color auto="1"/>
        <name val="Arial"/>
        <family val="2"/>
        <charset val="238"/>
        <scheme val="none"/>
      </font>
    </dxf>
  </rfmt>
  <rfmt sheetId="26" sqref="DP47" start="0" length="0">
    <dxf>
      <font>
        <sz val="8"/>
        <color auto="1"/>
        <name val="Arial"/>
        <family val="2"/>
        <charset val="238"/>
        <scheme val="none"/>
      </font>
    </dxf>
  </rfmt>
  <rfmt sheetId="26" sqref="DQ47" start="0" length="0">
    <dxf>
      <font>
        <sz val="8"/>
        <color auto="1"/>
        <name val="Arial"/>
        <family val="2"/>
        <charset val="238"/>
        <scheme val="none"/>
      </font>
    </dxf>
  </rfmt>
  <rfmt sheetId="26" sqref="DR47" start="0" length="0">
    <dxf>
      <font>
        <sz val="8"/>
        <color auto="1"/>
        <name val="Arial"/>
        <family val="2"/>
        <charset val="238"/>
        <scheme val="none"/>
      </font>
    </dxf>
  </rfmt>
  <rfmt sheetId="26" sqref="DS47" start="0" length="0">
    <dxf>
      <font>
        <sz val="8"/>
        <color auto="1"/>
        <name val="Arial"/>
        <family val="2"/>
        <charset val="238"/>
        <scheme val="none"/>
      </font>
    </dxf>
  </rfmt>
  <rfmt sheetId="26" sqref="DT47" start="0" length="0">
    <dxf>
      <font>
        <sz val="8"/>
        <color auto="1"/>
        <name val="Arial"/>
        <family val="2"/>
        <charset val="238"/>
        <scheme val="none"/>
      </font>
    </dxf>
  </rfmt>
  <rfmt sheetId="26" sqref="DU47" start="0" length="0">
    <dxf>
      <font>
        <sz val="8"/>
        <color auto="1"/>
        <name val="Arial"/>
        <family val="2"/>
        <charset val="238"/>
        <scheme val="none"/>
      </font>
    </dxf>
  </rfmt>
  <rfmt sheetId="26" sqref="DV47" start="0" length="0">
    <dxf>
      <font>
        <sz val="8"/>
        <color auto="1"/>
        <name val="Arial"/>
        <family val="2"/>
        <charset val="238"/>
        <scheme val="none"/>
      </font>
    </dxf>
  </rfmt>
  <rfmt sheetId="26" sqref="DW47" start="0" length="0">
    <dxf>
      <font>
        <sz val="8"/>
        <color auto="1"/>
        <name val="Arial"/>
        <family val="2"/>
        <charset val="238"/>
        <scheme val="none"/>
      </font>
    </dxf>
  </rfmt>
  <rfmt sheetId="26" sqref="DX47" start="0" length="0">
    <dxf>
      <font>
        <sz val="8"/>
        <color auto="1"/>
        <name val="Arial"/>
        <family val="2"/>
        <charset val="238"/>
        <scheme val="none"/>
      </font>
    </dxf>
  </rfmt>
  <rfmt sheetId="26" sqref="DY47" start="0" length="0">
    <dxf>
      <font>
        <sz val="8"/>
        <color auto="1"/>
        <name val="Arial"/>
        <family val="2"/>
        <charset val="238"/>
        <scheme val="none"/>
      </font>
    </dxf>
  </rfmt>
  <rfmt sheetId="26" sqref="DZ47" start="0" length="0">
    <dxf>
      <font>
        <sz val="8"/>
        <color auto="1"/>
        <name val="Arial"/>
        <family val="2"/>
        <charset val="238"/>
        <scheme val="none"/>
      </font>
    </dxf>
  </rfmt>
  <rfmt sheetId="26" sqref="EA47" start="0" length="0">
    <dxf>
      <font>
        <sz val="8"/>
        <color auto="1"/>
        <name val="Arial"/>
        <family val="2"/>
        <charset val="238"/>
        <scheme val="none"/>
      </font>
    </dxf>
  </rfmt>
  <rfmt sheetId="26" sqref="EB47" start="0" length="0">
    <dxf>
      <font>
        <sz val="8"/>
        <color auto="1"/>
        <name val="Arial"/>
        <family val="2"/>
        <charset val="238"/>
        <scheme val="none"/>
      </font>
    </dxf>
  </rfmt>
  <rfmt sheetId="26" sqref="EC47" start="0" length="0">
    <dxf>
      <font>
        <sz val="8"/>
        <color auto="1"/>
        <name val="Arial"/>
        <family val="2"/>
        <charset val="238"/>
        <scheme val="none"/>
      </font>
    </dxf>
  </rfmt>
  <rfmt sheetId="26" sqref="ED47" start="0" length="0">
    <dxf>
      <font>
        <sz val="8"/>
        <color auto="1"/>
        <name val="Arial"/>
        <family val="2"/>
        <charset val="238"/>
        <scheme val="none"/>
      </font>
    </dxf>
  </rfmt>
  <rfmt sheetId="26" sqref="EE47" start="0" length="0">
    <dxf>
      <font>
        <sz val="8"/>
        <color auto="1"/>
        <name val="Arial"/>
        <family val="2"/>
        <charset val="238"/>
        <scheme val="none"/>
      </font>
    </dxf>
  </rfmt>
  <rfmt sheetId="26" sqref="EF47" start="0" length="0">
    <dxf>
      <font>
        <sz val="8"/>
        <color auto="1"/>
        <name val="Arial"/>
        <family val="2"/>
        <charset val="238"/>
        <scheme val="none"/>
      </font>
    </dxf>
  </rfmt>
  <rfmt sheetId="26" sqref="EG47" start="0" length="0">
    <dxf>
      <font>
        <sz val="8"/>
        <color auto="1"/>
        <name val="Arial"/>
        <family val="2"/>
        <charset val="238"/>
        <scheme val="none"/>
      </font>
    </dxf>
  </rfmt>
  <rfmt sheetId="26" sqref="EH47" start="0" length="0">
    <dxf>
      <font>
        <sz val="8"/>
        <color auto="1"/>
        <name val="Arial"/>
        <family val="2"/>
        <charset val="238"/>
        <scheme val="none"/>
      </font>
    </dxf>
  </rfmt>
  <rfmt sheetId="26" sqref="EI47" start="0" length="0">
    <dxf>
      <font>
        <sz val="8"/>
        <color auto="1"/>
        <name val="Arial"/>
        <family val="2"/>
        <charset val="238"/>
        <scheme val="none"/>
      </font>
    </dxf>
  </rfmt>
  <rfmt sheetId="26" sqref="EJ47" start="0" length="0">
    <dxf>
      <font>
        <sz val="8"/>
        <color auto="1"/>
        <name val="Arial"/>
        <family val="2"/>
        <charset val="238"/>
        <scheme val="none"/>
      </font>
    </dxf>
  </rfmt>
  <rfmt sheetId="26" sqref="EK47" start="0" length="0">
    <dxf>
      <font>
        <sz val="8"/>
        <color auto="1"/>
        <name val="Arial"/>
        <family val="2"/>
        <charset val="238"/>
        <scheme val="none"/>
      </font>
    </dxf>
  </rfmt>
  <rfmt sheetId="26" sqref="EL47" start="0" length="0">
    <dxf>
      <font>
        <sz val="8"/>
        <color auto="1"/>
        <name val="Arial"/>
        <family val="2"/>
        <charset val="238"/>
        <scheme val="none"/>
      </font>
    </dxf>
  </rfmt>
  <rfmt sheetId="26" sqref="EM47" start="0" length="0">
    <dxf>
      <font>
        <sz val="8"/>
        <color auto="1"/>
        <name val="Arial"/>
        <family val="2"/>
        <charset val="238"/>
        <scheme val="none"/>
      </font>
    </dxf>
  </rfmt>
  <rfmt sheetId="26" sqref="EN47" start="0" length="0">
    <dxf>
      <font>
        <sz val="8"/>
        <color auto="1"/>
        <name val="Arial"/>
        <family val="2"/>
        <charset val="238"/>
        <scheme val="none"/>
      </font>
    </dxf>
  </rfmt>
  <rfmt sheetId="26" sqref="EO47" start="0" length="0">
    <dxf>
      <font>
        <sz val="8"/>
        <color auto="1"/>
        <name val="Arial"/>
        <family val="2"/>
        <charset val="238"/>
        <scheme val="none"/>
      </font>
    </dxf>
  </rfmt>
  <rfmt sheetId="26" sqref="EP47" start="0" length="0">
    <dxf>
      <font>
        <sz val="8"/>
        <color auto="1"/>
        <name val="Arial"/>
        <family val="2"/>
        <charset val="238"/>
        <scheme val="none"/>
      </font>
    </dxf>
  </rfmt>
  <rfmt sheetId="26" sqref="EQ47" start="0" length="0">
    <dxf>
      <font>
        <sz val="8"/>
        <color auto="1"/>
        <name val="Arial"/>
        <family val="2"/>
        <charset val="238"/>
        <scheme val="none"/>
      </font>
    </dxf>
  </rfmt>
  <rfmt sheetId="26" sqref="ER47" start="0" length="0">
    <dxf>
      <font>
        <sz val="8"/>
        <color auto="1"/>
        <name val="Arial"/>
        <family val="2"/>
        <charset val="238"/>
        <scheme val="none"/>
      </font>
    </dxf>
  </rfmt>
  <rfmt sheetId="26" sqref="ES47" start="0" length="0">
    <dxf>
      <font>
        <sz val="8"/>
        <color auto="1"/>
        <name val="Arial"/>
        <family val="2"/>
        <charset val="238"/>
        <scheme val="none"/>
      </font>
    </dxf>
  </rfmt>
  <rfmt sheetId="26" sqref="ET47" start="0" length="0">
    <dxf>
      <font>
        <sz val="8"/>
        <color auto="1"/>
        <name val="Arial"/>
        <family val="2"/>
        <charset val="238"/>
        <scheme val="none"/>
      </font>
    </dxf>
  </rfmt>
  <rfmt sheetId="26" sqref="EU47" start="0" length="0">
    <dxf>
      <font>
        <sz val="8"/>
        <color auto="1"/>
        <name val="Arial"/>
        <family val="2"/>
        <charset val="238"/>
        <scheme val="none"/>
      </font>
    </dxf>
  </rfmt>
  <rfmt sheetId="26" sqref="EV47" start="0" length="0">
    <dxf>
      <font>
        <sz val="8"/>
        <color auto="1"/>
        <name val="Arial"/>
        <family val="2"/>
        <charset val="238"/>
        <scheme val="none"/>
      </font>
    </dxf>
  </rfmt>
  <rfmt sheetId="26" sqref="EW47" start="0" length="0">
    <dxf>
      <font>
        <sz val="8"/>
        <color auto="1"/>
        <name val="Arial"/>
        <family val="2"/>
        <charset val="238"/>
        <scheme val="none"/>
      </font>
    </dxf>
  </rfmt>
  <rfmt sheetId="26" sqref="EX47" start="0" length="0">
    <dxf>
      <font>
        <sz val="8"/>
        <color auto="1"/>
        <name val="Arial"/>
        <family val="2"/>
        <charset val="238"/>
        <scheme val="none"/>
      </font>
    </dxf>
  </rfmt>
  <rfmt sheetId="26" sqref="EY47" start="0" length="0">
    <dxf>
      <font>
        <sz val="8"/>
        <color auto="1"/>
        <name val="Arial"/>
        <family val="2"/>
        <charset val="238"/>
        <scheme val="none"/>
      </font>
    </dxf>
  </rfmt>
  <rfmt sheetId="26" sqref="EZ47" start="0" length="0">
    <dxf>
      <font>
        <sz val="8"/>
        <color auto="1"/>
        <name val="Arial"/>
        <family val="2"/>
        <charset val="238"/>
        <scheme val="none"/>
      </font>
    </dxf>
  </rfmt>
  <rfmt sheetId="26" sqref="FA47" start="0" length="0">
    <dxf>
      <font>
        <sz val="8"/>
        <color auto="1"/>
        <name val="Arial"/>
        <family val="2"/>
        <charset val="238"/>
        <scheme val="none"/>
      </font>
    </dxf>
  </rfmt>
  <rfmt sheetId="26" sqref="FB47" start="0" length="0">
    <dxf>
      <font>
        <sz val="8"/>
        <color auto="1"/>
        <name val="Arial"/>
        <family val="2"/>
        <charset val="238"/>
        <scheme val="none"/>
      </font>
    </dxf>
  </rfmt>
  <rfmt sheetId="26" sqref="FC47" start="0" length="0">
    <dxf>
      <font>
        <sz val="8"/>
        <color auto="1"/>
        <name val="Arial"/>
        <family val="2"/>
        <charset val="238"/>
        <scheme val="none"/>
      </font>
    </dxf>
  </rfmt>
  <rfmt sheetId="26" sqref="FD47" start="0" length="0">
    <dxf>
      <font>
        <sz val="8"/>
        <color auto="1"/>
        <name val="Arial"/>
        <family val="2"/>
        <charset val="238"/>
        <scheme val="none"/>
      </font>
    </dxf>
  </rfmt>
  <rfmt sheetId="26" sqref="FE47" start="0" length="0">
    <dxf>
      <font>
        <sz val="8"/>
        <color auto="1"/>
        <name val="Arial"/>
        <family val="2"/>
        <charset val="238"/>
        <scheme val="none"/>
      </font>
    </dxf>
  </rfmt>
  <rfmt sheetId="26" sqref="FF47" start="0" length="0">
    <dxf>
      <font>
        <sz val="8"/>
        <color auto="1"/>
        <name val="Arial"/>
        <family val="2"/>
        <charset val="238"/>
        <scheme val="none"/>
      </font>
    </dxf>
  </rfmt>
  <rfmt sheetId="26" sqref="FG47" start="0" length="0">
    <dxf>
      <font>
        <sz val="8"/>
        <color auto="1"/>
        <name val="Arial"/>
        <family val="2"/>
        <charset val="238"/>
        <scheme val="none"/>
      </font>
    </dxf>
  </rfmt>
  <rfmt sheetId="26" sqref="FH47" start="0" length="0">
    <dxf>
      <font>
        <sz val="8"/>
        <color auto="1"/>
        <name val="Arial"/>
        <family val="2"/>
        <charset val="238"/>
        <scheme val="none"/>
      </font>
    </dxf>
  </rfmt>
  <rfmt sheetId="26" sqref="FI47" start="0" length="0">
    <dxf>
      <font>
        <sz val="8"/>
        <color auto="1"/>
        <name val="Arial"/>
        <family val="2"/>
        <charset val="238"/>
        <scheme val="none"/>
      </font>
    </dxf>
  </rfmt>
  <rfmt sheetId="26" sqref="FJ47" start="0" length="0">
    <dxf>
      <font>
        <sz val="8"/>
        <color auto="1"/>
        <name val="Arial"/>
        <family val="2"/>
        <charset val="238"/>
        <scheme val="none"/>
      </font>
    </dxf>
  </rfmt>
  <rfmt sheetId="26" sqref="FK47" start="0" length="0">
    <dxf>
      <font>
        <sz val="8"/>
        <color auto="1"/>
        <name val="Arial"/>
        <family val="2"/>
        <charset val="238"/>
        <scheme val="none"/>
      </font>
    </dxf>
  </rfmt>
  <rfmt sheetId="26" sqref="FL47" start="0" length="0">
    <dxf>
      <font>
        <sz val="8"/>
        <color auto="1"/>
        <name val="Arial"/>
        <family val="2"/>
        <charset val="238"/>
        <scheme val="none"/>
      </font>
    </dxf>
  </rfmt>
  <rfmt sheetId="26" sqref="FM47" start="0" length="0">
    <dxf>
      <font>
        <sz val="8"/>
        <color auto="1"/>
        <name val="Arial"/>
        <family val="2"/>
        <charset val="238"/>
        <scheme val="none"/>
      </font>
    </dxf>
  </rfmt>
  <rfmt sheetId="26" sqref="FN47" start="0" length="0">
    <dxf>
      <font>
        <sz val="8"/>
        <color auto="1"/>
        <name val="Arial"/>
        <family val="2"/>
        <charset val="238"/>
        <scheme val="none"/>
      </font>
    </dxf>
  </rfmt>
  <rfmt sheetId="26" sqref="FO47" start="0" length="0">
    <dxf>
      <font>
        <sz val="8"/>
        <color auto="1"/>
        <name val="Arial"/>
        <family val="2"/>
        <charset val="238"/>
        <scheme val="none"/>
      </font>
    </dxf>
  </rfmt>
  <rfmt sheetId="26" sqref="FP47" start="0" length="0">
    <dxf>
      <font>
        <sz val="8"/>
        <color auto="1"/>
        <name val="Arial"/>
        <family val="2"/>
        <charset val="238"/>
        <scheme val="none"/>
      </font>
    </dxf>
  </rfmt>
  <rfmt sheetId="26" sqref="FQ47" start="0" length="0">
    <dxf>
      <font>
        <sz val="8"/>
        <color auto="1"/>
        <name val="Arial"/>
        <family val="2"/>
        <charset val="238"/>
        <scheme val="none"/>
      </font>
    </dxf>
  </rfmt>
  <rfmt sheetId="26" sqref="FR47" start="0" length="0">
    <dxf>
      <font>
        <sz val="8"/>
        <color auto="1"/>
        <name val="Arial"/>
        <family val="2"/>
        <charset val="238"/>
        <scheme val="none"/>
      </font>
    </dxf>
  </rfmt>
  <rfmt sheetId="26" sqref="FS47" start="0" length="0">
    <dxf>
      <font>
        <sz val="8"/>
        <color auto="1"/>
        <name val="Arial"/>
        <family val="2"/>
        <charset val="238"/>
        <scheme val="none"/>
      </font>
    </dxf>
  </rfmt>
  <rfmt sheetId="26" sqref="FT47" start="0" length="0">
    <dxf>
      <font>
        <sz val="8"/>
        <color auto="1"/>
        <name val="Arial"/>
        <family val="2"/>
        <charset val="238"/>
        <scheme val="none"/>
      </font>
    </dxf>
  </rfmt>
  <rfmt sheetId="26" sqref="FU47" start="0" length="0">
    <dxf>
      <font>
        <sz val="8"/>
        <color auto="1"/>
        <name val="Arial"/>
        <family val="2"/>
        <charset val="238"/>
        <scheme val="none"/>
      </font>
    </dxf>
  </rfmt>
  <rfmt sheetId="26" sqref="FV47" start="0" length="0">
    <dxf>
      <font>
        <sz val="8"/>
        <color auto="1"/>
        <name val="Arial"/>
        <family val="2"/>
        <charset val="238"/>
        <scheme val="none"/>
      </font>
    </dxf>
  </rfmt>
  <rfmt sheetId="26" sqref="FW47" start="0" length="0">
    <dxf>
      <font>
        <sz val="8"/>
        <color auto="1"/>
        <name val="Arial"/>
        <family val="2"/>
        <charset val="238"/>
        <scheme val="none"/>
      </font>
    </dxf>
  </rfmt>
  <rfmt sheetId="26" sqref="FX47" start="0" length="0">
    <dxf>
      <font>
        <sz val="8"/>
        <color auto="1"/>
        <name val="Arial"/>
        <family val="2"/>
        <charset val="238"/>
        <scheme val="none"/>
      </font>
    </dxf>
  </rfmt>
  <rfmt sheetId="26" sqref="FY47" start="0" length="0">
    <dxf>
      <font>
        <sz val="8"/>
        <color auto="1"/>
        <name val="Arial"/>
        <family val="2"/>
        <charset val="238"/>
        <scheme val="none"/>
      </font>
    </dxf>
  </rfmt>
  <rfmt sheetId="26" sqref="FZ47" start="0" length="0">
    <dxf>
      <font>
        <sz val="8"/>
        <color auto="1"/>
        <name val="Arial"/>
        <family val="2"/>
        <charset val="238"/>
        <scheme val="none"/>
      </font>
    </dxf>
  </rfmt>
  <rfmt sheetId="26" sqref="GA47" start="0" length="0">
    <dxf>
      <font>
        <sz val="8"/>
        <color auto="1"/>
        <name val="Arial"/>
        <family val="2"/>
        <charset val="238"/>
        <scheme val="none"/>
      </font>
    </dxf>
  </rfmt>
  <rfmt sheetId="26" sqref="GB47" start="0" length="0">
    <dxf>
      <font>
        <sz val="8"/>
        <color auto="1"/>
        <name val="Arial"/>
        <family val="2"/>
        <charset val="238"/>
        <scheme val="none"/>
      </font>
    </dxf>
  </rfmt>
  <rfmt sheetId="26" sqref="GC47" start="0" length="0">
    <dxf>
      <font>
        <sz val="8"/>
        <color auto="1"/>
        <name val="Arial"/>
        <family val="2"/>
        <charset val="238"/>
        <scheme val="none"/>
      </font>
    </dxf>
  </rfmt>
  <rfmt sheetId="26" sqref="GD47" start="0" length="0">
    <dxf>
      <font>
        <sz val="8"/>
        <color auto="1"/>
        <name val="Arial"/>
        <family val="2"/>
        <charset val="238"/>
        <scheme val="none"/>
      </font>
    </dxf>
  </rfmt>
  <rfmt sheetId="26" sqref="GE47" start="0" length="0">
    <dxf>
      <font>
        <sz val="8"/>
        <color auto="1"/>
        <name val="Arial"/>
        <family val="2"/>
        <charset val="238"/>
        <scheme val="none"/>
      </font>
    </dxf>
  </rfmt>
  <rfmt sheetId="26" sqref="GF47" start="0" length="0">
    <dxf>
      <font>
        <sz val="8"/>
        <color auto="1"/>
        <name val="Arial"/>
        <family val="2"/>
        <charset val="238"/>
        <scheme val="none"/>
      </font>
    </dxf>
  </rfmt>
  <rfmt sheetId="26" sqref="GG47" start="0" length="0">
    <dxf>
      <font>
        <sz val="8"/>
        <color auto="1"/>
        <name val="Arial"/>
        <family val="2"/>
        <charset val="238"/>
        <scheme val="none"/>
      </font>
    </dxf>
  </rfmt>
  <rfmt sheetId="26" sqref="GH47" start="0" length="0">
    <dxf>
      <font>
        <sz val="8"/>
        <color auto="1"/>
        <name val="Arial"/>
        <family val="2"/>
        <charset val="238"/>
        <scheme val="none"/>
      </font>
    </dxf>
  </rfmt>
  <rfmt sheetId="26" sqref="GI47" start="0" length="0">
    <dxf>
      <font>
        <sz val="8"/>
        <color auto="1"/>
        <name val="Arial"/>
        <family val="2"/>
        <charset val="238"/>
        <scheme val="none"/>
      </font>
    </dxf>
  </rfmt>
  <rfmt sheetId="26" sqref="GJ47" start="0" length="0">
    <dxf>
      <font>
        <sz val="8"/>
        <color auto="1"/>
        <name val="Arial"/>
        <family val="2"/>
        <charset val="238"/>
        <scheme val="none"/>
      </font>
    </dxf>
  </rfmt>
  <rfmt sheetId="26" sqref="GK47" start="0" length="0">
    <dxf>
      <font>
        <sz val="8"/>
        <color auto="1"/>
        <name val="Arial"/>
        <family val="2"/>
        <charset val="238"/>
        <scheme val="none"/>
      </font>
    </dxf>
  </rfmt>
  <rfmt sheetId="26" sqref="GL47" start="0" length="0">
    <dxf>
      <font>
        <sz val="8"/>
        <color auto="1"/>
        <name val="Arial"/>
        <family val="2"/>
        <charset val="238"/>
        <scheme val="none"/>
      </font>
    </dxf>
  </rfmt>
  <rfmt sheetId="26" sqref="GM47" start="0" length="0">
    <dxf>
      <font>
        <sz val="8"/>
        <color auto="1"/>
        <name val="Arial"/>
        <family val="2"/>
        <charset val="238"/>
        <scheme val="none"/>
      </font>
    </dxf>
  </rfmt>
  <rfmt sheetId="26" sqref="GN47" start="0" length="0">
    <dxf>
      <font>
        <sz val="8"/>
        <color auto="1"/>
        <name val="Arial"/>
        <family val="2"/>
        <charset val="238"/>
        <scheme val="none"/>
      </font>
    </dxf>
  </rfmt>
  <rfmt sheetId="26" sqref="GO47" start="0" length="0">
    <dxf>
      <font>
        <sz val="8"/>
        <color auto="1"/>
        <name val="Arial"/>
        <family val="2"/>
        <charset val="238"/>
        <scheme val="none"/>
      </font>
    </dxf>
  </rfmt>
  <rfmt sheetId="26" sqref="GP47" start="0" length="0">
    <dxf>
      <font>
        <sz val="8"/>
        <color auto="1"/>
        <name val="Arial"/>
        <family val="2"/>
        <charset val="238"/>
        <scheme val="none"/>
      </font>
    </dxf>
  </rfmt>
  <rfmt sheetId="26" sqref="GQ47" start="0" length="0">
    <dxf>
      <font>
        <sz val="8"/>
        <color auto="1"/>
        <name val="Arial"/>
        <family val="2"/>
        <charset val="238"/>
        <scheme val="none"/>
      </font>
    </dxf>
  </rfmt>
  <rfmt sheetId="26" sqref="GR47" start="0" length="0">
    <dxf>
      <font>
        <sz val="8"/>
        <color auto="1"/>
        <name val="Arial"/>
        <family val="2"/>
        <charset val="238"/>
        <scheme val="none"/>
      </font>
    </dxf>
  </rfmt>
  <rfmt sheetId="26" sqref="GS47" start="0" length="0">
    <dxf>
      <font>
        <sz val="8"/>
        <color auto="1"/>
        <name val="Arial"/>
        <family val="2"/>
        <charset val="238"/>
        <scheme val="none"/>
      </font>
    </dxf>
  </rfmt>
  <rfmt sheetId="26" sqref="GT47" start="0" length="0">
    <dxf>
      <font>
        <sz val="8"/>
        <color auto="1"/>
        <name val="Arial"/>
        <family val="2"/>
        <charset val="238"/>
        <scheme val="none"/>
      </font>
    </dxf>
  </rfmt>
  <rfmt sheetId="26" sqref="GU47" start="0" length="0">
    <dxf>
      <font>
        <sz val="8"/>
        <color auto="1"/>
        <name val="Arial"/>
        <family val="2"/>
        <charset val="238"/>
        <scheme val="none"/>
      </font>
    </dxf>
  </rfmt>
  <rfmt sheetId="26" sqref="GV47" start="0" length="0">
    <dxf>
      <font>
        <sz val="8"/>
        <color auto="1"/>
        <name val="Arial"/>
        <family val="2"/>
        <charset val="238"/>
        <scheme val="none"/>
      </font>
    </dxf>
  </rfmt>
  <rfmt sheetId="26" sqref="GW47" start="0" length="0">
    <dxf>
      <font>
        <sz val="8"/>
        <color auto="1"/>
        <name val="Arial"/>
        <family val="2"/>
        <charset val="238"/>
        <scheme val="none"/>
      </font>
    </dxf>
  </rfmt>
  <rfmt sheetId="26" sqref="GX47" start="0" length="0">
    <dxf>
      <font>
        <sz val="8"/>
        <color auto="1"/>
        <name val="Arial"/>
        <family val="2"/>
        <charset val="238"/>
        <scheme val="none"/>
      </font>
    </dxf>
  </rfmt>
  <rfmt sheetId="26" sqref="GY47" start="0" length="0">
    <dxf>
      <font>
        <sz val="8"/>
        <color auto="1"/>
        <name val="Arial"/>
        <family val="2"/>
        <charset val="238"/>
        <scheme val="none"/>
      </font>
    </dxf>
  </rfmt>
  <rfmt sheetId="26" sqref="GZ47" start="0" length="0">
    <dxf>
      <font>
        <sz val="8"/>
        <color auto="1"/>
        <name val="Arial"/>
        <family val="2"/>
        <charset val="238"/>
        <scheme val="none"/>
      </font>
    </dxf>
  </rfmt>
  <rfmt sheetId="26" sqref="HA47" start="0" length="0">
    <dxf>
      <font>
        <sz val="8"/>
        <color auto="1"/>
        <name val="Arial"/>
        <family val="2"/>
        <charset val="238"/>
        <scheme val="none"/>
      </font>
    </dxf>
  </rfmt>
  <rfmt sheetId="26" sqref="HB47" start="0" length="0">
    <dxf>
      <font>
        <sz val="8"/>
        <color auto="1"/>
        <name val="Arial"/>
        <family val="2"/>
        <charset val="238"/>
        <scheme val="none"/>
      </font>
    </dxf>
  </rfmt>
  <rfmt sheetId="26" sqref="HC47" start="0" length="0">
    <dxf>
      <font>
        <sz val="8"/>
        <color auto="1"/>
        <name val="Arial"/>
        <family val="2"/>
        <charset val="238"/>
        <scheme val="none"/>
      </font>
    </dxf>
  </rfmt>
  <rfmt sheetId="26" sqref="HD47" start="0" length="0">
    <dxf>
      <font>
        <sz val="8"/>
        <color auto="1"/>
        <name val="Arial"/>
        <family val="2"/>
        <charset val="238"/>
        <scheme val="none"/>
      </font>
    </dxf>
  </rfmt>
  <rfmt sheetId="26" sqref="HE47" start="0" length="0">
    <dxf>
      <font>
        <sz val="8"/>
        <color auto="1"/>
        <name val="Arial"/>
        <family val="2"/>
        <charset val="238"/>
        <scheme val="none"/>
      </font>
    </dxf>
  </rfmt>
  <rfmt sheetId="26" sqref="HF47" start="0" length="0">
    <dxf>
      <font>
        <sz val="8"/>
        <color auto="1"/>
        <name val="Arial"/>
        <family val="2"/>
        <charset val="238"/>
        <scheme val="none"/>
      </font>
    </dxf>
  </rfmt>
  <rfmt sheetId="26" sqref="HG47" start="0" length="0">
    <dxf>
      <font>
        <sz val="8"/>
        <color auto="1"/>
        <name val="Arial"/>
        <family val="2"/>
        <charset val="238"/>
        <scheme val="none"/>
      </font>
    </dxf>
  </rfmt>
  <rfmt sheetId="26" sqref="HH47" start="0" length="0">
    <dxf>
      <font>
        <sz val="8"/>
        <color auto="1"/>
        <name val="Arial"/>
        <family val="2"/>
        <charset val="238"/>
        <scheme val="none"/>
      </font>
    </dxf>
  </rfmt>
  <rfmt sheetId="26" sqref="HI47" start="0" length="0">
    <dxf>
      <font>
        <sz val="8"/>
        <color auto="1"/>
        <name val="Arial"/>
        <family val="2"/>
        <charset val="238"/>
        <scheme val="none"/>
      </font>
    </dxf>
  </rfmt>
  <rfmt sheetId="26" sqref="HJ47" start="0" length="0">
    <dxf>
      <font>
        <sz val="8"/>
        <color auto="1"/>
        <name val="Arial"/>
        <family val="2"/>
        <charset val="238"/>
        <scheme val="none"/>
      </font>
    </dxf>
  </rfmt>
  <rfmt sheetId="26" sqref="HK47" start="0" length="0">
    <dxf>
      <font>
        <sz val="8"/>
        <color auto="1"/>
        <name val="Arial"/>
        <family val="2"/>
        <charset val="238"/>
        <scheme val="none"/>
      </font>
    </dxf>
  </rfmt>
  <rfmt sheetId="26" sqref="HL47" start="0" length="0">
    <dxf>
      <font>
        <sz val="8"/>
        <color auto="1"/>
        <name val="Arial"/>
        <family val="2"/>
        <charset val="238"/>
        <scheme val="none"/>
      </font>
    </dxf>
  </rfmt>
  <rfmt sheetId="26" sqref="HM47" start="0" length="0">
    <dxf>
      <font>
        <sz val="8"/>
        <color auto="1"/>
        <name val="Arial"/>
        <family val="2"/>
        <charset val="238"/>
        <scheme val="none"/>
      </font>
    </dxf>
  </rfmt>
  <rfmt sheetId="26" sqref="HN47" start="0" length="0">
    <dxf>
      <font>
        <sz val="8"/>
        <color auto="1"/>
        <name val="Arial"/>
        <family val="2"/>
        <charset val="238"/>
        <scheme val="none"/>
      </font>
    </dxf>
  </rfmt>
  <rfmt sheetId="26" sqref="HO47" start="0" length="0">
    <dxf>
      <font>
        <sz val="8"/>
        <color auto="1"/>
        <name val="Arial"/>
        <family val="2"/>
        <charset val="238"/>
        <scheme val="none"/>
      </font>
    </dxf>
  </rfmt>
  <rfmt sheetId="26" sqref="HP47" start="0" length="0">
    <dxf>
      <font>
        <sz val="8"/>
        <color auto="1"/>
        <name val="Arial"/>
        <family val="2"/>
        <charset val="238"/>
        <scheme val="none"/>
      </font>
    </dxf>
  </rfmt>
  <rfmt sheetId="26" sqref="HQ47" start="0" length="0">
    <dxf>
      <font>
        <sz val="8"/>
        <color auto="1"/>
        <name val="Arial"/>
        <family val="2"/>
        <charset val="238"/>
        <scheme val="none"/>
      </font>
    </dxf>
  </rfmt>
  <rfmt sheetId="26" sqref="HR47" start="0" length="0">
    <dxf>
      <font>
        <sz val="8"/>
        <color auto="1"/>
        <name val="Arial"/>
        <family val="2"/>
        <charset val="238"/>
        <scheme val="none"/>
      </font>
    </dxf>
  </rfmt>
  <rfmt sheetId="26" sqref="HS47" start="0" length="0">
    <dxf>
      <font>
        <sz val="8"/>
        <color auto="1"/>
        <name val="Arial"/>
        <family val="2"/>
        <charset val="238"/>
        <scheme val="none"/>
      </font>
    </dxf>
  </rfmt>
  <rfmt sheetId="26" sqref="HT47" start="0" length="0">
    <dxf>
      <font>
        <sz val="8"/>
        <color auto="1"/>
        <name val="Arial"/>
        <family val="2"/>
        <charset val="238"/>
        <scheme val="none"/>
      </font>
    </dxf>
  </rfmt>
  <rfmt sheetId="26" sqref="HU47" start="0" length="0">
    <dxf>
      <font>
        <sz val="8"/>
        <color auto="1"/>
        <name val="Arial"/>
        <family val="2"/>
        <charset val="238"/>
        <scheme val="none"/>
      </font>
    </dxf>
  </rfmt>
  <rfmt sheetId="26" sqref="HV47" start="0" length="0">
    <dxf>
      <font>
        <sz val="8"/>
        <color auto="1"/>
        <name val="Arial"/>
        <family val="2"/>
        <charset val="238"/>
        <scheme val="none"/>
      </font>
    </dxf>
  </rfmt>
  <rfmt sheetId="26" sqref="HW47" start="0" length="0">
    <dxf>
      <font>
        <sz val="8"/>
        <color auto="1"/>
        <name val="Arial"/>
        <family val="2"/>
        <charset val="238"/>
        <scheme val="none"/>
      </font>
    </dxf>
  </rfmt>
  <rfmt sheetId="26" sqref="HX47" start="0" length="0">
    <dxf>
      <font>
        <sz val="8"/>
        <color auto="1"/>
        <name val="Arial"/>
        <family val="2"/>
        <charset val="238"/>
        <scheme val="none"/>
      </font>
    </dxf>
  </rfmt>
  <rfmt sheetId="26" sqref="HY47" start="0" length="0">
    <dxf>
      <font>
        <sz val="8"/>
        <color auto="1"/>
        <name val="Arial"/>
        <family val="2"/>
        <charset val="238"/>
        <scheme val="none"/>
      </font>
    </dxf>
  </rfmt>
  <rfmt sheetId="26" sqref="HZ47" start="0" length="0">
    <dxf>
      <font>
        <sz val="8"/>
        <color auto="1"/>
        <name val="Arial"/>
        <family val="2"/>
        <charset val="238"/>
        <scheme val="none"/>
      </font>
    </dxf>
  </rfmt>
  <rfmt sheetId="26" sqref="IA47" start="0" length="0">
    <dxf>
      <font>
        <sz val="8"/>
        <color auto="1"/>
        <name val="Arial"/>
        <family val="2"/>
        <charset val="238"/>
        <scheme val="none"/>
      </font>
    </dxf>
  </rfmt>
  <rfmt sheetId="26" sqref="IB47" start="0" length="0">
    <dxf>
      <font>
        <sz val="8"/>
        <color auto="1"/>
        <name val="Arial"/>
        <family val="2"/>
        <charset val="238"/>
        <scheme val="none"/>
      </font>
    </dxf>
  </rfmt>
  <rfmt sheetId="26" sqref="IC47" start="0" length="0">
    <dxf>
      <font>
        <sz val="8"/>
        <color auto="1"/>
        <name val="Arial"/>
        <family val="2"/>
        <charset val="238"/>
        <scheme val="none"/>
      </font>
    </dxf>
  </rfmt>
  <rfmt sheetId="26" sqref="ID47" start="0" length="0">
    <dxf>
      <font>
        <sz val="8"/>
        <color auto="1"/>
        <name val="Arial"/>
        <family val="2"/>
        <charset val="238"/>
        <scheme val="none"/>
      </font>
    </dxf>
  </rfmt>
  <rfmt sheetId="26" sqref="IE47" start="0" length="0">
    <dxf>
      <font>
        <sz val="8"/>
        <color auto="1"/>
        <name val="Arial"/>
        <family val="2"/>
        <charset val="238"/>
        <scheme val="none"/>
      </font>
    </dxf>
  </rfmt>
  <rfmt sheetId="26" sqref="IF47" start="0" length="0">
    <dxf>
      <font>
        <sz val="8"/>
        <color auto="1"/>
        <name val="Arial"/>
        <family val="2"/>
        <charset val="238"/>
        <scheme val="none"/>
      </font>
    </dxf>
  </rfmt>
  <rfmt sheetId="26" sqref="IG47" start="0" length="0">
    <dxf>
      <font>
        <sz val="8"/>
        <color auto="1"/>
        <name val="Arial"/>
        <family val="2"/>
        <charset val="238"/>
        <scheme val="none"/>
      </font>
    </dxf>
  </rfmt>
  <rfmt sheetId="26" sqref="IH47" start="0" length="0">
    <dxf>
      <font>
        <sz val="8"/>
        <color auto="1"/>
        <name val="Arial"/>
        <family val="2"/>
        <charset val="238"/>
        <scheme val="none"/>
      </font>
    </dxf>
  </rfmt>
  <rfmt sheetId="26" sqref="II47" start="0" length="0">
    <dxf>
      <font>
        <sz val="8"/>
        <color auto="1"/>
        <name val="Arial"/>
        <family val="2"/>
        <charset val="238"/>
        <scheme val="none"/>
      </font>
    </dxf>
  </rfmt>
  <rfmt sheetId="26" sqref="IJ47" start="0" length="0">
    <dxf>
      <font>
        <sz val="8"/>
        <color auto="1"/>
        <name val="Arial"/>
        <family val="2"/>
        <charset val="238"/>
        <scheme val="none"/>
      </font>
    </dxf>
  </rfmt>
  <rfmt sheetId="26" sqref="IK47" start="0" length="0">
    <dxf>
      <font>
        <sz val="8"/>
        <color auto="1"/>
        <name val="Arial"/>
        <family val="2"/>
        <charset val="238"/>
        <scheme val="none"/>
      </font>
    </dxf>
  </rfmt>
  <rfmt sheetId="26" sqref="IL47" start="0" length="0">
    <dxf>
      <font>
        <sz val="8"/>
        <color auto="1"/>
        <name val="Arial"/>
        <family val="2"/>
        <charset val="238"/>
        <scheme val="none"/>
      </font>
    </dxf>
  </rfmt>
  <rfmt sheetId="26" sqref="IM47" start="0" length="0">
    <dxf>
      <font>
        <sz val="8"/>
        <color auto="1"/>
        <name val="Arial"/>
        <family val="2"/>
        <charset val="238"/>
        <scheme val="none"/>
      </font>
    </dxf>
  </rfmt>
  <rfmt sheetId="26" sqref="IN47" start="0" length="0">
    <dxf>
      <font>
        <sz val="8"/>
        <color auto="1"/>
        <name val="Arial"/>
        <family val="2"/>
        <charset val="238"/>
        <scheme val="none"/>
      </font>
    </dxf>
  </rfmt>
  <rfmt sheetId="26" sqref="IO47" start="0" length="0">
    <dxf>
      <font>
        <sz val="8"/>
        <color auto="1"/>
        <name val="Arial"/>
        <family val="2"/>
        <charset val="238"/>
        <scheme val="none"/>
      </font>
    </dxf>
  </rfmt>
  <rfmt sheetId="26" sqref="IP47" start="0" length="0">
    <dxf>
      <font>
        <sz val="8"/>
        <color auto="1"/>
        <name val="Arial"/>
        <family val="2"/>
        <charset val="238"/>
        <scheme val="none"/>
      </font>
    </dxf>
  </rfmt>
  <rfmt sheetId="26" sqref="IQ47" start="0" length="0">
    <dxf>
      <font>
        <sz val="8"/>
        <color auto="1"/>
        <name val="Arial"/>
        <family val="2"/>
        <charset val="238"/>
        <scheme val="none"/>
      </font>
    </dxf>
  </rfmt>
  <rfmt sheetId="26" sqref="IR47" start="0" length="0">
    <dxf>
      <font>
        <sz val="8"/>
        <color auto="1"/>
        <name val="Arial"/>
        <family val="2"/>
        <charset val="238"/>
        <scheme val="none"/>
      </font>
    </dxf>
  </rfmt>
  <rfmt sheetId="26" sqref="IS47" start="0" length="0">
    <dxf>
      <font>
        <sz val="8"/>
        <color auto="1"/>
        <name val="Arial"/>
        <family val="2"/>
        <charset val="238"/>
        <scheme val="none"/>
      </font>
    </dxf>
  </rfmt>
  <rfmt sheetId="26" sqref="IT47" start="0" length="0">
    <dxf>
      <font>
        <sz val="8"/>
        <color auto="1"/>
        <name val="Arial"/>
        <family val="2"/>
        <charset val="238"/>
        <scheme val="none"/>
      </font>
    </dxf>
  </rfmt>
  <rfmt sheetId="26" sqref="IU47" start="0" length="0">
    <dxf>
      <font>
        <sz val="8"/>
        <color auto="1"/>
        <name val="Arial"/>
        <family val="2"/>
        <charset val="238"/>
        <scheme val="none"/>
      </font>
    </dxf>
  </rfmt>
  <rfmt sheetId="26" sqref="IV47" start="0" length="0">
    <dxf>
      <font>
        <sz val="8"/>
        <color auto="1"/>
        <name val="Arial"/>
        <family val="2"/>
        <charset val="238"/>
        <scheme val="none"/>
      </font>
    </dxf>
  </rfmt>
  <rfmt sheetId="26" sqref="A47:XFD47" start="0" length="0">
    <dxf>
      <font>
        <sz val="8"/>
        <color auto="1"/>
        <name val="Arial"/>
        <family val="2"/>
        <charset val="238"/>
        <scheme val="none"/>
      </font>
    </dxf>
  </rfmt>
  <rfmt sheetId="26" sqref="A48" start="0" length="0">
    <dxf>
      <font>
        <sz val="8.25"/>
        <color indexed="8"/>
        <name val="Tahoma"/>
        <family val="2"/>
      </font>
      <fill>
        <patternFill patternType="solid">
          <bgColor indexed="9"/>
        </patternFill>
      </fill>
    </dxf>
  </rfmt>
  <rfmt sheetId="26" sqref="B48" start="0" length="0">
    <dxf/>
  </rfmt>
  <rfmt sheetId="26" sqref="C48" start="0" length="0">
    <dxf>
      <font>
        <sz val="8.25"/>
        <color indexed="8"/>
        <name val="Tahoma"/>
        <family val="2"/>
      </font>
      <fill>
        <patternFill patternType="solid">
          <bgColor indexed="9"/>
        </patternFill>
      </fill>
    </dxf>
  </rfmt>
  <rfmt sheetId="26" sqref="D48" start="0" length="0">
    <dxf/>
  </rfmt>
  <rfmt sheetId="26" sqref="E48" start="0" length="0">
    <dxf>
      <font>
        <sz val="8"/>
        <color indexed="8"/>
        <name val="Tahoma"/>
        <family val="2"/>
      </font>
      <alignment horizontal="left"/>
    </dxf>
  </rfmt>
  <rfmt sheetId="26" sqref="F48" start="0" length="0">
    <dxf>
      <font>
        <sz val="8"/>
        <family val="2"/>
      </font>
    </dxf>
  </rfmt>
  <rfmt sheetId="26" sqref="G48" start="0" length="0">
    <dxf>
      <font>
        <sz val="8"/>
        <family val="2"/>
      </font>
    </dxf>
  </rfmt>
  <rfmt sheetId="26" sqref="H48" start="0" length="0">
    <dxf>
      <font>
        <sz val="8"/>
        <family val="2"/>
      </font>
    </dxf>
  </rfmt>
  <rfmt sheetId="26" sqref="I48" start="0" length="0">
    <dxf>
      <font>
        <sz val="8"/>
        <color auto="1"/>
        <name val="Arial"/>
        <family val="2"/>
        <charset val="238"/>
        <scheme val="none"/>
      </font>
    </dxf>
  </rfmt>
  <rfmt sheetId="26" sqref="J48" start="0" length="0">
    <dxf>
      <font>
        <sz val="8"/>
        <color auto="1"/>
        <name val="Arial"/>
        <family val="2"/>
        <charset val="238"/>
        <scheme val="none"/>
      </font>
    </dxf>
  </rfmt>
  <rfmt sheetId="26" sqref="K48" start="0" length="0">
    <dxf>
      <font>
        <sz val="8"/>
        <color auto="1"/>
        <name val="Arial"/>
        <family val="2"/>
        <charset val="238"/>
        <scheme val="none"/>
      </font>
    </dxf>
  </rfmt>
  <rfmt sheetId="26" sqref="L48" start="0" length="0">
    <dxf>
      <font>
        <sz val="8"/>
        <color auto="1"/>
        <name val="Arial"/>
        <family val="2"/>
        <charset val="238"/>
        <scheme val="none"/>
      </font>
    </dxf>
  </rfmt>
  <rfmt sheetId="26" sqref="M48" start="0" length="0">
    <dxf>
      <font>
        <sz val="8"/>
        <color auto="1"/>
        <name val="Arial"/>
        <family val="2"/>
        <charset val="238"/>
        <scheme val="none"/>
      </font>
    </dxf>
  </rfmt>
  <rfmt sheetId="26" sqref="N48" start="0" length="0">
    <dxf>
      <font>
        <sz val="8"/>
        <color auto="1"/>
        <name val="Arial"/>
        <family val="2"/>
        <charset val="238"/>
        <scheme val="none"/>
      </font>
    </dxf>
  </rfmt>
  <rfmt sheetId="26" sqref="O48" start="0" length="0">
    <dxf>
      <font>
        <sz val="8"/>
        <color auto="1"/>
        <name val="Arial"/>
        <family val="2"/>
        <charset val="238"/>
        <scheme val="none"/>
      </font>
    </dxf>
  </rfmt>
  <rfmt sheetId="26" sqref="P48" start="0" length="0">
    <dxf>
      <font>
        <sz val="8"/>
        <color auto="1"/>
        <name val="Arial"/>
        <family val="2"/>
        <charset val="238"/>
        <scheme val="none"/>
      </font>
    </dxf>
  </rfmt>
  <rfmt sheetId="26" sqref="Q48" start="0" length="0">
    <dxf>
      <font>
        <sz val="8"/>
        <color auto="1"/>
        <name val="Arial"/>
        <family val="2"/>
        <charset val="238"/>
        <scheme val="none"/>
      </font>
    </dxf>
  </rfmt>
  <rfmt sheetId="26" sqref="R48" start="0" length="0">
    <dxf>
      <font>
        <sz val="8"/>
        <color auto="1"/>
        <name val="Arial"/>
        <family val="2"/>
        <charset val="238"/>
        <scheme val="none"/>
      </font>
    </dxf>
  </rfmt>
  <rfmt sheetId="26" sqref="S48" start="0" length="0">
    <dxf>
      <font>
        <sz val="8"/>
        <color auto="1"/>
        <name val="Arial"/>
        <family val="2"/>
        <charset val="238"/>
        <scheme val="none"/>
      </font>
    </dxf>
  </rfmt>
  <rfmt sheetId="26" sqref="T48" start="0" length="0">
    <dxf>
      <font>
        <sz val="8"/>
        <color auto="1"/>
        <name val="Arial"/>
        <family val="2"/>
        <charset val="238"/>
        <scheme val="none"/>
      </font>
    </dxf>
  </rfmt>
  <rfmt sheetId="26" sqref="U48" start="0" length="0">
    <dxf>
      <font>
        <sz val="8"/>
        <color auto="1"/>
        <name val="Arial"/>
        <family val="2"/>
        <charset val="238"/>
        <scheme val="none"/>
      </font>
    </dxf>
  </rfmt>
  <rfmt sheetId="26" sqref="V48" start="0" length="0">
    <dxf>
      <font>
        <sz val="8"/>
        <color auto="1"/>
        <name val="Arial"/>
        <family val="2"/>
        <charset val="238"/>
        <scheme val="none"/>
      </font>
    </dxf>
  </rfmt>
  <rfmt sheetId="26" sqref="W48" start="0" length="0">
    <dxf>
      <font>
        <sz val="8"/>
        <color auto="1"/>
        <name val="Arial"/>
        <family val="2"/>
        <charset val="238"/>
        <scheme val="none"/>
      </font>
    </dxf>
  </rfmt>
  <rfmt sheetId="26" sqref="X48" start="0" length="0">
    <dxf>
      <font>
        <sz val="8"/>
        <color auto="1"/>
        <name val="Arial"/>
        <family val="2"/>
        <charset val="238"/>
        <scheme val="none"/>
      </font>
    </dxf>
  </rfmt>
  <rfmt sheetId="26" sqref="Y48" start="0" length="0">
    <dxf>
      <font>
        <sz val="8"/>
        <color auto="1"/>
        <name val="Arial"/>
        <family val="2"/>
        <charset val="238"/>
        <scheme val="none"/>
      </font>
    </dxf>
  </rfmt>
  <rfmt sheetId="26" sqref="Z48" start="0" length="0">
    <dxf>
      <font>
        <sz val="8"/>
        <color auto="1"/>
        <name val="Arial"/>
        <family val="2"/>
        <charset val="238"/>
        <scheme val="none"/>
      </font>
    </dxf>
  </rfmt>
  <rfmt sheetId="26" sqref="AA48" start="0" length="0">
    <dxf>
      <font>
        <sz val="8"/>
        <color auto="1"/>
        <name val="Arial"/>
        <family val="2"/>
        <charset val="238"/>
        <scheme val="none"/>
      </font>
    </dxf>
  </rfmt>
  <rfmt sheetId="26" sqref="AB48" start="0" length="0">
    <dxf>
      <font>
        <sz val="8"/>
        <color auto="1"/>
        <name val="Arial"/>
        <family val="2"/>
        <charset val="238"/>
        <scheme val="none"/>
      </font>
    </dxf>
  </rfmt>
  <rfmt sheetId="26" sqref="AC48" start="0" length="0">
    <dxf>
      <font>
        <sz val="8"/>
        <color auto="1"/>
        <name val="Arial"/>
        <family val="2"/>
        <charset val="238"/>
        <scheme val="none"/>
      </font>
    </dxf>
  </rfmt>
  <rfmt sheetId="26" sqref="AD48" start="0" length="0">
    <dxf>
      <font>
        <sz val="8"/>
        <color auto="1"/>
        <name val="Arial"/>
        <family val="2"/>
        <charset val="238"/>
        <scheme val="none"/>
      </font>
    </dxf>
  </rfmt>
  <rfmt sheetId="26" sqref="AE48" start="0" length="0">
    <dxf>
      <font>
        <sz val="8"/>
        <color auto="1"/>
        <name val="Arial"/>
        <family val="2"/>
        <charset val="238"/>
        <scheme val="none"/>
      </font>
    </dxf>
  </rfmt>
  <rfmt sheetId="26" sqref="AF48" start="0" length="0">
    <dxf>
      <font>
        <sz val="8"/>
        <color auto="1"/>
        <name val="Arial"/>
        <family val="2"/>
        <charset val="238"/>
        <scheme val="none"/>
      </font>
    </dxf>
  </rfmt>
  <rfmt sheetId="26" sqref="AG48" start="0" length="0">
    <dxf>
      <font>
        <sz val="8"/>
        <color auto="1"/>
        <name val="Arial"/>
        <family val="2"/>
        <charset val="238"/>
        <scheme val="none"/>
      </font>
    </dxf>
  </rfmt>
  <rfmt sheetId="26" sqref="AH48" start="0" length="0">
    <dxf>
      <font>
        <sz val="8"/>
        <color auto="1"/>
        <name val="Arial"/>
        <family val="2"/>
        <charset val="238"/>
        <scheme val="none"/>
      </font>
    </dxf>
  </rfmt>
  <rfmt sheetId="26" sqref="AI48" start="0" length="0">
    <dxf>
      <font>
        <sz val="8"/>
        <color auto="1"/>
        <name val="Arial"/>
        <family val="2"/>
        <charset val="238"/>
        <scheme val="none"/>
      </font>
    </dxf>
  </rfmt>
  <rfmt sheetId="26" sqref="AJ48" start="0" length="0">
    <dxf>
      <font>
        <sz val="8"/>
        <color auto="1"/>
        <name val="Arial"/>
        <family val="2"/>
        <charset val="238"/>
        <scheme val="none"/>
      </font>
    </dxf>
  </rfmt>
  <rfmt sheetId="26" sqref="AK48" start="0" length="0">
    <dxf>
      <font>
        <sz val="8"/>
        <color auto="1"/>
        <name val="Arial"/>
        <family val="2"/>
        <charset val="238"/>
        <scheme val="none"/>
      </font>
    </dxf>
  </rfmt>
  <rfmt sheetId="26" sqref="AL48" start="0" length="0">
    <dxf>
      <font>
        <sz val="8"/>
        <color auto="1"/>
        <name val="Arial"/>
        <family val="2"/>
        <charset val="238"/>
        <scheme val="none"/>
      </font>
    </dxf>
  </rfmt>
  <rfmt sheetId="26" sqref="AM48" start="0" length="0">
    <dxf>
      <font>
        <sz val="8"/>
        <color auto="1"/>
        <name val="Arial"/>
        <family val="2"/>
        <charset val="238"/>
        <scheme val="none"/>
      </font>
    </dxf>
  </rfmt>
  <rfmt sheetId="26" sqref="AN48" start="0" length="0">
    <dxf>
      <font>
        <sz val="8"/>
        <color auto="1"/>
        <name val="Arial"/>
        <family val="2"/>
        <charset val="238"/>
        <scheme val="none"/>
      </font>
    </dxf>
  </rfmt>
  <rfmt sheetId="26" sqref="AO48" start="0" length="0">
    <dxf>
      <font>
        <sz val="8"/>
        <color auto="1"/>
        <name val="Arial"/>
        <family val="2"/>
        <charset val="238"/>
        <scheme val="none"/>
      </font>
    </dxf>
  </rfmt>
  <rfmt sheetId="26" sqref="AP48" start="0" length="0">
    <dxf>
      <font>
        <sz val="8"/>
        <color auto="1"/>
        <name val="Arial"/>
        <family val="2"/>
        <charset val="238"/>
        <scheme val="none"/>
      </font>
    </dxf>
  </rfmt>
  <rfmt sheetId="26" sqref="AQ48" start="0" length="0">
    <dxf>
      <font>
        <sz val="8"/>
        <color auto="1"/>
        <name val="Arial"/>
        <family val="2"/>
        <charset val="238"/>
        <scheme val="none"/>
      </font>
    </dxf>
  </rfmt>
  <rfmt sheetId="26" sqref="AR48" start="0" length="0">
    <dxf>
      <font>
        <sz val="8"/>
        <color auto="1"/>
        <name val="Arial"/>
        <family val="2"/>
        <charset val="238"/>
        <scheme val="none"/>
      </font>
    </dxf>
  </rfmt>
  <rfmt sheetId="26" sqref="AS48" start="0" length="0">
    <dxf>
      <font>
        <sz val="8"/>
        <color auto="1"/>
        <name val="Arial"/>
        <family val="2"/>
        <charset val="238"/>
        <scheme val="none"/>
      </font>
    </dxf>
  </rfmt>
  <rfmt sheetId="26" sqref="AT48" start="0" length="0">
    <dxf>
      <font>
        <sz val="8"/>
        <color auto="1"/>
        <name val="Arial"/>
        <family val="2"/>
        <charset val="238"/>
        <scheme val="none"/>
      </font>
    </dxf>
  </rfmt>
  <rfmt sheetId="26" sqref="AU48" start="0" length="0">
    <dxf>
      <font>
        <sz val="8"/>
        <color auto="1"/>
        <name val="Arial"/>
        <family val="2"/>
        <charset val="238"/>
        <scheme val="none"/>
      </font>
    </dxf>
  </rfmt>
  <rfmt sheetId="26" sqref="AV48" start="0" length="0">
    <dxf>
      <font>
        <sz val="8"/>
        <color auto="1"/>
        <name val="Arial"/>
        <family val="2"/>
        <charset val="238"/>
        <scheme val="none"/>
      </font>
    </dxf>
  </rfmt>
  <rfmt sheetId="26" sqref="AW48" start="0" length="0">
    <dxf>
      <font>
        <sz val="8"/>
        <color auto="1"/>
        <name val="Arial"/>
        <family val="2"/>
        <charset val="238"/>
        <scheme val="none"/>
      </font>
    </dxf>
  </rfmt>
  <rfmt sheetId="26" sqref="AX48" start="0" length="0">
    <dxf>
      <font>
        <sz val="8"/>
        <color auto="1"/>
        <name val="Arial"/>
        <family val="2"/>
        <charset val="238"/>
        <scheme val="none"/>
      </font>
    </dxf>
  </rfmt>
  <rfmt sheetId="26" sqref="AY48" start="0" length="0">
    <dxf>
      <font>
        <sz val="8"/>
        <color auto="1"/>
        <name val="Arial"/>
        <family val="2"/>
        <charset val="238"/>
        <scheme val="none"/>
      </font>
    </dxf>
  </rfmt>
  <rfmt sheetId="26" sqref="AZ48" start="0" length="0">
    <dxf>
      <font>
        <sz val="8"/>
        <color auto="1"/>
        <name val="Arial"/>
        <family val="2"/>
        <charset val="238"/>
        <scheme val="none"/>
      </font>
    </dxf>
  </rfmt>
  <rfmt sheetId="26" sqref="BA48" start="0" length="0">
    <dxf>
      <font>
        <sz val="8"/>
        <color auto="1"/>
        <name val="Arial"/>
        <family val="2"/>
        <charset val="238"/>
        <scheme val="none"/>
      </font>
    </dxf>
  </rfmt>
  <rfmt sheetId="26" sqref="BB48" start="0" length="0">
    <dxf>
      <font>
        <sz val="8"/>
        <color auto="1"/>
        <name val="Arial"/>
        <family val="2"/>
        <charset val="238"/>
        <scheme val="none"/>
      </font>
    </dxf>
  </rfmt>
  <rfmt sheetId="26" sqref="BC48" start="0" length="0">
    <dxf>
      <font>
        <sz val="8"/>
        <color auto="1"/>
        <name val="Arial"/>
        <family val="2"/>
        <charset val="238"/>
        <scheme val="none"/>
      </font>
    </dxf>
  </rfmt>
  <rfmt sheetId="26" sqref="BD48" start="0" length="0">
    <dxf>
      <font>
        <sz val="8"/>
        <color auto="1"/>
        <name val="Arial"/>
        <family val="2"/>
        <charset val="238"/>
        <scheme val="none"/>
      </font>
    </dxf>
  </rfmt>
  <rfmt sheetId="26" sqref="BE48" start="0" length="0">
    <dxf>
      <font>
        <sz val="8"/>
        <color auto="1"/>
        <name val="Arial"/>
        <family val="2"/>
        <charset val="238"/>
        <scheme val="none"/>
      </font>
    </dxf>
  </rfmt>
  <rfmt sheetId="26" sqref="BF48" start="0" length="0">
    <dxf>
      <font>
        <sz val="8"/>
        <color auto="1"/>
        <name val="Arial"/>
        <family val="2"/>
        <charset val="238"/>
        <scheme val="none"/>
      </font>
    </dxf>
  </rfmt>
  <rfmt sheetId="26" sqref="BG48" start="0" length="0">
    <dxf>
      <font>
        <sz val="8"/>
        <color auto="1"/>
        <name val="Arial"/>
        <family val="2"/>
        <charset val="238"/>
        <scheme val="none"/>
      </font>
    </dxf>
  </rfmt>
  <rfmt sheetId="26" sqref="BH48" start="0" length="0">
    <dxf>
      <font>
        <sz val="8"/>
        <color auto="1"/>
        <name val="Arial"/>
        <family val="2"/>
        <charset val="238"/>
        <scheme val="none"/>
      </font>
    </dxf>
  </rfmt>
  <rfmt sheetId="26" sqref="BI48" start="0" length="0">
    <dxf>
      <font>
        <sz val="8"/>
        <color auto="1"/>
        <name val="Arial"/>
        <family val="2"/>
        <charset val="238"/>
        <scheme val="none"/>
      </font>
    </dxf>
  </rfmt>
  <rfmt sheetId="26" sqref="BJ48" start="0" length="0">
    <dxf>
      <font>
        <sz val="8"/>
        <color auto="1"/>
        <name val="Arial"/>
        <family val="2"/>
        <charset val="238"/>
        <scheme val="none"/>
      </font>
    </dxf>
  </rfmt>
  <rfmt sheetId="26" sqref="BK48" start="0" length="0">
    <dxf>
      <font>
        <sz val="8"/>
        <color auto="1"/>
        <name val="Arial"/>
        <family val="2"/>
        <charset val="238"/>
        <scheme val="none"/>
      </font>
    </dxf>
  </rfmt>
  <rfmt sheetId="26" sqref="BL48" start="0" length="0">
    <dxf>
      <font>
        <sz val="8"/>
        <color auto="1"/>
        <name val="Arial"/>
        <family val="2"/>
        <charset val="238"/>
        <scheme val="none"/>
      </font>
    </dxf>
  </rfmt>
  <rfmt sheetId="26" sqref="BM48" start="0" length="0">
    <dxf>
      <font>
        <sz val="8"/>
        <color auto="1"/>
        <name val="Arial"/>
        <family val="2"/>
        <charset val="238"/>
        <scheme val="none"/>
      </font>
    </dxf>
  </rfmt>
  <rfmt sheetId="26" sqref="BN48" start="0" length="0">
    <dxf>
      <font>
        <sz val="8"/>
        <color auto="1"/>
        <name val="Arial"/>
        <family val="2"/>
        <charset val="238"/>
        <scheme val="none"/>
      </font>
    </dxf>
  </rfmt>
  <rfmt sheetId="26" sqref="BO48" start="0" length="0">
    <dxf>
      <font>
        <sz val="8"/>
        <color auto="1"/>
        <name val="Arial"/>
        <family val="2"/>
        <charset val="238"/>
        <scheme val="none"/>
      </font>
    </dxf>
  </rfmt>
  <rfmt sheetId="26" sqref="BP48" start="0" length="0">
    <dxf>
      <font>
        <sz val="8"/>
        <color auto="1"/>
        <name val="Arial"/>
        <family val="2"/>
        <charset val="238"/>
        <scheme val="none"/>
      </font>
    </dxf>
  </rfmt>
  <rfmt sheetId="26" sqref="BQ48" start="0" length="0">
    <dxf>
      <font>
        <sz val="8"/>
        <color auto="1"/>
        <name val="Arial"/>
        <family val="2"/>
        <charset val="238"/>
        <scheme val="none"/>
      </font>
    </dxf>
  </rfmt>
  <rfmt sheetId="26" sqref="BR48" start="0" length="0">
    <dxf>
      <font>
        <sz val="8"/>
        <color auto="1"/>
        <name val="Arial"/>
        <family val="2"/>
        <charset val="238"/>
        <scheme val="none"/>
      </font>
    </dxf>
  </rfmt>
  <rfmt sheetId="26" sqref="BS48" start="0" length="0">
    <dxf>
      <font>
        <sz val="8"/>
        <color auto="1"/>
        <name val="Arial"/>
        <family val="2"/>
        <charset val="238"/>
        <scheme val="none"/>
      </font>
    </dxf>
  </rfmt>
  <rfmt sheetId="26" sqref="BT48" start="0" length="0">
    <dxf>
      <font>
        <sz val="8"/>
        <color auto="1"/>
        <name val="Arial"/>
        <family val="2"/>
        <charset val="238"/>
        <scheme val="none"/>
      </font>
    </dxf>
  </rfmt>
  <rfmt sheetId="26" sqref="BU48" start="0" length="0">
    <dxf>
      <font>
        <sz val="8"/>
        <color auto="1"/>
        <name val="Arial"/>
        <family val="2"/>
        <charset val="238"/>
        <scheme val="none"/>
      </font>
    </dxf>
  </rfmt>
  <rfmt sheetId="26" sqref="BV48" start="0" length="0">
    <dxf>
      <font>
        <sz val="8"/>
        <color auto="1"/>
        <name val="Arial"/>
        <family val="2"/>
        <charset val="238"/>
        <scheme val="none"/>
      </font>
    </dxf>
  </rfmt>
  <rfmt sheetId="26" sqref="BW48" start="0" length="0">
    <dxf>
      <font>
        <sz val="8"/>
        <color auto="1"/>
        <name val="Arial"/>
        <family val="2"/>
        <charset val="238"/>
        <scheme val="none"/>
      </font>
    </dxf>
  </rfmt>
  <rfmt sheetId="26" sqref="BX48" start="0" length="0">
    <dxf>
      <font>
        <sz val="8"/>
        <color auto="1"/>
        <name val="Arial"/>
        <family val="2"/>
        <charset val="238"/>
        <scheme val="none"/>
      </font>
    </dxf>
  </rfmt>
  <rfmt sheetId="26" sqref="BY48" start="0" length="0">
    <dxf>
      <font>
        <sz val="8"/>
        <color auto="1"/>
        <name val="Arial"/>
        <family val="2"/>
        <charset val="238"/>
        <scheme val="none"/>
      </font>
    </dxf>
  </rfmt>
  <rfmt sheetId="26" sqref="BZ48" start="0" length="0">
    <dxf>
      <font>
        <sz val="8"/>
        <color auto="1"/>
        <name val="Arial"/>
        <family val="2"/>
        <charset val="238"/>
        <scheme val="none"/>
      </font>
    </dxf>
  </rfmt>
  <rfmt sheetId="26" sqref="CA48" start="0" length="0">
    <dxf>
      <font>
        <sz val="8"/>
        <color auto="1"/>
        <name val="Arial"/>
        <family val="2"/>
        <charset val="238"/>
        <scheme val="none"/>
      </font>
    </dxf>
  </rfmt>
  <rfmt sheetId="26" sqref="CB48" start="0" length="0">
    <dxf>
      <font>
        <sz val="8"/>
        <color auto="1"/>
        <name val="Arial"/>
        <family val="2"/>
        <charset val="238"/>
        <scheme val="none"/>
      </font>
    </dxf>
  </rfmt>
  <rfmt sheetId="26" sqref="CC48" start="0" length="0">
    <dxf>
      <font>
        <sz val="8"/>
        <color auto="1"/>
        <name val="Arial"/>
        <family val="2"/>
        <charset val="238"/>
        <scheme val="none"/>
      </font>
    </dxf>
  </rfmt>
  <rfmt sheetId="26" sqref="CD48" start="0" length="0">
    <dxf>
      <font>
        <sz val="8"/>
        <color auto="1"/>
        <name val="Arial"/>
        <family val="2"/>
        <charset val="238"/>
        <scheme val="none"/>
      </font>
    </dxf>
  </rfmt>
  <rfmt sheetId="26" sqref="CE48" start="0" length="0">
    <dxf>
      <font>
        <sz val="8"/>
        <color auto="1"/>
        <name val="Arial"/>
        <family val="2"/>
        <charset val="238"/>
        <scheme val="none"/>
      </font>
    </dxf>
  </rfmt>
  <rfmt sheetId="26" sqref="CF48" start="0" length="0">
    <dxf>
      <font>
        <sz val="8"/>
        <color auto="1"/>
        <name val="Arial"/>
        <family val="2"/>
        <charset val="238"/>
        <scheme val="none"/>
      </font>
    </dxf>
  </rfmt>
  <rfmt sheetId="26" sqref="CG48" start="0" length="0">
    <dxf>
      <font>
        <sz val="8"/>
        <color auto="1"/>
        <name val="Arial"/>
        <family val="2"/>
        <charset val="238"/>
        <scheme val="none"/>
      </font>
    </dxf>
  </rfmt>
  <rfmt sheetId="26" sqref="CH48" start="0" length="0">
    <dxf>
      <font>
        <sz val="8"/>
        <color auto="1"/>
        <name val="Arial"/>
        <family val="2"/>
        <charset val="238"/>
        <scheme val="none"/>
      </font>
    </dxf>
  </rfmt>
  <rfmt sheetId="26" sqref="CI48" start="0" length="0">
    <dxf>
      <font>
        <sz val="8"/>
        <color auto="1"/>
        <name val="Arial"/>
        <family val="2"/>
        <charset val="238"/>
        <scheme val="none"/>
      </font>
    </dxf>
  </rfmt>
  <rfmt sheetId="26" sqref="CJ48" start="0" length="0">
    <dxf>
      <font>
        <sz val="8"/>
        <color auto="1"/>
        <name val="Arial"/>
        <family val="2"/>
        <charset val="238"/>
        <scheme val="none"/>
      </font>
    </dxf>
  </rfmt>
  <rfmt sheetId="26" sqref="CK48" start="0" length="0">
    <dxf>
      <font>
        <sz val="8"/>
        <color auto="1"/>
        <name val="Arial"/>
        <family val="2"/>
        <charset val="238"/>
        <scheme val="none"/>
      </font>
    </dxf>
  </rfmt>
  <rfmt sheetId="26" sqref="CL48" start="0" length="0">
    <dxf>
      <font>
        <sz val="8"/>
        <color auto="1"/>
        <name val="Arial"/>
        <family val="2"/>
        <charset val="238"/>
        <scheme val="none"/>
      </font>
    </dxf>
  </rfmt>
  <rfmt sheetId="26" sqref="CM48" start="0" length="0">
    <dxf>
      <font>
        <sz val="8"/>
        <color auto="1"/>
        <name val="Arial"/>
        <family val="2"/>
        <charset val="238"/>
        <scheme val="none"/>
      </font>
    </dxf>
  </rfmt>
  <rfmt sheetId="26" sqref="CN48" start="0" length="0">
    <dxf>
      <font>
        <sz val="8"/>
        <color auto="1"/>
        <name val="Arial"/>
        <family val="2"/>
        <charset val="238"/>
        <scheme val="none"/>
      </font>
    </dxf>
  </rfmt>
  <rfmt sheetId="26" sqref="CO48" start="0" length="0">
    <dxf>
      <font>
        <sz val="8"/>
        <color auto="1"/>
        <name val="Arial"/>
        <family val="2"/>
        <charset val="238"/>
        <scheme val="none"/>
      </font>
    </dxf>
  </rfmt>
  <rfmt sheetId="26" sqref="CP48" start="0" length="0">
    <dxf>
      <font>
        <sz val="8"/>
        <color auto="1"/>
        <name val="Arial"/>
        <family val="2"/>
        <charset val="238"/>
        <scheme val="none"/>
      </font>
    </dxf>
  </rfmt>
  <rfmt sheetId="26" sqref="CQ48" start="0" length="0">
    <dxf>
      <font>
        <sz val="8"/>
        <color auto="1"/>
        <name val="Arial"/>
        <family val="2"/>
        <charset val="238"/>
        <scheme val="none"/>
      </font>
    </dxf>
  </rfmt>
  <rfmt sheetId="26" sqref="CR48" start="0" length="0">
    <dxf>
      <font>
        <sz val="8"/>
        <color auto="1"/>
        <name val="Arial"/>
        <family val="2"/>
        <charset val="238"/>
        <scheme val="none"/>
      </font>
    </dxf>
  </rfmt>
  <rfmt sheetId="26" sqref="CS48" start="0" length="0">
    <dxf>
      <font>
        <sz val="8"/>
        <color auto="1"/>
        <name val="Arial"/>
        <family val="2"/>
        <charset val="238"/>
        <scheme val="none"/>
      </font>
    </dxf>
  </rfmt>
  <rfmt sheetId="26" sqref="CT48" start="0" length="0">
    <dxf>
      <font>
        <sz val="8"/>
        <color auto="1"/>
        <name val="Arial"/>
        <family val="2"/>
        <charset val="238"/>
        <scheme val="none"/>
      </font>
    </dxf>
  </rfmt>
  <rfmt sheetId="26" sqref="CU48" start="0" length="0">
    <dxf>
      <font>
        <sz val="8"/>
        <color auto="1"/>
        <name val="Arial"/>
        <family val="2"/>
        <charset val="238"/>
        <scheme val="none"/>
      </font>
    </dxf>
  </rfmt>
  <rfmt sheetId="26" sqref="CV48" start="0" length="0">
    <dxf>
      <font>
        <sz val="8"/>
        <color auto="1"/>
        <name val="Arial"/>
        <family val="2"/>
        <charset val="238"/>
        <scheme val="none"/>
      </font>
    </dxf>
  </rfmt>
  <rfmt sheetId="26" sqref="CW48" start="0" length="0">
    <dxf>
      <font>
        <sz val="8"/>
        <color auto="1"/>
        <name val="Arial"/>
        <family val="2"/>
        <charset val="238"/>
        <scheme val="none"/>
      </font>
    </dxf>
  </rfmt>
  <rfmt sheetId="26" sqref="CX48" start="0" length="0">
    <dxf>
      <font>
        <sz val="8"/>
        <color auto="1"/>
        <name val="Arial"/>
        <family val="2"/>
        <charset val="238"/>
        <scheme val="none"/>
      </font>
    </dxf>
  </rfmt>
  <rfmt sheetId="26" sqref="CY48" start="0" length="0">
    <dxf>
      <font>
        <sz val="8"/>
        <color auto="1"/>
        <name val="Arial"/>
        <family val="2"/>
        <charset val="238"/>
        <scheme val="none"/>
      </font>
    </dxf>
  </rfmt>
  <rfmt sheetId="26" sqref="CZ48" start="0" length="0">
    <dxf>
      <font>
        <sz val="8"/>
        <color auto="1"/>
        <name val="Arial"/>
        <family val="2"/>
        <charset val="238"/>
        <scheme val="none"/>
      </font>
    </dxf>
  </rfmt>
  <rfmt sheetId="26" sqref="DA48" start="0" length="0">
    <dxf>
      <font>
        <sz val="8"/>
        <color auto="1"/>
        <name val="Arial"/>
        <family val="2"/>
        <charset val="238"/>
        <scheme val="none"/>
      </font>
    </dxf>
  </rfmt>
  <rfmt sheetId="26" sqref="DB48" start="0" length="0">
    <dxf>
      <font>
        <sz val="8"/>
        <color auto="1"/>
        <name val="Arial"/>
        <family val="2"/>
        <charset val="238"/>
        <scheme val="none"/>
      </font>
    </dxf>
  </rfmt>
  <rfmt sheetId="26" sqref="DC48" start="0" length="0">
    <dxf>
      <font>
        <sz val="8"/>
        <color auto="1"/>
        <name val="Arial"/>
        <family val="2"/>
        <charset val="238"/>
        <scheme val="none"/>
      </font>
    </dxf>
  </rfmt>
  <rfmt sheetId="26" sqref="DD48" start="0" length="0">
    <dxf>
      <font>
        <sz val="8"/>
        <color auto="1"/>
        <name val="Arial"/>
        <family val="2"/>
        <charset val="238"/>
        <scheme val="none"/>
      </font>
    </dxf>
  </rfmt>
  <rfmt sheetId="26" sqref="DE48" start="0" length="0">
    <dxf>
      <font>
        <sz val="8"/>
        <color auto="1"/>
        <name val="Arial"/>
        <family val="2"/>
        <charset val="238"/>
        <scheme val="none"/>
      </font>
    </dxf>
  </rfmt>
  <rfmt sheetId="26" sqref="DF48" start="0" length="0">
    <dxf>
      <font>
        <sz val="8"/>
        <color auto="1"/>
        <name val="Arial"/>
        <family val="2"/>
        <charset val="238"/>
        <scheme val="none"/>
      </font>
    </dxf>
  </rfmt>
  <rfmt sheetId="26" sqref="DG48" start="0" length="0">
    <dxf>
      <font>
        <sz val="8"/>
        <color auto="1"/>
        <name val="Arial"/>
        <family val="2"/>
        <charset val="238"/>
        <scheme val="none"/>
      </font>
    </dxf>
  </rfmt>
  <rfmt sheetId="26" sqref="DH48" start="0" length="0">
    <dxf>
      <font>
        <sz val="8"/>
        <color auto="1"/>
        <name val="Arial"/>
        <family val="2"/>
        <charset val="238"/>
        <scheme val="none"/>
      </font>
    </dxf>
  </rfmt>
  <rfmt sheetId="26" sqref="DI48" start="0" length="0">
    <dxf>
      <font>
        <sz val="8"/>
        <color auto="1"/>
        <name val="Arial"/>
        <family val="2"/>
        <charset val="238"/>
        <scheme val="none"/>
      </font>
    </dxf>
  </rfmt>
  <rfmt sheetId="26" sqref="DJ48" start="0" length="0">
    <dxf>
      <font>
        <sz val="8"/>
        <color auto="1"/>
        <name val="Arial"/>
        <family val="2"/>
        <charset val="238"/>
        <scheme val="none"/>
      </font>
    </dxf>
  </rfmt>
  <rfmt sheetId="26" sqref="DK48" start="0" length="0">
    <dxf>
      <font>
        <sz val="8"/>
        <color auto="1"/>
        <name val="Arial"/>
        <family val="2"/>
        <charset val="238"/>
        <scheme val="none"/>
      </font>
    </dxf>
  </rfmt>
  <rfmt sheetId="26" sqref="DL48" start="0" length="0">
    <dxf>
      <font>
        <sz val="8"/>
        <color auto="1"/>
        <name val="Arial"/>
        <family val="2"/>
        <charset val="238"/>
        <scheme val="none"/>
      </font>
    </dxf>
  </rfmt>
  <rfmt sheetId="26" sqref="DM48" start="0" length="0">
    <dxf>
      <font>
        <sz val="8"/>
        <color auto="1"/>
        <name val="Arial"/>
        <family val="2"/>
        <charset val="238"/>
        <scheme val="none"/>
      </font>
    </dxf>
  </rfmt>
  <rfmt sheetId="26" sqref="DN48" start="0" length="0">
    <dxf>
      <font>
        <sz val="8"/>
        <color auto="1"/>
        <name val="Arial"/>
        <family val="2"/>
        <charset val="238"/>
        <scheme val="none"/>
      </font>
    </dxf>
  </rfmt>
  <rfmt sheetId="26" sqref="DO48" start="0" length="0">
    <dxf>
      <font>
        <sz val="8"/>
        <color auto="1"/>
        <name val="Arial"/>
        <family val="2"/>
        <charset val="238"/>
        <scheme val="none"/>
      </font>
    </dxf>
  </rfmt>
  <rfmt sheetId="26" sqref="DP48" start="0" length="0">
    <dxf>
      <font>
        <sz val="8"/>
        <color auto="1"/>
        <name val="Arial"/>
        <family val="2"/>
        <charset val="238"/>
        <scheme val="none"/>
      </font>
    </dxf>
  </rfmt>
  <rfmt sheetId="26" sqref="DQ48" start="0" length="0">
    <dxf>
      <font>
        <sz val="8"/>
        <color auto="1"/>
        <name val="Arial"/>
        <family val="2"/>
        <charset val="238"/>
        <scheme val="none"/>
      </font>
    </dxf>
  </rfmt>
  <rfmt sheetId="26" sqref="DR48" start="0" length="0">
    <dxf>
      <font>
        <sz val="8"/>
        <color auto="1"/>
        <name val="Arial"/>
        <family val="2"/>
        <charset val="238"/>
        <scheme val="none"/>
      </font>
    </dxf>
  </rfmt>
  <rfmt sheetId="26" sqref="DS48" start="0" length="0">
    <dxf>
      <font>
        <sz val="8"/>
        <color auto="1"/>
        <name val="Arial"/>
        <family val="2"/>
        <charset val="238"/>
        <scheme val="none"/>
      </font>
    </dxf>
  </rfmt>
  <rfmt sheetId="26" sqref="DT48" start="0" length="0">
    <dxf>
      <font>
        <sz val="8"/>
        <color auto="1"/>
        <name val="Arial"/>
        <family val="2"/>
        <charset val="238"/>
        <scheme val="none"/>
      </font>
    </dxf>
  </rfmt>
  <rfmt sheetId="26" sqref="DU48" start="0" length="0">
    <dxf>
      <font>
        <sz val="8"/>
        <color auto="1"/>
        <name val="Arial"/>
        <family val="2"/>
        <charset val="238"/>
        <scheme val="none"/>
      </font>
    </dxf>
  </rfmt>
  <rfmt sheetId="26" sqref="DV48" start="0" length="0">
    <dxf>
      <font>
        <sz val="8"/>
        <color auto="1"/>
        <name val="Arial"/>
        <family val="2"/>
        <charset val="238"/>
        <scheme val="none"/>
      </font>
    </dxf>
  </rfmt>
  <rfmt sheetId="26" sqref="DW48" start="0" length="0">
    <dxf>
      <font>
        <sz val="8"/>
        <color auto="1"/>
        <name val="Arial"/>
        <family val="2"/>
        <charset val="238"/>
        <scheme val="none"/>
      </font>
    </dxf>
  </rfmt>
  <rfmt sheetId="26" sqref="DX48" start="0" length="0">
    <dxf>
      <font>
        <sz val="8"/>
        <color auto="1"/>
        <name val="Arial"/>
        <family val="2"/>
        <charset val="238"/>
        <scheme val="none"/>
      </font>
    </dxf>
  </rfmt>
  <rfmt sheetId="26" sqref="DY48" start="0" length="0">
    <dxf>
      <font>
        <sz val="8"/>
        <color auto="1"/>
        <name val="Arial"/>
        <family val="2"/>
        <charset val="238"/>
        <scheme val="none"/>
      </font>
    </dxf>
  </rfmt>
  <rfmt sheetId="26" sqref="DZ48" start="0" length="0">
    <dxf>
      <font>
        <sz val="8"/>
        <color auto="1"/>
        <name val="Arial"/>
        <family val="2"/>
        <charset val="238"/>
        <scheme val="none"/>
      </font>
    </dxf>
  </rfmt>
  <rfmt sheetId="26" sqref="EA48" start="0" length="0">
    <dxf>
      <font>
        <sz val="8"/>
        <color auto="1"/>
        <name val="Arial"/>
        <family val="2"/>
        <charset val="238"/>
        <scheme val="none"/>
      </font>
    </dxf>
  </rfmt>
  <rfmt sheetId="26" sqref="EB48" start="0" length="0">
    <dxf>
      <font>
        <sz val="8"/>
        <color auto="1"/>
        <name val="Arial"/>
        <family val="2"/>
        <charset val="238"/>
        <scheme val="none"/>
      </font>
    </dxf>
  </rfmt>
  <rfmt sheetId="26" sqref="EC48" start="0" length="0">
    <dxf>
      <font>
        <sz val="8"/>
        <color auto="1"/>
        <name val="Arial"/>
        <family val="2"/>
        <charset val="238"/>
        <scheme val="none"/>
      </font>
    </dxf>
  </rfmt>
  <rfmt sheetId="26" sqref="ED48" start="0" length="0">
    <dxf>
      <font>
        <sz val="8"/>
        <color auto="1"/>
        <name val="Arial"/>
        <family val="2"/>
        <charset val="238"/>
        <scheme val="none"/>
      </font>
    </dxf>
  </rfmt>
  <rfmt sheetId="26" sqref="EE48" start="0" length="0">
    <dxf>
      <font>
        <sz val="8"/>
        <color auto="1"/>
        <name val="Arial"/>
        <family val="2"/>
        <charset val="238"/>
        <scheme val="none"/>
      </font>
    </dxf>
  </rfmt>
  <rfmt sheetId="26" sqref="EF48" start="0" length="0">
    <dxf>
      <font>
        <sz val="8"/>
        <color auto="1"/>
        <name val="Arial"/>
        <family val="2"/>
        <charset val="238"/>
        <scheme val="none"/>
      </font>
    </dxf>
  </rfmt>
  <rfmt sheetId="26" sqref="EG48" start="0" length="0">
    <dxf>
      <font>
        <sz val="8"/>
        <color auto="1"/>
        <name val="Arial"/>
        <family val="2"/>
        <charset val="238"/>
        <scheme val="none"/>
      </font>
    </dxf>
  </rfmt>
  <rfmt sheetId="26" sqref="EH48" start="0" length="0">
    <dxf>
      <font>
        <sz val="8"/>
        <color auto="1"/>
        <name val="Arial"/>
        <family val="2"/>
        <charset val="238"/>
        <scheme val="none"/>
      </font>
    </dxf>
  </rfmt>
  <rfmt sheetId="26" sqref="EI48" start="0" length="0">
    <dxf>
      <font>
        <sz val="8"/>
        <color auto="1"/>
        <name val="Arial"/>
        <family val="2"/>
        <charset val="238"/>
        <scheme val="none"/>
      </font>
    </dxf>
  </rfmt>
  <rfmt sheetId="26" sqref="EJ48" start="0" length="0">
    <dxf>
      <font>
        <sz val="8"/>
        <color auto="1"/>
        <name val="Arial"/>
        <family val="2"/>
        <charset val="238"/>
        <scheme val="none"/>
      </font>
    </dxf>
  </rfmt>
  <rfmt sheetId="26" sqref="EK48" start="0" length="0">
    <dxf>
      <font>
        <sz val="8"/>
        <color auto="1"/>
        <name val="Arial"/>
        <family val="2"/>
        <charset val="238"/>
        <scheme val="none"/>
      </font>
    </dxf>
  </rfmt>
  <rfmt sheetId="26" sqref="EL48" start="0" length="0">
    <dxf>
      <font>
        <sz val="8"/>
        <color auto="1"/>
        <name val="Arial"/>
        <family val="2"/>
        <charset val="238"/>
        <scheme val="none"/>
      </font>
    </dxf>
  </rfmt>
  <rfmt sheetId="26" sqref="EM48" start="0" length="0">
    <dxf>
      <font>
        <sz val="8"/>
        <color auto="1"/>
        <name val="Arial"/>
        <family val="2"/>
        <charset val="238"/>
        <scheme val="none"/>
      </font>
    </dxf>
  </rfmt>
  <rfmt sheetId="26" sqref="EN48" start="0" length="0">
    <dxf>
      <font>
        <sz val="8"/>
        <color auto="1"/>
        <name val="Arial"/>
        <family val="2"/>
        <charset val="238"/>
        <scheme val="none"/>
      </font>
    </dxf>
  </rfmt>
  <rfmt sheetId="26" sqref="EO48" start="0" length="0">
    <dxf>
      <font>
        <sz val="8"/>
        <color auto="1"/>
        <name val="Arial"/>
        <family val="2"/>
        <charset val="238"/>
        <scheme val="none"/>
      </font>
    </dxf>
  </rfmt>
  <rfmt sheetId="26" sqref="EP48" start="0" length="0">
    <dxf>
      <font>
        <sz val="8"/>
        <color auto="1"/>
        <name val="Arial"/>
        <family val="2"/>
        <charset val="238"/>
        <scheme val="none"/>
      </font>
    </dxf>
  </rfmt>
  <rfmt sheetId="26" sqref="EQ48" start="0" length="0">
    <dxf>
      <font>
        <sz val="8"/>
        <color auto="1"/>
        <name val="Arial"/>
        <family val="2"/>
        <charset val="238"/>
        <scheme val="none"/>
      </font>
    </dxf>
  </rfmt>
  <rfmt sheetId="26" sqref="ER48" start="0" length="0">
    <dxf>
      <font>
        <sz val="8"/>
        <color auto="1"/>
        <name val="Arial"/>
        <family val="2"/>
        <charset val="238"/>
        <scheme val="none"/>
      </font>
    </dxf>
  </rfmt>
  <rfmt sheetId="26" sqref="ES48" start="0" length="0">
    <dxf>
      <font>
        <sz val="8"/>
        <color auto="1"/>
        <name val="Arial"/>
        <family val="2"/>
        <charset val="238"/>
        <scheme val="none"/>
      </font>
    </dxf>
  </rfmt>
  <rfmt sheetId="26" sqref="ET48" start="0" length="0">
    <dxf>
      <font>
        <sz val="8"/>
        <color auto="1"/>
        <name val="Arial"/>
        <family val="2"/>
        <charset val="238"/>
        <scheme val="none"/>
      </font>
    </dxf>
  </rfmt>
  <rfmt sheetId="26" sqref="EU48" start="0" length="0">
    <dxf>
      <font>
        <sz val="8"/>
        <color auto="1"/>
        <name val="Arial"/>
        <family val="2"/>
        <charset val="238"/>
        <scheme val="none"/>
      </font>
    </dxf>
  </rfmt>
  <rfmt sheetId="26" sqref="EV48" start="0" length="0">
    <dxf>
      <font>
        <sz val="8"/>
        <color auto="1"/>
        <name val="Arial"/>
        <family val="2"/>
        <charset val="238"/>
        <scheme val="none"/>
      </font>
    </dxf>
  </rfmt>
  <rfmt sheetId="26" sqref="EW48" start="0" length="0">
    <dxf>
      <font>
        <sz val="8"/>
        <color auto="1"/>
        <name val="Arial"/>
        <family val="2"/>
        <charset val="238"/>
        <scheme val="none"/>
      </font>
    </dxf>
  </rfmt>
  <rfmt sheetId="26" sqref="EX48" start="0" length="0">
    <dxf>
      <font>
        <sz val="8"/>
        <color auto="1"/>
        <name val="Arial"/>
        <family val="2"/>
        <charset val="238"/>
        <scheme val="none"/>
      </font>
    </dxf>
  </rfmt>
  <rfmt sheetId="26" sqref="EY48" start="0" length="0">
    <dxf>
      <font>
        <sz val="8"/>
        <color auto="1"/>
        <name val="Arial"/>
        <family val="2"/>
        <charset val="238"/>
        <scheme val="none"/>
      </font>
    </dxf>
  </rfmt>
  <rfmt sheetId="26" sqref="EZ48" start="0" length="0">
    <dxf>
      <font>
        <sz val="8"/>
        <color auto="1"/>
        <name val="Arial"/>
        <family val="2"/>
        <charset val="238"/>
        <scheme val="none"/>
      </font>
    </dxf>
  </rfmt>
  <rfmt sheetId="26" sqref="FA48" start="0" length="0">
    <dxf>
      <font>
        <sz val="8"/>
        <color auto="1"/>
        <name val="Arial"/>
        <family val="2"/>
        <charset val="238"/>
        <scheme val="none"/>
      </font>
    </dxf>
  </rfmt>
  <rfmt sheetId="26" sqref="FB48" start="0" length="0">
    <dxf>
      <font>
        <sz val="8"/>
        <color auto="1"/>
        <name val="Arial"/>
        <family val="2"/>
        <charset val="238"/>
        <scheme val="none"/>
      </font>
    </dxf>
  </rfmt>
  <rfmt sheetId="26" sqref="FC48" start="0" length="0">
    <dxf>
      <font>
        <sz val="8"/>
        <color auto="1"/>
        <name val="Arial"/>
        <family val="2"/>
        <charset val="238"/>
        <scheme val="none"/>
      </font>
    </dxf>
  </rfmt>
  <rfmt sheetId="26" sqref="FD48" start="0" length="0">
    <dxf>
      <font>
        <sz val="8"/>
        <color auto="1"/>
        <name val="Arial"/>
        <family val="2"/>
        <charset val="238"/>
        <scheme val="none"/>
      </font>
    </dxf>
  </rfmt>
  <rfmt sheetId="26" sqref="FE48" start="0" length="0">
    <dxf>
      <font>
        <sz val="8"/>
        <color auto="1"/>
        <name val="Arial"/>
        <family val="2"/>
        <charset val="238"/>
        <scheme val="none"/>
      </font>
    </dxf>
  </rfmt>
  <rfmt sheetId="26" sqref="FF48" start="0" length="0">
    <dxf>
      <font>
        <sz val="8"/>
        <color auto="1"/>
        <name val="Arial"/>
        <family val="2"/>
        <charset val="238"/>
        <scheme val="none"/>
      </font>
    </dxf>
  </rfmt>
  <rfmt sheetId="26" sqref="FG48" start="0" length="0">
    <dxf>
      <font>
        <sz val="8"/>
        <color auto="1"/>
        <name val="Arial"/>
        <family val="2"/>
        <charset val="238"/>
        <scheme val="none"/>
      </font>
    </dxf>
  </rfmt>
  <rfmt sheetId="26" sqref="FH48" start="0" length="0">
    <dxf>
      <font>
        <sz val="8"/>
        <color auto="1"/>
        <name val="Arial"/>
        <family val="2"/>
        <charset val="238"/>
        <scheme val="none"/>
      </font>
    </dxf>
  </rfmt>
  <rfmt sheetId="26" sqref="FI48" start="0" length="0">
    <dxf>
      <font>
        <sz val="8"/>
        <color auto="1"/>
        <name val="Arial"/>
        <family val="2"/>
        <charset val="238"/>
        <scheme val="none"/>
      </font>
    </dxf>
  </rfmt>
  <rfmt sheetId="26" sqref="FJ48" start="0" length="0">
    <dxf>
      <font>
        <sz val="8"/>
        <color auto="1"/>
        <name val="Arial"/>
        <family val="2"/>
        <charset val="238"/>
        <scheme val="none"/>
      </font>
    </dxf>
  </rfmt>
  <rfmt sheetId="26" sqref="FK48" start="0" length="0">
    <dxf>
      <font>
        <sz val="8"/>
        <color auto="1"/>
        <name val="Arial"/>
        <family val="2"/>
        <charset val="238"/>
        <scheme val="none"/>
      </font>
    </dxf>
  </rfmt>
  <rfmt sheetId="26" sqref="FL48" start="0" length="0">
    <dxf>
      <font>
        <sz val="8"/>
        <color auto="1"/>
        <name val="Arial"/>
        <family val="2"/>
        <charset val="238"/>
        <scheme val="none"/>
      </font>
    </dxf>
  </rfmt>
  <rfmt sheetId="26" sqref="FM48" start="0" length="0">
    <dxf>
      <font>
        <sz val="8"/>
        <color auto="1"/>
        <name val="Arial"/>
        <family val="2"/>
        <charset val="238"/>
        <scheme val="none"/>
      </font>
    </dxf>
  </rfmt>
  <rfmt sheetId="26" sqref="FN48" start="0" length="0">
    <dxf>
      <font>
        <sz val="8"/>
        <color auto="1"/>
        <name val="Arial"/>
        <family val="2"/>
        <charset val="238"/>
        <scheme val="none"/>
      </font>
    </dxf>
  </rfmt>
  <rfmt sheetId="26" sqref="FO48" start="0" length="0">
    <dxf>
      <font>
        <sz val="8"/>
        <color auto="1"/>
        <name val="Arial"/>
        <family val="2"/>
        <charset val="238"/>
        <scheme val="none"/>
      </font>
    </dxf>
  </rfmt>
  <rfmt sheetId="26" sqref="FP48" start="0" length="0">
    <dxf>
      <font>
        <sz val="8"/>
        <color auto="1"/>
        <name val="Arial"/>
        <family val="2"/>
        <charset val="238"/>
        <scheme val="none"/>
      </font>
    </dxf>
  </rfmt>
  <rfmt sheetId="26" sqref="FQ48" start="0" length="0">
    <dxf>
      <font>
        <sz val="8"/>
        <color auto="1"/>
        <name val="Arial"/>
        <family val="2"/>
        <charset val="238"/>
        <scheme val="none"/>
      </font>
    </dxf>
  </rfmt>
  <rfmt sheetId="26" sqref="FR48" start="0" length="0">
    <dxf>
      <font>
        <sz val="8"/>
        <color auto="1"/>
        <name val="Arial"/>
        <family val="2"/>
        <charset val="238"/>
        <scheme val="none"/>
      </font>
    </dxf>
  </rfmt>
  <rfmt sheetId="26" sqref="FS48" start="0" length="0">
    <dxf>
      <font>
        <sz val="8"/>
        <color auto="1"/>
        <name val="Arial"/>
        <family val="2"/>
        <charset val="238"/>
        <scheme val="none"/>
      </font>
    </dxf>
  </rfmt>
  <rfmt sheetId="26" sqref="FT48" start="0" length="0">
    <dxf>
      <font>
        <sz val="8"/>
        <color auto="1"/>
        <name val="Arial"/>
        <family val="2"/>
        <charset val="238"/>
        <scheme val="none"/>
      </font>
    </dxf>
  </rfmt>
  <rfmt sheetId="26" sqref="FU48" start="0" length="0">
    <dxf>
      <font>
        <sz val="8"/>
        <color auto="1"/>
        <name val="Arial"/>
        <family val="2"/>
        <charset val="238"/>
        <scheme val="none"/>
      </font>
    </dxf>
  </rfmt>
  <rfmt sheetId="26" sqref="FV48" start="0" length="0">
    <dxf>
      <font>
        <sz val="8"/>
        <color auto="1"/>
        <name val="Arial"/>
        <family val="2"/>
        <charset val="238"/>
        <scheme val="none"/>
      </font>
    </dxf>
  </rfmt>
  <rfmt sheetId="26" sqref="FW48" start="0" length="0">
    <dxf>
      <font>
        <sz val="8"/>
        <color auto="1"/>
        <name val="Arial"/>
        <family val="2"/>
        <charset val="238"/>
        <scheme val="none"/>
      </font>
    </dxf>
  </rfmt>
  <rfmt sheetId="26" sqref="FX48" start="0" length="0">
    <dxf>
      <font>
        <sz val="8"/>
        <color auto="1"/>
        <name val="Arial"/>
        <family val="2"/>
        <charset val="238"/>
        <scheme val="none"/>
      </font>
    </dxf>
  </rfmt>
  <rfmt sheetId="26" sqref="FY48" start="0" length="0">
    <dxf>
      <font>
        <sz val="8"/>
        <color auto="1"/>
        <name val="Arial"/>
        <family val="2"/>
        <charset val="238"/>
        <scheme val="none"/>
      </font>
    </dxf>
  </rfmt>
  <rfmt sheetId="26" sqref="FZ48" start="0" length="0">
    <dxf>
      <font>
        <sz val="8"/>
        <color auto="1"/>
        <name val="Arial"/>
        <family val="2"/>
        <charset val="238"/>
        <scheme val="none"/>
      </font>
    </dxf>
  </rfmt>
  <rfmt sheetId="26" sqref="GA48" start="0" length="0">
    <dxf>
      <font>
        <sz val="8"/>
        <color auto="1"/>
        <name val="Arial"/>
        <family val="2"/>
        <charset val="238"/>
        <scheme val="none"/>
      </font>
    </dxf>
  </rfmt>
  <rfmt sheetId="26" sqref="GB48" start="0" length="0">
    <dxf>
      <font>
        <sz val="8"/>
        <color auto="1"/>
        <name val="Arial"/>
        <family val="2"/>
        <charset val="238"/>
        <scheme val="none"/>
      </font>
    </dxf>
  </rfmt>
  <rfmt sheetId="26" sqref="GC48" start="0" length="0">
    <dxf>
      <font>
        <sz val="8"/>
        <color auto="1"/>
        <name val="Arial"/>
        <family val="2"/>
        <charset val="238"/>
        <scheme val="none"/>
      </font>
    </dxf>
  </rfmt>
  <rfmt sheetId="26" sqref="GD48" start="0" length="0">
    <dxf>
      <font>
        <sz val="8"/>
        <color auto="1"/>
        <name val="Arial"/>
        <family val="2"/>
        <charset val="238"/>
        <scheme val="none"/>
      </font>
    </dxf>
  </rfmt>
  <rfmt sheetId="26" sqref="GE48" start="0" length="0">
    <dxf>
      <font>
        <sz val="8"/>
        <color auto="1"/>
        <name val="Arial"/>
        <family val="2"/>
        <charset val="238"/>
        <scheme val="none"/>
      </font>
    </dxf>
  </rfmt>
  <rfmt sheetId="26" sqref="GF48" start="0" length="0">
    <dxf>
      <font>
        <sz val="8"/>
        <color auto="1"/>
        <name val="Arial"/>
        <family val="2"/>
        <charset val="238"/>
        <scheme val="none"/>
      </font>
    </dxf>
  </rfmt>
  <rfmt sheetId="26" sqref="GG48" start="0" length="0">
    <dxf>
      <font>
        <sz val="8"/>
        <color auto="1"/>
        <name val="Arial"/>
        <family val="2"/>
        <charset val="238"/>
        <scheme val="none"/>
      </font>
    </dxf>
  </rfmt>
  <rfmt sheetId="26" sqref="GH48" start="0" length="0">
    <dxf>
      <font>
        <sz val="8"/>
        <color auto="1"/>
        <name val="Arial"/>
        <family val="2"/>
        <charset val="238"/>
        <scheme val="none"/>
      </font>
    </dxf>
  </rfmt>
  <rfmt sheetId="26" sqref="GI48" start="0" length="0">
    <dxf>
      <font>
        <sz val="8"/>
        <color auto="1"/>
        <name val="Arial"/>
        <family val="2"/>
        <charset val="238"/>
        <scheme val="none"/>
      </font>
    </dxf>
  </rfmt>
  <rfmt sheetId="26" sqref="GJ48" start="0" length="0">
    <dxf>
      <font>
        <sz val="8"/>
        <color auto="1"/>
        <name val="Arial"/>
        <family val="2"/>
        <charset val="238"/>
        <scheme val="none"/>
      </font>
    </dxf>
  </rfmt>
  <rfmt sheetId="26" sqref="GK48" start="0" length="0">
    <dxf>
      <font>
        <sz val="8"/>
        <color auto="1"/>
        <name val="Arial"/>
        <family val="2"/>
        <charset val="238"/>
        <scheme val="none"/>
      </font>
    </dxf>
  </rfmt>
  <rfmt sheetId="26" sqref="GL48" start="0" length="0">
    <dxf>
      <font>
        <sz val="8"/>
        <color auto="1"/>
        <name val="Arial"/>
        <family val="2"/>
        <charset val="238"/>
        <scheme val="none"/>
      </font>
    </dxf>
  </rfmt>
  <rfmt sheetId="26" sqref="GM48" start="0" length="0">
    <dxf>
      <font>
        <sz val="8"/>
        <color auto="1"/>
        <name val="Arial"/>
        <family val="2"/>
        <charset val="238"/>
        <scheme val="none"/>
      </font>
    </dxf>
  </rfmt>
  <rfmt sheetId="26" sqref="GN48" start="0" length="0">
    <dxf>
      <font>
        <sz val="8"/>
        <color auto="1"/>
        <name val="Arial"/>
        <family val="2"/>
        <charset val="238"/>
        <scheme val="none"/>
      </font>
    </dxf>
  </rfmt>
  <rfmt sheetId="26" sqref="GO48" start="0" length="0">
    <dxf>
      <font>
        <sz val="8"/>
        <color auto="1"/>
        <name val="Arial"/>
        <family val="2"/>
        <charset val="238"/>
        <scheme val="none"/>
      </font>
    </dxf>
  </rfmt>
  <rfmt sheetId="26" sqref="GP48" start="0" length="0">
    <dxf>
      <font>
        <sz val="8"/>
        <color auto="1"/>
        <name val="Arial"/>
        <family val="2"/>
        <charset val="238"/>
        <scheme val="none"/>
      </font>
    </dxf>
  </rfmt>
  <rfmt sheetId="26" sqref="GQ48" start="0" length="0">
    <dxf>
      <font>
        <sz val="8"/>
        <color auto="1"/>
        <name val="Arial"/>
        <family val="2"/>
        <charset val="238"/>
        <scheme val="none"/>
      </font>
    </dxf>
  </rfmt>
  <rfmt sheetId="26" sqref="GR48" start="0" length="0">
    <dxf>
      <font>
        <sz val="8"/>
        <color auto="1"/>
        <name val="Arial"/>
        <family val="2"/>
        <charset val="238"/>
        <scheme val="none"/>
      </font>
    </dxf>
  </rfmt>
  <rfmt sheetId="26" sqref="GS48" start="0" length="0">
    <dxf>
      <font>
        <sz val="8"/>
        <color auto="1"/>
        <name val="Arial"/>
        <family val="2"/>
        <charset val="238"/>
        <scheme val="none"/>
      </font>
    </dxf>
  </rfmt>
  <rfmt sheetId="26" sqref="GT48" start="0" length="0">
    <dxf>
      <font>
        <sz val="8"/>
        <color auto="1"/>
        <name val="Arial"/>
        <family val="2"/>
        <charset val="238"/>
        <scheme val="none"/>
      </font>
    </dxf>
  </rfmt>
  <rfmt sheetId="26" sqref="GU48" start="0" length="0">
    <dxf>
      <font>
        <sz val="8"/>
        <color auto="1"/>
        <name val="Arial"/>
        <family val="2"/>
        <charset val="238"/>
        <scheme val="none"/>
      </font>
    </dxf>
  </rfmt>
  <rfmt sheetId="26" sqref="GV48" start="0" length="0">
    <dxf>
      <font>
        <sz val="8"/>
        <color auto="1"/>
        <name val="Arial"/>
        <family val="2"/>
        <charset val="238"/>
        <scheme val="none"/>
      </font>
    </dxf>
  </rfmt>
  <rfmt sheetId="26" sqref="GW48" start="0" length="0">
    <dxf>
      <font>
        <sz val="8"/>
        <color auto="1"/>
        <name val="Arial"/>
        <family val="2"/>
        <charset val="238"/>
        <scheme val="none"/>
      </font>
    </dxf>
  </rfmt>
  <rfmt sheetId="26" sqref="GX48" start="0" length="0">
    <dxf>
      <font>
        <sz val="8"/>
        <color auto="1"/>
        <name val="Arial"/>
        <family val="2"/>
        <charset val="238"/>
        <scheme val="none"/>
      </font>
    </dxf>
  </rfmt>
  <rfmt sheetId="26" sqref="GY48" start="0" length="0">
    <dxf>
      <font>
        <sz val="8"/>
        <color auto="1"/>
        <name val="Arial"/>
        <family val="2"/>
        <charset val="238"/>
        <scheme val="none"/>
      </font>
    </dxf>
  </rfmt>
  <rfmt sheetId="26" sqref="GZ48" start="0" length="0">
    <dxf>
      <font>
        <sz val="8"/>
        <color auto="1"/>
        <name val="Arial"/>
        <family val="2"/>
        <charset val="238"/>
        <scheme val="none"/>
      </font>
    </dxf>
  </rfmt>
  <rfmt sheetId="26" sqref="HA48" start="0" length="0">
    <dxf>
      <font>
        <sz val="8"/>
        <color auto="1"/>
        <name val="Arial"/>
        <family val="2"/>
        <charset val="238"/>
        <scheme val="none"/>
      </font>
    </dxf>
  </rfmt>
  <rfmt sheetId="26" sqref="HB48" start="0" length="0">
    <dxf>
      <font>
        <sz val="8"/>
        <color auto="1"/>
        <name val="Arial"/>
        <family val="2"/>
        <charset val="238"/>
        <scheme val="none"/>
      </font>
    </dxf>
  </rfmt>
  <rfmt sheetId="26" sqref="HC48" start="0" length="0">
    <dxf>
      <font>
        <sz val="8"/>
        <color auto="1"/>
        <name val="Arial"/>
        <family val="2"/>
        <charset val="238"/>
        <scheme val="none"/>
      </font>
    </dxf>
  </rfmt>
  <rfmt sheetId="26" sqref="HD48" start="0" length="0">
    <dxf>
      <font>
        <sz val="8"/>
        <color auto="1"/>
        <name val="Arial"/>
        <family val="2"/>
        <charset val="238"/>
        <scheme val="none"/>
      </font>
    </dxf>
  </rfmt>
  <rfmt sheetId="26" sqref="HE48" start="0" length="0">
    <dxf>
      <font>
        <sz val="8"/>
        <color auto="1"/>
        <name val="Arial"/>
        <family val="2"/>
        <charset val="238"/>
        <scheme val="none"/>
      </font>
    </dxf>
  </rfmt>
  <rfmt sheetId="26" sqref="HF48" start="0" length="0">
    <dxf>
      <font>
        <sz val="8"/>
        <color auto="1"/>
        <name val="Arial"/>
        <family val="2"/>
        <charset val="238"/>
        <scheme val="none"/>
      </font>
    </dxf>
  </rfmt>
  <rfmt sheetId="26" sqref="HG48" start="0" length="0">
    <dxf>
      <font>
        <sz val="8"/>
        <color auto="1"/>
        <name val="Arial"/>
        <family val="2"/>
        <charset val="238"/>
        <scheme val="none"/>
      </font>
    </dxf>
  </rfmt>
  <rfmt sheetId="26" sqref="HH48" start="0" length="0">
    <dxf>
      <font>
        <sz val="8"/>
        <color auto="1"/>
        <name val="Arial"/>
        <family val="2"/>
        <charset val="238"/>
        <scheme val="none"/>
      </font>
    </dxf>
  </rfmt>
  <rfmt sheetId="26" sqref="HI48" start="0" length="0">
    <dxf>
      <font>
        <sz val="8"/>
        <color auto="1"/>
        <name val="Arial"/>
        <family val="2"/>
        <charset val="238"/>
        <scheme val="none"/>
      </font>
    </dxf>
  </rfmt>
  <rfmt sheetId="26" sqref="HJ48" start="0" length="0">
    <dxf>
      <font>
        <sz val="8"/>
        <color auto="1"/>
        <name val="Arial"/>
        <family val="2"/>
        <charset val="238"/>
        <scheme val="none"/>
      </font>
    </dxf>
  </rfmt>
  <rfmt sheetId="26" sqref="HK48" start="0" length="0">
    <dxf>
      <font>
        <sz val="8"/>
        <color auto="1"/>
        <name val="Arial"/>
        <family val="2"/>
        <charset val="238"/>
        <scheme val="none"/>
      </font>
    </dxf>
  </rfmt>
  <rfmt sheetId="26" sqref="HL48" start="0" length="0">
    <dxf>
      <font>
        <sz val="8"/>
        <color auto="1"/>
        <name val="Arial"/>
        <family val="2"/>
        <charset val="238"/>
        <scheme val="none"/>
      </font>
    </dxf>
  </rfmt>
  <rfmt sheetId="26" sqref="HM48" start="0" length="0">
    <dxf>
      <font>
        <sz val="8"/>
        <color auto="1"/>
        <name val="Arial"/>
        <family val="2"/>
        <charset val="238"/>
        <scheme val="none"/>
      </font>
    </dxf>
  </rfmt>
  <rfmt sheetId="26" sqref="HN48" start="0" length="0">
    <dxf>
      <font>
        <sz val="8"/>
        <color auto="1"/>
        <name val="Arial"/>
        <family val="2"/>
        <charset val="238"/>
        <scheme val="none"/>
      </font>
    </dxf>
  </rfmt>
  <rfmt sheetId="26" sqref="HO48" start="0" length="0">
    <dxf>
      <font>
        <sz val="8"/>
        <color auto="1"/>
        <name val="Arial"/>
        <family val="2"/>
        <charset val="238"/>
        <scheme val="none"/>
      </font>
    </dxf>
  </rfmt>
  <rfmt sheetId="26" sqref="HP48" start="0" length="0">
    <dxf>
      <font>
        <sz val="8"/>
        <color auto="1"/>
        <name val="Arial"/>
        <family val="2"/>
        <charset val="238"/>
        <scheme val="none"/>
      </font>
    </dxf>
  </rfmt>
  <rfmt sheetId="26" sqref="HQ48" start="0" length="0">
    <dxf>
      <font>
        <sz val="8"/>
        <color auto="1"/>
        <name val="Arial"/>
        <family val="2"/>
        <charset val="238"/>
        <scheme val="none"/>
      </font>
    </dxf>
  </rfmt>
  <rfmt sheetId="26" sqref="HR48" start="0" length="0">
    <dxf>
      <font>
        <sz val="8"/>
        <color auto="1"/>
        <name val="Arial"/>
        <family val="2"/>
        <charset val="238"/>
        <scheme val="none"/>
      </font>
    </dxf>
  </rfmt>
  <rfmt sheetId="26" sqref="HS48" start="0" length="0">
    <dxf>
      <font>
        <sz val="8"/>
        <color auto="1"/>
        <name val="Arial"/>
        <family val="2"/>
        <charset val="238"/>
        <scheme val="none"/>
      </font>
    </dxf>
  </rfmt>
  <rfmt sheetId="26" sqref="HT48" start="0" length="0">
    <dxf>
      <font>
        <sz val="8"/>
        <color auto="1"/>
        <name val="Arial"/>
        <family val="2"/>
        <charset val="238"/>
        <scheme val="none"/>
      </font>
    </dxf>
  </rfmt>
  <rfmt sheetId="26" sqref="HU48" start="0" length="0">
    <dxf>
      <font>
        <sz val="8"/>
        <color auto="1"/>
        <name val="Arial"/>
        <family val="2"/>
        <charset val="238"/>
        <scheme val="none"/>
      </font>
    </dxf>
  </rfmt>
  <rfmt sheetId="26" sqref="HV48" start="0" length="0">
    <dxf>
      <font>
        <sz val="8"/>
        <color auto="1"/>
        <name val="Arial"/>
        <family val="2"/>
        <charset val="238"/>
        <scheme val="none"/>
      </font>
    </dxf>
  </rfmt>
  <rfmt sheetId="26" sqref="HW48" start="0" length="0">
    <dxf>
      <font>
        <sz val="8"/>
        <color auto="1"/>
        <name val="Arial"/>
        <family val="2"/>
        <charset val="238"/>
        <scheme val="none"/>
      </font>
    </dxf>
  </rfmt>
  <rfmt sheetId="26" sqref="HX48" start="0" length="0">
    <dxf>
      <font>
        <sz val="8"/>
        <color auto="1"/>
        <name val="Arial"/>
        <family val="2"/>
        <charset val="238"/>
        <scheme val="none"/>
      </font>
    </dxf>
  </rfmt>
  <rfmt sheetId="26" sqref="HY48" start="0" length="0">
    <dxf>
      <font>
        <sz val="8"/>
        <color auto="1"/>
        <name val="Arial"/>
        <family val="2"/>
        <charset val="238"/>
        <scheme val="none"/>
      </font>
    </dxf>
  </rfmt>
  <rfmt sheetId="26" sqref="HZ48" start="0" length="0">
    <dxf>
      <font>
        <sz val="8"/>
        <color auto="1"/>
        <name val="Arial"/>
        <family val="2"/>
        <charset val="238"/>
        <scheme val="none"/>
      </font>
    </dxf>
  </rfmt>
  <rfmt sheetId="26" sqref="IA48" start="0" length="0">
    <dxf>
      <font>
        <sz val="8"/>
        <color auto="1"/>
        <name val="Arial"/>
        <family val="2"/>
        <charset val="238"/>
        <scheme val="none"/>
      </font>
    </dxf>
  </rfmt>
  <rfmt sheetId="26" sqref="IB48" start="0" length="0">
    <dxf>
      <font>
        <sz val="8"/>
        <color auto="1"/>
        <name val="Arial"/>
        <family val="2"/>
        <charset val="238"/>
        <scheme val="none"/>
      </font>
    </dxf>
  </rfmt>
  <rfmt sheetId="26" sqref="IC48" start="0" length="0">
    <dxf>
      <font>
        <sz val="8"/>
        <color auto="1"/>
        <name val="Arial"/>
        <family val="2"/>
        <charset val="238"/>
        <scheme val="none"/>
      </font>
    </dxf>
  </rfmt>
  <rfmt sheetId="26" sqref="ID48" start="0" length="0">
    <dxf>
      <font>
        <sz val="8"/>
        <color auto="1"/>
        <name val="Arial"/>
        <family val="2"/>
        <charset val="238"/>
        <scheme val="none"/>
      </font>
    </dxf>
  </rfmt>
  <rfmt sheetId="26" sqref="IE48" start="0" length="0">
    <dxf>
      <font>
        <sz val="8"/>
        <color auto="1"/>
        <name val="Arial"/>
        <family val="2"/>
        <charset val="238"/>
        <scheme val="none"/>
      </font>
    </dxf>
  </rfmt>
  <rfmt sheetId="26" sqref="IF48" start="0" length="0">
    <dxf>
      <font>
        <sz val="8"/>
        <color auto="1"/>
        <name val="Arial"/>
        <family val="2"/>
        <charset val="238"/>
        <scheme val="none"/>
      </font>
    </dxf>
  </rfmt>
  <rfmt sheetId="26" sqref="IG48" start="0" length="0">
    <dxf>
      <font>
        <sz val="8"/>
        <color auto="1"/>
        <name val="Arial"/>
        <family val="2"/>
        <charset val="238"/>
        <scheme val="none"/>
      </font>
    </dxf>
  </rfmt>
  <rfmt sheetId="26" sqref="IH48" start="0" length="0">
    <dxf>
      <font>
        <sz val="8"/>
        <color auto="1"/>
        <name val="Arial"/>
        <family val="2"/>
        <charset val="238"/>
        <scheme val="none"/>
      </font>
    </dxf>
  </rfmt>
  <rfmt sheetId="26" sqref="II48" start="0" length="0">
    <dxf>
      <font>
        <sz val="8"/>
        <color auto="1"/>
        <name val="Arial"/>
        <family val="2"/>
        <charset val="238"/>
        <scheme val="none"/>
      </font>
    </dxf>
  </rfmt>
  <rfmt sheetId="26" sqref="IJ48" start="0" length="0">
    <dxf>
      <font>
        <sz val="8"/>
        <color auto="1"/>
        <name val="Arial"/>
        <family val="2"/>
        <charset val="238"/>
        <scheme val="none"/>
      </font>
    </dxf>
  </rfmt>
  <rfmt sheetId="26" sqref="IK48" start="0" length="0">
    <dxf>
      <font>
        <sz val="8"/>
        <color auto="1"/>
        <name val="Arial"/>
        <family val="2"/>
        <charset val="238"/>
        <scheme val="none"/>
      </font>
    </dxf>
  </rfmt>
  <rfmt sheetId="26" sqref="IL48" start="0" length="0">
    <dxf>
      <font>
        <sz val="8"/>
        <color auto="1"/>
        <name val="Arial"/>
        <family val="2"/>
        <charset val="238"/>
        <scheme val="none"/>
      </font>
    </dxf>
  </rfmt>
  <rfmt sheetId="26" sqref="IM48" start="0" length="0">
    <dxf>
      <font>
        <sz val="8"/>
        <color auto="1"/>
        <name val="Arial"/>
        <family val="2"/>
        <charset val="238"/>
        <scheme val="none"/>
      </font>
    </dxf>
  </rfmt>
  <rfmt sheetId="26" sqref="IN48" start="0" length="0">
    <dxf>
      <font>
        <sz val="8"/>
        <color auto="1"/>
        <name val="Arial"/>
        <family val="2"/>
        <charset val="238"/>
        <scheme val="none"/>
      </font>
    </dxf>
  </rfmt>
  <rfmt sheetId="26" sqref="IO48" start="0" length="0">
    <dxf>
      <font>
        <sz val="8"/>
        <color auto="1"/>
        <name val="Arial"/>
        <family val="2"/>
        <charset val="238"/>
        <scheme val="none"/>
      </font>
    </dxf>
  </rfmt>
  <rfmt sheetId="26" sqref="IP48" start="0" length="0">
    <dxf>
      <font>
        <sz val="8"/>
        <color auto="1"/>
        <name val="Arial"/>
        <family val="2"/>
        <charset val="238"/>
        <scheme val="none"/>
      </font>
    </dxf>
  </rfmt>
  <rfmt sheetId="26" sqref="IQ48" start="0" length="0">
    <dxf>
      <font>
        <sz val="8"/>
        <color auto="1"/>
        <name val="Arial"/>
        <family val="2"/>
        <charset val="238"/>
        <scheme val="none"/>
      </font>
    </dxf>
  </rfmt>
  <rfmt sheetId="26" sqref="IR48" start="0" length="0">
    <dxf>
      <font>
        <sz val="8"/>
        <color auto="1"/>
        <name val="Arial"/>
        <family val="2"/>
        <charset val="238"/>
        <scheme val="none"/>
      </font>
    </dxf>
  </rfmt>
  <rfmt sheetId="26" sqref="IS48" start="0" length="0">
    <dxf>
      <font>
        <sz val="8"/>
        <color auto="1"/>
        <name val="Arial"/>
        <family val="2"/>
        <charset val="238"/>
        <scheme val="none"/>
      </font>
    </dxf>
  </rfmt>
  <rfmt sheetId="26" sqref="IT48" start="0" length="0">
    <dxf>
      <font>
        <sz val="8"/>
        <color auto="1"/>
        <name val="Arial"/>
        <family val="2"/>
        <charset val="238"/>
        <scheme val="none"/>
      </font>
    </dxf>
  </rfmt>
  <rfmt sheetId="26" sqref="IU48" start="0" length="0">
    <dxf>
      <font>
        <sz val="8"/>
        <color auto="1"/>
        <name val="Arial"/>
        <family val="2"/>
        <charset val="238"/>
        <scheme val="none"/>
      </font>
    </dxf>
  </rfmt>
  <rfmt sheetId="26" sqref="IV48" start="0" length="0">
    <dxf>
      <font>
        <sz val="8"/>
        <color auto="1"/>
        <name val="Arial"/>
        <family val="2"/>
        <charset val="238"/>
        <scheme val="none"/>
      </font>
    </dxf>
  </rfmt>
  <rfmt sheetId="26" sqref="A48:XFD48" start="0" length="0">
    <dxf>
      <font>
        <sz val="8"/>
        <color auto="1"/>
        <name val="Arial"/>
        <family val="2"/>
        <charset val="238"/>
        <scheme val="none"/>
      </font>
    </dxf>
  </rfmt>
  <rfmt sheetId="26" sqref="A49" start="0" length="0">
    <dxf>
      <font>
        <sz val="8.25"/>
        <color indexed="8"/>
        <name val="Tahoma"/>
        <family val="2"/>
      </font>
      <fill>
        <patternFill patternType="solid">
          <bgColor indexed="9"/>
        </patternFill>
      </fill>
    </dxf>
  </rfmt>
  <rfmt sheetId="26" sqref="B49" start="0" length="0">
    <dxf/>
  </rfmt>
  <rfmt sheetId="26" sqref="C49" start="0" length="0">
    <dxf>
      <font>
        <sz val="8.25"/>
        <color indexed="8"/>
        <name val="Tahoma"/>
        <family val="2"/>
      </font>
      <fill>
        <patternFill patternType="solid">
          <bgColor indexed="9"/>
        </patternFill>
      </fill>
    </dxf>
  </rfmt>
  <rfmt sheetId="26" sqref="D49" start="0" length="0">
    <dxf/>
  </rfmt>
  <rfmt sheetId="26" sqref="E49" start="0" length="0">
    <dxf>
      <font>
        <sz val="8"/>
        <color indexed="8"/>
        <name val="Tahoma"/>
        <family val="2"/>
      </font>
      <alignment horizontal="left"/>
    </dxf>
  </rfmt>
  <rfmt sheetId="26" sqref="F49" start="0" length="0">
    <dxf>
      <font>
        <sz val="8"/>
        <family val="2"/>
      </font>
    </dxf>
  </rfmt>
  <rfmt sheetId="26" sqref="G49" start="0" length="0">
    <dxf>
      <font>
        <sz val="8"/>
        <family val="2"/>
      </font>
    </dxf>
  </rfmt>
  <rfmt sheetId="26" sqref="H49" start="0" length="0">
    <dxf>
      <font>
        <sz val="8"/>
        <family val="2"/>
      </font>
    </dxf>
  </rfmt>
  <rfmt sheetId="26" sqref="I49" start="0" length="0">
    <dxf>
      <font>
        <sz val="8"/>
        <color auto="1"/>
        <name val="Arial"/>
        <family val="2"/>
        <charset val="238"/>
        <scheme val="none"/>
      </font>
    </dxf>
  </rfmt>
  <rfmt sheetId="26" sqref="J49" start="0" length="0">
    <dxf>
      <font>
        <sz val="8"/>
        <color auto="1"/>
        <name val="Arial"/>
        <family val="2"/>
        <charset val="238"/>
        <scheme val="none"/>
      </font>
    </dxf>
  </rfmt>
  <rfmt sheetId="26" sqref="K49" start="0" length="0">
    <dxf>
      <font>
        <sz val="8"/>
        <color auto="1"/>
        <name val="Arial"/>
        <family val="2"/>
        <charset val="238"/>
        <scheme val="none"/>
      </font>
    </dxf>
  </rfmt>
  <rfmt sheetId="26" sqref="L49" start="0" length="0">
    <dxf>
      <font>
        <sz val="8"/>
        <color auto="1"/>
        <name val="Arial"/>
        <family val="2"/>
        <charset val="238"/>
        <scheme val="none"/>
      </font>
    </dxf>
  </rfmt>
  <rfmt sheetId="26" sqref="M49" start="0" length="0">
    <dxf>
      <font>
        <sz val="8"/>
        <color auto="1"/>
        <name val="Arial"/>
        <family val="2"/>
        <charset val="238"/>
        <scheme val="none"/>
      </font>
    </dxf>
  </rfmt>
  <rfmt sheetId="26" sqref="N49" start="0" length="0">
    <dxf>
      <font>
        <sz val="8"/>
        <color auto="1"/>
        <name val="Arial"/>
        <family val="2"/>
        <charset val="238"/>
        <scheme val="none"/>
      </font>
    </dxf>
  </rfmt>
  <rfmt sheetId="26" sqref="O49" start="0" length="0">
    <dxf>
      <font>
        <sz val="8"/>
        <color auto="1"/>
        <name val="Arial"/>
        <family val="2"/>
        <charset val="238"/>
        <scheme val="none"/>
      </font>
    </dxf>
  </rfmt>
  <rfmt sheetId="26" sqref="P49" start="0" length="0">
    <dxf>
      <font>
        <sz val="8"/>
        <color auto="1"/>
        <name val="Arial"/>
        <family val="2"/>
        <charset val="238"/>
        <scheme val="none"/>
      </font>
    </dxf>
  </rfmt>
  <rfmt sheetId="26" sqref="Q49" start="0" length="0">
    <dxf>
      <font>
        <sz val="8"/>
        <color auto="1"/>
        <name val="Arial"/>
        <family val="2"/>
        <charset val="238"/>
        <scheme val="none"/>
      </font>
    </dxf>
  </rfmt>
  <rfmt sheetId="26" sqref="R49" start="0" length="0">
    <dxf>
      <font>
        <sz val="8"/>
        <color auto="1"/>
        <name val="Arial"/>
        <family val="2"/>
        <charset val="238"/>
        <scheme val="none"/>
      </font>
    </dxf>
  </rfmt>
  <rfmt sheetId="26" sqref="S49" start="0" length="0">
    <dxf>
      <font>
        <sz val="8"/>
        <color auto="1"/>
        <name val="Arial"/>
        <family val="2"/>
        <charset val="238"/>
        <scheme val="none"/>
      </font>
    </dxf>
  </rfmt>
  <rfmt sheetId="26" sqref="T49" start="0" length="0">
    <dxf>
      <font>
        <sz val="8"/>
        <color auto="1"/>
        <name val="Arial"/>
        <family val="2"/>
        <charset val="238"/>
        <scheme val="none"/>
      </font>
    </dxf>
  </rfmt>
  <rfmt sheetId="26" sqref="U49" start="0" length="0">
    <dxf>
      <font>
        <sz val="8"/>
        <color auto="1"/>
        <name val="Arial"/>
        <family val="2"/>
        <charset val="238"/>
        <scheme val="none"/>
      </font>
    </dxf>
  </rfmt>
  <rfmt sheetId="26" sqref="V49" start="0" length="0">
    <dxf>
      <font>
        <sz val="8"/>
        <color auto="1"/>
        <name val="Arial"/>
        <family val="2"/>
        <charset val="238"/>
        <scheme val="none"/>
      </font>
    </dxf>
  </rfmt>
  <rfmt sheetId="26" sqref="W49" start="0" length="0">
    <dxf>
      <font>
        <sz val="8"/>
        <color auto="1"/>
        <name val="Arial"/>
        <family val="2"/>
        <charset val="238"/>
        <scheme val="none"/>
      </font>
    </dxf>
  </rfmt>
  <rfmt sheetId="26" sqref="X49" start="0" length="0">
    <dxf>
      <font>
        <sz val="8"/>
        <color auto="1"/>
        <name val="Arial"/>
        <family val="2"/>
        <charset val="238"/>
        <scheme val="none"/>
      </font>
    </dxf>
  </rfmt>
  <rfmt sheetId="26" sqref="Y49" start="0" length="0">
    <dxf>
      <font>
        <sz val="8"/>
        <color auto="1"/>
        <name val="Arial"/>
        <family val="2"/>
        <charset val="238"/>
        <scheme val="none"/>
      </font>
    </dxf>
  </rfmt>
  <rfmt sheetId="26" sqref="Z49" start="0" length="0">
    <dxf>
      <font>
        <sz val="8"/>
        <color auto="1"/>
        <name val="Arial"/>
        <family val="2"/>
        <charset val="238"/>
        <scheme val="none"/>
      </font>
    </dxf>
  </rfmt>
  <rfmt sheetId="26" sqref="AA49" start="0" length="0">
    <dxf>
      <font>
        <sz val="8"/>
        <color auto="1"/>
        <name val="Arial"/>
        <family val="2"/>
        <charset val="238"/>
        <scheme val="none"/>
      </font>
    </dxf>
  </rfmt>
  <rfmt sheetId="26" sqref="AB49" start="0" length="0">
    <dxf>
      <font>
        <sz val="8"/>
        <color auto="1"/>
        <name val="Arial"/>
        <family val="2"/>
        <charset val="238"/>
        <scheme val="none"/>
      </font>
    </dxf>
  </rfmt>
  <rfmt sheetId="26" sqref="AC49" start="0" length="0">
    <dxf>
      <font>
        <sz val="8"/>
        <color auto="1"/>
        <name val="Arial"/>
        <family val="2"/>
        <charset val="238"/>
        <scheme val="none"/>
      </font>
    </dxf>
  </rfmt>
  <rfmt sheetId="26" sqref="AD49" start="0" length="0">
    <dxf>
      <font>
        <sz val="8"/>
        <color auto="1"/>
        <name val="Arial"/>
        <family val="2"/>
        <charset val="238"/>
        <scheme val="none"/>
      </font>
    </dxf>
  </rfmt>
  <rfmt sheetId="26" sqref="AE49" start="0" length="0">
    <dxf>
      <font>
        <sz val="8"/>
        <color auto="1"/>
        <name val="Arial"/>
        <family val="2"/>
        <charset val="238"/>
        <scheme val="none"/>
      </font>
    </dxf>
  </rfmt>
  <rfmt sheetId="26" sqref="AF49" start="0" length="0">
    <dxf>
      <font>
        <sz val="8"/>
        <color auto="1"/>
        <name val="Arial"/>
        <family val="2"/>
        <charset val="238"/>
        <scheme val="none"/>
      </font>
    </dxf>
  </rfmt>
  <rfmt sheetId="26" sqref="AG49" start="0" length="0">
    <dxf>
      <font>
        <sz val="8"/>
        <color auto="1"/>
        <name val="Arial"/>
        <family val="2"/>
        <charset val="238"/>
        <scheme val="none"/>
      </font>
    </dxf>
  </rfmt>
  <rfmt sheetId="26" sqref="AH49" start="0" length="0">
    <dxf>
      <font>
        <sz val="8"/>
        <color auto="1"/>
        <name val="Arial"/>
        <family val="2"/>
        <charset val="238"/>
        <scheme val="none"/>
      </font>
    </dxf>
  </rfmt>
  <rfmt sheetId="26" sqref="AI49" start="0" length="0">
    <dxf>
      <font>
        <sz val="8"/>
        <color auto="1"/>
        <name val="Arial"/>
        <family val="2"/>
        <charset val="238"/>
        <scheme val="none"/>
      </font>
    </dxf>
  </rfmt>
  <rfmt sheetId="26" sqref="AJ49" start="0" length="0">
    <dxf>
      <font>
        <sz val="8"/>
        <color auto="1"/>
        <name val="Arial"/>
        <family val="2"/>
        <charset val="238"/>
        <scheme val="none"/>
      </font>
    </dxf>
  </rfmt>
  <rfmt sheetId="26" sqref="AK49" start="0" length="0">
    <dxf>
      <font>
        <sz val="8"/>
        <color auto="1"/>
        <name val="Arial"/>
        <family val="2"/>
        <charset val="238"/>
        <scheme val="none"/>
      </font>
    </dxf>
  </rfmt>
  <rfmt sheetId="26" sqref="AL49" start="0" length="0">
    <dxf>
      <font>
        <sz val="8"/>
        <color auto="1"/>
        <name val="Arial"/>
        <family val="2"/>
        <charset val="238"/>
        <scheme val="none"/>
      </font>
    </dxf>
  </rfmt>
  <rfmt sheetId="26" sqref="AM49" start="0" length="0">
    <dxf>
      <font>
        <sz val="8"/>
        <color auto="1"/>
        <name val="Arial"/>
        <family val="2"/>
        <charset val="238"/>
        <scheme val="none"/>
      </font>
    </dxf>
  </rfmt>
  <rfmt sheetId="26" sqref="AN49" start="0" length="0">
    <dxf>
      <font>
        <sz val="8"/>
        <color auto="1"/>
        <name val="Arial"/>
        <family val="2"/>
        <charset val="238"/>
        <scheme val="none"/>
      </font>
    </dxf>
  </rfmt>
  <rfmt sheetId="26" sqref="AO49" start="0" length="0">
    <dxf>
      <font>
        <sz val="8"/>
        <color auto="1"/>
        <name val="Arial"/>
        <family val="2"/>
        <charset val="238"/>
        <scheme val="none"/>
      </font>
    </dxf>
  </rfmt>
  <rfmt sheetId="26" sqref="AP49" start="0" length="0">
    <dxf>
      <font>
        <sz val="8"/>
        <color auto="1"/>
        <name val="Arial"/>
        <family val="2"/>
        <charset val="238"/>
        <scheme val="none"/>
      </font>
    </dxf>
  </rfmt>
  <rfmt sheetId="26" sqref="AQ49" start="0" length="0">
    <dxf>
      <font>
        <sz val="8"/>
        <color auto="1"/>
        <name val="Arial"/>
        <family val="2"/>
        <charset val="238"/>
        <scheme val="none"/>
      </font>
    </dxf>
  </rfmt>
  <rfmt sheetId="26" sqref="AR49" start="0" length="0">
    <dxf>
      <font>
        <sz val="8"/>
        <color auto="1"/>
        <name val="Arial"/>
        <family val="2"/>
        <charset val="238"/>
        <scheme val="none"/>
      </font>
    </dxf>
  </rfmt>
  <rfmt sheetId="26" sqref="AS49" start="0" length="0">
    <dxf>
      <font>
        <sz val="8"/>
        <color auto="1"/>
        <name val="Arial"/>
        <family val="2"/>
        <charset val="238"/>
        <scheme val="none"/>
      </font>
    </dxf>
  </rfmt>
  <rfmt sheetId="26" sqref="AT49" start="0" length="0">
    <dxf>
      <font>
        <sz val="8"/>
        <color auto="1"/>
        <name val="Arial"/>
        <family val="2"/>
        <charset val="238"/>
        <scheme val="none"/>
      </font>
    </dxf>
  </rfmt>
  <rfmt sheetId="26" sqref="AU49" start="0" length="0">
    <dxf>
      <font>
        <sz val="8"/>
        <color auto="1"/>
        <name val="Arial"/>
        <family val="2"/>
        <charset val="238"/>
        <scheme val="none"/>
      </font>
    </dxf>
  </rfmt>
  <rfmt sheetId="26" sqref="AV49" start="0" length="0">
    <dxf>
      <font>
        <sz val="8"/>
        <color auto="1"/>
        <name val="Arial"/>
        <family val="2"/>
        <charset val="238"/>
        <scheme val="none"/>
      </font>
    </dxf>
  </rfmt>
  <rfmt sheetId="26" sqref="AW49" start="0" length="0">
    <dxf>
      <font>
        <sz val="8"/>
        <color auto="1"/>
        <name val="Arial"/>
        <family val="2"/>
        <charset val="238"/>
        <scheme val="none"/>
      </font>
    </dxf>
  </rfmt>
  <rfmt sheetId="26" sqref="AX49" start="0" length="0">
    <dxf>
      <font>
        <sz val="8"/>
        <color auto="1"/>
        <name val="Arial"/>
        <family val="2"/>
        <charset val="238"/>
        <scheme val="none"/>
      </font>
    </dxf>
  </rfmt>
  <rfmt sheetId="26" sqref="AY49" start="0" length="0">
    <dxf>
      <font>
        <sz val="8"/>
        <color auto="1"/>
        <name val="Arial"/>
        <family val="2"/>
        <charset val="238"/>
        <scheme val="none"/>
      </font>
    </dxf>
  </rfmt>
  <rfmt sheetId="26" sqref="AZ49" start="0" length="0">
    <dxf>
      <font>
        <sz val="8"/>
        <color auto="1"/>
        <name val="Arial"/>
        <family val="2"/>
        <charset val="238"/>
        <scheme val="none"/>
      </font>
    </dxf>
  </rfmt>
  <rfmt sheetId="26" sqref="BA49" start="0" length="0">
    <dxf>
      <font>
        <sz val="8"/>
        <color auto="1"/>
        <name val="Arial"/>
        <family val="2"/>
        <charset val="238"/>
        <scheme val="none"/>
      </font>
    </dxf>
  </rfmt>
  <rfmt sheetId="26" sqref="BB49" start="0" length="0">
    <dxf>
      <font>
        <sz val="8"/>
        <color auto="1"/>
        <name val="Arial"/>
        <family val="2"/>
        <charset val="238"/>
        <scheme val="none"/>
      </font>
    </dxf>
  </rfmt>
  <rfmt sheetId="26" sqref="BC49" start="0" length="0">
    <dxf>
      <font>
        <sz val="8"/>
        <color auto="1"/>
        <name val="Arial"/>
        <family val="2"/>
        <charset val="238"/>
        <scheme val="none"/>
      </font>
    </dxf>
  </rfmt>
  <rfmt sheetId="26" sqref="BD49" start="0" length="0">
    <dxf>
      <font>
        <sz val="8"/>
        <color auto="1"/>
        <name val="Arial"/>
        <family val="2"/>
        <charset val="238"/>
        <scheme val="none"/>
      </font>
    </dxf>
  </rfmt>
  <rfmt sheetId="26" sqref="BE49" start="0" length="0">
    <dxf>
      <font>
        <sz val="8"/>
        <color auto="1"/>
        <name val="Arial"/>
        <family val="2"/>
        <charset val="238"/>
        <scheme val="none"/>
      </font>
    </dxf>
  </rfmt>
  <rfmt sheetId="26" sqref="BF49" start="0" length="0">
    <dxf>
      <font>
        <sz val="8"/>
        <color auto="1"/>
        <name val="Arial"/>
        <family val="2"/>
        <charset val="238"/>
        <scheme val="none"/>
      </font>
    </dxf>
  </rfmt>
  <rfmt sheetId="26" sqref="BG49" start="0" length="0">
    <dxf>
      <font>
        <sz val="8"/>
        <color auto="1"/>
        <name val="Arial"/>
        <family val="2"/>
        <charset val="238"/>
        <scheme val="none"/>
      </font>
    </dxf>
  </rfmt>
  <rfmt sheetId="26" sqref="BH49" start="0" length="0">
    <dxf>
      <font>
        <sz val="8"/>
        <color auto="1"/>
        <name val="Arial"/>
        <family val="2"/>
        <charset val="238"/>
        <scheme val="none"/>
      </font>
    </dxf>
  </rfmt>
  <rfmt sheetId="26" sqref="BI49" start="0" length="0">
    <dxf>
      <font>
        <sz val="8"/>
        <color auto="1"/>
        <name val="Arial"/>
        <family val="2"/>
        <charset val="238"/>
        <scheme val="none"/>
      </font>
    </dxf>
  </rfmt>
  <rfmt sheetId="26" sqref="BJ49" start="0" length="0">
    <dxf>
      <font>
        <sz val="8"/>
        <color auto="1"/>
        <name val="Arial"/>
        <family val="2"/>
        <charset val="238"/>
        <scheme val="none"/>
      </font>
    </dxf>
  </rfmt>
  <rfmt sheetId="26" sqref="BK49" start="0" length="0">
    <dxf>
      <font>
        <sz val="8"/>
        <color auto="1"/>
        <name val="Arial"/>
        <family val="2"/>
        <charset val="238"/>
        <scheme val="none"/>
      </font>
    </dxf>
  </rfmt>
  <rfmt sheetId="26" sqref="BL49" start="0" length="0">
    <dxf>
      <font>
        <sz val="8"/>
        <color auto="1"/>
        <name val="Arial"/>
        <family val="2"/>
        <charset val="238"/>
        <scheme val="none"/>
      </font>
    </dxf>
  </rfmt>
  <rfmt sheetId="26" sqref="BM49" start="0" length="0">
    <dxf>
      <font>
        <sz val="8"/>
        <color auto="1"/>
        <name val="Arial"/>
        <family val="2"/>
        <charset val="238"/>
        <scheme val="none"/>
      </font>
    </dxf>
  </rfmt>
  <rfmt sheetId="26" sqref="BN49" start="0" length="0">
    <dxf>
      <font>
        <sz val="8"/>
        <color auto="1"/>
        <name val="Arial"/>
        <family val="2"/>
        <charset val="238"/>
        <scheme val="none"/>
      </font>
    </dxf>
  </rfmt>
  <rfmt sheetId="26" sqref="BO49" start="0" length="0">
    <dxf>
      <font>
        <sz val="8"/>
        <color auto="1"/>
        <name val="Arial"/>
        <family val="2"/>
        <charset val="238"/>
        <scheme val="none"/>
      </font>
    </dxf>
  </rfmt>
  <rfmt sheetId="26" sqref="BP49" start="0" length="0">
    <dxf>
      <font>
        <sz val="8"/>
        <color auto="1"/>
        <name val="Arial"/>
        <family val="2"/>
        <charset val="238"/>
        <scheme val="none"/>
      </font>
    </dxf>
  </rfmt>
  <rfmt sheetId="26" sqref="BQ49" start="0" length="0">
    <dxf>
      <font>
        <sz val="8"/>
        <color auto="1"/>
        <name val="Arial"/>
        <family val="2"/>
        <charset val="238"/>
        <scheme val="none"/>
      </font>
    </dxf>
  </rfmt>
  <rfmt sheetId="26" sqref="BR49" start="0" length="0">
    <dxf>
      <font>
        <sz val="8"/>
        <color auto="1"/>
        <name val="Arial"/>
        <family val="2"/>
        <charset val="238"/>
        <scheme val="none"/>
      </font>
    </dxf>
  </rfmt>
  <rfmt sheetId="26" sqref="BS49" start="0" length="0">
    <dxf>
      <font>
        <sz val="8"/>
        <color auto="1"/>
        <name val="Arial"/>
        <family val="2"/>
        <charset val="238"/>
        <scheme val="none"/>
      </font>
    </dxf>
  </rfmt>
  <rfmt sheetId="26" sqref="BT49" start="0" length="0">
    <dxf>
      <font>
        <sz val="8"/>
        <color auto="1"/>
        <name val="Arial"/>
        <family val="2"/>
        <charset val="238"/>
        <scheme val="none"/>
      </font>
    </dxf>
  </rfmt>
  <rfmt sheetId="26" sqref="BU49" start="0" length="0">
    <dxf>
      <font>
        <sz val="8"/>
        <color auto="1"/>
        <name val="Arial"/>
        <family val="2"/>
        <charset val="238"/>
        <scheme val="none"/>
      </font>
    </dxf>
  </rfmt>
  <rfmt sheetId="26" sqref="BV49" start="0" length="0">
    <dxf>
      <font>
        <sz val="8"/>
        <color auto="1"/>
        <name val="Arial"/>
        <family val="2"/>
        <charset val="238"/>
        <scheme val="none"/>
      </font>
    </dxf>
  </rfmt>
  <rfmt sheetId="26" sqref="BW49" start="0" length="0">
    <dxf>
      <font>
        <sz val="8"/>
        <color auto="1"/>
        <name val="Arial"/>
        <family val="2"/>
        <charset val="238"/>
        <scheme val="none"/>
      </font>
    </dxf>
  </rfmt>
  <rfmt sheetId="26" sqref="BX49" start="0" length="0">
    <dxf>
      <font>
        <sz val="8"/>
        <color auto="1"/>
        <name val="Arial"/>
        <family val="2"/>
        <charset val="238"/>
        <scheme val="none"/>
      </font>
    </dxf>
  </rfmt>
  <rfmt sheetId="26" sqref="BY49" start="0" length="0">
    <dxf>
      <font>
        <sz val="8"/>
        <color auto="1"/>
        <name val="Arial"/>
        <family val="2"/>
        <charset val="238"/>
        <scheme val="none"/>
      </font>
    </dxf>
  </rfmt>
  <rfmt sheetId="26" sqref="BZ49" start="0" length="0">
    <dxf>
      <font>
        <sz val="8"/>
        <color auto="1"/>
        <name val="Arial"/>
        <family val="2"/>
        <charset val="238"/>
        <scheme val="none"/>
      </font>
    </dxf>
  </rfmt>
  <rfmt sheetId="26" sqref="CA49" start="0" length="0">
    <dxf>
      <font>
        <sz val="8"/>
        <color auto="1"/>
        <name val="Arial"/>
        <family val="2"/>
        <charset val="238"/>
        <scheme val="none"/>
      </font>
    </dxf>
  </rfmt>
  <rfmt sheetId="26" sqref="CB49" start="0" length="0">
    <dxf>
      <font>
        <sz val="8"/>
        <color auto="1"/>
        <name val="Arial"/>
        <family val="2"/>
        <charset val="238"/>
        <scheme val="none"/>
      </font>
    </dxf>
  </rfmt>
  <rfmt sheetId="26" sqref="CC49" start="0" length="0">
    <dxf>
      <font>
        <sz val="8"/>
        <color auto="1"/>
        <name val="Arial"/>
        <family val="2"/>
        <charset val="238"/>
        <scheme val="none"/>
      </font>
    </dxf>
  </rfmt>
  <rfmt sheetId="26" sqref="CD49" start="0" length="0">
    <dxf>
      <font>
        <sz val="8"/>
        <color auto="1"/>
        <name val="Arial"/>
        <family val="2"/>
        <charset val="238"/>
        <scheme val="none"/>
      </font>
    </dxf>
  </rfmt>
  <rfmt sheetId="26" sqref="CE49" start="0" length="0">
    <dxf>
      <font>
        <sz val="8"/>
        <color auto="1"/>
        <name val="Arial"/>
        <family val="2"/>
        <charset val="238"/>
        <scheme val="none"/>
      </font>
    </dxf>
  </rfmt>
  <rfmt sheetId="26" sqref="CF49" start="0" length="0">
    <dxf>
      <font>
        <sz val="8"/>
        <color auto="1"/>
        <name val="Arial"/>
        <family val="2"/>
        <charset val="238"/>
        <scheme val="none"/>
      </font>
    </dxf>
  </rfmt>
  <rfmt sheetId="26" sqref="CG49" start="0" length="0">
    <dxf>
      <font>
        <sz val="8"/>
        <color auto="1"/>
        <name val="Arial"/>
        <family val="2"/>
        <charset val="238"/>
        <scheme val="none"/>
      </font>
    </dxf>
  </rfmt>
  <rfmt sheetId="26" sqref="CH49" start="0" length="0">
    <dxf>
      <font>
        <sz val="8"/>
        <color auto="1"/>
        <name val="Arial"/>
        <family val="2"/>
        <charset val="238"/>
        <scheme val="none"/>
      </font>
    </dxf>
  </rfmt>
  <rfmt sheetId="26" sqref="CI49" start="0" length="0">
    <dxf>
      <font>
        <sz val="8"/>
        <color auto="1"/>
        <name val="Arial"/>
        <family val="2"/>
        <charset val="238"/>
        <scheme val="none"/>
      </font>
    </dxf>
  </rfmt>
  <rfmt sheetId="26" sqref="CJ49" start="0" length="0">
    <dxf>
      <font>
        <sz val="8"/>
        <color auto="1"/>
        <name val="Arial"/>
        <family val="2"/>
        <charset val="238"/>
        <scheme val="none"/>
      </font>
    </dxf>
  </rfmt>
  <rfmt sheetId="26" sqref="CK49" start="0" length="0">
    <dxf>
      <font>
        <sz val="8"/>
        <color auto="1"/>
        <name val="Arial"/>
        <family val="2"/>
        <charset val="238"/>
        <scheme val="none"/>
      </font>
    </dxf>
  </rfmt>
  <rfmt sheetId="26" sqref="CL49" start="0" length="0">
    <dxf>
      <font>
        <sz val="8"/>
        <color auto="1"/>
        <name val="Arial"/>
        <family val="2"/>
        <charset val="238"/>
        <scheme val="none"/>
      </font>
    </dxf>
  </rfmt>
  <rfmt sheetId="26" sqref="CM49" start="0" length="0">
    <dxf>
      <font>
        <sz val="8"/>
        <color auto="1"/>
        <name val="Arial"/>
        <family val="2"/>
        <charset val="238"/>
        <scheme val="none"/>
      </font>
    </dxf>
  </rfmt>
  <rfmt sheetId="26" sqref="CN49" start="0" length="0">
    <dxf>
      <font>
        <sz val="8"/>
        <color auto="1"/>
        <name val="Arial"/>
        <family val="2"/>
        <charset val="238"/>
        <scheme val="none"/>
      </font>
    </dxf>
  </rfmt>
  <rfmt sheetId="26" sqref="CO49" start="0" length="0">
    <dxf>
      <font>
        <sz val="8"/>
        <color auto="1"/>
        <name val="Arial"/>
        <family val="2"/>
        <charset val="238"/>
        <scheme val="none"/>
      </font>
    </dxf>
  </rfmt>
  <rfmt sheetId="26" sqref="CP49" start="0" length="0">
    <dxf>
      <font>
        <sz val="8"/>
        <color auto="1"/>
        <name val="Arial"/>
        <family val="2"/>
        <charset val="238"/>
        <scheme val="none"/>
      </font>
    </dxf>
  </rfmt>
  <rfmt sheetId="26" sqref="CQ49" start="0" length="0">
    <dxf>
      <font>
        <sz val="8"/>
        <color auto="1"/>
        <name val="Arial"/>
        <family val="2"/>
        <charset val="238"/>
        <scheme val="none"/>
      </font>
    </dxf>
  </rfmt>
  <rfmt sheetId="26" sqref="CR49" start="0" length="0">
    <dxf>
      <font>
        <sz val="8"/>
        <color auto="1"/>
        <name val="Arial"/>
        <family val="2"/>
        <charset val="238"/>
        <scheme val="none"/>
      </font>
    </dxf>
  </rfmt>
  <rfmt sheetId="26" sqref="CS49" start="0" length="0">
    <dxf>
      <font>
        <sz val="8"/>
        <color auto="1"/>
        <name val="Arial"/>
        <family val="2"/>
        <charset val="238"/>
        <scheme val="none"/>
      </font>
    </dxf>
  </rfmt>
  <rfmt sheetId="26" sqref="CT49" start="0" length="0">
    <dxf>
      <font>
        <sz val="8"/>
        <color auto="1"/>
        <name val="Arial"/>
        <family val="2"/>
        <charset val="238"/>
        <scheme val="none"/>
      </font>
    </dxf>
  </rfmt>
  <rfmt sheetId="26" sqref="CU49" start="0" length="0">
    <dxf>
      <font>
        <sz val="8"/>
        <color auto="1"/>
        <name val="Arial"/>
        <family val="2"/>
        <charset val="238"/>
        <scheme val="none"/>
      </font>
    </dxf>
  </rfmt>
  <rfmt sheetId="26" sqref="CV49" start="0" length="0">
    <dxf>
      <font>
        <sz val="8"/>
        <color auto="1"/>
        <name val="Arial"/>
        <family val="2"/>
        <charset val="238"/>
        <scheme val="none"/>
      </font>
    </dxf>
  </rfmt>
  <rfmt sheetId="26" sqref="CW49" start="0" length="0">
    <dxf>
      <font>
        <sz val="8"/>
        <color auto="1"/>
        <name val="Arial"/>
        <family val="2"/>
        <charset val="238"/>
        <scheme val="none"/>
      </font>
    </dxf>
  </rfmt>
  <rfmt sheetId="26" sqref="CX49" start="0" length="0">
    <dxf>
      <font>
        <sz val="8"/>
        <color auto="1"/>
        <name val="Arial"/>
        <family val="2"/>
        <charset val="238"/>
        <scheme val="none"/>
      </font>
    </dxf>
  </rfmt>
  <rfmt sheetId="26" sqref="CY49" start="0" length="0">
    <dxf>
      <font>
        <sz val="8"/>
        <color auto="1"/>
        <name val="Arial"/>
        <family val="2"/>
        <charset val="238"/>
        <scheme val="none"/>
      </font>
    </dxf>
  </rfmt>
  <rfmt sheetId="26" sqref="CZ49" start="0" length="0">
    <dxf>
      <font>
        <sz val="8"/>
        <color auto="1"/>
        <name val="Arial"/>
        <family val="2"/>
        <charset val="238"/>
        <scheme val="none"/>
      </font>
    </dxf>
  </rfmt>
  <rfmt sheetId="26" sqref="DA49" start="0" length="0">
    <dxf>
      <font>
        <sz val="8"/>
        <color auto="1"/>
        <name val="Arial"/>
        <family val="2"/>
        <charset val="238"/>
        <scheme val="none"/>
      </font>
    </dxf>
  </rfmt>
  <rfmt sheetId="26" sqref="DB49" start="0" length="0">
    <dxf>
      <font>
        <sz val="8"/>
        <color auto="1"/>
        <name val="Arial"/>
        <family val="2"/>
        <charset val="238"/>
        <scheme val="none"/>
      </font>
    </dxf>
  </rfmt>
  <rfmt sheetId="26" sqref="DC49" start="0" length="0">
    <dxf>
      <font>
        <sz val="8"/>
        <color auto="1"/>
        <name val="Arial"/>
        <family val="2"/>
        <charset val="238"/>
        <scheme val="none"/>
      </font>
    </dxf>
  </rfmt>
  <rfmt sheetId="26" sqref="DD49" start="0" length="0">
    <dxf>
      <font>
        <sz val="8"/>
        <color auto="1"/>
        <name val="Arial"/>
        <family val="2"/>
        <charset val="238"/>
        <scheme val="none"/>
      </font>
    </dxf>
  </rfmt>
  <rfmt sheetId="26" sqref="DE49" start="0" length="0">
    <dxf>
      <font>
        <sz val="8"/>
        <color auto="1"/>
        <name val="Arial"/>
        <family val="2"/>
        <charset val="238"/>
        <scheme val="none"/>
      </font>
    </dxf>
  </rfmt>
  <rfmt sheetId="26" sqref="DF49" start="0" length="0">
    <dxf>
      <font>
        <sz val="8"/>
        <color auto="1"/>
        <name val="Arial"/>
        <family val="2"/>
        <charset val="238"/>
        <scheme val="none"/>
      </font>
    </dxf>
  </rfmt>
  <rfmt sheetId="26" sqref="DG49" start="0" length="0">
    <dxf>
      <font>
        <sz val="8"/>
        <color auto="1"/>
        <name val="Arial"/>
        <family val="2"/>
        <charset val="238"/>
        <scheme val="none"/>
      </font>
    </dxf>
  </rfmt>
  <rfmt sheetId="26" sqref="DH49" start="0" length="0">
    <dxf>
      <font>
        <sz val="8"/>
        <color auto="1"/>
        <name val="Arial"/>
        <family val="2"/>
        <charset val="238"/>
        <scheme val="none"/>
      </font>
    </dxf>
  </rfmt>
  <rfmt sheetId="26" sqref="DI49" start="0" length="0">
    <dxf>
      <font>
        <sz val="8"/>
        <color auto="1"/>
        <name val="Arial"/>
        <family val="2"/>
        <charset val="238"/>
        <scheme val="none"/>
      </font>
    </dxf>
  </rfmt>
  <rfmt sheetId="26" sqref="DJ49" start="0" length="0">
    <dxf>
      <font>
        <sz val="8"/>
        <color auto="1"/>
        <name val="Arial"/>
        <family val="2"/>
        <charset val="238"/>
        <scheme val="none"/>
      </font>
    </dxf>
  </rfmt>
  <rfmt sheetId="26" sqref="DK49" start="0" length="0">
    <dxf>
      <font>
        <sz val="8"/>
        <color auto="1"/>
        <name val="Arial"/>
        <family val="2"/>
        <charset val="238"/>
        <scheme val="none"/>
      </font>
    </dxf>
  </rfmt>
  <rfmt sheetId="26" sqref="DL49" start="0" length="0">
    <dxf>
      <font>
        <sz val="8"/>
        <color auto="1"/>
        <name val="Arial"/>
        <family val="2"/>
        <charset val="238"/>
        <scheme val="none"/>
      </font>
    </dxf>
  </rfmt>
  <rfmt sheetId="26" sqref="DM49" start="0" length="0">
    <dxf>
      <font>
        <sz val="8"/>
        <color auto="1"/>
        <name val="Arial"/>
        <family val="2"/>
        <charset val="238"/>
        <scheme val="none"/>
      </font>
    </dxf>
  </rfmt>
  <rfmt sheetId="26" sqref="DN49" start="0" length="0">
    <dxf>
      <font>
        <sz val="8"/>
        <color auto="1"/>
        <name val="Arial"/>
        <family val="2"/>
        <charset val="238"/>
        <scheme val="none"/>
      </font>
    </dxf>
  </rfmt>
  <rfmt sheetId="26" sqref="DO49" start="0" length="0">
    <dxf>
      <font>
        <sz val="8"/>
        <color auto="1"/>
        <name val="Arial"/>
        <family val="2"/>
        <charset val="238"/>
        <scheme val="none"/>
      </font>
    </dxf>
  </rfmt>
  <rfmt sheetId="26" sqref="DP49" start="0" length="0">
    <dxf>
      <font>
        <sz val="8"/>
        <color auto="1"/>
        <name val="Arial"/>
        <family val="2"/>
        <charset val="238"/>
        <scheme val="none"/>
      </font>
    </dxf>
  </rfmt>
  <rfmt sheetId="26" sqref="DQ49" start="0" length="0">
    <dxf>
      <font>
        <sz val="8"/>
        <color auto="1"/>
        <name val="Arial"/>
        <family val="2"/>
        <charset val="238"/>
        <scheme val="none"/>
      </font>
    </dxf>
  </rfmt>
  <rfmt sheetId="26" sqref="DR49" start="0" length="0">
    <dxf>
      <font>
        <sz val="8"/>
        <color auto="1"/>
        <name val="Arial"/>
        <family val="2"/>
        <charset val="238"/>
        <scheme val="none"/>
      </font>
    </dxf>
  </rfmt>
  <rfmt sheetId="26" sqref="DS49" start="0" length="0">
    <dxf>
      <font>
        <sz val="8"/>
        <color auto="1"/>
        <name val="Arial"/>
        <family val="2"/>
        <charset val="238"/>
        <scheme val="none"/>
      </font>
    </dxf>
  </rfmt>
  <rfmt sheetId="26" sqref="DT49" start="0" length="0">
    <dxf>
      <font>
        <sz val="8"/>
        <color auto="1"/>
        <name val="Arial"/>
        <family val="2"/>
        <charset val="238"/>
        <scheme val="none"/>
      </font>
    </dxf>
  </rfmt>
  <rfmt sheetId="26" sqref="DU49" start="0" length="0">
    <dxf>
      <font>
        <sz val="8"/>
        <color auto="1"/>
        <name val="Arial"/>
        <family val="2"/>
        <charset val="238"/>
        <scheme val="none"/>
      </font>
    </dxf>
  </rfmt>
  <rfmt sheetId="26" sqref="DV49" start="0" length="0">
    <dxf>
      <font>
        <sz val="8"/>
        <color auto="1"/>
        <name val="Arial"/>
        <family val="2"/>
        <charset val="238"/>
        <scheme val="none"/>
      </font>
    </dxf>
  </rfmt>
  <rfmt sheetId="26" sqref="DW49" start="0" length="0">
    <dxf>
      <font>
        <sz val="8"/>
        <color auto="1"/>
        <name val="Arial"/>
        <family val="2"/>
        <charset val="238"/>
        <scheme val="none"/>
      </font>
    </dxf>
  </rfmt>
  <rfmt sheetId="26" sqref="DX49" start="0" length="0">
    <dxf>
      <font>
        <sz val="8"/>
        <color auto="1"/>
        <name val="Arial"/>
        <family val="2"/>
        <charset val="238"/>
        <scheme val="none"/>
      </font>
    </dxf>
  </rfmt>
  <rfmt sheetId="26" sqref="DY49" start="0" length="0">
    <dxf>
      <font>
        <sz val="8"/>
        <color auto="1"/>
        <name val="Arial"/>
        <family val="2"/>
        <charset val="238"/>
        <scheme val="none"/>
      </font>
    </dxf>
  </rfmt>
  <rfmt sheetId="26" sqref="DZ49" start="0" length="0">
    <dxf>
      <font>
        <sz val="8"/>
        <color auto="1"/>
        <name val="Arial"/>
        <family val="2"/>
        <charset val="238"/>
        <scheme val="none"/>
      </font>
    </dxf>
  </rfmt>
  <rfmt sheetId="26" sqref="EA49" start="0" length="0">
    <dxf>
      <font>
        <sz val="8"/>
        <color auto="1"/>
        <name val="Arial"/>
        <family val="2"/>
        <charset val="238"/>
        <scheme val="none"/>
      </font>
    </dxf>
  </rfmt>
  <rfmt sheetId="26" sqref="EB49" start="0" length="0">
    <dxf>
      <font>
        <sz val="8"/>
        <color auto="1"/>
        <name val="Arial"/>
        <family val="2"/>
        <charset val="238"/>
        <scheme val="none"/>
      </font>
    </dxf>
  </rfmt>
  <rfmt sheetId="26" sqref="EC49" start="0" length="0">
    <dxf>
      <font>
        <sz val="8"/>
        <color auto="1"/>
        <name val="Arial"/>
        <family val="2"/>
        <charset val="238"/>
        <scheme val="none"/>
      </font>
    </dxf>
  </rfmt>
  <rfmt sheetId="26" sqref="ED49" start="0" length="0">
    <dxf>
      <font>
        <sz val="8"/>
        <color auto="1"/>
        <name val="Arial"/>
        <family val="2"/>
        <charset val="238"/>
        <scheme val="none"/>
      </font>
    </dxf>
  </rfmt>
  <rfmt sheetId="26" sqref="EE49" start="0" length="0">
    <dxf>
      <font>
        <sz val="8"/>
        <color auto="1"/>
        <name val="Arial"/>
        <family val="2"/>
        <charset val="238"/>
        <scheme val="none"/>
      </font>
    </dxf>
  </rfmt>
  <rfmt sheetId="26" sqref="EF49" start="0" length="0">
    <dxf>
      <font>
        <sz val="8"/>
        <color auto="1"/>
        <name val="Arial"/>
        <family val="2"/>
        <charset val="238"/>
        <scheme val="none"/>
      </font>
    </dxf>
  </rfmt>
  <rfmt sheetId="26" sqref="EG49" start="0" length="0">
    <dxf>
      <font>
        <sz val="8"/>
        <color auto="1"/>
        <name val="Arial"/>
        <family val="2"/>
        <charset val="238"/>
        <scheme val="none"/>
      </font>
    </dxf>
  </rfmt>
  <rfmt sheetId="26" sqref="EH49" start="0" length="0">
    <dxf>
      <font>
        <sz val="8"/>
        <color auto="1"/>
        <name val="Arial"/>
        <family val="2"/>
        <charset val="238"/>
        <scheme val="none"/>
      </font>
    </dxf>
  </rfmt>
  <rfmt sheetId="26" sqref="EI49" start="0" length="0">
    <dxf>
      <font>
        <sz val="8"/>
        <color auto="1"/>
        <name val="Arial"/>
        <family val="2"/>
        <charset val="238"/>
        <scheme val="none"/>
      </font>
    </dxf>
  </rfmt>
  <rfmt sheetId="26" sqref="EJ49" start="0" length="0">
    <dxf>
      <font>
        <sz val="8"/>
        <color auto="1"/>
        <name val="Arial"/>
        <family val="2"/>
        <charset val="238"/>
        <scheme val="none"/>
      </font>
    </dxf>
  </rfmt>
  <rfmt sheetId="26" sqref="EK49" start="0" length="0">
    <dxf>
      <font>
        <sz val="8"/>
        <color auto="1"/>
        <name val="Arial"/>
        <family val="2"/>
        <charset val="238"/>
        <scheme val="none"/>
      </font>
    </dxf>
  </rfmt>
  <rfmt sheetId="26" sqref="EL49" start="0" length="0">
    <dxf>
      <font>
        <sz val="8"/>
        <color auto="1"/>
        <name val="Arial"/>
        <family val="2"/>
        <charset val="238"/>
        <scheme val="none"/>
      </font>
    </dxf>
  </rfmt>
  <rfmt sheetId="26" sqref="EM49" start="0" length="0">
    <dxf>
      <font>
        <sz val="8"/>
        <color auto="1"/>
        <name val="Arial"/>
        <family val="2"/>
        <charset val="238"/>
        <scheme val="none"/>
      </font>
    </dxf>
  </rfmt>
  <rfmt sheetId="26" sqref="EN49" start="0" length="0">
    <dxf>
      <font>
        <sz val="8"/>
        <color auto="1"/>
        <name val="Arial"/>
        <family val="2"/>
        <charset val="238"/>
        <scheme val="none"/>
      </font>
    </dxf>
  </rfmt>
  <rfmt sheetId="26" sqref="EO49" start="0" length="0">
    <dxf>
      <font>
        <sz val="8"/>
        <color auto="1"/>
        <name val="Arial"/>
        <family val="2"/>
        <charset val="238"/>
        <scheme val="none"/>
      </font>
    </dxf>
  </rfmt>
  <rfmt sheetId="26" sqref="EP49" start="0" length="0">
    <dxf>
      <font>
        <sz val="8"/>
        <color auto="1"/>
        <name val="Arial"/>
        <family val="2"/>
        <charset val="238"/>
        <scheme val="none"/>
      </font>
    </dxf>
  </rfmt>
  <rfmt sheetId="26" sqref="EQ49" start="0" length="0">
    <dxf>
      <font>
        <sz val="8"/>
        <color auto="1"/>
        <name val="Arial"/>
        <family val="2"/>
        <charset val="238"/>
        <scheme val="none"/>
      </font>
    </dxf>
  </rfmt>
  <rfmt sheetId="26" sqref="ER49" start="0" length="0">
    <dxf>
      <font>
        <sz val="8"/>
        <color auto="1"/>
        <name val="Arial"/>
        <family val="2"/>
        <charset val="238"/>
        <scheme val="none"/>
      </font>
    </dxf>
  </rfmt>
  <rfmt sheetId="26" sqref="ES49" start="0" length="0">
    <dxf>
      <font>
        <sz val="8"/>
        <color auto="1"/>
        <name val="Arial"/>
        <family val="2"/>
        <charset val="238"/>
        <scheme val="none"/>
      </font>
    </dxf>
  </rfmt>
  <rfmt sheetId="26" sqref="ET49" start="0" length="0">
    <dxf>
      <font>
        <sz val="8"/>
        <color auto="1"/>
        <name val="Arial"/>
        <family val="2"/>
        <charset val="238"/>
        <scheme val="none"/>
      </font>
    </dxf>
  </rfmt>
  <rfmt sheetId="26" sqref="EU49" start="0" length="0">
    <dxf>
      <font>
        <sz val="8"/>
        <color auto="1"/>
        <name val="Arial"/>
        <family val="2"/>
        <charset val="238"/>
        <scheme val="none"/>
      </font>
    </dxf>
  </rfmt>
  <rfmt sheetId="26" sqref="EV49" start="0" length="0">
    <dxf>
      <font>
        <sz val="8"/>
        <color auto="1"/>
        <name val="Arial"/>
        <family val="2"/>
        <charset val="238"/>
        <scheme val="none"/>
      </font>
    </dxf>
  </rfmt>
  <rfmt sheetId="26" sqref="EW49" start="0" length="0">
    <dxf>
      <font>
        <sz val="8"/>
        <color auto="1"/>
        <name val="Arial"/>
        <family val="2"/>
        <charset val="238"/>
        <scheme val="none"/>
      </font>
    </dxf>
  </rfmt>
  <rfmt sheetId="26" sqref="EX49" start="0" length="0">
    <dxf>
      <font>
        <sz val="8"/>
        <color auto="1"/>
        <name val="Arial"/>
        <family val="2"/>
        <charset val="238"/>
        <scheme val="none"/>
      </font>
    </dxf>
  </rfmt>
  <rfmt sheetId="26" sqref="EY49" start="0" length="0">
    <dxf>
      <font>
        <sz val="8"/>
        <color auto="1"/>
        <name val="Arial"/>
        <family val="2"/>
        <charset val="238"/>
        <scheme val="none"/>
      </font>
    </dxf>
  </rfmt>
  <rfmt sheetId="26" sqref="EZ49" start="0" length="0">
    <dxf>
      <font>
        <sz val="8"/>
        <color auto="1"/>
        <name val="Arial"/>
        <family val="2"/>
        <charset val="238"/>
        <scheme val="none"/>
      </font>
    </dxf>
  </rfmt>
  <rfmt sheetId="26" sqref="FA49" start="0" length="0">
    <dxf>
      <font>
        <sz val="8"/>
        <color auto="1"/>
        <name val="Arial"/>
        <family val="2"/>
        <charset val="238"/>
        <scheme val="none"/>
      </font>
    </dxf>
  </rfmt>
  <rfmt sheetId="26" sqref="FB49" start="0" length="0">
    <dxf>
      <font>
        <sz val="8"/>
        <color auto="1"/>
        <name val="Arial"/>
        <family val="2"/>
        <charset val="238"/>
        <scheme val="none"/>
      </font>
    </dxf>
  </rfmt>
  <rfmt sheetId="26" sqref="FC49" start="0" length="0">
    <dxf>
      <font>
        <sz val="8"/>
        <color auto="1"/>
        <name val="Arial"/>
        <family val="2"/>
        <charset val="238"/>
        <scheme val="none"/>
      </font>
    </dxf>
  </rfmt>
  <rfmt sheetId="26" sqref="FD49" start="0" length="0">
    <dxf>
      <font>
        <sz val="8"/>
        <color auto="1"/>
        <name val="Arial"/>
        <family val="2"/>
        <charset val="238"/>
        <scheme val="none"/>
      </font>
    </dxf>
  </rfmt>
  <rfmt sheetId="26" sqref="FE49" start="0" length="0">
    <dxf>
      <font>
        <sz val="8"/>
        <color auto="1"/>
        <name val="Arial"/>
        <family val="2"/>
        <charset val="238"/>
        <scheme val="none"/>
      </font>
    </dxf>
  </rfmt>
  <rfmt sheetId="26" sqref="FF49" start="0" length="0">
    <dxf>
      <font>
        <sz val="8"/>
        <color auto="1"/>
        <name val="Arial"/>
        <family val="2"/>
        <charset val="238"/>
        <scheme val="none"/>
      </font>
    </dxf>
  </rfmt>
  <rfmt sheetId="26" sqref="FG49" start="0" length="0">
    <dxf>
      <font>
        <sz val="8"/>
        <color auto="1"/>
        <name val="Arial"/>
        <family val="2"/>
        <charset val="238"/>
        <scheme val="none"/>
      </font>
    </dxf>
  </rfmt>
  <rfmt sheetId="26" sqref="FH49" start="0" length="0">
    <dxf>
      <font>
        <sz val="8"/>
        <color auto="1"/>
        <name val="Arial"/>
        <family val="2"/>
        <charset val="238"/>
        <scheme val="none"/>
      </font>
    </dxf>
  </rfmt>
  <rfmt sheetId="26" sqref="FI49" start="0" length="0">
    <dxf>
      <font>
        <sz val="8"/>
        <color auto="1"/>
        <name val="Arial"/>
        <family val="2"/>
        <charset val="238"/>
        <scheme val="none"/>
      </font>
    </dxf>
  </rfmt>
  <rfmt sheetId="26" sqref="FJ49" start="0" length="0">
    <dxf>
      <font>
        <sz val="8"/>
        <color auto="1"/>
        <name val="Arial"/>
        <family val="2"/>
        <charset val="238"/>
        <scheme val="none"/>
      </font>
    </dxf>
  </rfmt>
  <rfmt sheetId="26" sqref="FK49" start="0" length="0">
    <dxf>
      <font>
        <sz val="8"/>
        <color auto="1"/>
        <name val="Arial"/>
        <family val="2"/>
        <charset val="238"/>
        <scheme val="none"/>
      </font>
    </dxf>
  </rfmt>
  <rfmt sheetId="26" sqref="FL49" start="0" length="0">
    <dxf>
      <font>
        <sz val="8"/>
        <color auto="1"/>
        <name val="Arial"/>
        <family val="2"/>
        <charset val="238"/>
        <scheme val="none"/>
      </font>
    </dxf>
  </rfmt>
  <rfmt sheetId="26" sqref="FM49" start="0" length="0">
    <dxf>
      <font>
        <sz val="8"/>
        <color auto="1"/>
        <name val="Arial"/>
        <family val="2"/>
        <charset val="238"/>
        <scheme val="none"/>
      </font>
    </dxf>
  </rfmt>
  <rfmt sheetId="26" sqref="FN49" start="0" length="0">
    <dxf>
      <font>
        <sz val="8"/>
        <color auto="1"/>
        <name val="Arial"/>
        <family val="2"/>
        <charset val="238"/>
        <scheme val="none"/>
      </font>
    </dxf>
  </rfmt>
  <rfmt sheetId="26" sqref="FO49" start="0" length="0">
    <dxf>
      <font>
        <sz val="8"/>
        <color auto="1"/>
        <name val="Arial"/>
        <family val="2"/>
        <charset val="238"/>
        <scheme val="none"/>
      </font>
    </dxf>
  </rfmt>
  <rfmt sheetId="26" sqref="FP49" start="0" length="0">
    <dxf>
      <font>
        <sz val="8"/>
        <color auto="1"/>
        <name val="Arial"/>
        <family val="2"/>
        <charset val="238"/>
        <scheme val="none"/>
      </font>
    </dxf>
  </rfmt>
  <rfmt sheetId="26" sqref="FQ49" start="0" length="0">
    <dxf>
      <font>
        <sz val="8"/>
        <color auto="1"/>
        <name val="Arial"/>
        <family val="2"/>
        <charset val="238"/>
        <scheme val="none"/>
      </font>
    </dxf>
  </rfmt>
  <rfmt sheetId="26" sqref="FR49" start="0" length="0">
    <dxf>
      <font>
        <sz val="8"/>
        <color auto="1"/>
        <name val="Arial"/>
        <family val="2"/>
        <charset val="238"/>
        <scheme val="none"/>
      </font>
    </dxf>
  </rfmt>
  <rfmt sheetId="26" sqref="FS49" start="0" length="0">
    <dxf>
      <font>
        <sz val="8"/>
        <color auto="1"/>
        <name val="Arial"/>
        <family val="2"/>
        <charset val="238"/>
        <scheme val="none"/>
      </font>
    </dxf>
  </rfmt>
  <rfmt sheetId="26" sqref="FT49" start="0" length="0">
    <dxf>
      <font>
        <sz val="8"/>
        <color auto="1"/>
        <name val="Arial"/>
        <family val="2"/>
        <charset val="238"/>
        <scheme val="none"/>
      </font>
    </dxf>
  </rfmt>
  <rfmt sheetId="26" sqref="FU49" start="0" length="0">
    <dxf>
      <font>
        <sz val="8"/>
        <color auto="1"/>
        <name val="Arial"/>
        <family val="2"/>
        <charset val="238"/>
        <scheme val="none"/>
      </font>
    </dxf>
  </rfmt>
  <rfmt sheetId="26" sqref="FV49" start="0" length="0">
    <dxf>
      <font>
        <sz val="8"/>
        <color auto="1"/>
        <name val="Arial"/>
        <family val="2"/>
        <charset val="238"/>
        <scheme val="none"/>
      </font>
    </dxf>
  </rfmt>
  <rfmt sheetId="26" sqref="FW49" start="0" length="0">
    <dxf>
      <font>
        <sz val="8"/>
        <color auto="1"/>
        <name val="Arial"/>
        <family val="2"/>
        <charset val="238"/>
        <scheme val="none"/>
      </font>
    </dxf>
  </rfmt>
  <rfmt sheetId="26" sqref="FX49" start="0" length="0">
    <dxf>
      <font>
        <sz val="8"/>
        <color auto="1"/>
        <name val="Arial"/>
        <family val="2"/>
        <charset val="238"/>
        <scheme val="none"/>
      </font>
    </dxf>
  </rfmt>
  <rfmt sheetId="26" sqref="FY49" start="0" length="0">
    <dxf>
      <font>
        <sz val="8"/>
        <color auto="1"/>
        <name val="Arial"/>
        <family val="2"/>
        <charset val="238"/>
        <scheme val="none"/>
      </font>
    </dxf>
  </rfmt>
  <rfmt sheetId="26" sqref="FZ49" start="0" length="0">
    <dxf>
      <font>
        <sz val="8"/>
        <color auto="1"/>
        <name val="Arial"/>
        <family val="2"/>
        <charset val="238"/>
        <scheme val="none"/>
      </font>
    </dxf>
  </rfmt>
  <rfmt sheetId="26" sqref="GA49" start="0" length="0">
    <dxf>
      <font>
        <sz val="8"/>
        <color auto="1"/>
        <name val="Arial"/>
        <family val="2"/>
        <charset val="238"/>
        <scheme val="none"/>
      </font>
    </dxf>
  </rfmt>
  <rfmt sheetId="26" sqref="GB49" start="0" length="0">
    <dxf>
      <font>
        <sz val="8"/>
        <color auto="1"/>
        <name val="Arial"/>
        <family val="2"/>
        <charset val="238"/>
        <scheme val="none"/>
      </font>
    </dxf>
  </rfmt>
  <rfmt sheetId="26" sqref="GC49" start="0" length="0">
    <dxf>
      <font>
        <sz val="8"/>
        <color auto="1"/>
        <name val="Arial"/>
        <family val="2"/>
        <charset val="238"/>
        <scheme val="none"/>
      </font>
    </dxf>
  </rfmt>
  <rfmt sheetId="26" sqref="GD49" start="0" length="0">
    <dxf>
      <font>
        <sz val="8"/>
        <color auto="1"/>
        <name val="Arial"/>
        <family val="2"/>
        <charset val="238"/>
        <scheme val="none"/>
      </font>
    </dxf>
  </rfmt>
  <rfmt sheetId="26" sqref="GE49" start="0" length="0">
    <dxf>
      <font>
        <sz val="8"/>
        <color auto="1"/>
        <name val="Arial"/>
        <family val="2"/>
        <charset val="238"/>
        <scheme val="none"/>
      </font>
    </dxf>
  </rfmt>
  <rfmt sheetId="26" sqref="GF49" start="0" length="0">
    <dxf>
      <font>
        <sz val="8"/>
        <color auto="1"/>
        <name val="Arial"/>
        <family val="2"/>
        <charset val="238"/>
        <scheme val="none"/>
      </font>
    </dxf>
  </rfmt>
  <rfmt sheetId="26" sqref="GG49" start="0" length="0">
    <dxf>
      <font>
        <sz val="8"/>
        <color auto="1"/>
        <name val="Arial"/>
        <family val="2"/>
        <charset val="238"/>
        <scheme val="none"/>
      </font>
    </dxf>
  </rfmt>
  <rfmt sheetId="26" sqref="GH49" start="0" length="0">
    <dxf>
      <font>
        <sz val="8"/>
        <color auto="1"/>
        <name val="Arial"/>
        <family val="2"/>
        <charset val="238"/>
        <scheme val="none"/>
      </font>
    </dxf>
  </rfmt>
  <rfmt sheetId="26" sqref="GI49" start="0" length="0">
    <dxf>
      <font>
        <sz val="8"/>
        <color auto="1"/>
        <name val="Arial"/>
        <family val="2"/>
        <charset val="238"/>
        <scheme val="none"/>
      </font>
    </dxf>
  </rfmt>
  <rfmt sheetId="26" sqref="GJ49" start="0" length="0">
    <dxf>
      <font>
        <sz val="8"/>
        <color auto="1"/>
        <name val="Arial"/>
        <family val="2"/>
        <charset val="238"/>
        <scheme val="none"/>
      </font>
    </dxf>
  </rfmt>
  <rfmt sheetId="26" sqref="GK49" start="0" length="0">
    <dxf>
      <font>
        <sz val="8"/>
        <color auto="1"/>
        <name val="Arial"/>
        <family val="2"/>
        <charset val="238"/>
        <scheme val="none"/>
      </font>
    </dxf>
  </rfmt>
  <rfmt sheetId="26" sqref="GL49" start="0" length="0">
    <dxf>
      <font>
        <sz val="8"/>
        <color auto="1"/>
        <name val="Arial"/>
        <family val="2"/>
        <charset val="238"/>
        <scheme val="none"/>
      </font>
    </dxf>
  </rfmt>
  <rfmt sheetId="26" sqref="GM49" start="0" length="0">
    <dxf>
      <font>
        <sz val="8"/>
        <color auto="1"/>
        <name val="Arial"/>
        <family val="2"/>
        <charset val="238"/>
        <scheme val="none"/>
      </font>
    </dxf>
  </rfmt>
  <rfmt sheetId="26" sqref="GN49" start="0" length="0">
    <dxf>
      <font>
        <sz val="8"/>
        <color auto="1"/>
        <name val="Arial"/>
        <family val="2"/>
        <charset val="238"/>
        <scheme val="none"/>
      </font>
    </dxf>
  </rfmt>
  <rfmt sheetId="26" sqref="GO49" start="0" length="0">
    <dxf>
      <font>
        <sz val="8"/>
        <color auto="1"/>
        <name val="Arial"/>
        <family val="2"/>
        <charset val="238"/>
        <scheme val="none"/>
      </font>
    </dxf>
  </rfmt>
  <rfmt sheetId="26" sqref="GP49" start="0" length="0">
    <dxf>
      <font>
        <sz val="8"/>
        <color auto="1"/>
        <name val="Arial"/>
        <family val="2"/>
        <charset val="238"/>
        <scheme val="none"/>
      </font>
    </dxf>
  </rfmt>
  <rfmt sheetId="26" sqref="GQ49" start="0" length="0">
    <dxf>
      <font>
        <sz val="8"/>
        <color auto="1"/>
        <name val="Arial"/>
        <family val="2"/>
        <charset val="238"/>
        <scheme val="none"/>
      </font>
    </dxf>
  </rfmt>
  <rfmt sheetId="26" sqref="GR49" start="0" length="0">
    <dxf>
      <font>
        <sz val="8"/>
        <color auto="1"/>
        <name val="Arial"/>
        <family val="2"/>
        <charset val="238"/>
        <scheme val="none"/>
      </font>
    </dxf>
  </rfmt>
  <rfmt sheetId="26" sqref="GS49" start="0" length="0">
    <dxf>
      <font>
        <sz val="8"/>
        <color auto="1"/>
        <name val="Arial"/>
        <family val="2"/>
        <charset val="238"/>
        <scheme val="none"/>
      </font>
    </dxf>
  </rfmt>
  <rfmt sheetId="26" sqref="GT49" start="0" length="0">
    <dxf>
      <font>
        <sz val="8"/>
        <color auto="1"/>
        <name val="Arial"/>
        <family val="2"/>
        <charset val="238"/>
        <scheme val="none"/>
      </font>
    </dxf>
  </rfmt>
  <rfmt sheetId="26" sqref="GU49" start="0" length="0">
    <dxf>
      <font>
        <sz val="8"/>
        <color auto="1"/>
        <name val="Arial"/>
        <family val="2"/>
        <charset val="238"/>
        <scheme val="none"/>
      </font>
    </dxf>
  </rfmt>
  <rfmt sheetId="26" sqref="GV49" start="0" length="0">
    <dxf>
      <font>
        <sz val="8"/>
        <color auto="1"/>
        <name val="Arial"/>
        <family val="2"/>
        <charset val="238"/>
        <scheme val="none"/>
      </font>
    </dxf>
  </rfmt>
  <rfmt sheetId="26" sqref="GW49" start="0" length="0">
    <dxf>
      <font>
        <sz val="8"/>
        <color auto="1"/>
        <name val="Arial"/>
        <family val="2"/>
        <charset val="238"/>
        <scheme val="none"/>
      </font>
    </dxf>
  </rfmt>
  <rfmt sheetId="26" sqref="GX49" start="0" length="0">
    <dxf>
      <font>
        <sz val="8"/>
        <color auto="1"/>
        <name val="Arial"/>
        <family val="2"/>
        <charset val="238"/>
        <scheme val="none"/>
      </font>
    </dxf>
  </rfmt>
  <rfmt sheetId="26" sqref="GY49" start="0" length="0">
    <dxf>
      <font>
        <sz val="8"/>
        <color auto="1"/>
        <name val="Arial"/>
        <family val="2"/>
        <charset val="238"/>
        <scheme val="none"/>
      </font>
    </dxf>
  </rfmt>
  <rfmt sheetId="26" sqref="GZ49" start="0" length="0">
    <dxf>
      <font>
        <sz val="8"/>
        <color auto="1"/>
        <name val="Arial"/>
        <family val="2"/>
        <charset val="238"/>
        <scheme val="none"/>
      </font>
    </dxf>
  </rfmt>
  <rfmt sheetId="26" sqref="HA49" start="0" length="0">
    <dxf>
      <font>
        <sz val="8"/>
        <color auto="1"/>
        <name val="Arial"/>
        <family val="2"/>
        <charset val="238"/>
        <scheme val="none"/>
      </font>
    </dxf>
  </rfmt>
  <rfmt sheetId="26" sqref="HB49" start="0" length="0">
    <dxf>
      <font>
        <sz val="8"/>
        <color auto="1"/>
        <name val="Arial"/>
        <family val="2"/>
        <charset val="238"/>
        <scheme val="none"/>
      </font>
    </dxf>
  </rfmt>
  <rfmt sheetId="26" sqref="HC49" start="0" length="0">
    <dxf>
      <font>
        <sz val="8"/>
        <color auto="1"/>
        <name val="Arial"/>
        <family val="2"/>
        <charset val="238"/>
        <scheme val="none"/>
      </font>
    </dxf>
  </rfmt>
  <rfmt sheetId="26" sqref="HD49" start="0" length="0">
    <dxf>
      <font>
        <sz val="8"/>
        <color auto="1"/>
        <name val="Arial"/>
        <family val="2"/>
        <charset val="238"/>
        <scheme val="none"/>
      </font>
    </dxf>
  </rfmt>
  <rfmt sheetId="26" sqref="HE49" start="0" length="0">
    <dxf>
      <font>
        <sz val="8"/>
        <color auto="1"/>
        <name val="Arial"/>
        <family val="2"/>
        <charset val="238"/>
        <scheme val="none"/>
      </font>
    </dxf>
  </rfmt>
  <rfmt sheetId="26" sqref="HF49" start="0" length="0">
    <dxf>
      <font>
        <sz val="8"/>
        <color auto="1"/>
        <name val="Arial"/>
        <family val="2"/>
        <charset val="238"/>
        <scheme val="none"/>
      </font>
    </dxf>
  </rfmt>
  <rfmt sheetId="26" sqref="HG49" start="0" length="0">
    <dxf>
      <font>
        <sz val="8"/>
        <color auto="1"/>
        <name val="Arial"/>
        <family val="2"/>
        <charset val="238"/>
        <scheme val="none"/>
      </font>
    </dxf>
  </rfmt>
  <rfmt sheetId="26" sqref="HH49" start="0" length="0">
    <dxf>
      <font>
        <sz val="8"/>
        <color auto="1"/>
        <name val="Arial"/>
        <family val="2"/>
        <charset val="238"/>
        <scheme val="none"/>
      </font>
    </dxf>
  </rfmt>
  <rfmt sheetId="26" sqref="HI49" start="0" length="0">
    <dxf>
      <font>
        <sz val="8"/>
        <color auto="1"/>
        <name val="Arial"/>
        <family val="2"/>
        <charset val="238"/>
        <scheme val="none"/>
      </font>
    </dxf>
  </rfmt>
  <rfmt sheetId="26" sqref="HJ49" start="0" length="0">
    <dxf>
      <font>
        <sz val="8"/>
        <color auto="1"/>
        <name val="Arial"/>
        <family val="2"/>
        <charset val="238"/>
        <scheme val="none"/>
      </font>
    </dxf>
  </rfmt>
  <rfmt sheetId="26" sqref="HK49" start="0" length="0">
    <dxf>
      <font>
        <sz val="8"/>
        <color auto="1"/>
        <name val="Arial"/>
        <family val="2"/>
        <charset val="238"/>
        <scheme val="none"/>
      </font>
    </dxf>
  </rfmt>
  <rfmt sheetId="26" sqref="HL49" start="0" length="0">
    <dxf>
      <font>
        <sz val="8"/>
        <color auto="1"/>
        <name val="Arial"/>
        <family val="2"/>
        <charset val="238"/>
        <scheme val="none"/>
      </font>
    </dxf>
  </rfmt>
  <rfmt sheetId="26" sqref="HM49" start="0" length="0">
    <dxf>
      <font>
        <sz val="8"/>
        <color auto="1"/>
        <name val="Arial"/>
        <family val="2"/>
        <charset val="238"/>
        <scheme val="none"/>
      </font>
    </dxf>
  </rfmt>
  <rfmt sheetId="26" sqref="HN49" start="0" length="0">
    <dxf>
      <font>
        <sz val="8"/>
        <color auto="1"/>
        <name val="Arial"/>
        <family val="2"/>
        <charset val="238"/>
        <scheme val="none"/>
      </font>
    </dxf>
  </rfmt>
  <rfmt sheetId="26" sqref="HO49" start="0" length="0">
    <dxf>
      <font>
        <sz val="8"/>
        <color auto="1"/>
        <name val="Arial"/>
        <family val="2"/>
        <charset val="238"/>
        <scheme val="none"/>
      </font>
    </dxf>
  </rfmt>
  <rfmt sheetId="26" sqref="HP49" start="0" length="0">
    <dxf>
      <font>
        <sz val="8"/>
        <color auto="1"/>
        <name val="Arial"/>
        <family val="2"/>
        <charset val="238"/>
        <scheme val="none"/>
      </font>
    </dxf>
  </rfmt>
  <rfmt sheetId="26" sqref="HQ49" start="0" length="0">
    <dxf>
      <font>
        <sz val="8"/>
        <color auto="1"/>
        <name val="Arial"/>
        <family val="2"/>
        <charset val="238"/>
        <scheme val="none"/>
      </font>
    </dxf>
  </rfmt>
  <rfmt sheetId="26" sqref="HR49" start="0" length="0">
    <dxf>
      <font>
        <sz val="8"/>
        <color auto="1"/>
        <name val="Arial"/>
        <family val="2"/>
        <charset val="238"/>
        <scheme val="none"/>
      </font>
    </dxf>
  </rfmt>
  <rfmt sheetId="26" sqref="HS49" start="0" length="0">
    <dxf>
      <font>
        <sz val="8"/>
        <color auto="1"/>
        <name val="Arial"/>
        <family val="2"/>
        <charset val="238"/>
        <scheme val="none"/>
      </font>
    </dxf>
  </rfmt>
  <rfmt sheetId="26" sqref="HT49" start="0" length="0">
    <dxf>
      <font>
        <sz val="8"/>
        <color auto="1"/>
        <name val="Arial"/>
        <family val="2"/>
        <charset val="238"/>
        <scheme val="none"/>
      </font>
    </dxf>
  </rfmt>
  <rfmt sheetId="26" sqref="HU49" start="0" length="0">
    <dxf>
      <font>
        <sz val="8"/>
        <color auto="1"/>
        <name val="Arial"/>
        <family val="2"/>
        <charset val="238"/>
        <scheme val="none"/>
      </font>
    </dxf>
  </rfmt>
  <rfmt sheetId="26" sqref="HV49" start="0" length="0">
    <dxf>
      <font>
        <sz val="8"/>
        <color auto="1"/>
        <name val="Arial"/>
        <family val="2"/>
        <charset val="238"/>
        <scheme val="none"/>
      </font>
    </dxf>
  </rfmt>
  <rfmt sheetId="26" sqref="HW49" start="0" length="0">
    <dxf>
      <font>
        <sz val="8"/>
        <color auto="1"/>
        <name val="Arial"/>
        <family val="2"/>
        <charset val="238"/>
        <scheme val="none"/>
      </font>
    </dxf>
  </rfmt>
  <rfmt sheetId="26" sqref="HX49" start="0" length="0">
    <dxf>
      <font>
        <sz val="8"/>
        <color auto="1"/>
        <name val="Arial"/>
        <family val="2"/>
        <charset val="238"/>
        <scheme val="none"/>
      </font>
    </dxf>
  </rfmt>
  <rfmt sheetId="26" sqref="HY49" start="0" length="0">
    <dxf>
      <font>
        <sz val="8"/>
        <color auto="1"/>
        <name val="Arial"/>
        <family val="2"/>
        <charset val="238"/>
        <scheme val="none"/>
      </font>
    </dxf>
  </rfmt>
  <rfmt sheetId="26" sqref="HZ49" start="0" length="0">
    <dxf>
      <font>
        <sz val="8"/>
        <color auto="1"/>
        <name val="Arial"/>
        <family val="2"/>
        <charset val="238"/>
        <scheme val="none"/>
      </font>
    </dxf>
  </rfmt>
  <rfmt sheetId="26" sqref="IA49" start="0" length="0">
    <dxf>
      <font>
        <sz val="8"/>
        <color auto="1"/>
        <name val="Arial"/>
        <family val="2"/>
        <charset val="238"/>
        <scheme val="none"/>
      </font>
    </dxf>
  </rfmt>
  <rfmt sheetId="26" sqref="IB49" start="0" length="0">
    <dxf>
      <font>
        <sz val="8"/>
        <color auto="1"/>
        <name val="Arial"/>
        <family val="2"/>
        <charset val="238"/>
        <scheme val="none"/>
      </font>
    </dxf>
  </rfmt>
  <rfmt sheetId="26" sqref="IC49" start="0" length="0">
    <dxf>
      <font>
        <sz val="8"/>
        <color auto="1"/>
        <name val="Arial"/>
        <family val="2"/>
        <charset val="238"/>
        <scheme val="none"/>
      </font>
    </dxf>
  </rfmt>
  <rfmt sheetId="26" sqref="ID49" start="0" length="0">
    <dxf>
      <font>
        <sz val="8"/>
        <color auto="1"/>
        <name val="Arial"/>
        <family val="2"/>
        <charset val="238"/>
        <scheme val="none"/>
      </font>
    </dxf>
  </rfmt>
  <rfmt sheetId="26" sqref="IE49" start="0" length="0">
    <dxf>
      <font>
        <sz val="8"/>
        <color auto="1"/>
        <name val="Arial"/>
        <family val="2"/>
        <charset val="238"/>
        <scheme val="none"/>
      </font>
    </dxf>
  </rfmt>
  <rfmt sheetId="26" sqref="IF49" start="0" length="0">
    <dxf>
      <font>
        <sz val="8"/>
        <color auto="1"/>
        <name val="Arial"/>
        <family val="2"/>
        <charset val="238"/>
        <scheme val="none"/>
      </font>
    </dxf>
  </rfmt>
  <rfmt sheetId="26" sqref="IG49" start="0" length="0">
    <dxf>
      <font>
        <sz val="8"/>
        <color auto="1"/>
        <name val="Arial"/>
        <family val="2"/>
        <charset val="238"/>
        <scheme val="none"/>
      </font>
    </dxf>
  </rfmt>
  <rfmt sheetId="26" sqref="IH49" start="0" length="0">
    <dxf>
      <font>
        <sz val="8"/>
        <color auto="1"/>
        <name val="Arial"/>
        <family val="2"/>
        <charset val="238"/>
        <scheme val="none"/>
      </font>
    </dxf>
  </rfmt>
  <rfmt sheetId="26" sqref="II49" start="0" length="0">
    <dxf>
      <font>
        <sz val="8"/>
        <color auto="1"/>
        <name val="Arial"/>
        <family val="2"/>
        <charset val="238"/>
        <scheme val="none"/>
      </font>
    </dxf>
  </rfmt>
  <rfmt sheetId="26" sqref="IJ49" start="0" length="0">
    <dxf>
      <font>
        <sz val="8"/>
        <color auto="1"/>
        <name val="Arial"/>
        <family val="2"/>
        <charset val="238"/>
        <scheme val="none"/>
      </font>
    </dxf>
  </rfmt>
  <rfmt sheetId="26" sqref="IK49" start="0" length="0">
    <dxf>
      <font>
        <sz val="8"/>
        <color auto="1"/>
        <name val="Arial"/>
        <family val="2"/>
        <charset val="238"/>
        <scheme val="none"/>
      </font>
    </dxf>
  </rfmt>
  <rfmt sheetId="26" sqref="IL49" start="0" length="0">
    <dxf>
      <font>
        <sz val="8"/>
        <color auto="1"/>
        <name val="Arial"/>
        <family val="2"/>
        <charset val="238"/>
        <scheme val="none"/>
      </font>
    </dxf>
  </rfmt>
  <rfmt sheetId="26" sqref="IM49" start="0" length="0">
    <dxf>
      <font>
        <sz val="8"/>
        <color auto="1"/>
        <name val="Arial"/>
        <family val="2"/>
        <charset val="238"/>
        <scheme val="none"/>
      </font>
    </dxf>
  </rfmt>
  <rfmt sheetId="26" sqref="IN49" start="0" length="0">
    <dxf>
      <font>
        <sz val="8"/>
        <color auto="1"/>
        <name val="Arial"/>
        <family val="2"/>
        <charset val="238"/>
        <scheme val="none"/>
      </font>
    </dxf>
  </rfmt>
  <rfmt sheetId="26" sqref="IO49" start="0" length="0">
    <dxf>
      <font>
        <sz val="8"/>
        <color auto="1"/>
        <name val="Arial"/>
        <family val="2"/>
        <charset val="238"/>
        <scheme val="none"/>
      </font>
    </dxf>
  </rfmt>
  <rfmt sheetId="26" sqref="IP49" start="0" length="0">
    <dxf>
      <font>
        <sz val="8"/>
        <color auto="1"/>
        <name val="Arial"/>
        <family val="2"/>
        <charset val="238"/>
        <scheme val="none"/>
      </font>
    </dxf>
  </rfmt>
  <rfmt sheetId="26" sqref="IQ49" start="0" length="0">
    <dxf>
      <font>
        <sz val="8"/>
        <color auto="1"/>
        <name val="Arial"/>
        <family val="2"/>
        <charset val="238"/>
        <scheme val="none"/>
      </font>
    </dxf>
  </rfmt>
  <rfmt sheetId="26" sqref="IR49" start="0" length="0">
    <dxf>
      <font>
        <sz val="8"/>
        <color auto="1"/>
        <name val="Arial"/>
        <family val="2"/>
        <charset val="238"/>
        <scheme val="none"/>
      </font>
    </dxf>
  </rfmt>
  <rfmt sheetId="26" sqref="IS49" start="0" length="0">
    <dxf>
      <font>
        <sz val="8"/>
        <color auto="1"/>
        <name val="Arial"/>
        <family val="2"/>
        <charset val="238"/>
        <scheme val="none"/>
      </font>
    </dxf>
  </rfmt>
  <rfmt sheetId="26" sqref="IT49" start="0" length="0">
    <dxf>
      <font>
        <sz val="8"/>
        <color auto="1"/>
        <name val="Arial"/>
        <family val="2"/>
        <charset val="238"/>
        <scheme val="none"/>
      </font>
    </dxf>
  </rfmt>
  <rfmt sheetId="26" sqref="IU49" start="0" length="0">
    <dxf>
      <font>
        <sz val="8"/>
        <color auto="1"/>
        <name val="Arial"/>
        <family val="2"/>
        <charset val="238"/>
        <scheme val="none"/>
      </font>
    </dxf>
  </rfmt>
  <rfmt sheetId="26" sqref="IV49" start="0" length="0">
    <dxf>
      <font>
        <sz val="8"/>
        <color auto="1"/>
        <name val="Arial"/>
        <family val="2"/>
        <charset val="238"/>
        <scheme val="none"/>
      </font>
    </dxf>
  </rfmt>
  <rfmt sheetId="26" sqref="A49:XFD49" start="0" length="0">
    <dxf>
      <font>
        <sz val="8"/>
        <color auto="1"/>
        <name val="Arial"/>
        <family val="2"/>
        <charset val="238"/>
        <scheme val="none"/>
      </font>
    </dxf>
  </rfmt>
  <rfmt sheetId="26" sqref="A50" start="0" length="0">
    <dxf>
      <font>
        <sz val="8.25"/>
        <color indexed="8"/>
        <name val="Tahoma"/>
        <family val="2"/>
      </font>
      <fill>
        <patternFill patternType="solid">
          <bgColor indexed="9"/>
        </patternFill>
      </fill>
    </dxf>
  </rfmt>
  <rfmt sheetId="26" sqref="B50" start="0" length="0">
    <dxf/>
  </rfmt>
  <rfmt sheetId="26" sqref="C50" start="0" length="0">
    <dxf>
      <font>
        <sz val="8.25"/>
        <color indexed="8"/>
        <name val="Tahoma"/>
        <family val="2"/>
      </font>
      <fill>
        <patternFill patternType="solid">
          <bgColor indexed="9"/>
        </patternFill>
      </fill>
    </dxf>
  </rfmt>
  <rfmt sheetId="26" sqref="D50" start="0" length="0">
    <dxf/>
  </rfmt>
  <rfmt sheetId="26" sqref="E50" start="0" length="0">
    <dxf>
      <font>
        <sz val="8"/>
        <color indexed="8"/>
        <name val="Tahoma"/>
        <family val="2"/>
      </font>
      <alignment horizontal="left"/>
    </dxf>
  </rfmt>
  <rfmt sheetId="26" sqref="F50" start="0" length="0">
    <dxf>
      <font>
        <sz val="8"/>
        <family val="2"/>
      </font>
    </dxf>
  </rfmt>
  <rfmt sheetId="26" sqref="G50" start="0" length="0">
    <dxf>
      <font>
        <sz val="8"/>
        <family val="2"/>
      </font>
    </dxf>
  </rfmt>
  <rfmt sheetId="26" sqref="H50" start="0" length="0">
    <dxf>
      <font>
        <sz val="8"/>
        <family val="2"/>
      </font>
    </dxf>
  </rfmt>
  <rfmt sheetId="26" sqref="I50" start="0" length="0">
    <dxf>
      <font>
        <sz val="8"/>
        <color auto="1"/>
        <name val="Arial"/>
        <family val="2"/>
        <charset val="238"/>
        <scheme val="none"/>
      </font>
    </dxf>
  </rfmt>
  <rfmt sheetId="26" sqref="J50" start="0" length="0">
    <dxf>
      <font>
        <sz val="8"/>
        <color auto="1"/>
        <name val="Arial"/>
        <family val="2"/>
        <charset val="238"/>
        <scheme val="none"/>
      </font>
    </dxf>
  </rfmt>
  <rfmt sheetId="26" sqref="K50" start="0" length="0">
    <dxf>
      <font>
        <sz val="8"/>
        <color auto="1"/>
        <name val="Arial"/>
        <family val="2"/>
        <charset val="238"/>
        <scheme val="none"/>
      </font>
    </dxf>
  </rfmt>
  <rfmt sheetId="26" sqref="L50" start="0" length="0">
    <dxf>
      <font>
        <sz val="8"/>
        <color auto="1"/>
        <name val="Arial"/>
        <family val="2"/>
        <charset val="238"/>
        <scheme val="none"/>
      </font>
    </dxf>
  </rfmt>
  <rfmt sheetId="26" sqref="M50" start="0" length="0">
    <dxf>
      <font>
        <sz val="8"/>
        <color auto="1"/>
        <name val="Arial"/>
        <family val="2"/>
        <charset val="238"/>
        <scheme val="none"/>
      </font>
    </dxf>
  </rfmt>
  <rfmt sheetId="26" sqref="N50" start="0" length="0">
    <dxf>
      <font>
        <sz val="8"/>
        <color auto="1"/>
        <name val="Arial"/>
        <family val="2"/>
        <charset val="238"/>
        <scheme val="none"/>
      </font>
    </dxf>
  </rfmt>
  <rfmt sheetId="26" sqref="O50" start="0" length="0">
    <dxf>
      <font>
        <sz val="8"/>
        <color auto="1"/>
        <name val="Arial"/>
        <family val="2"/>
        <charset val="238"/>
        <scheme val="none"/>
      </font>
    </dxf>
  </rfmt>
  <rfmt sheetId="26" sqref="P50" start="0" length="0">
    <dxf>
      <font>
        <sz val="8"/>
        <color auto="1"/>
        <name val="Arial"/>
        <family val="2"/>
        <charset val="238"/>
        <scheme val="none"/>
      </font>
    </dxf>
  </rfmt>
  <rfmt sheetId="26" sqref="Q50" start="0" length="0">
    <dxf>
      <font>
        <sz val="8"/>
        <color auto="1"/>
        <name val="Arial"/>
        <family val="2"/>
        <charset val="238"/>
        <scheme val="none"/>
      </font>
    </dxf>
  </rfmt>
  <rfmt sheetId="26" sqref="R50" start="0" length="0">
    <dxf>
      <font>
        <sz val="8"/>
        <color auto="1"/>
        <name val="Arial"/>
        <family val="2"/>
        <charset val="238"/>
        <scheme val="none"/>
      </font>
    </dxf>
  </rfmt>
  <rfmt sheetId="26" sqref="S50" start="0" length="0">
    <dxf>
      <font>
        <sz val="8"/>
        <color auto="1"/>
        <name val="Arial"/>
        <family val="2"/>
        <charset val="238"/>
        <scheme val="none"/>
      </font>
    </dxf>
  </rfmt>
  <rfmt sheetId="26" sqref="T50" start="0" length="0">
    <dxf>
      <font>
        <sz val="8"/>
        <color auto="1"/>
        <name val="Arial"/>
        <family val="2"/>
        <charset val="238"/>
        <scheme val="none"/>
      </font>
    </dxf>
  </rfmt>
  <rfmt sheetId="26" sqref="U50" start="0" length="0">
    <dxf>
      <font>
        <sz val="8"/>
        <color auto="1"/>
        <name val="Arial"/>
        <family val="2"/>
        <charset val="238"/>
        <scheme val="none"/>
      </font>
    </dxf>
  </rfmt>
  <rfmt sheetId="26" sqref="V50" start="0" length="0">
    <dxf>
      <font>
        <sz val="8"/>
        <color auto="1"/>
        <name val="Arial"/>
        <family val="2"/>
        <charset val="238"/>
        <scheme val="none"/>
      </font>
    </dxf>
  </rfmt>
  <rfmt sheetId="26" sqref="W50" start="0" length="0">
    <dxf>
      <font>
        <sz val="8"/>
        <color auto="1"/>
        <name val="Arial"/>
        <family val="2"/>
        <charset val="238"/>
        <scheme val="none"/>
      </font>
    </dxf>
  </rfmt>
  <rfmt sheetId="26" sqref="X50" start="0" length="0">
    <dxf>
      <font>
        <sz val="8"/>
        <color auto="1"/>
        <name val="Arial"/>
        <family val="2"/>
        <charset val="238"/>
        <scheme val="none"/>
      </font>
    </dxf>
  </rfmt>
  <rfmt sheetId="26" sqref="Y50" start="0" length="0">
    <dxf>
      <font>
        <sz val="8"/>
        <color auto="1"/>
        <name val="Arial"/>
        <family val="2"/>
        <charset val="238"/>
        <scheme val="none"/>
      </font>
    </dxf>
  </rfmt>
  <rfmt sheetId="26" sqref="Z50" start="0" length="0">
    <dxf>
      <font>
        <sz val="8"/>
        <color auto="1"/>
        <name val="Arial"/>
        <family val="2"/>
        <charset val="238"/>
        <scheme val="none"/>
      </font>
    </dxf>
  </rfmt>
  <rfmt sheetId="26" sqref="AA50" start="0" length="0">
    <dxf>
      <font>
        <sz val="8"/>
        <color auto="1"/>
        <name val="Arial"/>
        <family val="2"/>
        <charset val="238"/>
        <scheme val="none"/>
      </font>
    </dxf>
  </rfmt>
  <rfmt sheetId="26" sqref="AB50" start="0" length="0">
    <dxf>
      <font>
        <sz val="8"/>
        <color auto="1"/>
        <name val="Arial"/>
        <family val="2"/>
        <charset val="238"/>
        <scheme val="none"/>
      </font>
    </dxf>
  </rfmt>
  <rfmt sheetId="26" sqref="AC50" start="0" length="0">
    <dxf>
      <font>
        <sz val="8"/>
        <color auto="1"/>
        <name val="Arial"/>
        <family val="2"/>
        <charset val="238"/>
        <scheme val="none"/>
      </font>
    </dxf>
  </rfmt>
  <rfmt sheetId="26" sqref="AD50" start="0" length="0">
    <dxf>
      <font>
        <sz val="8"/>
        <color auto="1"/>
        <name val="Arial"/>
        <family val="2"/>
        <charset val="238"/>
        <scheme val="none"/>
      </font>
    </dxf>
  </rfmt>
  <rfmt sheetId="26" sqref="AE50" start="0" length="0">
    <dxf>
      <font>
        <sz val="8"/>
        <color auto="1"/>
        <name val="Arial"/>
        <family val="2"/>
        <charset val="238"/>
        <scheme val="none"/>
      </font>
    </dxf>
  </rfmt>
  <rfmt sheetId="26" sqref="AF50" start="0" length="0">
    <dxf>
      <font>
        <sz val="8"/>
        <color auto="1"/>
        <name val="Arial"/>
        <family val="2"/>
        <charset val="238"/>
        <scheme val="none"/>
      </font>
    </dxf>
  </rfmt>
  <rfmt sheetId="26" sqref="AG50" start="0" length="0">
    <dxf>
      <font>
        <sz val="8"/>
        <color auto="1"/>
        <name val="Arial"/>
        <family val="2"/>
        <charset val="238"/>
        <scheme val="none"/>
      </font>
    </dxf>
  </rfmt>
  <rfmt sheetId="26" sqref="AH50" start="0" length="0">
    <dxf>
      <font>
        <sz val="8"/>
        <color auto="1"/>
        <name val="Arial"/>
        <family val="2"/>
        <charset val="238"/>
        <scheme val="none"/>
      </font>
    </dxf>
  </rfmt>
  <rfmt sheetId="26" sqref="AI50" start="0" length="0">
    <dxf>
      <font>
        <sz val="8"/>
        <color auto="1"/>
        <name val="Arial"/>
        <family val="2"/>
        <charset val="238"/>
        <scheme val="none"/>
      </font>
    </dxf>
  </rfmt>
  <rfmt sheetId="26" sqref="AJ50" start="0" length="0">
    <dxf>
      <font>
        <sz val="8"/>
        <color auto="1"/>
        <name val="Arial"/>
        <family val="2"/>
        <charset val="238"/>
        <scheme val="none"/>
      </font>
    </dxf>
  </rfmt>
  <rfmt sheetId="26" sqref="AK50" start="0" length="0">
    <dxf>
      <font>
        <sz val="8"/>
        <color auto="1"/>
        <name val="Arial"/>
        <family val="2"/>
        <charset val="238"/>
        <scheme val="none"/>
      </font>
    </dxf>
  </rfmt>
  <rfmt sheetId="26" sqref="AL50" start="0" length="0">
    <dxf>
      <font>
        <sz val="8"/>
        <color auto="1"/>
        <name val="Arial"/>
        <family val="2"/>
        <charset val="238"/>
        <scheme val="none"/>
      </font>
    </dxf>
  </rfmt>
  <rfmt sheetId="26" sqref="AM50" start="0" length="0">
    <dxf>
      <font>
        <sz val="8"/>
        <color auto="1"/>
        <name val="Arial"/>
        <family val="2"/>
        <charset val="238"/>
        <scheme val="none"/>
      </font>
    </dxf>
  </rfmt>
  <rfmt sheetId="26" sqref="AN50" start="0" length="0">
    <dxf>
      <font>
        <sz val="8"/>
        <color auto="1"/>
        <name val="Arial"/>
        <family val="2"/>
        <charset val="238"/>
        <scheme val="none"/>
      </font>
    </dxf>
  </rfmt>
  <rfmt sheetId="26" sqref="AO50" start="0" length="0">
    <dxf>
      <font>
        <sz val="8"/>
        <color auto="1"/>
        <name val="Arial"/>
        <family val="2"/>
        <charset val="238"/>
        <scheme val="none"/>
      </font>
    </dxf>
  </rfmt>
  <rfmt sheetId="26" sqref="AP50" start="0" length="0">
    <dxf>
      <font>
        <sz val="8"/>
        <color auto="1"/>
        <name val="Arial"/>
        <family val="2"/>
        <charset val="238"/>
        <scheme val="none"/>
      </font>
    </dxf>
  </rfmt>
  <rfmt sheetId="26" sqref="AQ50" start="0" length="0">
    <dxf>
      <font>
        <sz val="8"/>
        <color auto="1"/>
        <name val="Arial"/>
        <family val="2"/>
        <charset val="238"/>
        <scheme val="none"/>
      </font>
    </dxf>
  </rfmt>
  <rfmt sheetId="26" sqref="AR50" start="0" length="0">
    <dxf>
      <font>
        <sz val="8"/>
        <color auto="1"/>
        <name val="Arial"/>
        <family val="2"/>
        <charset val="238"/>
        <scheme val="none"/>
      </font>
    </dxf>
  </rfmt>
  <rfmt sheetId="26" sqref="AS50" start="0" length="0">
    <dxf>
      <font>
        <sz val="8"/>
        <color auto="1"/>
        <name val="Arial"/>
        <family val="2"/>
        <charset val="238"/>
        <scheme val="none"/>
      </font>
    </dxf>
  </rfmt>
  <rfmt sheetId="26" sqref="AT50" start="0" length="0">
    <dxf>
      <font>
        <sz val="8"/>
        <color auto="1"/>
        <name val="Arial"/>
        <family val="2"/>
        <charset val="238"/>
        <scheme val="none"/>
      </font>
    </dxf>
  </rfmt>
  <rfmt sheetId="26" sqref="AU50" start="0" length="0">
    <dxf>
      <font>
        <sz val="8"/>
        <color auto="1"/>
        <name val="Arial"/>
        <family val="2"/>
        <charset val="238"/>
        <scheme val="none"/>
      </font>
    </dxf>
  </rfmt>
  <rfmt sheetId="26" sqref="AV50" start="0" length="0">
    <dxf>
      <font>
        <sz val="8"/>
        <color auto="1"/>
        <name val="Arial"/>
        <family val="2"/>
        <charset val="238"/>
        <scheme val="none"/>
      </font>
    </dxf>
  </rfmt>
  <rfmt sheetId="26" sqref="AW50" start="0" length="0">
    <dxf>
      <font>
        <sz val="8"/>
        <color auto="1"/>
        <name val="Arial"/>
        <family val="2"/>
        <charset val="238"/>
        <scheme val="none"/>
      </font>
    </dxf>
  </rfmt>
  <rfmt sheetId="26" sqref="AX50" start="0" length="0">
    <dxf>
      <font>
        <sz val="8"/>
        <color auto="1"/>
        <name val="Arial"/>
        <family val="2"/>
        <charset val="238"/>
        <scheme val="none"/>
      </font>
    </dxf>
  </rfmt>
  <rfmt sheetId="26" sqref="AY50" start="0" length="0">
    <dxf>
      <font>
        <sz val="8"/>
        <color auto="1"/>
        <name val="Arial"/>
        <family val="2"/>
        <charset val="238"/>
        <scheme val="none"/>
      </font>
    </dxf>
  </rfmt>
  <rfmt sheetId="26" sqref="AZ50" start="0" length="0">
    <dxf>
      <font>
        <sz val="8"/>
        <color auto="1"/>
        <name val="Arial"/>
        <family val="2"/>
        <charset val="238"/>
        <scheme val="none"/>
      </font>
    </dxf>
  </rfmt>
  <rfmt sheetId="26" sqref="BA50" start="0" length="0">
    <dxf>
      <font>
        <sz val="8"/>
        <color auto="1"/>
        <name val="Arial"/>
        <family val="2"/>
        <charset val="238"/>
        <scheme val="none"/>
      </font>
    </dxf>
  </rfmt>
  <rfmt sheetId="26" sqref="BB50" start="0" length="0">
    <dxf>
      <font>
        <sz val="8"/>
        <color auto="1"/>
        <name val="Arial"/>
        <family val="2"/>
        <charset val="238"/>
        <scheme val="none"/>
      </font>
    </dxf>
  </rfmt>
  <rfmt sheetId="26" sqref="BC50" start="0" length="0">
    <dxf>
      <font>
        <sz val="8"/>
        <color auto="1"/>
        <name val="Arial"/>
        <family val="2"/>
        <charset val="238"/>
        <scheme val="none"/>
      </font>
    </dxf>
  </rfmt>
  <rfmt sheetId="26" sqref="BD50" start="0" length="0">
    <dxf>
      <font>
        <sz val="8"/>
        <color auto="1"/>
        <name val="Arial"/>
        <family val="2"/>
        <charset val="238"/>
        <scheme val="none"/>
      </font>
    </dxf>
  </rfmt>
  <rfmt sheetId="26" sqref="BE50" start="0" length="0">
    <dxf>
      <font>
        <sz val="8"/>
        <color auto="1"/>
        <name val="Arial"/>
        <family val="2"/>
        <charset val="238"/>
        <scheme val="none"/>
      </font>
    </dxf>
  </rfmt>
  <rfmt sheetId="26" sqref="BF50" start="0" length="0">
    <dxf>
      <font>
        <sz val="8"/>
        <color auto="1"/>
        <name val="Arial"/>
        <family val="2"/>
        <charset val="238"/>
        <scheme val="none"/>
      </font>
    </dxf>
  </rfmt>
  <rfmt sheetId="26" sqref="BG50" start="0" length="0">
    <dxf>
      <font>
        <sz val="8"/>
        <color auto="1"/>
        <name val="Arial"/>
        <family val="2"/>
        <charset val="238"/>
        <scheme val="none"/>
      </font>
    </dxf>
  </rfmt>
  <rfmt sheetId="26" sqref="BH50" start="0" length="0">
    <dxf>
      <font>
        <sz val="8"/>
        <color auto="1"/>
        <name val="Arial"/>
        <family val="2"/>
        <charset val="238"/>
        <scheme val="none"/>
      </font>
    </dxf>
  </rfmt>
  <rfmt sheetId="26" sqref="BI50" start="0" length="0">
    <dxf>
      <font>
        <sz val="8"/>
        <color auto="1"/>
        <name val="Arial"/>
        <family val="2"/>
        <charset val="238"/>
        <scheme val="none"/>
      </font>
    </dxf>
  </rfmt>
  <rfmt sheetId="26" sqref="BJ50" start="0" length="0">
    <dxf>
      <font>
        <sz val="8"/>
        <color auto="1"/>
        <name val="Arial"/>
        <family val="2"/>
        <charset val="238"/>
        <scheme val="none"/>
      </font>
    </dxf>
  </rfmt>
  <rfmt sheetId="26" sqref="BK50" start="0" length="0">
    <dxf>
      <font>
        <sz val="8"/>
        <color auto="1"/>
        <name val="Arial"/>
        <family val="2"/>
        <charset val="238"/>
        <scheme val="none"/>
      </font>
    </dxf>
  </rfmt>
  <rfmt sheetId="26" sqref="BL50" start="0" length="0">
    <dxf>
      <font>
        <sz val="8"/>
        <color auto="1"/>
        <name val="Arial"/>
        <family val="2"/>
        <charset val="238"/>
        <scheme val="none"/>
      </font>
    </dxf>
  </rfmt>
  <rfmt sheetId="26" sqref="BM50" start="0" length="0">
    <dxf>
      <font>
        <sz val="8"/>
        <color auto="1"/>
        <name val="Arial"/>
        <family val="2"/>
        <charset val="238"/>
        <scheme val="none"/>
      </font>
    </dxf>
  </rfmt>
  <rfmt sheetId="26" sqref="BN50" start="0" length="0">
    <dxf>
      <font>
        <sz val="8"/>
        <color auto="1"/>
        <name val="Arial"/>
        <family val="2"/>
        <charset val="238"/>
        <scheme val="none"/>
      </font>
    </dxf>
  </rfmt>
  <rfmt sheetId="26" sqref="BO50" start="0" length="0">
    <dxf>
      <font>
        <sz val="8"/>
        <color auto="1"/>
        <name val="Arial"/>
        <family val="2"/>
        <charset val="238"/>
        <scheme val="none"/>
      </font>
    </dxf>
  </rfmt>
  <rfmt sheetId="26" sqref="BP50" start="0" length="0">
    <dxf>
      <font>
        <sz val="8"/>
        <color auto="1"/>
        <name val="Arial"/>
        <family val="2"/>
        <charset val="238"/>
        <scheme val="none"/>
      </font>
    </dxf>
  </rfmt>
  <rfmt sheetId="26" sqref="BQ50" start="0" length="0">
    <dxf>
      <font>
        <sz val="8"/>
        <color auto="1"/>
        <name val="Arial"/>
        <family val="2"/>
        <charset val="238"/>
        <scheme val="none"/>
      </font>
    </dxf>
  </rfmt>
  <rfmt sheetId="26" sqref="BR50" start="0" length="0">
    <dxf>
      <font>
        <sz val="8"/>
        <color auto="1"/>
        <name val="Arial"/>
        <family val="2"/>
        <charset val="238"/>
        <scheme val="none"/>
      </font>
    </dxf>
  </rfmt>
  <rfmt sheetId="26" sqref="BS50" start="0" length="0">
    <dxf>
      <font>
        <sz val="8"/>
        <color auto="1"/>
        <name val="Arial"/>
        <family val="2"/>
        <charset val="238"/>
        <scheme val="none"/>
      </font>
    </dxf>
  </rfmt>
  <rfmt sheetId="26" sqref="BT50" start="0" length="0">
    <dxf>
      <font>
        <sz val="8"/>
        <color auto="1"/>
        <name val="Arial"/>
        <family val="2"/>
        <charset val="238"/>
        <scheme val="none"/>
      </font>
    </dxf>
  </rfmt>
  <rfmt sheetId="26" sqref="BU50" start="0" length="0">
    <dxf>
      <font>
        <sz val="8"/>
        <color auto="1"/>
        <name val="Arial"/>
        <family val="2"/>
        <charset val="238"/>
        <scheme val="none"/>
      </font>
    </dxf>
  </rfmt>
  <rfmt sheetId="26" sqref="BV50" start="0" length="0">
    <dxf>
      <font>
        <sz val="8"/>
        <color auto="1"/>
        <name val="Arial"/>
        <family val="2"/>
        <charset val="238"/>
        <scheme val="none"/>
      </font>
    </dxf>
  </rfmt>
  <rfmt sheetId="26" sqref="BW50" start="0" length="0">
    <dxf>
      <font>
        <sz val="8"/>
        <color auto="1"/>
        <name val="Arial"/>
        <family val="2"/>
        <charset val="238"/>
        <scheme val="none"/>
      </font>
    </dxf>
  </rfmt>
  <rfmt sheetId="26" sqref="BX50" start="0" length="0">
    <dxf>
      <font>
        <sz val="8"/>
        <color auto="1"/>
        <name val="Arial"/>
        <family val="2"/>
        <charset val="238"/>
        <scheme val="none"/>
      </font>
    </dxf>
  </rfmt>
  <rfmt sheetId="26" sqref="BY50" start="0" length="0">
    <dxf>
      <font>
        <sz val="8"/>
        <color auto="1"/>
        <name val="Arial"/>
        <family val="2"/>
        <charset val="238"/>
        <scheme val="none"/>
      </font>
    </dxf>
  </rfmt>
  <rfmt sheetId="26" sqref="BZ50" start="0" length="0">
    <dxf>
      <font>
        <sz val="8"/>
        <color auto="1"/>
        <name val="Arial"/>
        <family val="2"/>
        <charset val="238"/>
        <scheme val="none"/>
      </font>
    </dxf>
  </rfmt>
  <rfmt sheetId="26" sqref="CA50" start="0" length="0">
    <dxf>
      <font>
        <sz val="8"/>
        <color auto="1"/>
        <name val="Arial"/>
        <family val="2"/>
        <charset val="238"/>
        <scheme val="none"/>
      </font>
    </dxf>
  </rfmt>
  <rfmt sheetId="26" sqref="CB50" start="0" length="0">
    <dxf>
      <font>
        <sz val="8"/>
        <color auto="1"/>
        <name val="Arial"/>
        <family val="2"/>
        <charset val="238"/>
        <scheme val="none"/>
      </font>
    </dxf>
  </rfmt>
  <rfmt sheetId="26" sqref="CC50" start="0" length="0">
    <dxf>
      <font>
        <sz val="8"/>
        <color auto="1"/>
        <name val="Arial"/>
        <family val="2"/>
        <charset val="238"/>
        <scheme val="none"/>
      </font>
    </dxf>
  </rfmt>
  <rfmt sheetId="26" sqref="CD50" start="0" length="0">
    <dxf>
      <font>
        <sz val="8"/>
        <color auto="1"/>
        <name val="Arial"/>
        <family val="2"/>
        <charset val="238"/>
        <scheme val="none"/>
      </font>
    </dxf>
  </rfmt>
  <rfmt sheetId="26" sqref="CE50" start="0" length="0">
    <dxf>
      <font>
        <sz val="8"/>
        <color auto="1"/>
        <name val="Arial"/>
        <family val="2"/>
        <charset val="238"/>
        <scheme val="none"/>
      </font>
    </dxf>
  </rfmt>
  <rfmt sheetId="26" sqref="CF50" start="0" length="0">
    <dxf>
      <font>
        <sz val="8"/>
        <color auto="1"/>
        <name val="Arial"/>
        <family val="2"/>
        <charset val="238"/>
        <scheme val="none"/>
      </font>
    </dxf>
  </rfmt>
  <rfmt sheetId="26" sqref="CG50" start="0" length="0">
    <dxf>
      <font>
        <sz val="8"/>
        <color auto="1"/>
        <name val="Arial"/>
        <family val="2"/>
        <charset val="238"/>
        <scheme val="none"/>
      </font>
    </dxf>
  </rfmt>
  <rfmt sheetId="26" sqref="CH50" start="0" length="0">
    <dxf>
      <font>
        <sz val="8"/>
        <color auto="1"/>
        <name val="Arial"/>
        <family val="2"/>
        <charset val="238"/>
        <scheme val="none"/>
      </font>
    </dxf>
  </rfmt>
  <rfmt sheetId="26" sqref="CI50" start="0" length="0">
    <dxf>
      <font>
        <sz val="8"/>
        <color auto="1"/>
        <name val="Arial"/>
        <family val="2"/>
        <charset val="238"/>
        <scheme val="none"/>
      </font>
    </dxf>
  </rfmt>
  <rfmt sheetId="26" sqref="CJ50" start="0" length="0">
    <dxf>
      <font>
        <sz val="8"/>
        <color auto="1"/>
        <name val="Arial"/>
        <family val="2"/>
        <charset val="238"/>
        <scheme val="none"/>
      </font>
    </dxf>
  </rfmt>
  <rfmt sheetId="26" sqref="CK50" start="0" length="0">
    <dxf>
      <font>
        <sz val="8"/>
        <color auto="1"/>
        <name val="Arial"/>
        <family val="2"/>
        <charset val="238"/>
        <scheme val="none"/>
      </font>
    </dxf>
  </rfmt>
  <rfmt sheetId="26" sqref="CL50" start="0" length="0">
    <dxf>
      <font>
        <sz val="8"/>
        <color auto="1"/>
        <name val="Arial"/>
        <family val="2"/>
        <charset val="238"/>
        <scheme val="none"/>
      </font>
    </dxf>
  </rfmt>
  <rfmt sheetId="26" sqref="CM50" start="0" length="0">
    <dxf>
      <font>
        <sz val="8"/>
        <color auto="1"/>
        <name val="Arial"/>
        <family val="2"/>
        <charset val="238"/>
        <scheme val="none"/>
      </font>
    </dxf>
  </rfmt>
  <rfmt sheetId="26" sqref="CN50" start="0" length="0">
    <dxf>
      <font>
        <sz val="8"/>
        <color auto="1"/>
        <name val="Arial"/>
        <family val="2"/>
        <charset val="238"/>
        <scheme val="none"/>
      </font>
    </dxf>
  </rfmt>
  <rfmt sheetId="26" sqref="CO50" start="0" length="0">
    <dxf>
      <font>
        <sz val="8"/>
        <color auto="1"/>
        <name val="Arial"/>
        <family val="2"/>
        <charset val="238"/>
        <scheme val="none"/>
      </font>
    </dxf>
  </rfmt>
  <rfmt sheetId="26" sqref="CP50" start="0" length="0">
    <dxf>
      <font>
        <sz val="8"/>
        <color auto="1"/>
        <name val="Arial"/>
        <family val="2"/>
        <charset val="238"/>
        <scheme val="none"/>
      </font>
    </dxf>
  </rfmt>
  <rfmt sheetId="26" sqref="CQ50" start="0" length="0">
    <dxf>
      <font>
        <sz val="8"/>
        <color auto="1"/>
        <name val="Arial"/>
        <family val="2"/>
        <charset val="238"/>
        <scheme val="none"/>
      </font>
    </dxf>
  </rfmt>
  <rfmt sheetId="26" sqref="CR50" start="0" length="0">
    <dxf>
      <font>
        <sz val="8"/>
        <color auto="1"/>
        <name val="Arial"/>
        <family val="2"/>
        <charset val="238"/>
        <scheme val="none"/>
      </font>
    </dxf>
  </rfmt>
  <rfmt sheetId="26" sqref="CS50" start="0" length="0">
    <dxf>
      <font>
        <sz val="8"/>
        <color auto="1"/>
        <name val="Arial"/>
        <family val="2"/>
        <charset val="238"/>
        <scheme val="none"/>
      </font>
    </dxf>
  </rfmt>
  <rfmt sheetId="26" sqref="CT50" start="0" length="0">
    <dxf>
      <font>
        <sz val="8"/>
        <color auto="1"/>
        <name val="Arial"/>
        <family val="2"/>
        <charset val="238"/>
        <scheme val="none"/>
      </font>
    </dxf>
  </rfmt>
  <rfmt sheetId="26" sqref="CU50" start="0" length="0">
    <dxf>
      <font>
        <sz val="8"/>
        <color auto="1"/>
        <name val="Arial"/>
        <family val="2"/>
        <charset val="238"/>
        <scheme val="none"/>
      </font>
    </dxf>
  </rfmt>
  <rfmt sheetId="26" sqref="CV50" start="0" length="0">
    <dxf>
      <font>
        <sz val="8"/>
        <color auto="1"/>
        <name val="Arial"/>
        <family val="2"/>
        <charset val="238"/>
        <scheme val="none"/>
      </font>
    </dxf>
  </rfmt>
  <rfmt sheetId="26" sqref="CW50" start="0" length="0">
    <dxf>
      <font>
        <sz val="8"/>
        <color auto="1"/>
        <name val="Arial"/>
        <family val="2"/>
        <charset val="238"/>
        <scheme val="none"/>
      </font>
    </dxf>
  </rfmt>
  <rfmt sheetId="26" sqref="CX50" start="0" length="0">
    <dxf>
      <font>
        <sz val="8"/>
        <color auto="1"/>
        <name val="Arial"/>
        <family val="2"/>
        <charset val="238"/>
        <scheme val="none"/>
      </font>
    </dxf>
  </rfmt>
  <rfmt sheetId="26" sqref="CY50" start="0" length="0">
    <dxf>
      <font>
        <sz val="8"/>
        <color auto="1"/>
        <name val="Arial"/>
        <family val="2"/>
        <charset val="238"/>
        <scheme val="none"/>
      </font>
    </dxf>
  </rfmt>
  <rfmt sheetId="26" sqref="CZ50" start="0" length="0">
    <dxf>
      <font>
        <sz val="8"/>
        <color auto="1"/>
        <name val="Arial"/>
        <family val="2"/>
        <charset val="238"/>
        <scheme val="none"/>
      </font>
    </dxf>
  </rfmt>
  <rfmt sheetId="26" sqref="DA50" start="0" length="0">
    <dxf>
      <font>
        <sz val="8"/>
        <color auto="1"/>
        <name val="Arial"/>
        <family val="2"/>
        <charset val="238"/>
        <scheme val="none"/>
      </font>
    </dxf>
  </rfmt>
  <rfmt sheetId="26" sqref="DB50" start="0" length="0">
    <dxf>
      <font>
        <sz val="8"/>
        <color auto="1"/>
        <name val="Arial"/>
        <family val="2"/>
        <charset val="238"/>
        <scheme val="none"/>
      </font>
    </dxf>
  </rfmt>
  <rfmt sheetId="26" sqref="DC50" start="0" length="0">
    <dxf>
      <font>
        <sz val="8"/>
        <color auto="1"/>
        <name val="Arial"/>
        <family val="2"/>
        <charset val="238"/>
        <scheme val="none"/>
      </font>
    </dxf>
  </rfmt>
  <rfmt sheetId="26" sqref="DD50" start="0" length="0">
    <dxf>
      <font>
        <sz val="8"/>
        <color auto="1"/>
        <name val="Arial"/>
        <family val="2"/>
        <charset val="238"/>
        <scheme val="none"/>
      </font>
    </dxf>
  </rfmt>
  <rfmt sheetId="26" sqref="DE50" start="0" length="0">
    <dxf>
      <font>
        <sz val="8"/>
        <color auto="1"/>
        <name val="Arial"/>
        <family val="2"/>
        <charset val="238"/>
        <scheme val="none"/>
      </font>
    </dxf>
  </rfmt>
  <rfmt sheetId="26" sqref="DF50" start="0" length="0">
    <dxf>
      <font>
        <sz val="8"/>
        <color auto="1"/>
        <name val="Arial"/>
        <family val="2"/>
        <charset val="238"/>
        <scheme val="none"/>
      </font>
    </dxf>
  </rfmt>
  <rfmt sheetId="26" sqref="DG50" start="0" length="0">
    <dxf>
      <font>
        <sz val="8"/>
        <color auto="1"/>
        <name val="Arial"/>
        <family val="2"/>
        <charset val="238"/>
        <scheme val="none"/>
      </font>
    </dxf>
  </rfmt>
  <rfmt sheetId="26" sqref="DH50" start="0" length="0">
    <dxf>
      <font>
        <sz val="8"/>
        <color auto="1"/>
        <name val="Arial"/>
        <family val="2"/>
        <charset val="238"/>
        <scheme val="none"/>
      </font>
    </dxf>
  </rfmt>
  <rfmt sheetId="26" sqref="DI50" start="0" length="0">
    <dxf>
      <font>
        <sz val="8"/>
        <color auto="1"/>
        <name val="Arial"/>
        <family val="2"/>
        <charset val="238"/>
        <scheme val="none"/>
      </font>
    </dxf>
  </rfmt>
  <rfmt sheetId="26" sqref="DJ50" start="0" length="0">
    <dxf>
      <font>
        <sz val="8"/>
        <color auto="1"/>
        <name val="Arial"/>
        <family val="2"/>
        <charset val="238"/>
        <scheme val="none"/>
      </font>
    </dxf>
  </rfmt>
  <rfmt sheetId="26" sqref="DK50" start="0" length="0">
    <dxf>
      <font>
        <sz val="8"/>
        <color auto="1"/>
        <name val="Arial"/>
        <family val="2"/>
        <charset val="238"/>
        <scheme val="none"/>
      </font>
    </dxf>
  </rfmt>
  <rfmt sheetId="26" sqref="DL50" start="0" length="0">
    <dxf>
      <font>
        <sz val="8"/>
        <color auto="1"/>
        <name val="Arial"/>
        <family val="2"/>
        <charset val="238"/>
        <scheme val="none"/>
      </font>
    </dxf>
  </rfmt>
  <rfmt sheetId="26" sqref="DM50" start="0" length="0">
    <dxf>
      <font>
        <sz val="8"/>
        <color auto="1"/>
        <name val="Arial"/>
        <family val="2"/>
        <charset val="238"/>
        <scheme val="none"/>
      </font>
    </dxf>
  </rfmt>
  <rfmt sheetId="26" sqref="DN50" start="0" length="0">
    <dxf>
      <font>
        <sz val="8"/>
        <color auto="1"/>
        <name val="Arial"/>
        <family val="2"/>
        <charset val="238"/>
        <scheme val="none"/>
      </font>
    </dxf>
  </rfmt>
  <rfmt sheetId="26" sqref="DO50" start="0" length="0">
    <dxf>
      <font>
        <sz val="8"/>
        <color auto="1"/>
        <name val="Arial"/>
        <family val="2"/>
        <charset val="238"/>
        <scheme val="none"/>
      </font>
    </dxf>
  </rfmt>
  <rfmt sheetId="26" sqref="DP50" start="0" length="0">
    <dxf>
      <font>
        <sz val="8"/>
        <color auto="1"/>
        <name val="Arial"/>
        <family val="2"/>
        <charset val="238"/>
        <scheme val="none"/>
      </font>
    </dxf>
  </rfmt>
  <rfmt sheetId="26" sqref="DQ50" start="0" length="0">
    <dxf>
      <font>
        <sz val="8"/>
        <color auto="1"/>
        <name val="Arial"/>
        <family val="2"/>
        <charset val="238"/>
        <scheme val="none"/>
      </font>
    </dxf>
  </rfmt>
  <rfmt sheetId="26" sqref="DR50" start="0" length="0">
    <dxf>
      <font>
        <sz val="8"/>
        <color auto="1"/>
        <name val="Arial"/>
        <family val="2"/>
        <charset val="238"/>
        <scheme val="none"/>
      </font>
    </dxf>
  </rfmt>
  <rfmt sheetId="26" sqref="DS50" start="0" length="0">
    <dxf>
      <font>
        <sz val="8"/>
        <color auto="1"/>
        <name val="Arial"/>
        <family val="2"/>
        <charset val="238"/>
        <scheme val="none"/>
      </font>
    </dxf>
  </rfmt>
  <rfmt sheetId="26" sqref="DT50" start="0" length="0">
    <dxf>
      <font>
        <sz val="8"/>
        <color auto="1"/>
        <name val="Arial"/>
        <family val="2"/>
        <charset val="238"/>
        <scheme val="none"/>
      </font>
    </dxf>
  </rfmt>
  <rfmt sheetId="26" sqref="DU50" start="0" length="0">
    <dxf>
      <font>
        <sz val="8"/>
        <color auto="1"/>
        <name val="Arial"/>
        <family val="2"/>
        <charset val="238"/>
        <scheme val="none"/>
      </font>
    </dxf>
  </rfmt>
  <rfmt sheetId="26" sqref="DV50" start="0" length="0">
    <dxf>
      <font>
        <sz val="8"/>
        <color auto="1"/>
        <name val="Arial"/>
        <family val="2"/>
        <charset val="238"/>
        <scheme val="none"/>
      </font>
    </dxf>
  </rfmt>
  <rfmt sheetId="26" sqref="DW50" start="0" length="0">
    <dxf>
      <font>
        <sz val="8"/>
        <color auto="1"/>
        <name val="Arial"/>
        <family val="2"/>
        <charset val="238"/>
        <scheme val="none"/>
      </font>
    </dxf>
  </rfmt>
  <rfmt sheetId="26" sqref="DX50" start="0" length="0">
    <dxf>
      <font>
        <sz val="8"/>
        <color auto="1"/>
        <name val="Arial"/>
        <family val="2"/>
        <charset val="238"/>
        <scheme val="none"/>
      </font>
    </dxf>
  </rfmt>
  <rfmt sheetId="26" sqref="DY50" start="0" length="0">
    <dxf>
      <font>
        <sz val="8"/>
        <color auto="1"/>
        <name val="Arial"/>
        <family val="2"/>
        <charset val="238"/>
        <scheme val="none"/>
      </font>
    </dxf>
  </rfmt>
  <rfmt sheetId="26" sqref="DZ50" start="0" length="0">
    <dxf>
      <font>
        <sz val="8"/>
        <color auto="1"/>
        <name val="Arial"/>
        <family val="2"/>
        <charset val="238"/>
        <scheme val="none"/>
      </font>
    </dxf>
  </rfmt>
  <rfmt sheetId="26" sqref="EA50" start="0" length="0">
    <dxf>
      <font>
        <sz val="8"/>
        <color auto="1"/>
        <name val="Arial"/>
        <family val="2"/>
        <charset val="238"/>
        <scheme val="none"/>
      </font>
    </dxf>
  </rfmt>
  <rfmt sheetId="26" sqref="EB50" start="0" length="0">
    <dxf>
      <font>
        <sz val="8"/>
        <color auto="1"/>
        <name val="Arial"/>
        <family val="2"/>
        <charset val="238"/>
        <scheme val="none"/>
      </font>
    </dxf>
  </rfmt>
  <rfmt sheetId="26" sqref="EC50" start="0" length="0">
    <dxf>
      <font>
        <sz val="8"/>
        <color auto="1"/>
        <name val="Arial"/>
        <family val="2"/>
        <charset val="238"/>
        <scheme val="none"/>
      </font>
    </dxf>
  </rfmt>
  <rfmt sheetId="26" sqref="ED50" start="0" length="0">
    <dxf>
      <font>
        <sz val="8"/>
        <color auto="1"/>
        <name val="Arial"/>
        <family val="2"/>
        <charset val="238"/>
        <scheme val="none"/>
      </font>
    </dxf>
  </rfmt>
  <rfmt sheetId="26" sqref="EE50" start="0" length="0">
    <dxf>
      <font>
        <sz val="8"/>
        <color auto="1"/>
        <name val="Arial"/>
        <family val="2"/>
        <charset val="238"/>
        <scheme val="none"/>
      </font>
    </dxf>
  </rfmt>
  <rfmt sheetId="26" sqref="EF50" start="0" length="0">
    <dxf>
      <font>
        <sz val="8"/>
        <color auto="1"/>
        <name val="Arial"/>
        <family val="2"/>
        <charset val="238"/>
        <scheme val="none"/>
      </font>
    </dxf>
  </rfmt>
  <rfmt sheetId="26" sqref="EG50" start="0" length="0">
    <dxf>
      <font>
        <sz val="8"/>
        <color auto="1"/>
        <name val="Arial"/>
        <family val="2"/>
        <charset val="238"/>
        <scheme val="none"/>
      </font>
    </dxf>
  </rfmt>
  <rfmt sheetId="26" sqref="EH50" start="0" length="0">
    <dxf>
      <font>
        <sz val="8"/>
        <color auto="1"/>
        <name val="Arial"/>
        <family val="2"/>
        <charset val="238"/>
        <scheme val="none"/>
      </font>
    </dxf>
  </rfmt>
  <rfmt sheetId="26" sqref="EI50" start="0" length="0">
    <dxf>
      <font>
        <sz val="8"/>
        <color auto="1"/>
        <name val="Arial"/>
        <family val="2"/>
        <charset val="238"/>
        <scheme val="none"/>
      </font>
    </dxf>
  </rfmt>
  <rfmt sheetId="26" sqref="EJ50" start="0" length="0">
    <dxf>
      <font>
        <sz val="8"/>
        <color auto="1"/>
        <name val="Arial"/>
        <family val="2"/>
        <charset val="238"/>
        <scheme val="none"/>
      </font>
    </dxf>
  </rfmt>
  <rfmt sheetId="26" sqref="EK50" start="0" length="0">
    <dxf>
      <font>
        <sz val="8"/>
        <color auto="1"/>
        <name val="Arial"/>
        <family val="2"/>
        <charset val="238"/>
        <scheme val="none"/>
      </font>
    </dxf>
  </rfmt>
  <rfmt sheetId="26" sqref="EL50" start="0" length="0">
    <dxf>
      <font>
        <sz val="8"/>
        <color auto="1"/>
        <name val="Arial"/>
        <family val="2"/>
        <charset val="238"/>
        <scheme val="none"/>
      </font>
    </dxf>
  </rfmt>
  <rfmt sheetId="26" sqref="EM50" start="0" length="0">
    <dxf>
      <font>
        <sz val="8"/>
        <color auto="1"/>
        <name val="Arial"/>
        <family val="2"/>
        <charset val="238"/>
        <scheme val="none"/>
      </font>
    </dxf>
  </rfmt>
  <rfmt sheetId="26" sqref="EN50" start="0" length="0">
    <dxf>
      <font>
        <sz val="8"/>
        <color auto="1"/>
        <name val="Arial"/>
        <family val="2"/>
        <charset val="238"/>
        <scheme val="none"/>
      </font>
    </dxf>
  </rfmt>
  <rfmt sheetId="26" sqref="EO50" start="0" length="0">
    <dxf>
      <font>
        <sz val="8"/>
        <color auto="1"/>
        <name val="Arial"/>
        <family val="2"/>
        <charset val="238"/>
        <scheme val="none"/>
      </font>
    </dxf>
  </rfmt>
  <rfmt sheetId="26" sqref="EP50" start="0" length="0">
    <dxf>
      <font>
        <sz val="8"/>
        <color auto="1"/>
        <name val="Arial"/>
        <family val="2"/>
        <charset val="238"/>
        <scheme val="none"/>
      </font>
    </dxf>
  </rfmt>
  <rfmt sheetId="26" sqref="EQ50" start="0" length="0">
    <dxf>
      <font>
        <sz val="8"/>
        <color auto="1"/>
        <name val="Arial"/>
        <family val="2"/>
        <charset val="238"/>
        <scheme val="none"/>
      </font>
    </dxf>
  </rfmt>
  <rfmt sheetId="26" sqref="ER50" start="0" length="0">
    <dxf>
      <font>
        <sz val="8"/>
        <color auto="1"/>
        <name val="Arial"/>
        <family val="2"/>
        <charset val="238"/>
        <scheme val="none"/>
      </font>
    </dxf>
  </rfmt>
  <rfmt sheetId="26" sqref="ES50" start="0" length="0">
    <dxf>
      <font>
        <sz val="8"/>
        <color auto="1"/>
        <name val="Arial"/>
        <family val="2"/>
        <charset val="238"/>
        <scheme val="none"/>
      </font>
    </dxf>
  </rfmt>
  <rfmt sheetId="26" sqref="ET50" start="0" length="0">
    <dxf>
      <font>
        <sz val="8"/>
        <color auto="1"/>
        <name val="Arial"/>
        <family val="2"/>
        <charset val="238"/>
        <scheme val="none"/>
      </font>
    </dxf>
  </rfmt>
  <rfmt sheetId="26" sqref="EU50" start="0" length="0">
    <dxf>
      <font>
        <sz val="8"/>
        <color auto="1"/>
        <name val="Arial"/>
        <family val="2"/>
        <charset val="238"/>
        <scheme val="none"/>
      </font>
    </dxf>
  </rfmt>
  <rfmt sheetId="26" sqref="EV50" start="0" length="0">
    <dxf>
      <font>
        <sz val="8"/>
        <color auto="1"/>
        <name val="Arial"/>
        <family val="2"/>
        <charset val="238"/>
        <scheme val="none"/>
      </font>
    </dxf>
  </rfmt>
  <rfmt sheetId="26" sqref="EW50" start="0" length="0">
    <dxf>
      <font>
        <sz val="8"/>
        <color auto="1"/>
        <name val="Arial"/>
        <family val="2"/>
        <charset val="238"/>
        <scheme val="none"/>
      </font>
    </dxf>
  </rfmt>
  <rfmt sheetId="26" sqref="EX50" start="0" length="0">
    <dxf>
      <font>
        <sz val="8"/>
        <color auto="1"/>
        <name val="Arial"/>
        <family val="2"/>
        <charset val="238"/>
        <scheme val="none"/>
      </font>
    </dxf>
  </rfmt>
  <rfmt sheetId="26" sqref="EY50" start="0" length="0">
    <dxf>
      <font>
        <sz val="8"/>
        <color auto="1"/>
        <name val="Arial"/>
        <family val="2"/>
        <charset val="238"/>
        <scheme val="none"/>
      </font>
    </dxf>
  </rfmt>
  <rfmt sheetId="26" sqref="EZ50" start="0" length="0">
    <dxf>
      <font>
        <sz val="8"/>
        <color auto="1"/>
        <name val="Arial"/>
        <family val="2"/>
        <charset val="238"/>
        <scheme val="none"/>
      </font>
    </dxf>
  </rfmt>
  <rfmt sheetId="26" sqref="FA50" start="0" length="0">
    <dxf>
      <font>
        <sz val="8"/>
        <color auto="1"/>
        <name val="Arial"/>
        <family val="2"/>
        <charset val="238"/>
        <scheme val="none"/>
      </font>
    </dxf>
  </rfmt>
  <rfmt sheetId="26" sqref="FB50" start="0" length="0">
    <dxf>
      <font>
        <sz val="8"/>
        <color auto="1"/>
        <name val="Arial"/>
        <family val="2"/>
        <charset val="238"/>
        <scheme val="none"/>
      </font>
    </dxf>
  </rfmt>
  <rfmt sheetId="26" sqref="FC50" start="0" length="0">
    <dxf>
      <font>
        <sz val="8"/>
        <color auto="1"/>
        <name val="Arial"/>
        <family val="2"/>
        <charset val="238"/>
        <scheme val="none"/>
      </font>
    </dxf>
  </rfmt>
  <rfmt sheetId="26" sqref="FD50" start="0" length="0">
    <dxf>
      <font>
        <sz val="8"/>
        <color auto="1"/>
        <name val="Arial"/>
        <family val="2"/>
        <charset val="238"/>
        <scheme val="none"/>
      </font>
    </dxf>
  </rfmt>
  <rfmt sheetId="26" sqref="FE50" start="0" length="0">
    <dxf>
      <font>
        <sz val="8"/>
        <color auto="1"/>
        <name val="Arial"/>
        <family val="2"/>
        <charset val="238"/>
        <scheme val="none"/>
      </font>
    </dxf>
  </rfmt>
  <rfmt sheetId="26" sqref="FF50" start="0" length="0">
    <dxf>
      <font>
        <sz val="8"/>
        <color auto="1"/>
        <name val="Arial"/>
        <family val="2"/>
        <charset val="238"/>
        <scheme val="none"/>
      </font>
    </dxf>
  </rfmt>
  <rfmt sheetId="26" sqref="FG50" start="0" length="0">
    <dxf>
      <font>
        <sz val="8"/>
        <color auto="1"/>
        <name val="Arial"/>
        <family val="2"/>
        <charset val="238"/>
        <scheme val="none"/>
      </font>
    </dxf>
  </rfmt>
  <rfmt sheetId="26" sqref="FH50" start="0" length="0">
    <dxf>
      <font>
        <sz val="8"/>
        <color auto="1"/>
        <name val="Arial"/>
        <family val="2"/>
        <charset val="238"/>
        <scheme val="none"/>
      </font>
    </dxf>
  </rfmt>
  <rfmt sheetId="26" sqref="FI50" start="0" length="0">
    <dxf>
      <font>
        <sz val="8"/>
        <color auto="1"/>
        <name val="Arial"/>
        <family val="2"/>
        <charset val="238"/>
        <scheme val="none"/>
      </font>
    </dxf>
  </rfmt>
  <rfmt sheetId="26" sqref="FJ50" start="0" length="0">
    <dxf>
      <font>
        <sz val="8"/>
        <color auto="1"/>
        <name val="Arial"/>
        <family val="2"/>
        <charset val="238"/>
        <scheme val="none"/>
      </font>
    </dxf>
  </rfmt>
  <rfmt sheetId="26" sqref="FK50" start="0" length="0">
    <dxf>
      <font>
        <sz val="8"/>
        <color auto="1"/>
        <name val="Arial"/>
        <family val="2"/>
        <charset val="238"/>
        <scheme val="none"/>
      </font>
    </dxf>
  </rfmt>
  <rfmt sheetId="26" sqref="FL50" start="0" length="0">
    <dxf>
      <font>
        <sz val="8"/>
        <color auto="1"/>
        <name val="Arial"/>
        <family val="2"/>
        <charset val="238"/>
        <scheme val="none"/>
      </font>
    </dxf>
  </rfmt>
  <rfmt sheetId="26" sqref="FM50" start="0" length="0">
    <dxf>
      <font>
        <sz val="8"/>
        <color auto="1"/>
        <name val="Arial"/>
        <family val="2"/>
        <charset val="238"/>
        <scheme val="none"/>
      </font>
    </dxf>
  </rfmt>
  <rfmt sheetId="26" sqref="FN50" start="0" length="0">
    <dxf>
      <font>
        <sz val="8"/>
        <color auto="1"/>
        <name val="Arial"/>
        <family val="2"/>
        <charset val="238"/>
        <scheme val="none"/>
      </font>
    </dxf>
  </rfmt>
  <rfmt sheetId="26" sqref="FO50" start="0" length="0">
    <dxf>
      <font>
        <sz val="8"/>
        <color auto="1"/>
        <name val="Arial"/>
        <family val="2"/>
        <charset val="238"/>
        <scheme val="none"/>
      </font>
    </dxf>
  </rfmt>
  <rfmt sheetId="26" sqref="FP50" start="0" length="0">
    <dxf>
      <font>
        <sz val="8"/>
        <color auto="1"/>
        <name val="Arial"/>
        <family val="2"/>
        <charset val="238"/>
        <scheme val="none"/>
      </font>
    </dxf>
  </rfmt>
  <rfmt sheetId="26" sqref="FQ50" start="0" length="0">
    <dxf>
      <font>
        <sz val="8"/>
        <color auto="1"/>
        <name val="Arial"/>
        <family val="2"/>
        <charset val="238"/>
        <scheme val="none"/>
      </font>
    </dxf>
  </rfmt>
  <rfmt sheetId="26" sqref="FR50" start="0" length="0">
    <dxf>
      <font>
        <sz val="8"/>
        <color auto="1"/>
        <name val="Arial"/>
        <family val="2"/>
        <charset val="238"/>
        <scheme val="none"/>
      </font>
    </dxf>
  </rfmt>
  <rfmt sheetId="26" sqref="FS50" start="0" length="0">
    <dxf>
      <font>
        <sz val="8"/>
        <color auto="1"/>
        <name val="Arial"/>
        <family val="2"/>
        <charset val="238"/>
        <scheme val="none"/>
      </font>
    </dxf>
  </rfmt>
  <rfmt sheetId="26" sqref="FT50" start="0" length="0">
    <dxf>
      <font>
        <sz val="8"/>
        <color auto="1"/>
        <name val="Arial"/>
        <family val="2"/>
        <charset val="238"/>
        <scheme val="none"/>
      </font>
    </dxf>
  </rfmt>
  <rfmt sheetId="26" sqref="FU50" start="0" length="0">
    <dxf>
      <font>
        <sz val="8"/>
        <color auto="1"/>
        <name val="Arial"/>
        <family val="2"/>
        <charset val="238"/>
        <scheme val="none"/>
      </font>
    </dxf>
  </rfmt>
  <rfmt sheetId="26" sqref="FV50" start="0" length="0">
    <dxf>
      <font>
        <sz val="8"/>
        <color auto="1"/>
        <name val="Arial"/>
        <family val="2"/>
        <charset val="238"/>
        <scheme val="none"/>
      </font>
    </dxf>
  </rfmt>
  <rfmt sheetId="26" sqref="FW50" start="0" length="0">
    <dxf>
      <font>
        <sz val="8"/>
        <color auto="1"/>
        <name val="Arial"/>
        <family val="2"/>
        <charset val="238"/>
        <scheme val="none"/>
      </font>
    </dxf>
  </rfmt>
  <rfmt sheetId="26" sqref="FX50" start="0" length="0">
    <dxf>
      <font>
        <sz val="8"/>
        <color auto="1"/>
        <name val="Arial"/>
        <family val="2"/>
        <charset val="238"/>
        <scheme val="none"/>
      </font>
    </dxf>
  </rfmt>
  <rfmt sheetId="26" sqref="FY50" start="0" length="0">
    <dxf>
      <font>
        <sz val="8"/>
        <color auto="1"/>
        <name val="Arial"/>
        <family val="2"/>
        <charset val="238"/>
        <scheme val="none"/>
      </font>
    </dxf>
  </rfmt>
  <rfmt sheetId="26" sqref="FZ50" start="0" length="0">
    <dxf>
      <font>
        <sz val="8"/>
        <color auto="1"/>
        <name val="Arial"/>
        <family val="2"/>
        <charset val="238"/>
        <scheme val="none"/>
      </font>
    </dxf>
  </rfmt>
  <rfmt sheetId="26" sqref="GA50" start="0" length="0">
    <dxf>
      <font>
        <sz val="8"/>
        <color auto="1"/>
        <name val="Arial"/>
        <family val="2"/>
        <charset val="238"/>
        <scheme val="none"/>
      </font>
    </dxf>
  </rfmt>
  <rfmt sheetId="26" sqref="GB50" start="0" length="0">
    <dxf>
      <font>
        <sz val="8"/>
        <color auto="1"/>
        <name val="Arial"/>
        <family val="2"/>
        <charset val="238"/>
        <scheme val="none"/>
      </font>
    </dxf>
  </rfmt>
  <rfmt sheetId="26" sqref="GC50" start="0" length="0">
    <dxf>
      <font>
        <sz val="8"/>
        <color auto="1"/>
        <name val="Arial"/>
        <family val="2"/>
        <charset val="238"/>
        <scheme val="none"/>
      </font>
    </dxf>
  </rfmt>
  <rfmt sheetId="26" sqref="GD50" start="0" length="0">
    <dxf>
      <font>
        <sz val="8"/>
        <color auto="1"/>
        <name val="Arial"/>
        <family val="2"/>
        <charset val="238"/>
        <scheme val="none"/>
      </font>
    </dxf>
  </rfmt>
  <rfmt sheetId="26" sqref="GE50" start="0" length="0">
    <dxf>
      <font>
        <sz val="8"/>
        <color auto="1"/>
        <name val="Arial"/>
        <family val="2"/>
        <charset val="238"/>
        <scheme val="none"/>
      </font>
    </dxf>
  </rfmt>
  <rfmt sheetId="26" sqref="GF50" start="0" length="0">
    <dxf>
      <font>
        <sz val="8"/>
        <color auto="1"/>
        <name val="Arial"/>
        <family val="2"/>
        <charset val="238"/>
        <scheme val="none"/>
      </font>
    </dxf>
  </rfmt>
  <rfmt sheetId="26" sqref="GG50" start="0" length="0">
    <dxf>
      <font>
        <sz val="8"/>
        <color auto="1"/>
        <name val="Arial"/>
        <family val="2"/>
        <charset val="238"/>
        <scheme val="none"/>
      </font>
    </dxf>
  </rfmt>
  <rfmt sheetId="26" sqref="GH50" start="0" length="0">
    <dxf>
      <font>
        <sz val="8"/>
        <color auto="1"/>
        <name val="Arial"/>
        <family val="2"/>
        <charset val="238"/>
        <scheme val="none"/>
      </font>
    </dxf>
  </rfmt>
  <rfmt sheetId="26" sqref="GI50" start="0" length="0">
    <dxf>
      <font>
        <sz val="8"/>
        <color auto="1"/>
        <name val="Arial"/>
        <family val="2"/>
        <charset val="238"/>
        <scheme val="none"/>
      </font>
    </dxf>
  </rfmt>
  <rfmt sheetId="26" sqref="GJ50" start="0" length="0">
    <dxf>
      <font>
        <sz val="8"/>
        <color auto="1"/>
        <name val="Arial"/>
        <family val="2"/>
        <charset val="238"/>
        <scheme val="none"/>
      </font>
    </dxf>
  </rfmt>
  <rfmt sheetId="26" sqref="GK50" start="0" length="0">
    <dxf>
      <font>
        <sz val="8"/>
        <color auto="1"/>
        <name val="Arial"/>
        <family val="2"/>
        <charset val="238"/>
        <scheme val="none"/>
      </font>
    </dxf>
  </rfmt>
  <rfmt sheetId="26" sqref="GL50" start="0" length="0">
    <dxf>
      <font>
        <sz val="8"/>
        <color auto="1"/>
        <name val="Arial"/>
        <family val="2"/>
        <charset val="238"/>
        <scheme val="none"/>
      </font>
    </dxf>
  </rfmt>
  <rfmt sheetId="26" sqref="GM50" start="0" length="0">
    <dxf>
      <font>
        <sz val="8"/>
        <color auto="1"/>
        <name val="Arial"/>
        <family val="2"/>
        <charset val="238"/>
        <scheme val="none"/>
      </font>
    </dxf>
  </rfmt>
  <rfmt sheetId="26" sqref="GN50" start="0" length="0">
    <dxf>
      <font>
        <sz val="8"/>
        <color auto="1"/>
        <name val="Arial"/>
        <family val="2"/>
        <charset val="238"/>
        <scheme val="none"/>
      </font>
    </dxf>
  </rfmt>
  <rfmt sheetId="26" sqref="GO50" start="0" length="0">
    <dxf>
      <font>
        <sz val="8"/>
        <color auto="1"/>
        <name val="Arial"/>
        <family val="2"/>
        <charset val="238"/>
        <scheme val="none"/>
      </font>
    </dxf>
  </rfmt>
  <rfmt sheetId="26" sqref="GP50" start="0" length="0">
    <dxf>
      <font>
        <sz val="8"/>
        <color auto="1"/>
        <name val="Arial"/>
        <family val="2"/>
        <charset val="238"/>
        <scheme val="none"/>
      </font>
    </dxf>
  </rfmt>
  <rfmt sheetId="26" sqref="GQ50" start="0" length="0">
    <dxf>
      <font>
        <sz val="8"/>
        <color auto="1"/>
        <name val="Arial"/>
        <family val="2"/>
        <charset val="238"/>
        <scheme val="none"/>
      </font>
    </dxf>
  </rfmt>
  <rfmt sheetId="26" sqref="GR50" start="0" length="0">
    <dxf>
      <font>
        <sz val="8"/>
        <color auto="1"/>
        <name val="Arial"/>
        <family val="2"/>
        <charset val="238"/>
        <scheme val="none"/>
      </font>
    </dxf>
  </rfmt>
  <rfmt sheetId="26" sqref="GS50" start="0" length="0">
    <dxf>
      <font>
        <sz val="8"/>
        <color auto="1"/>
        <name val="Arial"/>
        <family val="2"/>
        <charset val="238"/>
        <scheme val="none"/>
      </font>
    </dxf>
  </rfmt>
  <rfmt sheetId="26" sqref="GT50" start="0" length="0">
    <dxf>
      <font>
        <sz val="8"/>
        <color auto="1"/>
        <name val="Arial"/>
        <family val="2"/>
        <charset val="238"/>
        <scheme val="none"/>
      </font>
    </dxf>
  </rfmt>
  <rfmt sheetId="26" sqref="GU50" start="0" length="0">
    <dxf>
      <font>
        <sz val="8"/>
        <color auto="1"/>
        <name val="Arial"/>
        <family val="2"/>
        <charset val="238"/>
        <scheme val="none"/>
      </font>
    </dxf>
  </rfmt>
  <rfmt sheetId="26" sqref="GV50" start="0" length="0">
    <dxf>
      <font>
        <sz val="8"/>
        <color auto="1"/>
        <name val="Arial"/>
        <family val="2"/>
        <charset val="238"/>
        <scheme val="none"/>
      </font>
    </dxf>
  </rfmt>
  <rfmt sheetId="26" sqref="GW50" start="0" length="0">
    <dxf>
      <font>
        <sz val="8"/>
        <color auto="1"/>
        <name val="Arial"/>
        <family val="2"/>
        <charset val="238"/>
        <scheme val="none"/>
      </font>
    </dxf>
  </rfmt>
  <rfmt sheetId="26" sqref="GX50" start="0" length="0">
    <dxf>
      <font>
        <sz val="8"/>
        <color auto="1"/>
        <name val="Arial"/>
        <family val="2"/>
        <charset val="238"/>
        <scheme val="none"/>
      </font>
    </dxf>
  </rfmt>
  <rfmt sheetId="26" sqref="GY50" start="0" length="0">
    <dxf>
      <font>
        <sz val="8"/>
        <color auto="1"/>
        <name val="Arial"/>
        <family val="2"/>
        <charset val="238"/>
        <scheme val="none"/>
      </font>
    </dxf>
  </rfmt>
  <rfmt sheetId="26" sqref="GZ50" start="0" length="0">
    <dxf>
      <font>
        <sz val="8"/>
        <color auto="1"/>
        <name val="Arial"/>
        <family val="2"/>
        <charset val="238"/>
        <scheme val="none"/>
      </font>
    </dxf>
  </rfmt>
  <rfmt sheetId="26" sqref="HA50" start="0" length="0">
    <dxf>
      <font>
        <sz val="8"/>
        <color auto="1"/>
        <name val="Arial"/>
        <family val="2"/>
        <charset val="238"/>
        <scheme val="none"/>
      </font>
    </dxf>
  </rfmt>
  <rfmt sheetId="26" sqref="HB50" start="0" length="0">
    <dxf>
      <font>
        <sz val="8"/>
        <color auto="1"/>
        <name val="Arial"/>
        <family val="2"/>
        <charset val="238"/>
        <scheme val="none"/>
      </font>
    </dxf>
  </rfmt>
  <rfmt sheetId="26" sqref="HC50" start="0" length="0">
    <dxf>
      <font>
        <sz val="8"/>
        <color auto="1"/>
        <name val="Arial"/>
        <family val="2"/>
        <charset val="238"/>
        <scheme val="none"/>
      </font>
    </dxf>
  </rfmt>
  <rfmt sheetId="26" sqref="HD50" start="0" length="0">
    <dxf>
      <font>
        <sz val="8"/>
        <color auto="1"/>
        <name val="Arial"/>
        <family val="2"/>
        <charset val="238"/>
        <scheme val="none"/>
      </font>
    </dxf>
  </rfmt>
  <rfmt sheetId="26" sqref="HE50" start="0" length="0">
    <dxf>
      <font>
        <sz val="8"/>
        <color auto="1"/>
        <name val="Arial"/>
        <family val="2"/>
        <charset val="238"/>
        <scheme val="none"/>
      </font>
    </dxf>
  </rfmt>
  <rfmt sheetId="26" sqref="HF50" start="0" length="0">
    <dxf>
      <font>
        <sz val="8"/>
        <color auto="1"/>
        <name val="Arial"/>
        <family val="2"/>
        <charset val="238"/>
        <scheme val="none"/>
      </font>
    </dxf>
  </rfmt>
  <rfmt sheetId="26" sqref="HG50" start="0" length="0">
    <dxf>
      <font>
        <sz val="8"/>
        <color auto="1"/>
        <name val="Arial"/>
        <family val="2"/>
        <charset val="238"/>
        <scheme val="none"/>
      </font>
    </dxf>
  </rfmt>
  <rfmt sheetId="26" sqref="HH50" start="0" length="0">
    <dxf>
      <font>
        <sz val="8"/>
        <color auto="1"/>
        <name val="Arial"/>
        <family val="2"/>
        <charset val="238"/>
        <scheme val="none"/>
      </font>
    </dxf>
  </rfmt>
  <rfmt sheetId="26" sqref="HI50" start="0" length="0">
    <dxf>
      <font>
        <sz val="8"/>
        <color auto="1"/>
        <name val="Arial"/>
        <family val="2"/>
        <charset val="238"/>
        <scheme val="none"/>
      </font>
    </dxf>
  </rfmt>
  <rfmt sheetId="26" sqref="HJ50" start="0" length="0">
    <dxf>
      <font>
        <sz val="8"/>
        <color auto="1"/>
        <name val="Arial"/>
        <family val="2"/>
        <charset val="238"/>
        <scheme val="none"/>
      </font>
    </dxf>
  </rfmt>
  <rfmt sheetId="26" sqref="HK50" start="0" length="0">
    <dxf>
      <font>
        <sz val="8"/>
        <color auto="1"/>
        <name val="Arial"/>
        <family val="2"/>
        <charset val="238"/>
        <scheme val="none"/>
      </font>
    </dxf>
  </rfmt>
  <rfmt sheetId="26" sqref="HL50" start="0" length="0">
    <dxf>
      <font>
        <sz val="8"/>
        <color auto="1"/>
        <name val="Arial"/>
        <family val="2"/>
        <charset val="238"/>
        <scheme val="none"/>
      </font>
    </dxf>
  </rfmt>
  <rfmt sheetId="26" sqref="HM50" start="0" length="0">
    <dxf>
      <font>
        <sz val="8"/>
        <color auto="1"/>
        <name val="Arial"/>
        <family val="2"/>
        <charset val="238"/>
        <scheme val="none"/>
      </font>
    </dxf>
  </rfmt>
  <rfmt sheetId="26" sqref="HN50" start="0" length="0">
    <dxf>
      <font>
        <sz val="8"/>
        <color auto="1"/>
        <name val="Arial"/>
        <family val="2"/>
        <charset val="238"/>
        <scheme val="none"/>
      </font>
    </dxf>
  </rfmt>
  <rfmt sheetId="26" sqref="HO50" start="0" length="0">
    <dxf>
      <font>
        <sz val="8"/>
        <color auto="1"/>
        <name val="Arial"/>
        <family val="2"/>
        <charset val="238"/>
        <scheme val="none"/>
      </font>
    </dxf>
  </rfmt>
  <rfmt sheetId="26" sqref="HP50" start="0" length="0">
    <dxf>
      <font>
        <sz val="8"/>
        <color auto="1"/>
        <name val="Arial"/>
        <family val="2"/>
        <charset val="238"/>
        <scheme val="none"/>
      </font>
    </dxf>
  </rfmt>
  <rfmt sheetId="26" sqref="HQ50" start="0" length="0">
    <dxf>
      <font>
        <sz val="8"/>
        <color auto="1"/>
        <name val="Arial"/>
        <family val="2"/>
        <charset val="238"/>
        <scheme val="none"/>
      </font>
    </dxf>
  </rfmt>
  <rfmt sheetId="26" sqref="HR50" start="0" length="0">
    <dxf>
      <font>
        <sz val="8"/>
        <color auto="1"/>
        <name val="Arial"/>
        <family val="2"/>
        <charset val="238"/>
        <scheme val="none"/>
      </font>
    </dxf>
  </rfmt>
  <rfmt sheetId="26" sqref="HS50" start="0" length="0">
    <dxf>
      <font>
        <sz val="8"/>
        <color auto="1"/>
        <name val="Arial"/>
        <family val="2"/>
        <charset val="238"/>
        <scheme val="none"/>
      </font>
    </dxf>
  </rfmt>
  <rfmt sheetId="26" sqref="HT50" start="0" length="0">
    <dxf>
      <font>
        <sz val="8"/>
        <color auto="1"/>
        <name val="Arial"/>
        <family val="2"/>
        <charset val="238"/>
        <scheme val="none"/>
      </font>
    </dxf>
  </rfmt>
  <rfmt sheetId="26" sqref="HU50" start="0" length="0">
    <dxf>
      <font>
        <sz val="8"/>
        <color auto="1"/>
        <name val="Arial"/>
        <family val="2"/>
        <charset val="238"/>
        <scheme val="none"/>
      </font>
    </dxf>
  </rfmt>
  <rfmt sheetId="26" sqref="HV50" start="0" length="0">
    <dxf>
      <font>
        <sz val="8"/>
        <color auto="1"/>
        <name val="Arial"/>
        <family val="2"/>
        <charset val="238"/>
        <scheme val="none"/>
      </font>
    </dxf>
  </rfmt>
  <rfmt sheetId="26" sqref="HW50" start="0" length="0">
    <dxf>
      <font>
        <sz val="8"/>
        <color auto="1"/>
        <name val="Arial"/>
        <family val="2"/>
        <charset val="238"/>
        <scheme val="none"/>
      </font>
    </dxf>
  </rfmt>
  <rfmt sheetId="26" sqref="HX50" start="0" length="0">
    <dxf>
      <font>
        <sz val="8"/>
        <color auto="1"/>
        <name val="Arial"/>
        <family val="2"/>
        <charset val="238"/>
        <scheme val="none"/>
      </font>
    </dxf>
  </rfmt>
  <rfmt sheetId="26" sqref="HY50" start="0" length="0">
    <dxf>
      <font>
        <sz val="8"/>
        <color auto="1"/>
        <name val="Arial"/>
        <family val="2"/>
        <charset val="238"/>
        <scheme val="none"/>
      </font>
    </dxf>
  </rfmt>
  <rfmt sheetId="26" sqref="HZ50" start="0" length="0">
    <dxf>
      <font>
        <sz val="8"/>
        <color auto="1"/>
        <name val="Arial"/>
        <family val="2"/>
        <charset val="238"/>
        <scheme val="none"/>
      </font>
    </dxf>
  </rfmt>
  <rfmt sheetId="26" sqref="IA50" start="0" length="0">
    <dxf>
      <font>
        <sz val="8"/>
        <color auto="1"/>
        <name val="Arial"/>
        <family val="2"/>
        <charset val="238"/>
        <scheme val="none"/>
      </font>
    </dxf>
  </rfmt>
  <rfmt sheetId="26" sqref="IB50" start="0" length="0">
    <dxf>
      <font>
        <sz val="8"/>
        <color auto="1"/>
        <name val="Arial"/>
        <family val="2"/>
        <charset val="238"/>
        <scheme val="none"/>
      </font>
    </dxf>
  </rfmt>
  <rfmt sheetId="26" sqref="IC50" start="0" length="0">
    <dxf>
      <font>
        <sz val="8"/>
        <color auto="1"/>
        <name val="Arial"/>
        <family val="2"/>
        <charset val="238"/>
        <scheme val="none"/>
      </font>
    </dxf>
  </rfmt>
  <rfmt sheetId="26" sqref="ID50" start="0" length="0">
    <dxf>
      <font>
        <sz val="8"/>
        <color auto="1"/>
        <name val="Arial"/>
        <family val="2"/>
        <charset val="238"/>
        <scheme val="none"/>
      </font>
    </dxf>
  </rfmt>
  <rfmt sheetId="26" sqref="IE50" start="0" length="0">
    <dxf>
      <font>
        <sz val="8"/>
        <color auto="1"/>
        <name val="Arial"/>
        <family val="2"/>
        <charset val="238"/>
        <scheme val="none"/>
      </font>
    </dxf>
  </rfmt>
  <rfmt sheetId="26" sqref="IF50" start="0" length="0">
    <dxf>
      <font>
        <sz val="8"/>
        <color auto="1"/>
        <name val="Arial"/>
        <family val="2"/>
        <charset val="238"/>
        <scheme val="none"/>
      </font>
    </dxf>
  </rfmt>
  <rfmt sheetId="26" sqref="IG50" start="0" length="0">
    <dxf>
      <font>
        <sz val="8"/>
        <color auto="1"/>
        <name val="Arial"/>
        <family val="2"/>
        <charset val="238"/>
        <scheme val="none"/>
      </font>
    </dxf>
  </rfmt>
  <rfmt sheetId="26" sqref="IH50" start="0" length="0">
    <dxf>
      <font>
        <sz val="8"/>
        <color auto="1"/>
        <name val="Arial"/>
        <family val="2"/>
        <charset val="238"/>
        <scheme val="none"/>
      </font>
    </dxf>
  </rfmt>
  <rfmt sheetId="26" sqref="II50" start="0" length="0">
    <dxf>
      <font>
        <sz val="8"/>
        <color auto="1"/>
        <name val="Arial"/>
        <family val="2"/>
        <charset val="238"/>
        <scheme val="none"/>
      </font>
    </dxf>
  </rfmt>
  <rfmt sheetId="26" sqref="IJ50" start="0" length="0">
    <dxf>
      <font>
        <sz val="8"/>
        <color auto="1"/>
        <name val="Arial"/>
        <family val="2"/>
        <charset val="238"/>
        <scheme val="none"/>
      </font>
    </dxf>
  </rfmt>
  <rfmt sheetId="26" sqref="IK50" start="0" length="0">
    <dxf>
      <font>
        <sz val="8"/>
        <color auto="1"/>
        <name val="Arial"/>
        <family val="2"/>
        <charset val="238"/>
        <scheme val="none"/>
      </font>
    </dxf>
  </rfmt>
  <rfmt sheetId="26" sqref="IL50" start="0" length="0">
    <dxf>
      <font>
        <sz val="8"/>
        <color auto="1"/>
        <name val="Arial"/>
        <family val="2"/>
        <charset val="238"/>
        <scheme val="none"/>
      </font>
    </dxf>
  </rfmt>
  <rfmt sheetId="26" sqref="IM50" start="0" length="0">
    <dxf>
      <font>
        <sz val="8"/>
        <color auto="1"/>
        <name val="Arial"/>
        <family val="2"/>
        <charset val="238"/>
        <scheme val="none"/>
      </font>
    </dxf>
  </rfmt>
  <rfmt sheetId="26" sqref="IN50" start="0" length="0">
    <dxf>
      <font>
        <sz val="8"/>
        <color auto="1"/>
        <name val="Arial"/>
        <family val="2"/>
        <charset val="238"/>
        <scheme val="none"/>
      </font>
    </dxf>
  </rfmt>
  <rfmt sheetId="26" sqref="IO50" start="0" length="0">
    <dxf>
      <font>
        <sz val="8"/>
        <color auto="1"/>
        <name val="Arial"/>
        <family val="2"/>
        <charset val="238"/>
        <scheme val="none"/>
      </font>
    </dxf>
  </rfmt>
  <rfmt sheetId="26" sqref="IP50" start="0" length="0">
    <dxf>
      <font>
        <sz val="8"/>
        <color auto="1"/>
        <name val="Arial"/>
        <family val="2"/>
        <charset val="238"/>
        <scheme val="none"/>
      </font>
    </dxf>
  </rfmt>
  <rfmt sheetId="26" sqref="IQ50" start="0" length="0">
    <dxf>
      <font>
        <sz val="8"/>
        <color auto="1"/>
        <name val="Arial"/>
        <family val="2"/>
        <charset val="238"/>
        <scheme val="none"/>
      </font>
    </dxf>
  </rfmt>
  <rfmt sheetId="26" sqref="IR50" start="0" length="0">
    <dxf>
      <font>
        <sz val="8"/>
        <color auto="1"/>
        <name val="Arial"/>
        <family val="2"/>
        <charset val="238"/>
        <scheme val="none"/>
      </font>
    </dxf>
  </rfmt>
  <rfmt sheetId="26" sqref="IS50" start="0" length="0">
    <dxf>
      <font>
        <sz val="8"/>
        <color auto="1"/>
        <name val="Arial"/>
        <family val="2"/>
        <charset val="238"/>
        <scheme val="none"/>
      </font>
    </dxf>
  </rfmt>
  <rfmt sheetId="26" sqref="IT50" start="0" length="0">
    <dxf>
      <font>
        <sz val="8"/>
        <color auto="1"/>
        <name val="Arial"/>
        <family val="2"/>
        <charset val="238"/>
        <scheme val="none"/>
      </font>
    </dxf>
  </rfmt>
  <rfmt sheetId="26" sqref="IU50" start="0" length="0">
    <dxf>
      <font>
        <sz val="8"/>
        <color auto="1"/>
        <name val="Arial"/>
        <family val="2"/>
        <charset val="238"/>
        <scheme val="none"/>
      </font>
    </dxf>
  </rfmt>
  <rfmt sheetId="26" sqref="IV50" start="0" length="0">
    <dxf>
      <font>
        <sz val="8"/>
        <color auto="1"/>
        <name val="Arial"/>
        <family val="2"/>
        <charset val="238"/>
        <scheme val="none"/>
      </font>
    </dxf>
  </rfmt>
  <rfmt sheetId="26" sqref="A50:XFD50" start="0" length="0">
    <dxf>
      <font>
        <sz val="8"/>
        <color auto="1"/>
        <name val="Arial"/>
        <family val="2"/>
        <charset val="238"/>
        <scheme val="none"/>
      </font>
    </dxf>
  </rfmt>
  <rfmt sheetId="26" sqref="A51" start="0" length="0">
    <dxf>
      <font>
        <sz val="8.25"/>
        <color indexed="8"/>
        <name val="Tahoma"/>
        <family val="2"/>
      </font>
      <fill>
        <patternFill patternType="solid">
          <bgColor indexed="9"/>
        </patternFill>
      </fill>
    </dxf>
  </rfmt>
  <rfmt sheetId="26" sqref="B51" start="0" length="0">
    <dxf/>
  </rfmt>
  <rfmt sheetId="26" sqref="C51" start="0" length="0">
    <dxf>
      <font>
        <sz val="8.25"/>
        <color indexed="8"/>
        <name val="Tahoma"/>
        <family val="2"/>
      </font>
      <fill>
        <patternFill patternType="solid">
          <bgColor indexed="9"/>
        </patternFill>
      </fill>
    </dxf>
  </rfmt>
  <rfmt sheetId="26" sqref="D51" start="0" length="0">
    <dxf/>
  </rfmt>
  <rfmt sheetId="26" sqref="E51" start="0" length="0">
    <dxf>
      <font>
        <sz val="8"/>
        <color indexed="8"/>
        <name val="Tahoma"/>
        <family val="2"/>
      </font>
      <alignment horizontal="left"/>
    </dxf>
  </rfmt>
  <rfmt sheetId="26" sqref="F51" start="0" length="0">
    <dxf>
      <font>
        <sz val="8"/>
        <family val="2"/>
      </font>
    </dxf>
  </rfmt>
  <rfmt sheetId="26" sqref="G51" start="0" length="0">
    <dxf>
      <font>
        <sz val="8"/>
        <family val="2"/>
      </font>
    </dxf>
  </rfmt>
  <rfmt sheetId="26" sqref="H51" start="0" length="0">
    <dxf>
      <font>
        <sz val="8"/>
        <family val="2"/>
      </font>
    </dxf>
  </rfmt>
  <rfmt sheetId="26" sqref="I51" start="0" length="0">
    <dxf>
      <font>
        <sz val="8"/>
        <color auto="1"/>
        <name val="Arial"/>
        <family val="2"/>
        <charset val="238"/>
        <scheme val="none"/>
      </font>
    </dxf>
  </rfmt>
  <rfmt sheetId="26" sqref="J51" start="0" length="0">
    <dxf>
      <font>
        <sz val="8"/>
        <color auto="1"/>
        <name val="Arial"/>
        <family val="2"/>
        <charset val="238"/>
        <scheme val="none"/>
      </font>
    </dxf>
  </rfmt>
  <rfmt sheetId="26" sqref="K51" start="0" length="0">
    <dxf>
      <font>
        <sz val="8"/>
        <color auto="1"/>
        <name val="Arial"/>
        <family val="2"/>
        <charset val="238"/>
        <scheme val="none"/>
      </font>
    </dxf>
  </rfmt>
  <rfmt sheetId="26" sqref="L51" start="0" length="0">
    <dxf>
      <font>
        <sz val="8"/>
        <color auto="1"/>
        <name val="Arial"/>
        <family val="2"/>
        <charset val="238"/>
        <scheme val="none"/>
      </font>
    </dxf>
  </rfmt>
  <rfmt sheetId="26" sqref="M51" start="0" length="0">
    <dxf>
      <font>
        <sz val="8"/>
        <color auto="1"/>
        <name val="Arial"/>
        <family val="2"/>
        <charset val="238"/>
        <scheme val="none"/>
      </font>
    </dxf>
  </rfmt>
  <rfmt sheetId="26" sqref="N51" start="0" length="0">
    <dxf>
      <font>
        <sz val="8"/>
        <color auto="1"/>
        <name val="Arial"/>
        <family val="2"/>
        <charset val="238"/>
        <scheme val="none"/>
      </font>
    </dxf>
  </rfmt>
  <rfmt sheetId="26" sqref="O51" start="0" length="0">
    <dxf>
      <font>
        <sz val="8"/>
        <color auto="1"/>
        <name val="Arial"/>
        <family val="2"/>
        <charset val="238"/>
        <scheme val="none"/>
      </font>
    </dxf>
  </rfmt>
  <rfmt sheetId="26" sqref="P51" start="0" length="0">
    <dxf>
      <font>
        <sz val="8"/>
        <color auto="1"/>
        <name val="Arial"/>
        <family val="2"/>
        <charset val="238"/>
        <scheme val="none"/>
      </font>
    </dxf>
  </rfmt>
  <rfmt sheetId="26" sqref="Q51" start="0" length="0">
    <dxf>
      <font>
        <sz val="8"/>
        <color auto="1"/>
        <name val="Arial"/>
        <family val="2"/>
        <charset val="238"/>
        <scheme val="none"/>
      </font>
    </dxf>
  </rfmt>
  <rfmt sheetId="26" sqref="R51" start="0" length="0">
    <dxf>
      <font>
        <sz val="8"/>
        <color auto="1"/>
        <name val="Arial"/>
        <family val="2"/>
        <charset val="238"/>
        <scheme val="none"/>
      </font>
    </dxf>
  </rfmt>
  <rfmt sheetId="26" sqref="S51" start="0" length="0">
    <dxf>
      <font>
        <sz val="8"/>
        <color auto="1"/>
        <name val="Arial"/>
        <family val="2"/>
        <charset val="238"/>
        <scheme val="none"/>
      </font>
    </dxf>
  </rfmt>
  <rfmt sheetId="26" sqref="T51" start="0" length="0">
    <dxf>
      <font>
        <sz val="8"/>
        <color auto="1"/>
        <name val="Arial"/>
        <family val="2"/>
        <charset val="238"/>
        <scheme val="none"/>
      </font>
    </dxf>
  </rfmt>
  <rfmt sheetId="26" sqref="U51" start="0" length="0">
    <dxf>
      <font>
        <sz val="8"/>
        <color auto="1"/>
        <name val="Arial"/>
        <family val="2"/>
        <charset val="238"/>
        <scheme val="none"/>
      </font>
    </dxf>
  </rfmt>
  <rfmt sheetId="26" sqref="V51" start="0" length="0">
    <dxf>
      <font>
        <sz val="8"/>
        <color auto="1"/>
        <name val="Arial"/>
        <family val="2"/>
        <charset val="238"/>
        <scheme val="none"/>
      </font>
    </dxf>
  </rfmt>
  <rfmt sheetId="26" sqref="W51" start="0" length="0">
    <dxf>
      <font>
        <sz val="8"/>
        <color auto="1"/>
        <name val="Arial"/>
        <family val="2"/>
        <charset val="238"/>
        <scheme val="none"/>
      </font>
    </dxf>
  </rfmt>
  <rfmt sheetId="26" sqref="X51" start="0" length="0">
    <dxf>
      <font>
        <sz val="8"/>
        <color auto="1"/>
        <name val="Arial"/>
        <family val="2"/>
        <charset val="238"/>
        <scheme val="none"/>
      </font>
    </dxf>
  </rfmt>
  <rfmt sheetId="26" sqref="Y51" start="0" length="0">
    <dxf>
      <font>
        <sz val="8"/>
        <color auto="1"/>
        <name val="Arial"/>
        <family val="2"/>
        <charset val="238"/>
        <scheme val="none"/>
      </font>
    </dxf>
  </rfmt>
  <rfmt sheetId="26" sqref="Z51" start="0" length="0">
    <dxf>
      <font>
        <sz val="8"/>
        <color auto="1"/>
        <name val="Arial"/>
        <family val="2"/>
        <charset val="238"/>
        <scheme val="none"/>
      </font>
    </dxf>
  </rfmt>
  <rfmt sheetId="26" sqref="AA51" start="0" length="0">
    <dxf>
      <font>
        <sz val="8"/>
        <color auto="1"/>
        <name val="Arial"/>
        <family val="2"/>
        <charset val="238"/>
        <scheme val="none"/>
      </font>
    </dxf>
  </rfmt>
  <rfmt sheetId="26" sqref="AB51" start="0" length="0">
    <dxf>
      <font>
        <sz val="8"/>
        <color auto="1"/>
        <name val="Arial"/>
        <family val="2"/>
        <charset val="238"/>
        <scheme val="none"/>
      </font>
    </dxf>
  </rfmt>
  <rfmt sheetId="26" sqref="AC51" start="0" length="0">
    <dxf>
      <font>
        <sz val="8"/>
        <color auto="1"/>
        <name val="Arial"/>
        <family val="2"/>
        <charset val="238"/>
        <scheme val="none"/>
      </font>
    </dxf>
  </rfmt>
  <rfmt sheetId="26" sqref="AD51" start="0" length="0">
    <dxf>
      <font>
        <sz val="8"/>
        <color auto="1"/>
        <name val="Arial"/>
        <family val="2"/>
        <charset val="238"/>
        <scheme val="none"/>
      </font>
    </dxf>
  </rfmt>
  <rfmt sheetId="26" sqref="AE51" start="0" length="0">
    <dxf>
      <font>
        <sz val="8"/>
        <color auto="1"/>
        <name val="Arial"/>
        <family val="2"/>
        <charset val="238"/>
        <scheme val="none"/>
      </font>
    </dxf>
  </rfmt>
  <rfmt sheetId="26" sqref="AF51" start="0" length="0">
    <dxf>
      <font>
        <sz val="8"/>
        <color auto="1"/>
        <name val="Arial"/>
        <family val="2"/>
        <charset val="238"/>
        <scheme val="none"/>
      </font>
    </dxf>
  </rfmt>
  <rfmt sheetId="26" sqref="AG51" start="0" length="0">
    <dxf>
      <font>
        <sz val="8"/>
        <color auto="1"/>
        <name val="Arial"/>
        <family val="2"/>
        <charset val="238"/>
        <scheme val="none"/>
      </font>
    </dxf>
  </rfmt>
  <rfmt sheetId="26" sqref="AH51" start="0" length="0">
    <dxf>
      <font>
        <sz val="8"/>
        <color auto="1"/>
        <name val="Arial"/>
        <family val="2"/>
        <charset val="238"/>
        <scheme val="none"/>
      </font>
    </dxf>
  </rfmt>
  <rfmt sheetId="26" sqref="AI51" start="0" length="0">
    <dxf>
      <font>
        <sz val="8"/>
        <color auto="1"/>
        <name val="Arial"/>
        <family val="2"/>
        <charset val="238"/>
        <scheme val="none"/>
      </font>
    </dxf>
  </rfmt>
  <rfmt sheetId="26" sqref="AJ51" start="0" length="0">
    <dxf>
      <font>
        <sz val="8"/>
        <color auto="1"/>
        <name val="Arial"/>
        <family val="2"/>
        <charset val="238"/>
        <scheme val="none"/>
      </font>
    </dxf>
  </rfmt>
  <rfmt sheetId="26" sqref="AK51" start="0" length="0">
    <dxf>
      <font>
        <sz val="8"/>
        <color auto="1"/>
        <name val="Arial"/>
        <family val="2"/>
        <charset val="238"/>
        <scheme val="none"/>
      </font>
    </dxf>
  </rfmt>
  <rfmt sheetId="26" sqref="AL51" start="0" length="0">
    <dxf>
      <font>
        <sz val="8"/>
        <color auto="1"/>
        <name val="Arial"/>
        <family val="2"/>
        <charset val="238"/>
        <scheme val="none"/>
      </font>
    </dxf>
  </rfmt>
  <rfmt sheetId="26" sqref="AM51" start="0" length="0">
    <dxf>
      <font>
        <sz val="8"/>
        <color auto="1"/>
        <name val="Arial"/>
        <family val="2"/>
        <charset val="238"/>
        <scheme val="none"/>
      </font>
    </dxf>
  </rfmt>
  <rfmt sheetId="26" sqref="AN51" start="0" length="0">
    <dxf>
      <font>
        <sz val="8"/>
        <color auto="1"/>
        <name val="Arial"/>
        <family val="2"/>
        <charset val="238"/>
        <scheme val="none"/>
      </font>
    </dxf>
  </rfmt>
  <rfmt sheetId="26" sqref="AO51" start="0" length="0">
    <dxf>
      <font>
        <sz val="8"/>
        <color auto="1"/>
        <name val="Arial"/>
        <family val="2"/>
        <charset val="238"/>
        <scheme val="none"/>
      </font>
    </dxf>
  </rfmt>
  <rfmt sheetId="26" sqref="AP51" start="0" length="0">
    <dxf>
      <font>
        <sz val="8"/>
        <color auto="1"/>
        <name val="Arial"/>
        <family val="2"/>
        <charset val="238"/>
        <scheme val="none"/>
      </font>
    </dxf>
  </rfmt>
  <rfmt sheetId="26" sqref="AQ51" start="0" length="0">
    <dxf>
      <font>
        <sz val="8"/>
        <color auto="1"/>
        <name val="Arial"/>
        <family val="2"/>
        <charset val="238"/>
        <scheme val="none"/>
      </font>
    </dxf>
  </rfmt>
  <rfmt sheetId="26" sqref="AR51" start="0" length="0">
    <dxf>
      <font>
        <sz val="8"/>
        <color auto="1"/>
        <name val="Arial"/>
        <family val="2"/>
        <charset val="238"/>
        <scheme val="none"/>
      </font>
    </dxf>
  </rfmt>
  <rfmt sheetId="26" sqref="AS51" start="0" length="0">
    <dxf>
      <font>
        <sz val="8"/>
        <color auto="1"/>
        <name val="Arial"/>
        <family val="2"/>
        <charset val="238"/>
        <scheme val="none"/>
      </font>
    </dxf>
  </rfmt>
  <rfmt sheetId="26" sqref="AT51" start="0" length="0">
    <dxf>
      <font>
        <sz val="8"/>
        <color auto="1"/>
        <name val="Arial"/>
        <family val="2"/>
        <charset val="238"/>
        <scheme val="none"/>
      </font>
    </dxf>
  </rfmt>
  <rfmt sheetId="26" sqref="AU51" start="0" length="0">
    <dxf>
      <font>
        <sz val="8"/>
        <color auto="1"/>
        <name val="Arial"/>
        <family val="2"/>
        <charset val="238"/>
        <scheme val="none"/>
      </font>
    </dxf>
  </rfmt>
  <rfmt sheetId="26" sqref="AV51" start="0" length="0">
    <dxf>
      <font>
        <sz val="8"/>
        <color auto="1"/>
        <name val="Arial"/>
        <family val="2"/>
        <charset val="238"/>
        <scheme val="none"/>
      </font>
    </dxf>
  </rfmt>
  <rfmt sheetId="26" sqref="AW51" start="0" length="0">
    <dxf>
      <font>
        <sz val="8"/>
        <color auto="1"/>
        <name val="Arial"/>
        <family val="2"/>
        <charset val="238"/>
        <scheme val="none"/>
      </font>
    </dxf>
  </rfmt>
  <rfmt sheetId="26" sqref="AX51" start="0" length="0">
    <dxf>
      <font>
        <sz val="8"/>
        <color auto="1"/>
        <name val="Arial"/>
        <family val="2"/>
        <charset val="238"/>
        <scheme val="none"/>
      </font>
    </dxf>
  </rfmt>
  <rfmt sheetId="26" sqref="AY51" start="0" length="0">
    <dxf>
      <font>
        <sz val="8"/>
        <color auto="1"/>
        <name val="Arial"/>
        <family val="2"/>
        <charset val="238"/>
        <scheme val="none"/>
      </font>
    </dxf>
  </rfmt>
  <rfmt sheetId="26" sqref="AZ51" start="0" length="0">
    <dxf>
      <font>
        <sz val="8"/>
        <color auto="1"/>
        <name val="Arial"/>
        <family val="2"/>
        <charset val="238"/>
        <scheme val="none"/>
      </font>
    </dxf>
  </rfmt>
  <rfmt sheetId="26" sqref="BA51" start="0" length="0">
    <dxf>
      <font>
        <sz val="8"/>
        <color auto="1"/>
        <name val="Arial"/>
        <family val="2"/>
        <charset val="238"/>
        <scheme val="none"/>
      </font>
    </dxf>
  </rfmt>
  <rfmt sheetId="26" sqref="BB51" start="0" length="0">
    <dxf>
      <font>
        <sz val="8"/>
        <color auto="1"/>
        <name val="Arial"/>
        <family val="2"/>
        <charset val="238"/>
        <scheme val="none"/>
      </font>
    </dxf>
  </rfmt>
  <rfmt sheetId="26" sqref="BC51" start="0" length="0">
    <dxf>
      <font>
        <sz val="8"/>
        <color auto="1"/>
        <name val="Arial"/>
        <family val="2"/>
        <charset val="238"/>
        <scheme val="none"/>
      </font>
    </dxf>
  </rfmt>
  <rfmt sheetId="26" sqref="BD51" start="0" length="0">
    <dxf>
      <font>
        <sz val="8"/>
        <color auto="1"/>
        <name val="Arial"/>
        <family val="2"/>
        <charset val="238"/>
        <scheme val="none"/>
      </font>
    </dxf>
  </rfmt>
  <rfmt sheetId="26" sqref="BE51" start="0" length="0">
    <dxf>
      <font>
        <sz val="8"/>
        <color auto="1"/>
        <name val="Arial"/>
        <family val="2"/>
        <charset val="238"/>
        <scheme val="none"/>
      </font>
    </dxf>
  </rfmt>
  <rfmt sheetId="26" sqref="BF51" start="0" length="0">
    <dxf>
      <font>
        <sz val="8"/>
        <color auto="1"/>
        <name val="Arial"/>
        <family val="2"/>
        <charset val="238"/>
        <scheme val="none"/>
      </font>
    </dxf>
  </rfmt>
  <rfmt sheetId="26" sqref="BG51" start="0" length="0">
    <dxf>
      <font>
        <sz val="8"/>
        <color auto="1"/>
        <name val="Arial"/>
        <family val="2"/>
        <charset val="238"/>
        <scheme val="none"/>
      </font>
    </dxf>
  </rfmt>
  <rfmt sheetId="26" sqref="BH51" start="0" length="0">
    <dxf>
      <font>
        <sz val="8"/>
        <color auto="1"/>
        <name val="Arial"/>
        <family val="2"/>
        <charset val="238"/>
        <scheme val="none"/>
      </font>
    </dxf>
  </rfmt>
  <rfmt sheetId="26" sqref="BI51" start="0" length="0">
    <dxf>
      <font>
        <sz val="8"/>
        <color auto="1"/>
        <name val="Arial"/>
        <family val="2"/>
        <charset val="238"/>
        <scheme val="none"/>
      </font>
    </dxf>
  </rfmt>
  <rfmt sheetId="26" sqref="BJ51" start="0" length="0">
    <dxf>
      <font>
        <sz val="8"/>
        <color auto="1"/>
        <name val="Arial"/>
        <family val="2"/>
        <charset val="238"/>
        <scheme val="none"/>
      </font>
    </dxf>
  </rfmt>
  <rfmt sheetId="26" sqref="BK51" start="0" length="0">
    <dxf>
      <font>
        <sz val="8"/>
        <color auto="1"/>
        <name val="Arial"/>
        <family val="2"/>
        <charset val="238"/>
        <scheme val="none"/>
      </font>
    </dxf>
  </rfmt>
  <rfmt sheetId="26" sqref="BL51" start="0" length="0">
    <dxf>
      <font>
        <sz val="8"/>
        <color auto="1"/>
        <name val="Arial"/>
        <family val="2"/>
        <charset val="238"/>
        <scheme val="none"/>
      </font>
    </dxf>
  </rfmt>
  <rfmt sheetId="26" sqref="BM51" start="0" length="0">
    <dxf>
      <font>
        <sz val="8"/>
        <color auto="1"/>
        <name val="Arial"/>
        <family val="2"/>
        <charset val="238"/>
        <scheme val="none"/>
      </font>
    </dxf>
  </rfmt>
  <rfmt sheetId="26" sqref="BN51" start="0" length="0">
    <dxf>
      <font>
        <sz val="8"/>
        <color auto="1"/>
        <name val="Arial"/>
        <family val="2"/>
        <charset val="238"/>
        <scheme val="none"/>
      </font>
    </dxf>
  </rfmt>
  <rfmt sheetId="26" sqref="BO51" start="0" length="0">
    <dxf>
      <font>
        <sz val="8"/>
        <color auto="1"/>
        <name val="Arial"/>
        <family val="2"/>
        <charset val="238"/>
        <scheme val="none"/>
      </font>
    </dxf>
  </rfmt>
  <rfmt sheetId="26" sqref="BP51" start="0" length="0">
    <dxf>
      <font>
        <sz val="8"/>
        <color auto="1"/>
        <name val="Arial"/>
        <family val="2"/>
        <charset val="238"/>
        <scheme val="none"/>
      </font>
    </dxf>
  </rfmt>
  <rfmt sheetId="26" sqref="BQ51" start="0" length="0">
    <dxf>
      <font>
        <sz val="8"/>
        <color auto="1"/>
        <name val="Arial"/>
        <family val="2"/>
        <charset val="238"/>
        <scheme val="none"/>
      </font>
    </dxf>
  </rfmt>
  <rfmt sheetId="26" sqref="BR51" start="0" length="0">
    <dxf>
      <font>
        <sz val="8"/>
        <color auto="1"/>
        <name val="Arial"/>
        <family val="2"/>
        <charset val="238"/>
        <scheme val="none"/>
      </font>
    </dxf>
  </rfmt>
  <rfmt sheetId="26" sqref="BS51" start="0" length="0">
    <dxf>
      <font>
        <sz val="8"/>
        <color auto="1"/>
        <name val="Arial"/>
        <family val="2"/>
        <charset val="238"/>
        <scheme val="none"/>
      </font>
    </dxf>
  </rfmt>
  <rfmt sheetId="26" sqref="BT51" start="0" length="0">
    <dxf>
      <font>
        <sz val="8"/>
        <color auto="1"/>
        <name val="Arial"/>
        <family val="2"/>
        <charset val="238"/>
        <scheme val="none"/>
      </font>
    </dxf>
  </rfmt>
  <rfmt sheetId="26" sqref="BU51" start="0" length="0">
    <dxf>
      <font>
        <sz val="8"/>
        <color auto="1"/>
        <name val="Arial"/>
        <family val="2"/>
        <charset val="238"/>
        <scheme val="none"/>
      </font>
    </dxf>
  </rfmt>
  <rfmt sheetId="26" sqref="BV51" start="0" length="0">
    <dxf>
      <font>
        <sz val="8"/>
        <color auto="1"/>
        <name val="Arial"/>
        <family val="2"/>
        <charset val="238"/>
        <scheme val="none"/>
      </font>
    </dxf>
  </rfmt>
  <rfmt sheetId="26" sqref="BW51" start="0" length="0">
    <dxf>
      <font>
        <sz val="8"/>
        <color auto="1"/>
        <name val="Arial"/>
        <family val="2"/>
        <charset val="238"/>
        <scheme val="none"/>
      </font>
    </dxf>
  </rfmt>
  <rfmt sheetId="26" sqref="BX51" start="0" length="0">
    <dxf>
      <font>
        <sz val="8"/>
        <color auto="1"/>
        <name val="Arial"/>
        <family val="2"/>
        <charset val="238"/>
        <scheme val="none"/>
      </font>
    </dxf>
  </rfmt>
  <rfmt sheetId="26" sqref="BY51" start="0" length="0">
    <dxf>
      <font>
        <sz val="8"/>
        <color auto="1"/>
        <name val="Arial"/>
        <family val="2"/>
        <charset val="238"/>
        <scheme val="none"/>
      </font>
    </dxf>
  </rfmt>
  <rfmt sheetId="26" sqref="BZ51" start="0" length="0">
    <dxf>
      <font>
        <sz val="8"/>
        <color auto="1"/>
        <name val="Arial"/>
        <family val="2"/>
        <charset val="238"/>
        <scheme val="none"/>
      </font>
    </dxf>
  </rfmt>
  <rfmt sheetId="26" sqref="CA51" start="0" length="0">
    <dxf>
      <font>
        <sz val="8"/>
        <color auto="1"/>
        <name val="Arial"/>
        <family val="2"/>
        <charset val="238"/>
        <scheme val="none"/>
      </font>
    </dxf>
  </rfmt>
  <rfmt sheetId="26" sqref="CB51" start="0" length="0">
    <dxf>
      <font>
        <sz val="8"/>
        <color auto="1"/>
        <name val="Arial"/>
        <family val="2"/>
        <charset val="238"/>
        <scheme val="none"/>
      </font>
    </dxf>
  </rfmt>
  <rfmt sheetId="26" sqref="CC51" start="0" length="0">
    <dxf>
      <font>
        <sz val="8"/>
        <color auto="1"/>
        <name val="Arial"/>
        <family val="2"/>
        <charset val="238"/>
        <scheme val="none"/>
      </font>
    </dxf>
  </rfmt>
  <rfmt sheetId="26" sqref="CD51" start="0" length="0">
    <dxf>
      <font>
        <sz val="8"/>
        <color auto="1"/>
        <name val="Arial"/>
        <family val="2"/>
        <charset val="238"/>
        <scheme val="none"/>
      </font>
    </dxf>
  </rfmt>
  <rfmt sheetId="26" sqref="CE51" start="0" length="0">
    <dxf>
      <font>
        <sz val="8"/>
        <color auto="1"/>
        <name val="Arial"/>
        <family val="2"/>
        <charset val="238"/>
        <scheme val="none"/>
      </font>
    </dxf>
  </rfmt>
  <rfmt sheetId="26" sqref="CF51" start="0" length="0">
    <dxf>
      <font>
        <sz val="8"/>
        <color auto="1"/>
        <name val="Arial"/>
        <family val="2"/>
        <charset val="238"/>
        <scheme val="none"/>
      </font>
    </dxf>
  </rfmt>
  <rfmt sheetId="26" sqref="CG51" start="0" length="0">
    <dxf>
      <font>
        <sz val="8"/>
        <color auto="1"/>
        <name val="Arial"/>
        <family val="2"/>
        <charset val="238"/>
        <scheme val="none"/>
      </font>
    </dxf>
  </rfmt>
  <rfmt sheetId="26" sqref="CH51" start="0" length="0">
    <dxf>
      <font>
        <sz val="8"/>
        <color auto="1"/>
        <name val="Arial"/>
        <family val="2"/>
        <charset val="238"/>
        <scheme val="none"/>
      </font>
    </dxf>
  </rfmt>
  <rfmt sheetId="26" sqref="CI51" start="0" length="0">
    <dxf>
      <font>
        <sz val="8"/>
        <color auto="1"/>
        <name val="Arial"/>
        <family val="2"/>
        <charset val="238"/>
        <scheme val="none"/>
      </font>
    </dxf>
  </rfmt>
  <rfmt sheetId="26" sqref="CJ51" start="0" length="0">
    <dxf>
      <font>
        <sz val="8"/>
        <color auto="1"/>
        <name val="Arial"/>
        <family val="2"/>
        <charset val="238"/>
        <scheme val="none"/>
      </font>
    </dxf>
  </rfmt>
  <rfmt sheetId="26" sqref="CK51" start="0" length="0">
    <dxf>
      <font>
        <sz val="8"/>
        <color auto="1"/>
        <name val="Arial"/>
        <family val="2"/>
        <charset val="238"/>
        <scheme val="none"/>
      </font>
    </dxf>
  </rfmt>
  <rfmt sheetId="26" sqref="CL51" start="0" length="0">
    <dxf>
      <font>
        <sz val="8"/>
        <color auto="1"/>
        <name val="Arial"/>
        <family val="2"/>
        <charset val="238"/>
        <scheme val="none"/>
      </font>
    </dxf>
  </rfmt>
  <rfmt sheetId="26" sqref="CM51" start="0" length="0">
    <dxf>
      <font>
        <sz val="8"/>
        <color auto="1"/>
        <name val="Arial"/>
        <family val="2"/>
        <charset val="238"/>
        <scheme val="none"/>
      </font>
    </dxf>
  </rfmt>
  <rfmt sheetId="26" sqref="CN51" start="0" length="0">
    <dxf>
      <font>
        <sz val="8"/>
        <color auto="1"/>
        <name val="Arial"/>
        <family val="2"/>
        <charset val="238"/>
        <scheme val="none"/>
      </font>
    </dxf>
  </rfmt>
  <rfmt sheetId="26" sqref="CO51" start="0" length="0">
    <dxf>
      <font>
        <sz val="8"/>
        <color auto="1"/>
        <name val="Arial"/>
        <family val="2"/>
        <charset val="238"/>
        <scheme val="none"/>
      </font>
    </dxf>
  </rfmt>
  <rfmt sheetId="26" sqref="CP51" start="0" length="0">
    <dxf>
      <font>
        <sz val="8"/>
        <color auto="1"/>
        <name val="Arial"/>
        <family val="2"/>
        <charset val="238"/>
        <scheme val="none"/>
      </font>
    </dxf>
  </rfmt>
  <rfmt sheetId="26" sqref="CQ51" start="0" length="0">
    <dxf>
      <font>
        <sz val="8"/>
        <color auto="1"/>
        <name val="Arial"/>
        <family val="2"/>
        <charset val="238"/>
        <scheme val="none"/>
      </font>
    </dxf>
  </rfmt>
  <rfmt sheetId="26" sqref="CR51" start="0" length="0">
    <dxf>
      <font>
        <sz val="8"/>
        <color auto="1"/>
        <name val="Arial"/>
        <family val="2"/>
        <charset val="238"/>
        <scheme val="none"/>
      </font>
    </dxf>
  </rfmt>
  <rfmt sheetId="26" sqref="CS51" start="0" length="0">
    <dxf>
      <font>
        <sz val="8"/>
        <color auto="1"/>
        <name val="Arial"/>
        <family val="2"/>
        <charset val="238"/>
        <scheme val="none"/>
      </font>
    </dxf>
  </rfmt>
  <rfmt sheetId="26" sqref="CT51" start="0" length="0">
    <dxf>
      <font>
        <sz val="8"/>
        <color auto="1"/>
        <name val="Arial"/>
        <family val="2"/>
        <charset val="238"/>
        <scheme val="none"/>
      </font>
    </dxf>
  </rfmt>
  <rfmt sheetId="26" sqref="CU51" start="0" length="0">
    <dxf>
      <font>
        <sz val="8"/>
        <color auto="1"/>
        <name val="Arial"/>
        <family val="2"/>
        <charset val="238"/>
        <scheme val="none"/>
      </font>
    </dxf>
  </rfmt>
  <rfmt sheetId="26" sqref="CV51" start="0" length="0">
    <dxf>
      <font>
        <sz val="8"/>
        <color auto="1"/>
        <name val="Arial"/>
        <family val="2"/>
        <charset val="238"/>
        <scheme val="none"/>
      </font>
    </dxf>
  </rfmt>
  <rfmt sheetId="26" sqref="CW51" start="0" length="0">
    <dxf>
      <font>
        <sz val="8"/>
        <color auto="1"/>
        <name val="Arial"/>
        <family val="2"/>
        <charset val="238"/>
        <scheme val="none"/>
      </font>
    </dxf>
  </rfmt>
  <rfmt sheetId="26" sqref="CX51" start="0" length="0">
    <dxf>
      <font>
        <sz val="8"/>
        <color auto="1"/>
        <name val="Arial"/>
        <family val="2"/>
        <charset val="238"/>
        <scheme val="none"/>
      </font>
    </dxf>
  </rfmt>
  <rfmt sheetId="26" sqref="CY51" start="0" length="0">
    <dxf>
      <font>
        <sz val="8"/>
        <color auto="1"/>
        <name val="Arial"/>
        <family val="2"/>
        <charset val="238"/>
        <scheme val="none"/>
      </font>
    </dxf>
  </rfmt>
  <rfmt sheetId="26" sqref="CZ51" start="0" length="0">
    <dxf>
      <font>
        <sz val="8"/>
        <color auto="1"/>
        <name val="Arial"/>
        <family val="2"/>
        <charset val="238"/>
        <scheme val="none"/>
      </font>
    </dxf>
  </rfmt>
  <rfmt sheetId="26" sqref="DA51" start="0" length="0">
    <dxf>
      <font>
        <sz val="8"/>
        <color auto="1"/>
        <name val="Arial"/>
        <family val="2"/>
        <charset val="238"/>
        <scheme val="none"/>
      </font>
    </dxf>
  </rfmt>
  <rfmt sheetId="26" sqref="DB51" start="0" length="0">
    <dxf>
      <font>
        <sz val="8"/>
        <color auto="1"/>
        <name val="Arial"/>
        <family val="2"/>
        <charset val="238"/>
        <scheme val="none"/>
      </font>
    </dxf>
  </rfmt>
  <rfmt sheetId="26" sqref="DC51" start="0" length="0">
    <dxf>
      <font>
        <sz val="8"/>
        <color auto="1"/>
        <name val="Arial"/>
        <family val="2"/>
        <charset val="238"/>
        <scheme val="none"/>
      </font>
    </dxf>
  </rfmt>
  <rfmt sheetId="26" sqref="DD51" start="0" length="0">
    <dxf>
      <font>
        <sz val="8"/>
        <color auto="1"/>
        <name val="Arial"/>
        <family val="2"/>
        <charset val="238"/>
        <scheme val="none"/>
      </font>
    </dxf>
  </rfmt>
  <rfmt sheetId="26" sqref="DE51" start="0" length="0">
    <dxf>
      <font>
        <sz val="8"/>
        <color auto="1"/>
        <name val="Arial"/>
        <family val="2"/>
        <charset val="238"/>
        <scheme val="none"/>
      </font>
    </dxf>
  </rfmt>
  <rfmt sheetId="26" sqref="DF51" start="0" length="0">
    <dxf>
      <font>
        <sz val="8"/>
        <color auto="1"/>
        <name val="Arial"/>
        <family val="2"/>
        <charset val="238"/>
        <scheme val="none"/>
      </font>
    </dxf>
  </rfmt>
  <rfmt sheetId="26" sqref="DG51" start="0" length="0">
    <dxf>
      <font>
        <sz val="8"/>
        <color auto="1"/>
        <name val="Arial"/>
        <family val="2"/>
        <charset val="238"/>
        <scheme val="none"/>
      </font>
    </dxf>
  </rfmt>
  <rfmt sheetId="26" sqref="DH51" start="0" length="0">
    <dxf>
      <font>
        <sz val="8"/>
        <color auto="1"/>
        <name val="Arial"/>
        <family val="2"/>
        <charset val="238"/>
        <scheme val="none"/>
      </font>
    </dxf>
  </rfmt>
  <rfmt sheetId="26" sqref="DI51" start="0" length="0">
    <dxf>
      <font>
        <sz val="8"/>
        <color auto="1"/>
        <name val="Arial"/>
        <family val="2"/>
        <charset val="238"/>
        <scheme val="none"/>
      </font>
    </dxf>
  </rfmt>
  <rfmt sheetId="26" sqref="DJ51" start="0" length="0">
    <dxf>
      <font>
        <sz val="8"/>
        <color auto="1"/>
        <name val="Arial"/>
        <family val="2"/>
        <charset val="238"/>
        <scheme val="none"/>
      </font>
    </dxf>
  </rfmt>
  <rfmt sheetId="26" sqref="DK51" start="0" length="0">
    <dxf>
      <font>
        <sz val="8"/>
        <color auto="1"/>
        <name val="Arial"/>
        <family val="2"/>
        <charset val="238"/>
        <scheme val="none"/>
      </font>
    </dxf>
  </rfmt>
  <rfmt sheetId="26" sqref="DL51" start="0" length="0">
    <dxf>
      <font>
        <sz val="8"/>
        <color auto="1"/>
        <name val="Arial"/>
        <family val="2"/>
        <charset val="238"/>
        <scheme val="none"/>
      </font>
    </dxf>
  </rfmt>
  <rfmt sheetId="26" sqref="DM51" start="0" length="0">
    <dxf>
      <font>
        <sz val="8"/>
        <color auto="1"/>
        <name val="Arial"/>
        <family val="2"/>
        <charset val="238"/>
        <scheme val="none"/>
      </font>
    </dxf>
  </rfmt>
  <rfmt sheetId="26" sqref="DN51" start="0" length="0">
    <dxf>
      <font>
        <sz val="8"/>
        <color auto="1"/>
        <name val="Arial"/>
        <family val="2"/>
        <charset val="238"/>
        <scheme val="none"/>
      </font>
    </dxf>
  </rfmt>
  <rfmt sheetId="26" sqref="DO51" start="0" length="0">
    <dxf>
      <font>
        <sz val="8"/>
        <color auto="1"/>
        <name val="Arial"/>
        <family val="2"/>
        <charset val="238"/>
        <scheme val="none"/>
      </font>
    </dxf>
  </rfmt>
  <rfmt sheetId="26" sqref="DP51" start="0" length="0">
    <dxf>
      <font>
        <sz val="8"/>
        <color auto="1"/>
        <name val="Arial"/>
        <family val="2"/>
        <charset val="238"/>
        <scheme val="none"/>
      </font>
    </dxf>
  </rfmt>
  <rfmt sheetId="26" sqref="DQ51" start="0" length="0">
    <dxf>
      <font>
        <sz val="8"/>
        <color auto="1"/>
        <name val="Arial"/>
        <family val="2"/>
        <charset val="238"/>
        <scheme val="none"/>
      </font>
    </dxf>
  </rfmt>
  <rfmt sheetId="26" sqref="DR51" start="0" length="0">
    <dxf>
      <font>
        <sz val="8"/>
        <color auto="1"/>
        <name val="Arial"/>
        <family val="2"/>
        <charset val="238"/>
        <scheme val="none"/>
      </font>
    </dxf>
  </rfmt>
  <rfmt sheetId="26" sqref="DS51" start="0" length="0">
    <dxf>
      <font>
        <sz val="8"/>
        <color auto="1"/>
        <name val="Arial"/>
        <family val="2"/>
        <charset val="238"/>
        <scheme val="none"/>
      </font>
    </dxf>
  </rfmt>
  <rfmt sheetId="26" sqref="DT51" start="0" length="0">
    <dxf>
      <font>
        <sz val="8"/>
        <color auto="1"/>
        <name val="Arial"/>
        <family val="2"/>
        <charset val="238"/>
        <scheme val="none"/>
      </font>
    </dxf>
  </rfmt>
  <rfmt sheetId="26" sqref="DU51" start="0" length="0">
    <dxf>
      <font>
        <sz val="8"/>
        <color auto="1"/>
        <name val="Arial"/>
        <family val="2"/>
        <charset val="238"/>
        <scheme val="none"/>
      </font>
    </dxf>
  </rfmt>
  <rfmt sheetId="26" sqref="DV51" start="0" length="0">
    <dxf>
      <font>
        <sz val="8"/>
        <color auto="1"/>
        <name val="Arial"/>
        <family val="2"/>
        <charset val="238"/>
        <scheme val="none"/>
      </font>
    </dxf>
  </rfmt>
  <rfmt sheetId="26" sqref="DW51" start="0" length="0">
    <dxf>
      <font>
        <sz val="8"/>
        <color auto="1"/>
        <name val="Arial"/>
        <family val="2"/>
        <charset val="238"/>
        <scheme val="none"/>
      </font>
    </dxf>
  </rfmt>
  <rfmt sheetId="26" sqref="DX51" start="0" length="0">
    <dxf>
      <font>
        <sz val="8"/>
        <color auto="1"/>
        <name val="Arial"/>
        <family val="2"/>
        <charset val="238"/>
        <scheme val="none"/>
      </font>
    </dxf>
  </rfmt>
  <rfmt sheetId="26" sqref="DY51" start="0" length="0">
    <dxf>
      <font>
        <sz val="8"/>
        <color auto="1"/>
        <name val="Arial"/>
        <family val="2"/>
        <charset val="238"/>
        <scheme val="none"/>
      </font>
    </dxf>
  </rfmt>
  <rfmt sheetId="26" sqref="DZ51" start="0" length="0">
    <dxf>
      <font>
        <sz val="8"/>
        <color auto="1"/>
        <name val="Arial"/>
        <family val="2"/>
        <charset val="238"/>
        <scheme val="none"/>
      </font>
    </dxf>
  </rfmt>
  <rfmt sheetId="26" sqref="EA51" start="0" length="0">
    <dxf>
      <font>
        <sz val="8"/>
        <color auto="1"/>
        <name val="Arial"/>
        <family val="2"/>
        <charset val="238"/>
        <scheme val="none"/>
      </font>
    </dxf>
  </rfmt>
  <rfmt sheetId="26" sqref="EB51" start="0" length="0">
    <dxf>
      <font>
        <sz val="8"/>
        <color auto="1"/>
        <name val="Arial"/>
        <family val="2"/>
        <charset val="238"/>
        <scheme val="none"/>
      </font>
    </dxf>
  </rfmt>
  <rfmt sheetId="26" sqref="EC51" start="0" length="0">
    <dxf>
      <font>
        <sz val="8"/>
        <color auto="1"/>
        <name val="Arial"/>
        <family val="2"/>
        <charset val="238"/>
        <scheme val="none"/>
      </font>
    </dxf>
  </rfmt>
  <rfmt sheetId="26" sqref="ED51" start="0" length="0">
    <dxf>
      <font>
        <sz val="8"/>
        <color auto="1"/>
        <name val="Arial"/>
        <family val="2"/>
        <charset val="238"/>
        <scheme val="none"/>
      </font>
    </dxf>
  </rfmt>
  <rfmt sheetId="26" sqref="EE51" start="0" length="0">
    <dxf>
      <font>
        <sz val="8"/>
        <color auto="1"/>
        <name val="Arial"/>
        <family val="2"/>
        <charset val="238"/>
        <scheme val="none"/>
      </font>
    </dxf>
  </rfmt>
  <rfmt sheetId="26" sqref="EF51" start="0" length="0">
    <dxf>
      <font>
        <sz val="8"/>
        <color auto="1"/>
        <name val="Arial"/>
        <family val="2"/>
        <charset val="238"/>
        <scheme val="none"/>
      </font>
    </dxf>
  </rfmt>
  <rfmt sheetId="26" sqref="EG51" start="0" length="0">
    <dxf>
      <font>
        <sz val="8"/>
        <color auto="1"/>
        <name val="Arial"/>
        <family val="2"/>
        <charset val="238"/>
        <scheme val="none"/>
      </font>
    </dxf>
  </rfmt>
  <rfmt sheetId="26" sqref="EH51" start="0" length="0">
    <dxf>
      <font>
        <sz val="8"/>
        <color auto="1"/>
        <name val="Arial"/>
        <family val="2"/>
        <charset val="238"/>
        <scheme val="none"/>
      </font>
    </dxf>
  </rfmt>
  <rfmt sheetId="26" sqref="EI51" start="0" length="0">
    <dxf>
      <font>
        <sz val="8"/>
        <color auto="1"/>
        <name val="Arial"/>
        <family val="2"/>
        <charset val="238"/>
        <scheme val="none"/>
      </font>
    </dxf>
  </rfmt>
  <rfmt sheetId="26" sqref="EJ51" start="0" length="0">
    <dxf>
      <font>
        <sz val="8"/>
        <color auto="1"/>
        <name val="Arial"/>
        <family val="2"/>
        <charset val="238"/>
        <scheme val="none"/>
      </font>
    </dxf>
  </rfmt>
  <rfmt sheetId="26" sqref="EK51" start="0" length="0">
    <dxf>
      <font>
        <sz val="8"/>
        <color auto="1"/>
        <name val="Arial"/>
        <family val="2"/>
        <charset val="238"/>
        <scheme val="none"/>
      </font>
    </dxf>
  </rfmt>
  <rfmt sheetId="26" sqref="EL51" start="0" length="0">
    <dxf>
      <font>
        <sz val="8"/>
        <color auto="1"/>
        <name val="Arial"/>
        <family val="2"/>
        <charset val="238"/>
        <scheme val="none"/>
      </font>
    </dxf>
  </rfmt>
  <rfmt sheetId="26" sqref="EM51" start="0" length="0">
    <dxf>
      <font>
        <sz val="8"/>
        <color auto="1"/>
        <name val="Arial"/>
        <family val="2"/>
        <charset val="238"/>
        <scheme val="none"/>
      </font>
    </dxf>
  </rfmt>
  <rfmt sheetId="26" sqref="EN51" start="0" length="0">
    <dxf>
      <font>
        <sz val="8"/>
        <color auto="1"/>
        <name val="Arial"/>
        <family val="2"/>
        <charset val="238"/>
        <scheme val="none"/>
      </font>
    </dxf>
  </rfmt>
  <rfmt sheetId="26" sqref="EO51" start="0" length="0">
    <dxf>
      <font>
        <sz val="8"/>
        <color auto="1"/>
        <name val="Arial"/>
        <family val="2"/>
        <charset val="238"/>
        <scheme val="none"/>
      </font>
    </dxf>
  </rfmt>
  <rfmt sheetId="26" sqref="EP51" start="0" length="0">
    <dxf>
      <font>
        <sz val="8"/>
        <color auto="1"/>
        <name val="Arial"/>
        <family val="2"/>
        <charset val="238"/>
        <scheme val="none"/>
      </font>
    </dxf>
  </rfmt>
  <rfmt sheetId="26" sqref="EQ51" start="0" length="0">
    <dxf>
      <font>
        <sz val="8"/>
        <color auto="1"/>
        <name val="Arial"/>
        <family val="2"/>
        <charset val="238"/>
        <scheme val="none"/>
      </font>
    </dxf>
  </rfmt>
  <rfmt sheetId="26" sqref="ER51" start="0" length="0">
    <dxf>
      <font>
        <sz val="8"/>
        <color auto="1"/>
        <name val="Arial"/>
        <family val="2"/>
        <charset val="238"/>
        <scheme val="none"/>
      </font>
    </dxf>
  </rfmt>
  <rfmt sheetId="26" sqref="ES51" start="0" length="0">
    <dxf>
      <font>
        <sz val="8"/>
        <color auto="1"/>
        <name val="Arial"/>
        <family val="2"/>
        <charset val="238"/>
        <scheme val="none"/>
      </font>
    </dxf>
  </rfmt>
  <rfmt sheetId="26" sqref="ET51" start="0" length="0">
    <dxf>
      <font>
        <sz val="8"/>
        <color auto="1"/>
        <name val="Arial"/>
        <family val="2"/>
        <charset val="238"/>
        <scheme val="none"/>
      </font>
    </dxf>
  </rfmt>
  <rfmt sheetId="26" sqref="EU51" start="0" length="0">
    <dxf>
      <font>
        <sz val="8"/>
        <color auto="1"/>
        <name val="Arial"/>
        <family val="2"/>
        <charset val="238"/>
        <scheme val="none"/>
      </font>
    </dxf>
  </rfmt>
  <rfmt sheetId="26" sqref="EV51" start="0" length="0">
    <dxf>
      <font>
        <sz val="8"/>
        <color auto="1"/>
        <name val="Arial"/>
        <family val="2"/>
        <charset val="238"/>
        <scheme val="none"/>
      </font>
    </dxf>
  </rfmt>
  <rfmt sheetId="26" sqref="EW51" start="0" length="0">
    <dxf>
      <font>
        <sz val="8"/>
        <color auto="1"/>
        <name val="Arial"/>
        <family val="2"/>
        <charset val="238"/>
        <scheme val="none"/>
      </font>
    </dxf>
  </rfmt>
  <rfmt sheetId="26" sqref="EX51" start="0" length="0">
    <dxf>
      <font>
        <sz val="8"/>
        <color auto="1"/>
        <name val="Arial"/>
        <family val="2"/>
        <charset val="238"/>
        <scheme val="none"/>
      </font>
    </dxf>
  </rfmt>
  <rfmt sheetId="26" sqref="EY51" start="0" length="0">
    <dxf>
      <font>
        <sz val="8"/>
        <color auto="1"/>
        <name val="Arial"/>
        <family val="2"/>
        <charset val="238"/>
        <scheme val="none"/>
      </font>
    </dxf>
  </rfmt>
  <rfmt sheetId="26" sqref="EZ51" start="0" length="0">
    <dxf>
      <font>
        <sz val="8"/>
        <color auto="1"/>
        <name val="Arial"/>
        <family val="2"/>
        <charset val="238"/>
        <scheme val="none"/>
      </font>
    </dxf>
  </rfmt>
  <rfmt sheetId="26" sqref="FA51" start="0" length="0">
    <dxf>
      <font>
        <sz val="8"/>
        <color auto="1"/>
        <name val="Arial"/>
        <family val="2"/>
        <charset val="238"/>
        <scheme val="none"/>
      </font>
    </dxf>
  </rfmt>
  <rfmt sheetId="26" sqref="FB51" start="0" length="0">
    <dxf>
      <font>
        <sz val="8"/>
        <color auto="1"/>
        <name val="Arial"/>
        <family val="2"/>
        <charset val="238"/>
        <scheme val="none"/>
      </font>
    </dxf>
  </rfmt>
  <rfmt sheetId="26" sqref="FC51" start="0" length="0">
    <dxf>
      <font>
        <sz val="8"/>
        <color auto="1"/>
        <name val="Arial"/>
        <family val="2"/>
        <charset val="238"/>
        <scheme val="none"/>
      </font>
    </dxf>
  </rfmt>
  <rfmt sheetId="26" sqref="FD51" start="0" length="0">
    <dxf>
      <font>
        <sz val="8"/>
        <color auto="1"/>
        <name val="Arial"/>
        <family val="2"/>
        <charset val="238"/>
        <scheme val="none"/>
      </font>
    </dxf>
  </rfmt>
  <rfmt sheetId="26" sqref="FE51" start="0" length="0">
    <dxf>
      <font>
        <sz val="8"/>
        <color auto="1"/>
        <name val="Arial"/>
        <family val="2"/>
        <charset val="238"/>
        <scheme val="none"/>
      </font>
    </dxf>
  </rfmt>
  <rfmt sheetId="26" sqref="FF51" start="0" length="0">
    <dxf>
      <font>
        <sz val="8"/>
        <color auto="1"/>
        <name val="Arial"/>
        <family val="2"/>
        <charset val="238"/>
        <scheme val="none"/>
      </font>
    </dxf>
  </rfmt>
  <rfmt sheetId="26" sqref="FG51" start="0" length="0">
    <dxf>
      <font>
        <sz val="8"/>
        <color auto="1"/>
        <name val="Arial"/>
        <family val="2"/>
        <charset val="238"/>
        <scheme val="none"/>
      </font>
    </dxf>
  </rfmt>
  <rfmt sheetId="26" sqref="FH51" start="0" length="0">
    <dxf>
      <font>
        <sz val="8"/>
        <color auto="1"/>
        <name val="Arial"/>
        <family val="2"/>
        <charset val="238"/>
        <scheme val="none"/>
      </font>
    </dxf>
  </rfmt>
  <rfmt sheetId="26" sqref="FI51" start="0" length="0">
    <dxf>
      <font>
        <sz val="8"/>
        <color auto="1"/>
        <name val="Arial"/>
        <family val="2"/>
        <charset val="238"/>
        <scheme val="none"/>
      </font>
    </dxf>
  </rfmt>
  <rfmt sheetId="26" sqref="FJ51" start="0" length="0">
    <dxf>
      <font>
        <sz val="8"/>
        <color auto="1"/>
        <name val="Arial"/>
        <family val="2"/>
        <charset val="238"/>
        <scheme val="none"/>
      </font>
    </dxf>
  </rfmt>
  <rfmt sheetId="26" sqref="FK51" start="0" length="0">
    <dxf>
      <font>
        <sz val="8"/>
        <color auto="1"/>
        <name val="Arial"/>
        <family val="2"/>
        <charset val="238"/>
        <scheme val="none"/>
      </font>
    </dxf>
  </rfmt>
  <rfmt sheetId="26" sqref="FL51" start="0" length="0">
    <dxf>
      <font>
        <sz val="8"/>
        <color auto="1"/>
        <name val="Arial"/>
        <family val="2"/>
        <charset val="238"/>
        <scheme val="none"/>
      </font>
    </dxf>
  </rfmt>
  <rfmt sheetId="26" sqref="FM51" start="0" length="0">
    <dxf>
      <font>
        <sz val="8"/>
        <color auto="1"/>
        <name val="Arial"/>
        <family val="2"/>
        <charset val="238"/>
        <scheme val="none"/>
      </font>
    </dxf>
  </rfmt>
  <rfmt sheetId="26" sqref="FN51" start="0" length="0">
    <dxf>
      <font>
        <sz val="8"/>
        <color auto="1"/>
        <name val="Arial"/>
        <family val="2"/>
        <charset val="238"/>
        <scheme val="none"/>
      </font>
    </dxf>
  </rfmt>
  <rfmt sheetId="26" sqref="FO51" start="0" length="0">
    <dxf>
      <font>
        <sz val="8"/>
        <color auto="1"/>
        <name val="Arial"/>
        <family val="2"/>
        <charset val="238"/>
        <scheme val="none"/>
      </font>
    </dxf>
  </rfmt>
  <rfmt sheetId="26" sqref="FP51" start="0" length="0">
    <dxf>
      <font>
        <sz val="8"/>
        <color auto="1"/>
        <name val="Arial"/>
        <family val="2"/>
        <charset val="238"/>
        <scheme val="none"/>
      </font>
    </dxf>
  </rfmt>
  <rfmt sheetId="26" sqref="FQ51" start="0" length="0">
    <dxf>
      <font>
        <sz val="8"/>
        <color auto="1"/>
        <name val="Arial"/>
        <family val="2"/>
        <charset val="238"/>
        <scheme val="none"/>
      </font>
    </dxf>
  </rfmt>
  <rfmt sheetId="26" sqref="FR51" start="0" length="0">
    <dxf>
      <font>
        <sz val="8"/>
        <color auto="1"/>
        <name val="Arial"/>
        <family val="2"/>
        <charset val="238"/>
        <scheme val="none"/>
      </font>
    </dxf>
  </rfmt>
  <rfmt sheetId="26" sqref="FS51" start="0" length="0">
    <dxf>
      <font>
        <sz val="8"/>
        <color auto="1"/>
        <name val="Arial"/>
        <family val="2"/>
        <charset val="238"/>
        <scheme val="none"/>
      </font>
    </dxf>
  </rfmt>
  <rfmt sheetId="26" sqref="FT51" start="0" length="0">
    <dxf>
      <font>
        <sz val="8"/>
        <color auto="1"/>
        <name val="Arial"/>
        <family val="2"/>
        <charset val="238"/>
        <scheme val="none"/>
      </font>
    </dxf>
  </rfmt>
  <rfmt sheetId="26" sqref="FU51" start="0" length="0">
    <dxf>
      <font>
        <sz val="8"/>
        <color auto="1"/>
        <name val="Arial"/>
        <family val="2"/>
        <charset val="238"/>
        <scheme val="none"/>
      </font>
    </dxf>
  </rfmt>
  <rfmt sheetId="26" sqref="FV51" start="0" length="0">
    <dxf>
      <font>
        <sz val="8"/>
        <color auto="1"/>
        <name val="Arial"/>
        <family val="2"/>
        <charset val="238"/>
        <scheme val="none"/>
      </font>
    </dxf>
  </rfmt>
  <rfmt sheetId="26" sqref="FW51" start="0" length="0">
    <dxf>
      <font>
        <sz val="8"/>
        <color auto="1"/>
        <name val="Arial"/>
        <family val="2"/>
        <charset val="238"/>
        <scheme val="none"/>
      </font>
    </dxf>
  </rfmt>
  <rfmt sheetId="26" sqref="FX51" start="0" length="0">
    <dxf>
      <font>
        <sz val="8"/>
        <color auto="1"/>
        <name val="Arial"/>
        <family val="2"/>
        <charset val="238"/>
        <scheme val="none"/>
      </font>
    </dxf>
  </rfmt>
  <rfmt sheetId="26" sqref="FY51" start="0" length="0">
    <dxf>
      <font>
        <sz val="8"/>
        <color auto="1"/>
        <name val="Arial"/>
        <family val="2"/>
        <charset val="238"/>
        <scheme val="none"/>
      </font>
    </dxf>
  </rfmt>
  <rfmt sheetId="26" sqref="FZ51" start="0" length="0">
    <dxf>
      <font>
        <sz val="8"/>
        <color auto="1"/>
        <name val="Arial"/>
        <family val="2"/>
        <charset val="238"/>
        <scheme val="none"/>
      </font>
    </dxf>
  </rfmt>
  <rfmt sheetId="26" sqref="GA51" start="0" length="0">
    <dxf>
      <font>
        <sz val="8"/>
        <color auto="1"/>
        <name val="Arial"/>
        <family val="2"/>
        <charset val="238"/>
        <scheme val="none"/>
      </font>
    </dxf>
  </rfmt>
  <rfmt sheetId="26" sqref="GB51" start="0" length="0">
    <dxf>
      <font>
        <sz val="8"/>
        <color auto="1"/>
        <name val="Arial"/>
        <family val="2"/>
        <charset val="238"/>
        <scheme val="none"/>
      </font>
    </dxf>
  </rfmt>
  <rfmt sheetId="26" sqref="GC51" start="0" length="0">
    <dxf>
      <font>
        <sz val="8"/>
        <color auto="1"/>
        <name val="Arial"/>
        <family val="2"/>
        <charset val="238"/>
        <scheme val="none"/>
      </font>
    </dxf>
  </rfmt>
  <rfmt sheetId="26" sqref="GD51" start="0" length="0">
    <dxf>
      <font>
        <sz val="8"/>
        <color auto="1"/>
        <name val="Arial"/>
        <family val="2"/>
        <charset val="238"/>
        <scheme val="none"/>
      </font>
    </dxf>
  </rfmt>
  <rfmt sheetId="26" sqref="GE51" start="0" length="0">
    <dxf>
      <font>
        <sz val="8"/>
        <color auto="1"/>
        <name val="Arial"/>
        <family val="2"/>
        <charset val="238"/>
        <scheme val="none"/>
      </font>
    </dxf>
  </rfmt>
  <rfmt sheetId="26" sqref="GF51" start="0" length="0">
    <dxf>
      <font>
        <sz val="8"/>
        <color auto="1"/>
        <name val="Arial"/>
        <family val="2"/>
        <charset val="238"/>
        <scheme val="none"/>
      </font>
    </dxf>
  </rfmt>
  <rfmt sheetId="26" sqref="GG51" start="0" length="0">
    <dxf>
      <font>
        <sz val="8"/>
        <color auto="1"/>
        <name val="Arial"/>
        <family val="2"/>
        <charset val="238"/>
        <scheme val="none"/>
      </font>
    </dxf>
  </rfmt>
  <rfmt sheetId="26" sqref="GH51" start="0" length="0">
    <dxf>
      <font>
        <sz val="8"/>
        <color auto="1"/>
        <name val="Arial"/>
        <family val="2"/>
        <charset val="238"/>
        <scheme val="none"/>
      </font>
    </dxf>
  </rfmt>
  <rfmt sheetId="26" sqref="GI51" start="0" length="0">
    <dxf>
      <font>
        <sz val="8"/>
        <color auto="1"/>
        <name val="Arial"/>
        <family val="2"/>
        <charset val="238"/>
        <scheme val="none"/>
      </font>
    </dxf>
  </rfmt>
  <rfmt sheetId="26" sqref="GJ51" start="0" length="0">
    <dxf>
      <font>
        <sz val="8"/>
        <color auto="1"/>
        <name val="Arial"/>
        <family val="2"/>
        <charset val="238"/>
        <scheme val="none"/>
      </font>
    </dxf>
  </rfmt>
  <rfmt sheetId="26" sqref="GK51" start="0" length="0">
    <dxf>
      <font>
        <sz val="8"/>
        <color auto="1"/>
        <name val="Arial"/>
        <family val="2"/>
        <charset val="238"/>
        <scheme val="none"/>
      </font>
    </dxf>
  </rfmt>
  <rfmt sheetId="26" sqref="GL51" start="0" length="0">
    <dxf>
      <font>
        <sz val="8"/>
        <color auto="1"/>
        <name val="Arial"/>
        <family val="2"/>
        <charset val="238"/>
        <scheme val="none"/>
      </font>
    </dxf>
  </rfmt>
  <rfmt sheetId="26" sqref="GM51" start="0" length="0">
    <dxf>
      <font>
        <sz val="8"/>
        <color auto="1"/>
        <name val="Arial"/>
        <family val="2"/>
        <charset val="238"/>
        <scheme val="none"/>
      </font>
    </dxf>
  </rfmt>
  <rfmt sheetId="26" sqref="GN51" start="0" length="0">
    <dxf>
      <font>
        <sz val="8"/>
        <color auto="1"/>
        <name val="Arial"/>
        <family val="2"/>
        <charset val="238"/>
        <scheme val="none"/>
      </font>
    </dxf>
  </rfmt>
  <rfmt sheetId="26" sqref="GO51" start="0" length="0">
    <dxf>
      <font>
        <sz val="8"/>
        <color auto="1"/>
        <name val="Arial"/>
        <family val="2"/>
        <charset val="238"/>
        <scheme val="none"/>
      </font>
    </dxf>
  </rfmt>
  <rfmt sheetId="26" sqref="GP51" start="0" length="0">
    <dxf>
      <font>
        <sz val="8"/>
        <color auto="1"/>
        <name val="Arial"/>
        <family val="2"/>
        <charset val="238"/>
        <scheme val="none"/>
      </font>
    </dxf>
  </rfmt>
  <rfmt sheetId="26" sqref="GQ51" start="0" length="0">
    <dxf>
      <font>
        <sz val="8"/>
        <color auto="1"/>
        <name val="Arial"/>
        <family val="2"/>
        <charset val="238"/>
        <scheme val="none"/>
      </font>
    </dxf>
  </rfmt>
  <rfmt sheetId="26" sqref="GR51" start="0" length="0">
    <dxf>
      <font>
        <sz val="8"/>
        <color auto="1"/>
        <name val="Arial"/>
        <family val="2"/>
        <charset val="238"/>
        <scheme val="none"/>
      </font>
    </dxf>
  </rfmt>
  <rfmt sheetId="26" sqref="GS51" start="0" length="0">
    <dxf>
      <font>
        <sz val="8"/>
        <color auto="1"/>
        <name val="Arial"/>
        <family val="2"/>
        <charset val="238"/>
        <scheme val="none"/>
      </font>
    </dxf>
  </rfmt>
  <rfmt sheetId="26" sqref="GT51" start="0" length="0">
    <dxf>
      <font>
        <sz val="8"/>
        <color auto="1"/>
        <name val="Arial"/>
        <family val="2"/>
        <charset val="238"/>
        <scheme val="none"/>
      </font>
    </dxf>
  </rfmt>
  <rfmt sheetId="26" sqref="GU51" start="0" length="0">
    <dxf>
      <font>
        <sz val="8"/>
        <color auto="1"/>
        <name val="Arial"/>
        <family val="2"/>
        <charset val="238"/>
        <scheme val="none"/>
      </font>
    </dxf>
  </rfmt>
  <rfmt sheetId="26" sqref="GV51" start="0" length="0">
    <dxf>
      <font>
        <sz val="8"/>
        <color auto="1"/>
        <name val="Arial"/>
        <family val="2"/>
        <charset val="238"/>
        <scheme val="none"/>
      </font>
    </dxf>
  </rfmt>
  <rfmt sheetId="26" sqref="GW51" start="0" length="0">
    <dxf>
      <font>
        <sz val="8"/>
        <color auto="1"/>
        <name val="Arial"/>
        <family val="2"/>
        <charset val="238"/>
        <scheme val="none"/>
      </font>
    </dxf>
  </rfmt>
  <rfmt sheetId="26" sqref="GX51" start="0" length="0">
    <dxf>
      <font>
        <sz val="8"/>
        <color auto="1"/>
        <name val="Arial"/>
        <family val="2"/>
        <charset val="238"/>
        <scheme val="none"/>
      </font>
    </dxf>
  </rfmt>
  <rfmt sheetId="26" sqref="GY51" start="0" length="0">
    <dxf>
      <font>
        <sz val="8"/>
        <color auto="1"/>
        <name val="Arial"/>
        <family val="2"/>
        <charset val="238"/>
        <scheme val="none"/>
      </font>
    </dxf>
  </rfmt>
  <rfmt sheetId="26" sqref="GZ51" start="0" length="0">
    <dxf>
      <font>
        <sz val="8"/>
        <color auto="1"/>
        <name val="Arial"/>
        <family val="2"/>
        <charset val="238"/>
        <scheme val="none"/>
      </font>
    </dxf>
  </rfmt>
  <rfmt sheetId="26" sqref="HA51" start="0" length="0">
    <dxf>
      <font>
        <sz val="8"/>
        <color auto="1"/>
        <name val="Arial"/>
        <family val="2"/>
        <charset val="238"/>
        <scheme val="none"/>
      </font>
    </dxf>
  </rfmt>
  <rfmt sheetId="26" sqref="HB51" start="0" length="0">
    <dxf>
      <font>
        <sz val="8"/>
        <color auto="1"/>
        <name val="Arial"/>
        <family val="2"/>
        <charset val="238"/>
        <scheme val="none"/>
      </font>
    </dxf>
  </rfmt>
  <rfmt sheetId="26" sqref="HC51" start="0" length="0">
    <dxf>
      <font>
        <sz val="8"/>
        <color auto="1"/>
        <name val="Arial"/>
        <family val="2"/>
        <charset val="238"/>
        <scheme val="none"/>
      </font>
    </dxf>
  </rfmt>
  <rfmt sheetId="26" sqref="HD51" start="0" length="0">
    <dxf>
      <font>
        <sz val="8"/>
        <color auto="1"/>
        <name val="Arial"/>
        <family val="2"/>
        <charset val="238"/>
        <scheme val="none"/>
      </font>
    </dxf>
  </rfmt>
  <rfmt sheetId="26" sqref="HE51" start="0" length="0">
    <dxf>
      <font>
        <sz val="8"/>
        <color auto="1"/>
        <name val="Arial"/>
        <family val="2"/>
        <charset val="238"/>
        <scheme val="none"/>
      </font>
    </dxf>
  </rfmt>
  <rfmt sheetId="26" sqref="HF51" start="0" length="0">
    <dxf>
      <font>
        <sz val="8"/>
        <color auto="1"/>
        <name val="Arial"/>
        <family val="2"/>
        <charset val="238"/>
        <scheme val="none"/>
      </font>
    </dxf>
  </rfmt>
  <rfmt sheetId="26" sqref="HG51" start="0" length="0">
    <dxf>
      <font>
        <sz val="8"/>
        <color auto="1"/>
        <name val="Arial"/>
        <family val="2"/>
        <charset val="238"/>
        <scheme val="none"/>
      </font>
    </dxf>
  </rfmt>
  <rfmt sheetId="26" sqref="HH51" start="0" length="0">
    <dxf>
      <font>
        <sz val="8"/>
        <color auto="1"/>
        <name val="Arial"/>
        <family val="2"/>
        <charset val="238"/>
        <scheme val="none"/>
      </font>
    </dxf>
  </rfmt>
  <rfmt sheetId="26" sqref="HI51" start="0" length="0">
    <dxf>
      <font>
        <sz val="8"/>
        <color auto="1"/>
        <name val="Arial"/>
        <family val="2"/>
        <charset val="238"/>
        <scheme val="none"/>
      </font>
    </dxf>
  </rfmt>
  <rfmt sheetId="26" sqref="HJ51" start="0" length="0">
    <dxf>
      <font>
        <sz val="8"/>
        <color auto="1"/>
        <name val="Arial"/>
        <family val="2"/>
        <charset val="238"/>
        <scheme val="none"/>
      </font>
    </dxf>
  </rfmt>
  <rfmt sheetId="26" sqref="HK51" start="0" length="0">
    <dxf>
      <font>
        <sz val="8"/>
        <color auto="1"/>
        <name val="Arial"/>
        <family val="2"/>
        <charset val="238"/>
        <scheme val="none"/>
      </font>
    </dxf>
  </rfmt>
  <rfmt sheetId="26" sqref="HL51" start="0" length="0">
    <dxf>
      <font>
        <sz val="8"/>
        <color auto="1"/>
        <name val="Arial"/>
        <family val="2"/>
        <charset val="238"/>
        <scheme val="none"/>
      </font>
    </dxf>
  </rfmt>
  <rfmt sheetId="26" sqref="HM51" start="0" length="0">
    <dxf>
      <font>
        <sz val="8"/>
        <color auto="1"/>
        <name val="Arial"/>
        <family val="2"/>
        <charset val="238"/>
        <scheme val="none"/>
      </font>
    </dxf>
  </rfmt>
  <rfmt sheetId="26" sqref="HN51" start="0" length="0">
    <dxf>
      <font>
        <sz val="8"/>
        <color auto="1"/>
        <name val="Arial"/>
        <family val="2"/>
        <charset val="238"/>
        <scheme val="none"/>
      </font>
    </dxf>
  </rfmt>
  <rfmt sheetId="26" sqref="HO51" start="0" length="0">
    <dxf>
      <font>
        <sz val="8"/>
        <color auto="1"/>
        <name val="Arial"/>
        <family val="2"/>
        <charset val="238"/>
        <scheme val="none"/>
      </font>
    </dxf>
  </rfmt>
  <rfmt sheetId="26" sqref="HP51" start="0" length="0">
    <dxf>
      <font>
        <sz val="8"/>
        <color auto="1"/>
        <name val="Arial"/>
        <family val="2"/>
        <charset val="238"/>
        <scheme val="none"/>
      </font>
    </dxf>
  </rfmt>
  <rfmt sheetId="26" sqref="HQ51" start="0" length="0">
    <dxf>
      <font>
        <sz val="8"/>
        <color auto="1"/>
        <name val="Arial"/>
        <family val="2"/>
        <charset val="238"/>
        <scheme val="none"/>
      </font>
    </dxf>
  </rfmt>
  <rfmt sheetId="26" sqref="HR51" start="0" length="0">
    <dxf>
      <font>
        <sz val="8"/>
        <color auto="1"/>
        <name val="Arial"/>
        <family val="2"/>
        <charset val="238"/>
        <scheme val="none"/>
      </font>
    </dxf>
  </rfmt>
  <rfmt sheetId="26" sqref="HS51" start="0" length="0">
    <dxf>
      <font>
        <sz val="8"/>
        <color auto="1"/>
        <name val="Arial"/>
        <family val="2"/>
        <charset val="238"/>
        <scheme val="none"/>
      </font>
    </dxf>
  </rfmt>
  <rfmt sheetId="26" sqref="HT51" start="0" length="0">
    <dxf>
      <font>
        <sz val="8"/>
        <color auto="1"/>
        <name val="Arial"/>
        <family val="2"/>
        <charset val="238"/>
        <scheme val="none"/>
      </font>
    </dxf>
  </rfmt>
  <rfmt sheetId="26" sqref="HU51" start="0" length="0">
    <dxf>
      <font>
        <sz val="8"/>
        <color auto="1"/>
        <name val="Arial"/>
        <family val="2"/>
        <charset val="238"/>
        <scheme val="none"/>
      </font>
    </dxf>
  </rfmt>
  <rfmt sheetId="26" sqref="HV51" start="0" length="0">
    <dxf>
      <font>
        <sz val="8"/>
        <color auto="1"/>
        <name val="Arial"/>
        <family val="2"/>
        <charset val="238"/>
        <scheme val="none"/>
      </font>
    </dxf>
  </rfmt>
  <rfmt sheetId="26" sqref="HW51" start="0" length="0">
    <dxf>
      <font>
        <sz val="8"/>
        <color auto="1"/>
        <name val="Arial"/>
        <family val="2"/>
        <charset val="238"/>
        <scheme val="none"/>
      </font>
    </dxf>
  </rfmt>
  <rfmt sheetId="26" sqref="HX51" start="0" length="0">
    <dxf>
      <font>
        <sz val="8"/>
        <color auto="1"/>
        <name val="Arial"/>
        <family val="2"/>
        <charset val="238"/>
        <scheme val="none"/>
      </font>
    </dxf>
  </rfmt>
  <rfmt sheetId="26" sqref="HY51" start="0" length="0">
    <dxf>
      <font>
        <sz val="8"/>
        <color auto="1"/>
        <name val="Arial"/>
        <family val="2"/>
        <charset val="238"/>
        <scheme val="none"/>
      </font>
    </dxf>
  </rfmt>
  <rfmt sheetId="26" sqref="HZ51" start="0" length="0">
    <dxf>
      <font>
        <sz val="8"/>
        <color auto="1"/>
        <name val="Arial"/>
        <family val="2"/>
        <charset val="238"/>
        <scheme val="none"/>
      </font>
    </dxf>
  </rfmt>
  <rfmt sheetId="26" sqref="IA51" start="0" length="0">
    <dxf>
      <font>
        <sz val="8"/>
        <color auto="1"/>
        <name val="Arial"/>
        <family val="2"/>
        <charset val="238"/>
        <scheme val="none"/>
      </font>
    </dxf>
  </rfmt>
  <rfmt sheetId="26" sqref="IB51" start="0" length="0">
    <dxf>
      <font>
        <sz val="8"/>
        <color auto="1"/>
        <name val="Arial"/>
        <family val="2"/>
        <charset val="238"/>
        <scheme val="none"/>
      </font>
    </dxf>
  </rfmt>
  <rfmt sheetId="26" sqref="IC51" start="0" length="0">
    <dxf>
      <font>
        <sz val="8"/>
        <color auto="1"/>
        <name val="Arial"/>
        <family val="2"/>
        <charset val="238"/>
        <scheme val="none"/>
      </font>
    </dxf>
  </rfmt>
  <rfmt sheetId="26" sqref="ID51" start="0" length="0">
    <dxf>
      <font>
        <sz val="8"/>
        <color auto="1"/>
        <name val="Arial"/>
        <family val="2"/>
        <charset val="238"/>
        <scheme val="none"/>
      </font>
    </dxf>
  </rfmt>
  <rfmt sheetId="26" sqref="IE51" start="0" length="0">
    <dxf>
      <font>
        <sz val="8"/>
        <color auto="1"/>
        <name val="Arial"/>
        <family val="2"/>
        <charset val="238"/>
        <scheme val="none"/>
      </font>
    </dxf>
  </rfmt>
  <rfmt sheetId="26" sqref="IF51" start="0" length="0">
    <dxf>
      <font>
        <sz val="8"/>
        <color auto="1"/>
        <name val="Arial"/>
        <family val="2"/>
        <charset val="238"/>
        <scheme val="none"/>
      </font>
    </dxf>
  </rfmt>
  <rfmt sheetId="26" sqref="IG51" start="0" length="0">
    <dxf>
      <font>
        <sz val="8"/>
        <color auto="1"/>
        <name val="Arial"/>
        <family val="2"/>
        <charset val="238"/>
        <scheme val="none"/>
      </font>
    </dxf>
  </rfmt>
  <rfmt sheetId="26" sqref="IH51" start="0" length="0">
    <dxf>
      <font>
        <sz val="8"/>
        <color auto="1"/>
        <name val="Arial"/>
        <family val="2"/>
        <charset val="238"/>
        <scheme val="none"/>
      </font>
    </dxf>
  </rfmt>
  <rfmt sheetId="26" sqref="II51" start="0" length="0">
    <dxf>
      <font>
        <sz val="8"/>
        <color auto="1"/>
        <name val="Arial"/>
        <family val="2"/>
        <charset val="238"/>
        <scheme val="none"/>
      </font>
    </dxf>
  </rfmt>
  <rfmt sheetId="26" sqref="IJ51" start="0" length="0">
    <dxf>
      <font>
        <sz val="8"/>
        <color auto="1"/>
        <name val="Arial"/>
        <family val="2"/>
        <charset val="238"/>
        <scheme val="none"/>
      </font>
    </dxf>
  </rfmt>
  <rfmt sheetId="26" sqref="IK51" start="0" length="0">
    <dxf>
      <font>
        <sz val="8"/>
        <color auto="1"/>
        <name val="Arial"/>
        <family val="2"/>
        <charset val="238"/>
        <scheme val="none"/>
      </font>
    </dxf>
  </rfmt>
  <rfmt sheetId="26" sqref="IL51" start="0" length="0">
    <dxf>
      <font>
        <sz val="8"/>
        <color auto="1"/>
        <name val="Arial"/>
        <family val="2"/>
        <charset val="238"/>
        <scheme val="none"/>
      </font>
    </dxf>
  </rfmt>
  <rfmt sheetId="26" sqref="IM51" start="0" length="0">
    <dxf>
      <font>
        <sz val="8"/>
        <color auto="1"/>
        <name val="Arial"/>
        <family val="2"/>
        <charset val="238"/>
        <scheme val="none"/>
      </font>
    </dxf>
  </rfmt>
  <rfmt sheetId="26" sqref="IN51" start="0" length="0">
    <dxf>
      <font>
        <sz val="8"/>
        <color auto="1"/>
        <name val="Arial"/>
        <family val="2"/>
        <charset val="238"/>
        <scheme val="none"/>
      </font>
    </dxf>
  </rfmt>
  <rfmt sheetId="26" sqref="IO51" start="0" length="0">
    <dxf>
      <font>
        <sz val="8"/>
        <color auto="1"/>
        <name val="Arial"/>
        <family val="2"/>
        <charset val="238"/>
        <scheme val="none"/>
      </font>
    </dxf>
  </rfmt>
  <rfmt sheetId="26" sqref="IP51" start="0" length="0">
    <dxf>
      <font>
        <sz val="8"/>
        <color auto="1"/>
        <name val="Arial"/>
        <family val="2"/>
        <charset val="238"/>
        <scheme val="none"/>
      </font>
    </dxf>
  </rfmt>
  <rfmt sheetId="26" sqref="IQ51" start="0" length="0">
    <dxf>
      <font>
        <sz val="8"/>
        <color auto="1"/>
        <name val="Arial"/>
        <family val="2"/>
        <charset val="238"/>
        <scheme val="none"/>
      </font>
    </dxf>
  </rfmt>
  <rfmt sheetId="26" sqref="IR51" start="0" length="0">
    <dxf>
      <font>
        <sz val="8"/>
        <color auto="1"/>
        <name val="Arial"/>
        <family val="2"/>
        <charset val="238"/>
        <scheme val="none"/>
      </font>
    </dxf>
  </rfmt>
  <rfmt sheetId="26" sqref="IS51" start="0" length="0">
    <dxf>
      <font>
        <sz val="8"/>
        <color auto="1"/>
        <name val="Arial"/>
        <family val="2"/>
        <charset val="238"/>
        <scheme val="none"/>
      </font>
    </dxf>
  </rfmt>
  <rfmt sheetId="26" sqref="IT51" start="0" length="0">
    <dxf>
      <font>
        <sz val="8"/>
        <color auto="1"/>
        <name val="Arial"/>
        <family val="2"/>
        <charset val="238"/>
        <scheme val="none"/>
      </font>
    </dxf>
  </rfmt>
  <rfmt sheetId="26" sqref="IU51" start="0" length="0">
    <dxf>
      <font>
        <sz val="8"/>
        <color auto="1"/>
        <name val="Arial"/>
        <family val="2"/>
        <charset val="238"/>
        <scheme val="none"/>
      </font>
    </dxf>
  </rfmt>
  <rfmt sheetId="26" sqref="IV51" start="0" length="0">
    <dxf>
      <font>
        <sz val="8"/>
        <color auto="1"/>
        <name val="Arial"/>
        <family val="2"/>
        <charset val="238"/>
        <scheme val="none"/>
      </font>
    </dxf>
  </rfmt>
  <rfmt sheetId="26" sqref="A51:XFD51" start="0" length="0">
    <dxf>
      <font>
        <sz val="8"/>
        <color auto="1"/>
        <name val="Arial"/>
        <family val="2"/>
        <charset val="238"/>
        <scheme val="none"/>
      </font>
    </dxf>
  </rfmt>
  <rfmt sheetId="26" sqref="A52" start="0" length="0">
    <dxf>
      <font>
        <sz val="8.25"/>
        <color indexed="8"/>
        <name val="Tahoma"/>
        <family val="2"/>
      </font>
      <fill>
        <patternFill patternType="solid">
          <bgColor indexed="9"/>
        </patternFill>
      </fill>
    </dxf>
  </rfmt>
  <rfmt sheetId="26" sqref="B52" start="0" length="0">
    <dxf/>
  </rfmt>
  <rfmt sheetId="26" sqref="C52" start="0" length="0">
    <dxf>
      <font>
        <sz val="8.25"/>
        <color indexed="8"/>
        <name val="Tahoma"/>
        <family val="2"/>
      </font>
      <fill>
        <patternFill patternType="solid">
          <bgColor indexed="9"/>
        </patternFill>
      </fill>
    </dxf>
  </rfmt>
  <rfmt sheetId="26" sqref="D52" start="0" length="0">
    <dxf/>
  </rfmt>
  <rfmt sheetId="26" sqref="E52" start="0" length="0">
    <dxf>
      <font>
        <sz val="8"/>
        <color indexed="8"/>
        <name val="Tahoma"/>
        <family val="2"/>
      </font>
      <alignment horizontal="left"/>
    </dxf>
  </rfmt>
  <rfmt sheetId="26" sqref="F52" start="0" length="0">
    <dxf>
      <font>
        <sz val="8"/>
        <family val="2"/>
      </font>
    </dxf>
  </rfmt>
  <rfmt sheetId="26" sqref="G52" start="0" length="0">
    <dxf>
      <font>
        <sz val="8"/>
        <family val="2"/>
      </font>
    </dxf>
  </rfmt>
  <rfmt sheetId="26" sqref="H52" start="0" length="0">
    <dxf>
      <font>
        <sz val="8"/>
        <family val="2"/>
      </font>
    </dxf>
  </rfmt>
  <rfmt sheetId="26" sqref="I52" start="0" length="0">
    <dxf>
      <font>
        <sz val="8"/>
        <color auto="1"/>
        <name val="Arial"/>
        <family val="2"/>
        <charset val="238"/>
        <scheme val="none"/>
      </font>
    </dxf>
  </rfmt>
  <rfmt sheetId="26" sqref="J52" start="0" length="0">
    <dxf>
      <font>
        <sz val="8"/>
        <color auto="1"/>
        <name val="Arial"/>
        <family val="2"/>
        <charset val="238"/>
        <scheme val="none"/>
      </font>
    </dxf>
  </rfmt>
  <rfmt sheetId="26" sqref="K52" start="0" length="0">
    <dxf>
      <font>
        <sz val="8"/>
        <color auto="1"/>
        <name val="Arial"/>
        <family val="2"/>
        <charset val="238"/>
        <scheme val="none"/>
      </font>
    </dxf>
  </rfmt>
  <rfmt sheetId="26" sqref="L52" start="0" length="0">
    <dxf>
      <font>
        <sz val="8"/>
        <color auto="1"/>
        <name val="Arial"/>
        <family val="2"/>
        <charset val="238"/>
        <scheme val="none"/>
      </font>
    </dxf>
  </rfmt>
  <rfmt sheetId="26" sqref="M52" start="0" length="0">
    <dxf>
      <font>
        <sz val="8"/>
        <color auto="1"/>
        <name val="Arial"/>
        <family val="2"/>
        <charset val="238"/>
        <scheme val="none"/>
      </font>
    </dxf>
  </rfmt>
  <rfmt sheetId="26" sqref="N52" start="0" length="0">
    <dxf>
      <font>
        <sz val="8"/>
        <color auto="1"/>
        <name val="Arial"/>
        <family val="2"/>
        <charset val="238"/>
        <scheme val="none"/>
      </font>
    </dxf>
  </rfmt>
  <rfmt sheetId="26" sqref="O52" start="0" length="0">
    <dxf>
      <font>
        <sz val="8"/>
        <color auto="1"/>
        <name val="Arial"/>
        <family val="2"/>
        <charset val="238"/>
        <scheme val="none"/>
      </font>
    </dxf>
  </rfmt>
  <rfmt sheetId="26" sqref="P52" start="0" length="0">
    <dxf>
      <font>
        <sz val="8"/>
        <color auto="1"/>
        <name val="Arial"/>
        <family val="2"/>
        <charset val="238"/>
        <scheme val="none"/>
      </font>
    </dxf>
  </rfmt>
  <rfmt sheetId="26" sqref="Q52" start="0" length="0">
    <dxf>
      <font>
        <sz val="8"/>
        <color auto="1"/>
        <name val="Arial"/>
        <family val="2"/>
        <charset val="238"/>
        <scheme val="none"/>
      </font>
    </dxf>
  </rfmt>
  <rfmt sheetId="26" sqref="R52" start="0" length="0">
    <dxf>
      <font>
        <sz val="8"/>
        <color auto="1"/>
        <name val="Arial"/>
        <family val="2"/>
        <charset val="238"/>
        <scheme val="none"/>
      </font>
    </dxf>
  </rfmt>
  <rfmt sheetId="26" sqref="S52" start="0" length="0">
    <dxf>
      <font>
        <sz val="8"/>
        <color auto="1"/>
        <name val="Arial"/>
        <family val="2"/>
        <charset val="238"/>
        <scheme val="none"/>
      </font>
    </dxf>
  </rfmt>
  <rfmt sheetId="26" sqref="T52" start="0" length="0">
    <dxf>
      <font>
        <sz val="8"/>
        <color auto="1"/>
        <name val="Arial"/>
        <family val="2"/>
        <charset val="238"/>
        <scheme val="none"/>
      </font>
    </dxf>
  </rfmt>
  <rfmt sheetId="26" sqref="U52" start="0" length="0">
    <dxf>
      <font>
        <sz val="8"/>
        <color auto="1"/>
        <name val="Arial"/>
        <family val="2"/>
        <charset val="238"/>
        <scheme val="none"/>
      </font>
    </dxf>
  </rfmt>
  <rfmt sheetId="26" sqref="V52" start="0" length="0">
    <dxf>
      <font>
        <sz val="8"/>
        <color auto="1"/>
        <name val="Arial"/>
        <family val="2"/>
        <charset val="238"/>
        <scheme val="none"/>
      </font>
    </dxf>
  </rfmt>
  <rfmt sheetId="26" sqref="W52" start="0" length="0">
    <dxf>
      <font>
        <sz val="8"/>
        <color auto="1"/>
        <name val="Arial"/>
        <family val="2"/>
        <charset val="238"/>
        <scheme val="none"/>
      </font>
    </dxf>
  </rfmt>
  <rfmt sheetId="26" sqref="X52" start="0" length="0">
    <dxf>
      <font>
        <sz val="8"/>
        <color auto="1"/>
        <name val="Arial"/>
        <family val="2"/>
        <charset val="238"/>
        <scheme val="none"/>
      </font>
    </dxf>
  </rfmt>
  <rfmt sheetId="26" sqref="Y52" start="0" length="0">
    <dxf>
      <font>
        <sz val="8"/>
        <color auto="1"/>
        <name val="Arial"/>
        <family val="2"/>
        <charset val="238"/>
        <scheme val="none"/>
      </font>
    </dxf>
  </rfmt>
  <rfmt sheetId="26" sqref="Z52" start="0" length="0">
    <dxf>
      <font>
        <sz val="8"/>
        <color auto="1"/>
        <name val="Arial"/>
        <family val="2"/>
        <charset val="238"/>
        <scheme val="none"/>
      </font>
    </dxf>
  </rfmt>
  <rfmt sheetId="26" sqref="AA52" start="0" length="0">
    <dxf>
      <font>
        <sz val="8"/>
        <color auto="1"/>
        <name val="Arial"/>
        <family val="2"/>
        <charset val="238"/>
        <scheme val="none"/>
      </font>
    </dxf>
  </rfmt>
  <rfmt sheetId="26" sqref="AB52" start="0" length="0">
    <dxf>
      <font>
        <sz val="8"/>
        <color auto="1"/>
        <name val="Arial"/>
        <family val="2"/>
        <charset val="238"/>
        <scheme val="none"/>
      </font>
    </dxf>
  </rfmt>
  <rfmt sheetId="26" sqref="AC52" start="0" length="0">
    <dxf>
      <font>
        <sz val="8"/>
        <color auto="1"/>
        <name val="Arial"/>
        <family val="2"/>
        <charset val="238"/>
        <scheme val="none"/>
      </font>
    </dxf>
  </rfmt>
  <rfmt sheetId="26" sqref="AD52" start="0" length="0">
    <dxf>
      <font>
        <sz val="8"/>
        <color auto="1"/>
        <name val="Arial"/>
        <family val="2"/>
        <charset val="238"/>
        <scheme val="none"/>
      </font>
    </dxf>
  </rfmt>
  <rfmt sheetId="26" sqref="AE52" start="0" length="0">
    <dxf>
      <font>
        <sz val="8"/>
        <color auto="1"/>
        <name val="Arial"/>
        <family val="2"/>
        <charset val="238"/>
        <scheme val="none"/>
      </font>
    </dxf>
  </rfmt>
  <rfmt sheetId="26" sqref="AF52" start="0" length="0">
    <dxf>
      <font>
        <sz val="8"/>
        <color auto="1"/>
        <name val="Arial"/>
        <family val="2"/>
        <charset val="238"/>
        <scheme val="none"/>
      </font>
    </dxf>
  </rfmt>
  <rfmt sheetId="26" sqref="AG52" start="0" length="0">
    <dxf>
      <font>
        <sz val="8"/>
        <color auto="1"/>
        <name val="Arial"/>
        <family val="2"/>
        <charset val="238"/>
        <scheme val="none"/>
      </font>
    </dxf>
  </rfmt>
  <rfmt sheetId="26" sqref="AH52" start="0" length="0">
    <dxf>
      <font>
        <sz val="8"/>
        <color auto="1"/>
        <name val="Arial"/>
        <family val="2"/>
        <charset val="238"/>
        <scheme val="none"/>
      </font>
    </dxf>
  </rfmt>
  <rfmt sheetId="26" sqref="AI52" start="0" length="0">
    <dxf>
      <font>
        <sz val="8"/>
        <color auto="1"/>
        <name val="Arial"/>
        <family val="2"/>
        <charset val="238"/>
        <scheme val="none"/>
      </font>
    </dxf>
  </rfmt>
  <rfmt sheetId="26" sqref="AJ52" start="0" length="0">
    <dxf>
      <font>
        <sz val="8"/>
        <color auto="1"/>
        <name val="Arial"/>
        <family val="2"/>
        <charset val="238"/>
        <scheme val="none"/>
      </font>
    </dxf>
  </rfmt>
  <rfmt sheetId="26" sqref="AK52" start="0" length="0">
    <dxf>
      <font>
        <sz val="8"/>
        <color auto="1"/>
        <name val="Arial"/>
        <family val="2"/>
        <charset val="238"/>
        <scheme val="none"/>
      </font>
    </dxf>
  </rfmt>
  <rfmt sheetId="26" sqref="AL52" start="0" length="0">
    <dxf>
      <font>
        <sz val="8"/>
        <color auto="1"/>
        <name val="Arial"/>
        <family val="2"/>
        <charset val="238"/>
        <scheme val="none"/>
      </font>
    </dxf>
  </rfmt>
  <rfmt sheetId="26" sqref="AM52" start="0" length="0">
    <dxf>
      <font>
        <sz val="8"/>
        <color auto="1"/>
        <name val="Arial"/>
        <family val="2"/>
        <charset val="238"/>
        <scheme val="none"/>
      </font>
    </dxf>
  </rfmt>
  <rfmt sheetId="26" sqref="AN52" start="0" length="0">
    <dxf>
      <font>
        <sz val="8"/>
        <color auto="1"/>
        <name val="Arial"/>
        <family val="2"/>
        <charset val="238"/>
        <scheme val="none"/>
      </font>
    </dxf>
  </rfmt>
  <rfmt sheetId="26" sqref="AO52" start="0" length="0">
    <dxf>
      <font>
        <sz val="8"/>
        <color auto="1"/>
        <name val="Arial"/>
        <family val="2"/>
        <charset val="238"/>
        <scheme val="none"/>
      </font>
    </dxf>
  </rfmt>
  <rfmt sheetId="26" sqref="AP52" start="0" length="0">
    <dxf>
      <font>
        <sz val="8"/>
        <color auto="1"/>
        <name val="Arial"/>
        <family val="2"/>
        <charset val="238"/>
        <scheme val="none"/>
      </font>
    </dxf>
  </rfmt>
  <rfmt sheetId="26" sqref="AQ52" start="0" length="0">
    <dxf>
      <font>
        <sz val="8"/>
        <color auto="1"/>
        <name val="Arial"/>
        <family val="2"/>
        <charset val="238"/>
        <scheme val="none"/>
      </font>
    </dxf>
  </rfmt>
  <rfmt sheetId="26" sqref="AR52" start="0" length="0">
    <dxf>
      <font>
        <sz val="8"/>
        <color auto="1"/>
        <name val="Arial"/>
        <family val="2"/>
        <charset val="238"/>
        <scheme val="none"/>
      </font>
    </dxf>
  </rfmt>
  <rfmt sheetId="26" sqref="AS52" start="0" length="0">
    <dxf>
      <font>
        <sz val="8"/>
        <color auto="1"/>
        <name val="Arial"/>
        <family val="2"/>
        <charset val="238"/>
        <scheme val="none"/>
      </font>
    </dxf>
  </rfmt>
  <rfmt sheetId="26" sqref="AT52" start="0" length="0">
    <dxf>
      <font>
        <sz val="8"/>
        <color auto="1"/>
        <name val="Arial"/>
        <family val="2"/>
        <charset val="238"/>
        <scheme val="none"/>
      </font>
    </dxf>
  </rfmt>
  <rfmt sheetId="26" sqref="AU52" start="0" length="0">
    <dxf>
      <font>
        <sz val="8"/>
        <color auto="1"/>
        <name val="Arial"/>
        <family val="2"/>
        <charset val="238"/>
        <scheme val="none"/>
      </font>
    </dxf>
  </rfmt>
  <rfmt sheetId="26" sqref="AV52" start="0" length="0">
    <dxf>
      <font>
        <sz val="8"/>
        <color auto="1"/>
        <name val="Arial"/>
        <family val="2"/>
        <charset val="238"/>
        <scheme val="none"/>
      </font>
    </dxf>
  </rfmt>
  <rfmt sheetId="26" sqref="AW52" start="0" length="0">
    <dxf>
      <font>
        <sz val="8"/>
        <color auto="1"/>
        <name val="Arial"/>
        <family val="2"/>
        <charset val="238"/>
        <scheme val="none"/>
      </font>
    </dxf>
  </rfmt>
  <rfmt sheetId="26" sqref="AX52" start="0" length="0">
    <dxf>
      <font>
        <sz val="8"/>
        <color auto="1"/>
        <name val="Arial"/>
        <family val="2"/>
        <charset val="238"/>
        <scheme val="none"/>
      </font>
    </dxf>
  </rfmt>
  <rfmt sheetId="26" sqref="AY52" start="0" length="0">
    <dxf>
      <font>
        <sz val="8"/>
        <color auto="1"/>
        <name val="Arial"/>
        <family val="2"/>
        <charset val="238"/>
        <scheme val="none"/>
      </font>
    </dxf>
  </rfmt>
  <rfmt sheetId="26" sqref="AZ52" start="0" length="0">
    <dxf>
      <font>
        <sz val="8"/>
        <color auto="1"/>
        <name val="Arial"/>
        <family val="2"/>
        <charset val="238"/>
        <scheme val="none"/>
      </font>
    </dxf>
  </rfmt>
  <rfmt sheetId="26" sqref="BA52" start="0" length="0">
    <dxf>
      <font>
        <sz val="8"/>
        <color auto="1"/>
        <name val="Arial"/>
        <family val="2"/>
        <charset val="238"/>
        <scheme val="none"/>
      </font>
    </dxf>
  </rfmt>
  <rfmt sheetId="26" sqref="BB52" start="0" length="0">
    <dxf>
      <font>
        <sz val="8"/>
        <color auto="1"/>
        <name val="Arial"/>
        <family val="2"/>
        <charset val="238"/>
        <scheme val="none"/>
      </font>
    </dxf>
  </rfmt>
  <rfmt sheetId="26" sqref="BC52" start="0" length="0">
    <dxf>
      <font>
        <sz val="8"/>
        <color auto="1"/>
        <name val="Arial"/>
        <family val="2"/>
        <charset val="238"/>
        <scheme val="none"/>
      </font>
    </dxf>
  </rfmt>
  <rfmt sheetId="26" sqref="BD52" start="0" length="0">
    <dxf>
      <font>
        <sz val="8"/>
        <color auto="1"/>
        <name val="Arial"/>
        <family val="2"/>
        <charset val="238"/>
        <scheme val="none"/>
      </font>
    </dxf>
  </rfmt>
  <rfmt sheetId="26" sqref="BE52" start="0" length="0">
    <dxf>
      <font>
        <sz val="8"/>
        <color auto="1"/>
        <name val="Arial"/>
        <family val="2"/>
        <charset val="238"/>
        <scheme val="none"/>
      </font>
    </dxf>
  </rfmt>
  <rfmt sheetId="26" sqref="BF52" start="0" length="0">
    <dxf>
      <font>
        <sz val="8"/>
        <color auto="1"/>
        <name val="Arial"/>
        <family val="2"/>
        <charset val="238"/>
        <scheme val="none"/>
      </font>
    </dxf>
  </rfmt>
  <rfmt sheetId="26" sqref="BG52" start="0" length="0">
    <dxf>
      <font>
        <sz val="8"/>
        <color auto="1"/>
        <name val="Arial"/>
        <family val="2"/>
        <charset val="238"/>
        <scheme val="none"/>
      </font>
    </dxf>
  </rfmt>
  <rfmt sheetId="26" sqref="BH52" start="0" length="0">
    <dxf>
      <font>
        <sz val="8"/>
        <color auto="1"/>
        <name val="Arial"/>
        <family val="2"/>
        <charset val="238"/>
        <scheme val="none"/>
      </font>
    </dxf>
  </rfmt>
  <rfmt sheetId="26" sqref="BI52" start="0" length="0">
    <dxf>
      <font>
        <sz val="8"/>
        <color auto="1"/>
        <name val="Arial"/>
        <family val="2"/>
        <charset val="238"/>
        <scheme val="none"/>
      </font>
    </dxf>
  </rfmt>
  <rfmt sheetId="26" sqref="BJ52" start="0" length="0">
    <dxf>
      <font>
        <sz val="8"/>
        <color auto="1"/>
        <name val="Arial"/>
        <family val="2"/>
        <charset val="238"/>
        <scheme val="none"/>
      </font>
    </dxf>
  </rfmt>
  <rfmt sheetId="26" sqref="BK52" start="0" length="0">
    <dxf>
      <font>
        <sz val="8"/>
        <color auto="1"/>
        <name val="Arial"/>
        <family val="2"/>
        <charset val="238"/>
        <scheme val="none"/>
      </font>
    </dxf>
  </rfmt>
  <rfmt sheetId="26" sqref="BL52" start="0" length="0">
    <dxf>
      <font>
        <sz val="8"/>
        <color auto="1"/>
        <name val="Arial"/>
        <family val="2"/>
        <charset val="238"/>
        <scheme val="none"/>
      </font>
    </dxf>
  </rfmt>
  <rfmt sheetId="26" sqref="BM52" start="0" length="0">
    <dxf>
      <font>
        <sz val="8"/>
        <color auto="1"/>
        <name val="Arial"/>
        <family val="2"/>
        <charset val="238"/>
        <scheme val="none"/>
      </font>
    </dxf>
  </rfmt>
  <rfmt sheetId="26" sqref="BN52" start="0" length="0">
    <dxf>
      <font>
        <sz val="8"/>
        <color auto="1"/>
        <name val="Arial"/>
        <family val="2"/>
        <charset val="238"/>
        <scheme val="none"/>
      </font>
    </dxf>
  </rfmt>
  <rfmt sheetId="26" sqref="BO52" start="0" length="0">
    <dxf>
      <font>
        <sz val="8"/>
        <color auto="1"/>
        <name val="Arial"/>
        <family val="2"/>
        <charset val="238"/>
        <scheme val="none"/>
      </font>
    </dxf>
  </rfmt>
  <rfmt sheetId="26" sqref="BP52" start="0" length="0">
    <dxf>
      <font>
        <sz val="8"/>
        <color auto="1"/>
        <name val="Arial"/>
        <family val="2"/>
        <charset val="238"/>
        <scheme val="none"/>
      </font>
    </dxf>
  </rfmt>
  <rfmt sheetId="26" sqref="BQ52" start="0" length="0">
    <dxf>
      <font>
        <sz val="8"/>
        <color auto="1"/>
        <name val="Arial"/>
        <family val="2"/>
        <charset val="238"/>
        <scheme val="none"/>
      </font>
    </dxf>
  </rfmt>
  <rfmt sheetId="26" sqref="BR52" start="0" length="0">
    <dxf>
      <font>
        <sz val="8"/>
        <color auto="1"/>
        <name val="Arial"/>
        <family val="2"/>
        <charset val="238"/>
        <scheme val="none"/>
      </font>
    </dxf>
  </rfmt>
  <rfmt sheetId="26" sqref="BS52" start="0" length="0">
    <dxf>
      <font>
        <sz val="8"/>
        <color auto="1"/>
        <name val="Arial"/>
        <family val="2"/>
        <charset val="238"/>
        <scheme val="none"/>
      </font>
    </dxf>
  </rfmt>
  <rfmt sheetId="26" sqref="BT52" start="0" length="0">
    <dxf>
      <font>
        <sz val="8"/>
        <color auto="1"/>
        <name val="Arial"/>
        <family val="2"/>
        <charset val="238"/>
        <scheme val="none"/>
      </font>
    </dxf>
  </rfmt>
  <rfmt sheetId="26" sqref="BU52" start="0" length="0">
    <dxf>
      <font>
        <sz val="8"/>
        <color auto="1"/>
        <name val="Arial"/>
        <family val="2"/>
        <charset val="238"/>
        <scheme val="none"/>
      </font>
    </dxf>
  </rfmt>
  <rfmt sheetId="26" sqref="BV52" start="0" length="0">
    <dxf>
      <font>
        <sz val="8"/>
        <color auto="1"/>
        <name val="Arial"/>
        <family val="2"/>
        <charset val="238"/>
        <scheme val="none"/>
      </font>
    </dxf>
  </rfmt>
  <rfmt sheetId="26" sqref="BW52" start="0" length="0">
    <dxf>
      <font>
        <sz val="8"/>
        <color auto="1"/>
        <name val="Arial"/>
        <family val="2"/>
        <charset val="238"/>
        <scheme val="none"/>
      </font>
    </dxf>
  </rfmt>
  <rfmt sheetId="26" sqref="BX52" start="0" length="0">
    <dxf>
      <font>
        <sz val="8"/>
        <color auto="1"/>
        <name val="Arial"/>
        <family val="2"/>
        <charset val="238"/>
        <scheme val="none"/>
      </font>
    </dxf>
  </rfmt>
  <rfmt sheetId="26" sqref="BY52" start="0" length="0">
    <dxf>
      <font>
        <sz val="8"/>
        <color auto="1"/>
        <name val="Arial"/>
        <family val="2"/>
        <charset val="238"/>
        <scheme val="none"/>
      </font>
    </dxf>
  </rfmt>
  <rfmt sheetId="26" sqref="BZ52" start="0" length="0">
    <dxf>
      <font>
        <sz val="8"/>
        <color auto="1"/>
        <name val="Arial"/>
        <family val="2"/>
        <charset val="238"/>
        <scheme val="none"/>
      </font>
    </dxf>
  </rfmt>
  <rfmt sheetId="26" sqref="CA52" start="0" length="0">
    <dxf>
      <font>
        <sz val="8"/>
        <color auto="1"/>
        <name val="Arial"/>
        <family val="2"/>
        <charset val="238"/>
        <scheme val="none"/>
      </font>
    </dxf>
  </rfmt>
  <rfmt sheetId="26" sqref="CB52" start="0" length="0">
    <dxf>
      <font>
        <sz val="8"/>
        <color auto="1"/>
        <name val="Arial"/>
        <family val="2"/>
        <charset val="238"/>
        <scheme val="none"/>
      </font>
    </dxf>
  </rfmt>
  <rfmt sheetId="26" sqref="CC52" start="0" length="0">
    <dxf>
      <font>
        <sz val="8"/>
        <color auto="1"/>
        <name val="Arial"/>
        <family val="2"/>
        <charset val="238"/>
        <scheme val="none"/>
      </font>
    </dxf>
  </rfmt>
  <rfmt sheetId="26" sqref="CD52" start="0" length="0">
    <dxf>
      <font>
        <sz val="8"/>
        <color auto="1"/>
        <name val="Arial"/>
        <family val="2"/>
        <charset val="238"/>
        <scheme val="none"/>
      </font>
    </dxf>
  </rfmt>
  <rfmt sheetId="26" sqref="CE52" start="0" length="0">
    <dxf>
      <font>
        <sz val="8"/>
        <color auto="1"/>
        <name val="Arial"/>
        <family val="2"/>
        <charset val="238"/>
        <scheme val="none"/>
      </font>
    </dxf>
  </rfmt>
  <rfmt sheetId="26" sqref="CF52" start="0" length="0">
    <dxf>
      <font>
        <sz val="8"/>
        <color auto="1"/>
        <name val="Arial"/>
        <family val="2"/>
        <charset val="238"/>
        <scheme val="none"/>
      </font>
    </dxf>
  </rfmt>
  <rfmt sheetId="26" sqref="CG52" start="0" length="0">
    <dxf>
      <font>
        <sz val="8"/>
        <color auto="1"/>
        <name val="Arial"/>
        <family val="2"/>
        <charset val="238"/>
        <scheme val="none"/>
      </font>
    </dxf>
  </rfmt>
  <rfmt sheetId="26" sqref="CH52" start="0" length="0">
    <dxf>
      <font>
        <sz val="8"/>
        <color auto="1"/>
        <name val="Arial"/>
        <family val="2"/>
        <charset val="238"/>
        <scheme val="none"/>
      </font>
    </dxf>
  </rfmt>
  <rfmt sheetId="26" sqref="CI52" start="0" length="0">
    <dxf>
      <font>
        <sz val="8"/>
        <color auto="1"/>
        <name val="Arial"/>
        <family val="2"/>
        <charset val="238"/>
        <scheme val="none"/>
      </font>
    </dxf>
  </rfmt>
  <rfmt sheetId="26" sqref="CJ52" start="0" length="0">
    <dxf>
      <font>
        <sz val="8"/>
        <color auto="1"/>
        <name val="Arial"/>
        <family val="2"/>
        <charset val="238"/>
        <scheme val="none"/>
      </font>
    </dxf>
  </rfmt>
  <rfmt sheetId="26" sqref="CK52" start="0" length="0">
    <dxf>
      <font>
        <sz val="8"/>
        <color auto="1"/>
        <name val="Arial"/>
        <family val="2"/>
        <charset val="238"/>
        <scheme val="none"/>
      </font>
    </dxf>
  </rfmt>
  <rfmt sheetId="26" sqref="CL52" start="0" length="0">
    <dxf>
      <font>
        <sz val="8"/>
        <color auto="1"/>
        <name val="Arial"/>
        <family val="2"/>
        <charset val="238"/>
        <scheme val="none"/>
      </font>
    </dxf>
  </rfmt>
  <rfmt sheetId="26" sqref="CM52" start="0" length="0">
    <dxf>
      <font>
        <sz val="8"/>
        <color auto="1"/>
        <name val="Arial"/>
        <family val="2"/>
        <charset val="238"/>
        <scheme val="none"/>
      </font>
    </dxf>
  </rfmt>
  <rfmt sheetId="26" sqref="CN52" start="0" length="0">
    <dxf>
      <font>
        <sz val="8"/>
        <color auto="1"/>
        <name val="Arial"/>
        <family val="2"/>
        <charset val="238"/>
        <scheme val="none"/>
      </font>
    </dxf>
  </rfmt>
  <rfmt sheetId="26" sqref="CO52" start="0" length="0">
    <dxf>
      <font>
        <sz val="8"/>
        <color auto="1"/>
        <name val="Arial"/>
        <family val="2"/>
        <charset val="238"/>
        <scheme val="none"/>
      </font>
    </dxf>
  </rfmt>
  <rfmt sheetId="26" sqref="CP52" start="0" length="0">
    <dxf>
      <font>
        <sz val="8"/>
        <color auto="1"/>
        <name val="Arial"/>
        <family val="2"/>
        <charset val="238"/>
        <scheme val="none"/>
      </font>
    </dxf>
  </rfmt>
  <rfmt sheetId="26" sqref="CQ52" start="0" length="0">
    <dxf>
      <font>
        <sz val="8"/>
        <color auto="1"/>
        <name val="Arial"/>
        <family val="2"/>
        <charset val="238"/>
        <scheme val="none"/>
      </font>
    </dxf>
  </rfmt>
  <rfmt sheetId="26" sqref="CR52" start="0" length="0">
    <dxf>
      <font>
        <sz val="8"/>
        <color auto="1"/>
        <name val="Arial"/>
        <family val="2"/>
        <charset val="238"/>
        <scheme val="none"/>
      </font>
    </dxf>
  </rfmt>
  <rfmt sheetId="26" sqref="CS52" start="0" length="0">
    <dxf>
      <font>
        <sz val="8"/>
        <color auto="1"/>
        <name val="Arial"/>
        <family val="2"/>
        <charset val="238"/>
        <scheme val="none"/>
      </font>
    </dxf>
  </rfmt>
  <rfmt sheetId="26" sqref="CT52" start="0" length="0">
    <dxf>
      <font>
        <sz val="8"/>
        <color auto="1"/>
        <name val="Arial"/>
        <family val="2"/>
        <charset val="238"/>
        <scheme val="none"/>
      </font>
    </dxf>
  </rfmt>
  <rfmt sheetId="26" sqref="CU52" start="0" length="0">
    <dxf>
      <font>
        <sz val="8"/>
        <color auto="1"/>
        <name val="Arial"/>
        <family val="2"/>
        <charset val="238"/>
        <scheme val="none"/>
      </font>
    </dxf>
  </rfmt>
  <rfmt sheetId="26" sqref="CV52" start="0" length="0">
    <dxf>
      <font>
        <sz val="8"/>
        <color auto="1"/>
        <name val="Arial"/>
        <family val="2"/>
        <charset val="238"/>
        <scheme val="none"/>
      </font>
    </dxf>
  </rfmt>
  <rfmt sheetId="26" sqref="CW52" start="0" length="0">
    <dxf>
      <font>
        <sz val="8"/>
        <color auto="1"/>
        <name val="Arial"/>
        <family val="2"/>
        <charset val="238"/>
        <scheme val="none"/>
      </font>
    </dxf>
  </rfmt>
  <rfmt sheetId="26" sqref="CX52" start="0" length="0">
    <dxf>
      <font>
        <sz val="8"/>
        <color auto="1"/>
        <name val="Arial"/>
        <family val="2"/>
        <charset val="238"/>
        <scheme val="none"/>
      </font>
    </dxf>
  </rfmt>
  <rfmt sheetId="26" sqref="CY52" start="0" length="0">
    <dxf>
      <font>
        <sz val="8"/>
        <color auto="1"/>
        <name val="Arial"/>
        <family val="2"/>
        <charset val="238"/>
        <scheme val="none"/>
      </font>
    </dxf>
  </rfmt>
  <rfmt sheetId="26" sqref="CZ52" start="0" length="0">
    <dxf>
      <font>
        <sz val="8"/>
        <color auto="1"/>
        <name val="Arial"/>
        <family val="2"/>
        <charset val="238"/>
        <scheme val="none"/>
      </font>
    </dxf>
  </rfmt>
  <rfmt sheetId="26" sqref="DA52" start="0" length="0">
    <dxf>
      <font>
        <sz val="8"/>
        <color auto="1"/>
        <name val="Arial"/>
        <family val="2"/>
        <charset val="238"/>
        <scheme val="none"/>
      </font>
    </dxf>
  </rfmt>
  <rfmt sheetId="26" sqref="DB52" start="0" length="0">
    <dxf>
      <font>
        <sz val="8"/>
        <color auto="1"/>
        <name val="Arial"/>
        <family val="2"/>
        <charset val="238"/>
        <scheme val="none"/>
      </font>
    </dxf>
  </rfmt>
  <rfmt sheetId="26" sqref="DC52" start="0" length="0">
    <dxf>
      <font>
        <sz val="8"/>
        <color auto="1"/>
        <name val="Arial"/>
        <family val="2"/>
        <charset val="238"/>
        <scheme val="none"/>
      </font>
    </dxf>
  </rfmt>
  <rfmt sheetId="26" sqref="DD52" start="0" length="0">
    <dxf>
      <font>
        <sz val="8"/>
        <color auto="1"/>
        <name val="Arial"/>
        <family val="2"/>
        <charset val="238"/>
        <scheme val="none"/>
      </font>
    </dxf>
  </rfmt>
  <rfmt sheetId="26" sqref="DE52" start="0" length="0">
    <dxf>
      <font>
        <sz val="8"/>
        <color auto="1"/>
        <name val="Arial"/>
        <family val="2"/>
        <charset val="238"/>
        <scheme val="none"/>
      </font>
    </dxf>
  </rfmt>
  <rfmt sheetId="26" sqref="DF52" start="0" length="0">
    <dxf>
      <font>
        <sz val="8"/>
        <color auto="1"/>
        <name val="Arial"/>
        <family val="2"/>
        <charset val="238"/>
        <scheme val="none"/>
      </font>
    </dxf>
  </rfmt>
  <rfmt sheetId="26" sqref="DG52" start="0" length="0">
    <dxf>
      <font>
        <sz val="8"/>
        <color auto="1"/>
        <name val="Arial"/>
        <family val="2"/>
        <charset val="238"/>
        <scheme val="none"/>
      </font>
    </dxf>
  </rfmt>
  <rfmt sheetId="26" sqref="DH52" start="0" length="0">
    <dxf>
      <font>
        <sz val="8"/>
        <color auto="1"/>
        <name val="Arial"/>
        <family val="2"/>
        <charset val="238"/>
        <scheme val="none"/>
      </font>
    </dxf>
  </rfmt>
  <rfmt sheetId="26" sqref="DI52" start="0" length="0">
    <dxf>
      <font>
        <sz val="8"/>
        <color auto="1"/>
        <name val="Arial"/>
        <family val="2"/>
        <charset val="238"/>
        <scheme val="none"/>
      </font>
    </dxf>
  </rfmt>
  <rfmt sheetId="26" sqref="DJ52" start="0" length="0">
    <dxf>
      <font>
        <sz val="8"/>
        <color auto="1"/>
        <name val="Arial"/>
        <family val="2"/>
        <charset val="238"/>
        <scheme val="none"/>
      </font>
    </dxf>
  </rfmt>
  <rfmt sheetId="26" sqref="DK52" start="0" length="0">
    <dxf>
      <font>
        <sz val="8"/>
        <color auto="1"/>
        <name val="Arial"/>
        <family val="2"/>
        <charset val="238"/>
        <scheme val="none"/>
      </font>
    </dxf>
  </rfmt>
  <rfmt sheetId="26" sqref="DL52" start="0" length="0">
    <dxf>
      <font>
        <sz val="8"/>
        <color auto="1"/>
        <name val="Arial"/>
        <family val="2"/>
        <charset val="238"/>
        <scheme val="none"/>
      </font>
    </dxf>
  </rfmt>
  <rfmt sheetId="26" sqref="DM52" start="0" length="0">
    <dxf>
      <font>
        <sz val="8"/>
        <color auto="1"/>
        <name val="Arial"/>
        <family val="2"/>
        <charset val="238"/>
        <scheme val="none"/>
      </font>
    </dxf>
  </rfmt>
  <rfmt sheetId="26" sqref="DN52" start="0" length="0">
    <dxf>
      <font>
        <sz val="8"/>
        <color auto="1"/>
        <name val="Arial"/>
        <family val="2"/>
        <charset val="238"/>
        <scheme val="none"/>
      </font>
    </dxf>
  </rfmt>
  <rfmt sheetId="26" sqref="DO52" start="0" length="0">
    <dxf>
      <font>
        <sz val="8"/>
        <color auto="1"/>
        <name val="Arial"/>
        <family val="2"/>
        <charset val="238"/>
        <scheme val="none"/>
      </font>
    </dxf>
  </rfmt>
  <rfmt sheetId="26" sqref="DP52" start="0" length="0">
    <dxf>
      <font>
        <sz val="8"/>
        <color auto="1"/>
        <name val="Arial"/>
        <family val="2"/>
        <charset val="238"/>
        <scheme val="none"/>
      </font>
    </dxf>
  </rfmt>
  <rfmt sheetId="26" sqref="DQ52" start="0" length="0">
    <dxf>
      <font>
        <sz val="8"/>
        <color auto="1"/>
        <name val="Arial"/>
        <family val="2"/>
        <charset val="238"/>
        <scheme val="none"/>
      </font>
    </dxf>
  </rfmt>
  <rfmt sheetId="26" sqref="DR52" start="0" length="0">
    <dxf>
      <font>
        <sz val="8"/>
        <color auto="1"/>
        <name val="Arial"/>
        <family val="2"/>
        <charset val="238"/>
        <scheme val="none"/>
      </font>
    </dxf>
  </rfmt>
  <rfmt sheetId="26" sqref="DS52" start="0" length="0">
    <dxf>
      <font>
        <sz val="8"/>
        <color auto="1"/>
        <name val="Arial"/>
        <family val="2"/>
        <charset val="238"/>
        <scheme val="none"/>
      </font>
    </dxf>
  </rfmt>
  <rfmt sheetId="26" sqref="DT52" start="0" length="0">
    <dxf>
      <font>
        <sz val="8"/>
        <color auto="1"/>
        <name val="Arial"/>
        <family val="2"/>
        <charset val="238"/>
        <scheme val="none"/>
      </font>
    </dxf>
  </rfmt>
  <rfmt sheetId="26" sqref="DU52" start="0" length="0">
    <dxf>
      <font>
        <sz val="8"/>
        <color auto="1"/>
        <name val="Arial"/>
        <family val="2"/>
        <charset val="238"/>
        <scheme val="none"/>
      </font>
    </dxf>
  </rfmt>
  <rfmt sheetId="26" sqref="DV52" start="0" length="0">
    <dxf>
      <font>
        <sz val="8"/>
        <color auto="1"/>
        <name val="Arial"/>
        <family val="2"/>
        <charset val="238"/>
        <scheme val="none"/>
      </font>
    </dxf>
  </rfmt>
  <rfmt sheetId="26" sqref="DW52" start="0" length="0">
    <dxf>
      <font>
        <sz val="8"/>
        <color auto="1"/>
        <name val="Arial"/>
        <family val="2"/>
        <charset val="238"/>
        <scheme val="none"/>
      </font>
    </dxf>
  </rfmt>
  <rfmt sheetId="26" sqref="DX52" start="0" length="0">
    <dxf>
      <font>
        <sz val="8"/>
        <color auto="1"/>
        <name val="Arial"/>
        <family val="2"/>
        <charset val="238"/>
        <scheme val="none"/>
      </font>
    </dxf>
  </rfmt>
  <rfmt sheetId="26" sqref="DY52" start="0" length="0">
    <dxf>
      <font>
        <sz val="8"/>
        <color auto="1"/>
        <name val="Arial"/>
        <family val="2"/>
        <charset val="238"/>
        <scheme val="none"/>
      </font>
    </dxf>
  </rfmt>
  <rfmt sheetId="26" sqref="DZ52" start="0" length="0">
    <dxf>
      <font>
        <sz val="8"/>
        <color auto="1"/>
        <name val="Arial"/>
        <family val="2"/>
        <charset val="238"/>
        <scheme val="none"/>
      </font>
    </dxf>
  </rfmt>
  <rfmt sheetId="26" sqref="EA52" start="0" length="0">
    <dxf>
      <font>
        <sz val="8"/>
        <color auto="1"/>
        <name val="Arial"/>
        <family val="2"/>
        <charset val="238"/>
        <scheme val="none"/>
      </font>
    </dxf>
  </rfmt>
  <rfmt sheetId="26" sqref="EB52" start="0" length="0">
    <dxf>
      <font>
        <sz val="8"/>
        <color auto="1"/>
        <name val="Arial"/>
        <family val="2"/>
        <charset val="238"/>
        <scheme val="none"/>
      </font>
    </dxf>
  </rfmt>
  <rfmt sheetId="26" sqref="EC52" start="0" length="0">
    <dxf>
      <font>
        <sz val="8"/>
        <color auto="1"/>
        <name val="Arial"/>
        <family val="2"/>
        <charset val="238"/>
        <scheme val="none"/>
      </font>
    </dxf>
  </rfmt>
  <rfmt sheetId="26" sqref="ED52" start="0" length="0">
    <dxf>
      <font>
        <sz val="8"/>
        <color auto="1"/>
        <name val="Arial"/>
        <family val="2"/>
        <charset val="238"/>
        <scheme val="none"/>
      </font>
    </dxf>
  </rfmt>
  <rfmt sheetId="26" sqref="EE52" start="0" length="0">
    <dxf>
      <font>
        <sz val="8"/>
        <color auto="1"/>
        <name val="Arial"/>
        <family val="2"/>
        <charset val="238"/>
        <scheme val="none"/>
      </font>
    </dxf>
  </rfmt>
  <rfmt sheetId="26" sqref="EF52" start="0" length="0">
    <dxf>
      <font>
        <sz val="8"/>
        <color auto="1"/>
        <name val="Arial"/>
        <family val="2"/>
        <charset val="238"/>
        <scheme val="none"/>
      </font>
    </dxf>
  </rfmt>
  <rfmt sheetId="26" sqref="EG52" start="0" length="0">
    <dxf>
      <font>
        <sz val="8"/>
        <color auto="1"/>
        <name val="Arial"/>
        <family val="2"/>
        <charset val="238"/>
        <scheme val="none"/>
      </font>
    </dxf>
  </rfmt>
  <rfmt sheetId="26" sqref="EH52" start="0" length="0">
    <dxf>
      <font>
        <sz val="8"/>
        <color auto="1"/>
        <name val="Arial"/>
        <family val="2"/>
        <charset val="238"/>
        <scheme val="none"/>
      </font>
    </dxf>
  </rfmt>
  <rfmt sheetId="26" sqref="EI52" start="0" length="0">
    <dxf>
      <font>
        <sz val="8"/>
        <color auto="1"/>
        <name val="Arial"/>
        <family val="2"/>
        <charset val="238"/>
        <scheme val="none"/>
      </font>
    </dxf>
  </rfmt>
  <rfmt sheetId="26" sqref="EJ52" start="0" length="0">
    <dxf>
      <font>
        <sz val="8"/>
        <color auto="1"/>
        <name val="Arial"/>
        <family val="2"/>
        <charset val="238"/>
        <scheme val="none"/>
      </font>
    </dxf>
  </rfmt>
  <rfmt sheetId="26" sqref="EK52" start="0" length="0">
    <dxf>
      <font>
        <sz val="8"/>
        <color auto="1"/>
        <name val="Arial"/>
        <family val="2"/>
        <charset val="238"/>
        <scheme val="none"/>
      </font>
    </dxf>
  </rfmt>
  <rfmt sheetId="26" sqref="EL52" start="0" length="0">
    <dxf>
      <font>
        <sz val="8"/>
        <color auto="1"/>
        <name val="Arial"/>
        <family val="2"/>
        <charset val="238"/>
        <scheme val="none"/>
      </font>
    </dxf>
  </rfmt>
  <rfmt sheetId="26" sqref="EM52" start="0" length="0">
    <dxf>
      <font>
        <sz val="8"/>
        <color auto="1"/>
        <name val="Arial"/>
        <family val="2"/>
        <charset val="238"/>
        <scheme val="none"/>
      </font>
    </dxf>
  </rfmt>
  <rfmt sheetId="26" sqref="EN52" start="0" length="0">
    <dxf>
      <font>
        <sz val="8"/>
        <color auto="1"/>
        <name val="Arial"/>
        <family val="2"/>
        <charset val="238"/>
        <scheme val="none"/>
      </font>
    </dxf>
  </rfmt>
  <rfmt sheetId="26" sqref="EO52" start="0" length="0">
    <dxf>
      <font>
        <sz val="8"/>
        <color auto="1"/>
        <name val="Arial"/>
        <family val="2"/>
        <charset val="238"/>
        <scheme val="none"/>
      </font>
    </dxf>
  </rfmt>
  <rfmt sheetId="26" sqref="EP52" start="0" length="0">
    <dxf>
      <font>
        <sz val="8"/>
        <color auto="1"/>
        <name val="Arial"/>
        <family val="2"/>
        <charset val="238"/>
        <scheme val="none"/>
      </font>
    </dxf>
  </rfmt>
  <rfmt sheetId="26" sqref="EQ52" start="0" length="0">
    <dxf>
      <font>
        <sz val="8"/>
        <color auto="1"/>
        <name val="Arial"/>
        <family val="2"/>
        <charset val="238"/>
        <scheme val="none"/>
      </font>
    </dxf>
  </rfmt>
  <rfmt sheetId="26" sqref="ER52" start="0" length="0">
    <dxf>
      <font>
        <sz val="8"/>
        <color auto="1"/>
        <name val="Arial"/>
        <family val="2"/>
        <charset val="238"/>
        <scheme val="none"/>
      </font>
    </dxf>
  </rfmt>
  <rfmt sheetId="26" sqref="ES52" start="0" length="0">
    <dxf>
      <font>
        <sz val="8"/>
        <color auto="1"/>
        <name val="Arial"/>
        <family val="2"/>
        <charset val="238"/>
        <scheme val="none"/>
      </font>
    </dxf>
  </rfmt>
  <rfmt sheetId="26" sqref="ET52" start="0" length="0">
    <dxf>
      <font>
        <sz val="8"/>
        <color auto="1"/>
        <name val="Arial"/>
        <family val="2"/>
        <charset val="238"/>
        <scheme val="none"/>
      </font>
    </dxf>
  </rfmt>
  <rfmt sheetId="26" sqref="EU52" start="0" length="0">
    <dxf>
      <font>
        <sz val="8"/>
        <color auto="1"/>
        <name val="Arial"/>
        <family val="2"/>
        <charset val="238"/>
        <scheme val="none"/>
      </font>
    </dxf>
  </rfmt>
  <rfmt sheetId="26" sqref="EV52" start="0" length="0">
    <dxf>
      <font>
        <sz val="8"/>
        <color auto="1"/>
        <name val="Arial"/>
        <family val="2"/>
        <charset val="238"/>
        <scheme val="none"/>
      </font>
    </dxf>
  </rfmt>
  <rfmt sheetId="26" sqref="EW52" start="0" length="0">
    <dxf>
      <font>
        <sz val="8"/>
        <color auto="1"/>
        <name val="Arial"/>
        <family val="2"/>
        <charset val="238"/>
        <scheme val="none"/>
      </font>
    </dxf>
  </rfmt>
  <rfmt sheetId="26" sqref="EX52" start="0" length="0">
    <dxf>
      <font>
        <sz val="8"/>
        <color auto="1"/>
        <name val="Arial"/>
        <family val="2"/>
        <charset val="238"/>
        <scheme val="none"/>
      </font>
    </dxf>
  </rfmt>
  <rfmt sheetId="26" sqref="EY52" start="0" length="0">
    <dxf>
      <font>
        <sz val="8"/>
        <color auto="1"/>
        <name val="Arial"/>
        <family val="2"/>
        <charset val="238"/>
        <scheme val="none"/>
      </font>
    </dxf>
  </rfmt>
  <rfmt sheetId="26" sqref="EZ52" start="0" length="0">
    <dxf>
      <font>
        <sz val="8"/>
        <color auto="1"/>
        <name val="Arial"/>
        <family val="2"/>
        <charset val="238"/>
        <scheme val="none"/>
      </font>
    </dxf>
  </rfmt>
  <rfmt sheetId="26" sqref="FA52" start="0" length="0">
    <dxf>
      <font>
        <sz val="8"/>
        <color auto="1"/>
        <name val="Arial"/>
        <family val="2"/>
        <charset val="238"/>
        <scheme val="none"/>
      </font>
    </dxf>
  </rfmt>
  <rfmt sheetId="26" sqref="FB52" start="0" length="0">
    <dxf>
      <font>
        <sz val="8"/>
        <color auto="1"/>
        <name val="Arial"/>
        <family val="2"/>
        <charset val="238"/>
        <scheme val="none"/>
      </font>
    </dxf>
  </rfmt>
  <rfmt sheetId="26" sqref="FC52" start="0" length="0">
    <dxf>
      <font>
        <sz val="8"/>
        <color auto="1"/>
        <name val="Arial"/>
        <family val="2"/>
        <charset val="238"/>
        <scheme val="none"/>
      </font>
    </dxf>
  </rfmt>
  <rfmt sheetId="26" sqref="FD52" start="0" length="0">
    <dxf>
      <font>
        <sz val="8"/>
        <color auto="1"/>
        <name val="Arial"/>
        <family val="2"/>
        <charset val="238"/>
        <scheme val="none"/>
      </font>
    </dxf>
  </rfmt>
  <rfmt sheetId="26" sqref="FE52" start="0" length="0">
    <dxf>
      <font>
        <sz val="8"/>
        <color auto="1"/>
        <name val="Arial"/>
        <family val="2"/>
        <charset val="238"/>
        <scheme val="none"/>
      </font>
    </dxf>
  </rfmt>
  <rfmt sheetId="26" sqref="FF52" start="0" length="0">
    <dxf>
      <font>
        <sz val="8"/>
        <color auto="1"/>
        <name val="Arial"/>
        <family val="2"/>
        <charset val="238"/>
        <scheme val="none"/>
      </font>
    </dxf>
  </rfmt>
  <rfmt sheetId="26" sqref="FG52" start="0" length="0">
    <dxf>
      <font>
        <sz val="8"/>
        <color auto="1"/>
        <name val="Arial"/>
        <family val="2"/>
        <charset val="238"/>
        <scheme val="none"/>
      </font>
    </dxf>
  </rfmt>
  <rfmt sheetId="26" sqref="FH52" start="0" length="0">
    <dxf>
      <font>
        <sz val="8"/>
        <color auto="1"/>
        <name val="Arial"/>
        <family val="2"/>
        <charset val="238"/>
        <scheme val="none"/>
      </font>
    </dxf>
  </rfmt>
  <rfmt sheetId="26" sqref="FI52" start="0" length="0">
    <dxf>
      <font>
        <sz val="8"/>
        <color auto="1"/>
        <name val="Arial"/>
        <family val="2"/>
        <charset val="238"/>
        <scheme val="none"/>
      </font>
    </dxf>
  </rfmt>
  <rfmt sheetId="26" sqref="FJ52" start="0" length="0">
    <dxf>
      <font>
        <sz val="8"/>
        <color auto="1"/>
        <name val="Arial"/>
        <family val="2"/>
        <charset val="238"/>
        <scheme val="none"/>
      </font>
    </dxf>
  </rfmt>
  <rfmt sheetId="26" sqref="FK52" start="0" length="0">
    <dxf>
      <font>
        <sz val="8"/>
        <color auto="1"/>
        <name val="Arial"/>
        <family val="2"/>
        <charset val="238"/>
        <scheme val="none"/>
      </font>
    </dxf>
  </rfmt>
  <rfmt sheetId="26" sqref="FL52" start="0" length="0">
    <dxf>
      <font>
        <sz val="8"/>
        <color auto="1"/>
        <name val="Arial"/>
        <family val="2"/>
        <charset val="238"/>
        <scheme val="none"/>
      </font>
    </dxf>
  </rfmt>
  <rfmt sheetId="26" sqref="FM52" start="0" length="0">
    <dxf>
      <font>
        <sz val="8"/>
        <color auto="1"/>
        <name val="Arial"/>
        <family val="2"/>
        <charset val="238"/>
        <scheme val="none"/>
      </font>
    </dxf>
  </rfmt>
  <rfmt sheetId="26" sqref="FN52" start="0" length="0">
    <dxf>
      <font>
        <sz val="8"/>
        <color auto="1"/>
        <name val="Arial"/>
        <family val="2"/>
        <charset val="238"/>
        <scheme val="none"/>
      </font>
    </dxf>
  </rfmt>
  <rfmt sheetId="26" sqref="FO52" start="0" length="0">
    <dxf>
      <font>
        <sz val="8"/>
        <color auto="1"/>
        <name val="Arial"/>
        <family val="2"/>
        <charset val="238"/>
        <scheme val="none"/>
      </font>
    </dxf>
  </rfmt>
  <rfmt sheetId="26" sqref="FP52" start="0" length="0">
    <dxf>
      <font>
        <sz val="8"/>
        <color auto="1"/>
        <name val="Arial"/>
        <family val="2"/>
        <charset val="238"/>
        <scheme val="none"/>
      </font>
    </dxf>
  </rfmt>
  <rfmt sheetId="26" sqref="FQ52" start="0" length="0">
    <dxf>
      <font>
        <sz val="8"/>
        <color auto="1"/>
        <name val="Arial"/>
        <family val="2"/>
        <charset val="238"/>
        <scheme val="none"/>
      </font>
    </dxf>
  </rfmt>
  <rfmt sheetId="26" sqref="FR52" start="0" length="0">
    <dxf>
      <font>
        <sz val="8"/>
        <color auto="1"/>
        <name val="Arial"/>
        <family val="2"/>
        <charset val="238"/>
        <scheme val="none"/>
      </font>
    </dxf>
  </rfmt>
  <rfmt sheetId="26" sqref="FS52" start="0" length="0">
    <dxf>
      <font>
        <sz val="8"/>
        <color auto="1"/>
        <name val="Arial"/>
        <family val="2"/>
        <charset val="238"/>
        <scheme val="none"/>
      </font>
    </dxf>
  </rfmt>
  <rfmt sheetId="26" sqref="FT52" start="0" length="0">
    <dxf>
      <font>
        <sz val="8"/>
        <color auto="1"/>
        <name val="Arial"/>
        <family val="2"/>
        <charset val="238"/>
        <scheme val="none"/>
      </font>
    </dxf>
  </rfmt>
  <rfmt sheetId="26" sqref="FU52" start="0" length="0">
    <dxf>
      <font>
        <sz val="8"/>
        <color auto="1"/>
        <name val="Arial"/>
        <family val="2"/>
        <charset val="238"/>
        <scheme val="none"/>
      </font>
    </dxf>
  </rfmt>
  <rfmt sheetId="26" sqref="FV52" start="0" length="0">
    <dxf>
      <font>
        <sz val="8"/>
        <color auto="1"/>
        <name val="Arial"/>
        <family val="2"/>
        <charset val="238"/>
        <scheme val="none"/>
      </font>
    </dxf>
  </rfmt>
  <rfmt sheetId="26" sqref="FW52" start="0" length="0">
    <dxf>
      <font>
        <sz val="8"/>
        <color auto="1"/>
        <name val="Arial"/>
        <family val="2"/>
        <charset val="238"/>
        <scheme val="none"/>
      </font>
    </dxf>
  </rfmt>
  <rfmt sheetId="26" sqref="FX52" start="0" length="0">
    <dxf>
      <font>
        <sz val="8"/>
        <color auto="1"/>
        <name val="Arial"/>
        <family val="2"/>
        <charset val="238"/>
        <scheme val="none"/>
      </font>
    </dxf>
  </rfmt>
  <rfmt sheetId="26" sqref="FY52" start="0" length="0">
    <dxf>
      <font>
        <sz val="8"/>
        <color auto="1"/>
        <name val="Arial"/>
        <family val="2"/>
        <charset val="238"/>
        <scheme val="none"/>
      </font>
    </dxf>
  </rfmt>
  <rfmt sheetId="26" sqref="FZ52" start="0" length="0">
    <dxf>
      <font>
        <sz val="8"/>
        <color auto="1"/>
        <name val="Arial"/>
        <family val="2"/>
        <charset val="238"/>
        <scheme val="none"/>
      </font>
    </dxf>
  </rfmt>
  <rfmt sheetId="26" sqref="GA52" start="0" length="0">
    <dxf>
      <font>
        <sz val="8"/>
        <color auto="1"/>
        <name val="Arial"/>
        <family val="2"/>
        <charset val="238"/>
        <scheme val="none"/>
      </font>
    </dxf>
  </rfmt>
  <rfmt sheetId="26" sqref="GB52" start="0" length="0">
    <dxf>
      <font>
        <sz val="8"/>
        <color auto="1"/>
        <name val="Arial"/>
        <family val="2"/>
        <charset val="238"/>
        <scheme val="none"/>
      </font>
    </dxf>
  </rfmt>
  <rfmt sheetId="26" sqref="GC52" start="0" length="0">
    <dxf>
      <font>
        <sz val="8"/>
        <color auto="1"/>
        <name val="Arial"/>
        <family val="2"/>
        <charset val="238"/>
        <scheme val="none"/>
      </font>
    </dxf>
  </rfmt>
  <rfmt sheetId="26" sqref="GD52" start="0" length="0">
    <dxf>
      <font>
        <sz val="8"/>
        <color auto="1"/>
        <name val="Arial"/>
        <family val="2"/>
        <charset val="238"/>
        <scheme val="none"/>
      </font>
    </dxf>
  </rfmt>
  <rfmt sheetId="26" sqref="GE52" start="0" length="0">
    <dxf>
      <font>
        <sz val="8"/>
        <color auto="1"/>
        <name val="Arial"/>
        <family val="2"/>
        <charset val="238"/>
        <scheme val="none"/>
      </font>
    </dxf>
  </rfmt>
  <rfmt sheetId="26" sqref="GF52" start="0" length="0">
    <dxf>
      <font>
        <sz val="8"/>
        <color auto="1"/>
        <name val="Arial"/>
        <family val="2"/>
        <charset val="238"/>
        <scheme val="none"/>
      </font>
    </dxf>
  </rfmt>
  <rfmt sheetId="26" sqref="GG52" start="0" length="0">
    <dxf>
      <font>
        <sz val="8"/>
        <color auto="1"/>
        <name val="Arial"/>
        <family val="2"/>
        <charset val="238"/>
        <scheme val="none"/>
      </font>
    </dxf>
  </rfmt>
  <rfmt sheetId="26" sqref="GH52" start="0" length="0">
    <dxf>
      <font>
        <sz val="8"/>
        <color auto="1"/>
        <name val="Arial"/>
        <family val="2"/>
        <charset val="238"/>
        <scheme val="none"/>
      </font>
    </dxf>
  </rfmt>
  <rfmt sheetId="26" sqref="GI52" start="0" length="0">
    <dxf>
      <font>
        <sz val="8"/>
        <color auto="1"/>
        <name val="Arial"/>
        <family val="2"/>
        <charset val="238"/>
        <scheme val="none"/>
      </font>
    </dxf>
  </rfmt>
  <rfmt sheetId="26" sqref="GJ52" start="0" length="0">
    <dxf>
      <font>
        <sz val="8"/>
        <color auto="1"/>
        <name val="Arial"/>
        <family val="2"/>
        <charset val="238"/>
        <scheme val="none"/>
      </font>
    </dxf>
  </rfmt>
  <rfmt sheetId="26" sqref="GK52" start="0" length="0">
    <dxf>
      <font>
        <sz val="8"/>
        <color auto="1"/>
        <name val="Arial"/>
        <family val="2"/>
        <charset val="238"/>
        <scheme val="none"/>
      </font>
    </dxf>
  </rfmt>
  <rfmt sheetId="26" sqref="GL52" start="0" length="0">
    <dxf>
      <font>
        <sz val="8"/>
        <color auto="1"/>
        <name val="Arial"/>
        <family val="2"/>
        <charset val="238"/>
        <scheme val="none"/>
      </font>
    </dxf>
  </rfmt>
  <rfmt sheetId="26" sqref="GM52" start="0" length="0">
    <dxf>
      <font>
        <sz val="8"/>
        <color auto="1"/>
        <name val="Arial"/>
        <family val="2"/>
        <charset val="238"/>
        <scheme val="none"/>
      </font>
    </dxf>
  </rfmt>
  <rfmt sheetId="26" sqref="GN52" start="0" length="0">
    <dxf>
      <font>
        <sz val="8"/>
        <color auto="1"/>
        <name val="Arial"/>
        <family val="2"/>
        <charset val="238"/>
        <scheme val="none"/>
      </font>
    </dxf>
  </rfmt>
  <rfmt sheetId="26" sqref="GO52" start="0" length="0">
    <dxf>
      <font>
        <sz val="8"/>
        <color auto="1"/>
        <name val="Arial"/>
        <family val="2"/>
        <charset val="238"/>
        <scheme val="none"/>
      </font>
    </dxf>
  </rfmt>
  <rfmt sheetId="26" sqref="GP52" start="0" length="0">
    <dxf>
      <font>
        <sz val="8"/>
        <color auto="1"/>
        <name val="Arial"/>
        <family val="2"/>
        <charset val="238"/>
        <scheme val="none"/>
      </font>
    </dxf>
  </rfmt>
  <rfmt sheetId="26" sqref="GQ52" start="0" length="0">
    <dxf>
      <font>
        <sz val="8"/>
        <color auto="1"/>
        <name val="Arial"/>
        <family val="2"/>
        <charset val="238"/>
        <scheme val="none"/>
      </font>
    </dxf>
  </rfmt>
  <rfmt sheetId="26" sqref="GR52" start="0" length="0">
    <dxf>
      <font>
        <sz val="8"/>
        <color auto="1"/>
        <name val="Arial"/>
        <family val="2"/>
        <charset val="238"/>
        <scheme val="none"/>
      </font>
    </dxf>
  </rfmt>
  <rfmt sheetId="26" sqref="GS52" start="0" length="0">
    <dxf>
      <font>
        <sz val="8"/>
        <color auto="1"/>
        <name val="Arial"/>
        <family val="2"/>
        <charset val="238"/>
        <scheme val="none"/>
      </font>
    </dxf>
  </rfmt>
  <rfmt sheetId="26" sqref="GT52" start="0" length="0">
    <dxf>
      <font>
        <sz val="8"/>
        <color auto="1"/>
        <name val="Arial"/>
        <family val="2"/>
        <charset val="238"/>
        <scheme val="none"/>
      </font>
    </dxf>
  </rfmt>
  <rfmt sheetId="26" sqref="GU52" start="0" length="0">
    <dxf>
      <font>
        <sz val="8"/>
        <color auto="1"/>
        <name val="Arial"/>
        <family val="2"/>
        <charset val="238"/>
        <scheme val="none"/>
      </font>
    </dxf>
  </rfmt>
  <rfmt sheetId="26" sqref="GV52" start="0" length="0">
    <dxf>
      <font>
        <sz val="8"/>
        <color auto="1"/>
        <name val="Arial"/>
        <family val="2"/>
        <charset val="238"/>
        <scheme val="none"/>
      </font>
    </dxf>
  </rfmt>
  <rfmt sheetId="26" sqref="GW52" start="0" length="0">
    <dxf>
      <font>
        <sz val="8"/>
        <color auto="1"/>
        <name val="Arial"/>
        <family val="2"/>
        <charset val="238"/>
        <scheme val="none"/>
      </font>
    </dxf>
  </rfmt>
  <rfmt sheetId="26" sqref="GX52" start="0" length="0">
    <dxf>
      <font>
        <sz val="8"/>
        <color auto="1"/>
        <name val="Arial"/>
        <family val="2"/>
        <charset val="238"/>
        <scheme val="none"/>
      </font>
    </dxf>
  </rfmt>
  <rfmt sheetId="26" sqref="GY52" start="0" length="0">
    <dxf>
      <font>
        <sz val="8"/>
        <color auto="1"/>
        <name val="Arial"/>
        <family val="2"/>
        <charset val="238"/>
        <scheme val="none"/>
      </font>
    </dxf>
  </rfmt>
  <rfmt sheetId="26" sqref="GZ52" start="0" length="0">
    <dxf>
      <font>
        <sz val="8"/>
        <color auto="1"/>
        <name val="Arial"/>
        <family val="2"/>
        <charset val="238"/>
        <scheme val="none"/>
      </font>
    </dxf>
  </rfmt>
  <rfmt sheetId="26" sqref="HA52" start="0" length="0">
    <dxf>
      <font>
        <sz val="8"/>
        <color auto="1"/>
        <name val="Arial"/>
        <family val="2"/>
        <charset val="238"/>
        <scheme val="none"/>
      </font>
    </dxf>
  </rfmt>
  <rfmt sheetId="26" sqref="HB52" start="0" length="0">
    <dxf>
      <font>
        <sz val="8"/>
        <color auto="1"/>
        <name val="Arial"/>
        <family val="2"/>
        <charset val="238"/>
        <scheme val="none"/>
      </font>
    </dxf>
  </rfmt>
  <rfmt sheetId="26" sqref="HC52" start="0" length="0">
    <dxf>
      <font>
        <sz val="8"/>
        <color auto="1"/>
        <name val="Arial"/>
        <family val="2"/>
        <charset val="238"/>
        <scheme val="none"/>
      </font>
    </dxf>
  </rfmt>
  <rfmt sheetId="26" sqref="HD52" start="0" length="0">
    <dxf>
      <font>
        <sz val="8"/>
        <color auto="1"/>
        <name val="Arial"/>
        <family val="2"/>
        <charset val="238"/>
        <scheme val="none"/>
      </font>
    </dxf>
  </rfmt>
  <rfmt sheetId="26" sqref="HE52" start="0" length="0">
    <dxf>
      <font>
        <sz val="8"/>
        <color auto="1"/>
        <name val="Arial"/>
        <family val="2"/>
        <charset val="238"/>
        <scheme val="none"/>
      </font>
    </dxf>
  </rfmt>
  <rfmt sheetId="26" sqref="HF52" start="0" length="0">
    <dxf>
      <font>
        <sz val="8"/>
        <color auto="1"/>
        <name val="Arial"/>
        <family val="2"/>
        <charset val="238"/>
        <scheme val="none"/>
      </font>
    </dxf>
  </rfmt>
  <rfmt sheetId="26" sqref="HG52" start="0" length="0">
    <dxf>
      <font>
        <sz val="8"/>
        <color auto="1"/>
        <name val="Arial"/>
        <family val="2"/>
        <charset val="238"/>
        <scheme val="none"/>
      </font>
    </dxf>
  </rfmt>
  <rfmt sheetId="26" sqref="HH52" start="0" length="0">
    <dxf>
      <font>
        <sz val="8"/>
        <color auto="1"/>
        <name val="Arial"/>
        <family val="2"/>
        <charset val="238"/>
        <scheme val="none"/>
      </font>
    </dxf>
  </rfmt>
  <rfmt sheetId="26" sqref="HI52" start="0" length="0">
    <dxf>
      <font>
        <sz val="8"/>
        <color auto="1"/>
        <name val="Arial"/>
        <family val="2"/>
        <charset val="238"/>
        <scheme val="none"/>
      </font>
    </dxf>
  </rfmt>
  <rfmt sheetId="26" sqref="HJ52" start="0" length="0">
    <dxf>
      <font>
        <sz val="8"/>
        <color auto="1"/>
        <name val="Arial"/>
        <family val="2"/>
        <charset val="238"/>
        <scheme val="none"/>
      </font>
    </dxf>
  </rfmt>
  <rfmt sheetId="26" sqref="HK52" start="0" length="0">
    <dxf>
      <font>
        <sz val="8"/>
        <color auto="1"/>
        <name val="Arial"/>
        <family val="2"/>
        <charset val="238"/>
        <scheme val="none"/>
      </font>
    </dxf>
  </rfmt>
  <rfmt sheetId="26" sqref="HL52" start="0" length="0">
    <dxf>
      <font>
        <sz val="8"/>
        <color auto="1"/>
        <name val="Arial"/>
        <family val="2"/>
        <charset val="238"/>
        <scheme val="none"/>
      </font>
    </dxf>
  </rfmt>
  <rfmt sheetId="26" sqref="HM52" start="0" length="0">
    <dxf>
      <font>
        <sz val="8"/>
        <color auto="1"/>
        <name val="Arial"/>
        <family val="2"/>
        <charset val="238"/>
        <scheme val="none"/>
      </font>
    </dxf>
  </rfmt>
  <rfmt sheetId="26" sqref="HN52" start="0" length="0">
    <dxf>
      <font>
        <sz val="8"/>
        <color auto="1"/>
        <name val="Arial"/>
        <family val="2"/>
        <charset val="238"/>
        <scheme val="none"/>
      </font>
    </dxf>
  </rfmt>
  <rfmt sheetId="26" sqref="HO52" start="0" length="0">
    <dxf>
      <font>
        <sz val="8"/>
        <color auto="1"/>
        <name val="Arial"/>
        <family val="2"/>
        <charset val="238"/>
        <scheme val="none"/>
      </font>
    </dxf>
  </rfmt>
  <rfmt sheetId="26" sqref="HP52" start="0" length="0">
    <dxf>
      <font>
        <sz val="8"/>
        <color auto="1"/>
        <name val="Arial"/>
        <family val="2"/>
        <charset val="238"/>
        <scheme val="none"/>
      </font>
    </dxf>
  </rfmt>
  <rfmt sheetId="26" sqref="HQ52" start="0" length="0">
    <dxf>
      <font>
        <sz val="8"/>
        <color auto="1"/>
        <name val="Arial"/>
        <family val="2"/>
        <charset val="238"/>
        <scheme val="none"/>
      </font>
    </dxf>
  </rfmt>
  <rfmt sheetId="26" sqref="HR52" start="0" length="0">
    <dxf>
      <font>
        <sz val="8"/>
        <color auto="1"/>
        <name val="Arial"/>
        <family val="2"/>
        <charset val="238"/>
        <scheme val="none"/>
      </font>
    </dxf>
  </rfmt>
  <rfmt sheetId="26" sqref="HS52" start="0" length="0">
    <dxf>
      <font>
        <sz val="8"/>
        <color auto="1"/>
        <name val="Arial"/>
        <family val="2"/>
        <charset val="238"/>
        <scheme val="none"/>
      </font>
    </dxf>
  </rfmt>
  <rfmt sheetId="26" sqref="HT52" start="0" length="0">
    <dxf>
      <font>
        <sz val="8"/>
        <color auto="1"/>
        <name val="Arial"/>
        <family val="2"/>
        <charset val="238"/>
        <scheme val="none"/>
      </font>
    </dxf>
  </rfmt>
  <rfmt sheetId="26" sqref="HU52" start="0" length="0">
    <dxf>
      <font>
        <sz val="8"/>
        <color auto="1"/>
        <name val="Arial"/>
        <family val="2"/>
        <charset val="238"/>
        <scheme val="none"/>
      </font>
    </dxf>
  </rfmt>
  <rfmt sheetId="26" sqref="HV52" start="0" length="0">
    <dxf>
      <font>
        <sz val="8"/>
        <color auto="1"/>
        <name val="Arial"/>
        <family val="2"/>
        <charset val="238"/>
        <scheme val="none"/>
      </font>
    </dxf>
  </rfmt>
  <rfmt sheetId="26" sqref="HW52" start="0" length="0">
    <dxf>
      <font>
        <sz val="8"/>
        <color auto="1"/>
        <name val="Arial"/>
        <family val="2"/>
        <charset val="238"/>
        <scheme val="none"/>
      </font>
    </dxf>
  </rfmt>
  <rfmt sheetId="26" sqref="HX52" start="0" length="0">
    <dxf>
      <font>
        <sz val="8"/>
        <color auto="1"/>
        <name val="Arial"/>
        <family val="2"/>
        <charset val="238"/>
        <scheme val="none"/>
      </font>
    </dxf>
  </rfmt>
  <rfmt sheetId="26" sqref="HY52" start="0" length="0">
    <dxf>
      <font>
        <sz val="8"/>
        <color auto="1"/>
        <name val="Arial"/>
        <family val="2"/>
        <charset val="238"/>
        <scheme val="none"/>
      </font>
    </dxf>
  </rfmt>
  <rfmt sheetId="26" sqref="HZ52" start="0" length="0">
    <dxf>
      <font>
        <sz val="8"/>
        <color auto="1"/>
        <name val="Arial"/>
        <family val="2"/>
        <charset val="238"/>
        <scheme val="none"/>
      </font>
    </dxf>
  </rfmt>
  <rfmt sheetId="26" sqref="IA52" start="0" length="0">
    <dxf>
      <font>
        <sz val="8"/>
        <color auto="1"/>
        <name val="Arial"/>
        <family val="2"/>
        <charset val="238"/>
        <scheme val="none"/>
      </font>
    </dxf>
  </rfmt>
  <rfmt sheetId="26" sqref="IB52" start="0" length="0">
    <dxf>
      <font>
        <sz val="8"/>
        <color auto="1"/>
        <name val="Arial"/>
        <family val="2"/>
        <charset val="238"/>
        <scheme val="none"/>
      </font>
    </dxf>
  </rfmt>
  <rfmt sheetId="26" sqref="IC52" start="0" length="0">
    <dxf>
      <font>
        <sz val="8"/>
        <color auto="1"/>
        <name val="Arial"/>
        <family val="2"/>
        <charset val="238"/>
        <scheme val="none"/>
      </font>
    </dxf>
  </rfmt>
  <rfmt sheetId="26" sqref="ID52" start="0" length="0">
    <dxf>
      <font>
        <sz val="8"/>
        <color auto="1"/>
        <name val="Arial"/>
        <family val="2"/>
        <charset val="238"/>
        <scheme val="none"/>
      </font>
    </dxf>
  </rfmt>
  <rfmt sheetId="26" sqref="IE52" start="0" length="0">
    <dxf>
      <font>
        <sz val="8"/>
        <color auto="1"/>
        <name val="Arial"/>
        <family val="2"/>
        <charset val="238"/>
        <scheme val="none"/>
      </font>
    </dxf>
  </rfmt>
  <rfmt sheetId="26" sqref="IF52" start="0" length="0">
    <dxf>
      <font>
        <sz val="8"/>
        <color auto="1"/>
        <name val="Arial"/>
        <family val="2"/>
        <charset val="238"/>
        <scheme val="none"/>
      </font>
    </dxf>
  </rfmt>
  <rfmt sheetId="26" sqref="IG52" start="0" length="0">
    <dxf>
      <font>
        <sz val="8"/>
        <color auto="1"/>
        <name val="Arial"/>
        <family val="2"/>
        <charset val="238"/>
        <scheme val="none"/>
      </font>
    </dxf>
  </rfmt>
  <rfmt sheetId="26" sqref="IH52" start="0" length="0">
    <dxf>
      <font>
        <sz val="8"/>
        <color auto="1"/>
        <name val="Arial"/>
        <family val="2"/>
        <charset val="238"/>
        <scheme val="none"/>
      </font>
    </dxf>
  </rfmt>
  <rfmt sheetId="26" sqref="II52" start="0" length="0">
    <dxf>
      <font>
        <sz val="8"/>
        <color auto="1"/>
        <name val="Arial"/>
        <family val="2"/>
        <charset val="238"/>
        <scheme val="none"/>
      </font>
    </dxf>
  </rfmt>
  <rfmt sheetId="26" sqref="IJ52" start="0" length="0">
    <dxf>
      <font>
        <sz val="8"/>
        <color auto="1"/>
        <name val="Arial"/>
        <family val="2"/>
        <charset val="238"/>
        <scheme val="none"/>
      </font>
    </dxf>
  </rfmt>
  <rfmt sheetId="26" sqref="IK52" start="0" length="0">
    <dxf>
      <font>
        <sz val="8"/>
        <color auto="1"/>
        <name val="Arial"/>
        <family val="2"/>
        <charset val="238"/>
        <scheme val="none"/>
      </font>
    </dxf>
  </rfmt>
  <rfmt sheetId="26" sqref="IL52" start="0" length="0">
    <dxf>
      <font>
        <sz val="8"/>
        <color auto="1"/>
        <name val="Arial"/>
        <family val="2"/>
        <charset val="238"/>
        <scheme val="none"/>
      </font>
    </dxf>
  </rfmt>
  <rfmt sheetId="26" sqref="IM52" start="0" length="0">
    <dxf>
      <font>
        <sz val="8"/>
        <color auto="1"/>
        <name val="Arial"/>
        <family val="2"/>
        <charset val="238"/>
        <scheme val="none"/>
      </font>
    </dxf>
  </rfmt>
  <rfmt sheetId="26" sqref="IN52" start="0" length="0">
    <dxf>
      <font>
        <sz val="8"/>
        <color auto="1"/>
        <name val="Arial"/>
        <family val="2"/>
        <charset val="238"/>
        <scheme val="none"/>
      </font>
    </dxf>
  </rfmt>
  <rfmt sheetId="26" sqref="IO52" start="0" length="0">
    <dxf>
      <font>
        <sz val="8"/>
        <color auto="1"/>
        <name val="Arial"/>
        <family val="2"/>
        <charset val="238"/>
        <scheme val="none"/>
      </font>
    </dxf>
  </rfmt>
  <rfmt sheetId="26" sqref="IP52" start="0" length="0">
    <dxf>
      <font>
        <sz val="8"/>
        <color auto="1"/>
        <name val="Arial"/>
        <family val="2"/>
        <charset val="238"/>
        <scheme val="none"/>
      </font>
    </dxf>
  </rfmt>
  <rfmt sheetId="26" sqref="IQ52" start="0" length="0">
    <dxf>
      <font>
        <sz val="8"/>
        <color auto="1"/>
        <name val="Arial"/>
        <family val="2"/>
        <charset val="238"/>
        <scheme val="none"/>
      </font>
    </dxf>
  </rfmt>
  <rfmt sheetId="26" sqref="IR52" start="0" length="0">
    <dxf>
      <font>
        <sz val="8"/>
        <color auto="1"/>
        <name val="Arial"/>
        <family val="2"/>
        <charset val="238"/>
        <scheme val="none"/>
      </font>
    </dxf>
  </rfmt>
  <rfmt sheetId="26" sqref="IS52" start="0" length="0">
    <dxf>
      <font>
        <sz val="8"/>
        <color auto="1"/>
        <name val="Arial"/>
        <family val="2"/>
        <charset val="238"/>
        <scheme val="none"/>
      </font>
    </dxf>
  </rfmt>
  <rfmt sheetId="26" sqref="IT52" start="0" length="0">
    <dxf>
      <font>
        <sz val="8"/>
        <color auto="1"/>
        <name val="Arial"/>
        <family val="2"/>
        <charset val="238"/>
        <scheme val="none"/>
      </font>
    </dxf>
  </rfmt>
  <rfmt sheetId="26" sqref="IU52" start="0" length="0">
    <dxf>
      <font>
        <sz val="8"/>
        <color auto="1"/>
        <name val="Arial"/>
        <family val="2"/>
        <charset val="238"/>
        <scheme val="none"/>
      </font>
    </dxf>
  </rfmt>
  <rfmt sheetId="26" sqref="IV52" start="0" length="0">
    <dxf>
      <font>
        <sz val="8"/>
        <color auto="1"/>
        <name val="Arial"/>
        <family val="2"/>
        <charset val="238"/>
        <scheme val="none"/>
      </font>
    </dxf>
  </rfmt>
  <rfmt sheetId="26" sqref="A52:XFD52" start="0" length="0">
    <dxf>
      <font>
        <sz val="8"/>
        <color auto="1"/>
        <name val="Arial"/>
        <family val="2"/>
        <charset val="238"/>
        <scheme val="none"/>
      </font>
    </dxf>
  </rfmt>
  <rfmt sheetId="26" sqref="A53" start="0" length="0">
    <dxf>
      <font>
        <sz val="8.25"/>
        <color indexed="8"/>
        <name val="Tahoma"/>
        <family val="2"/>
      </font>
      <fill>
        <patternFill patternType="solid">
          <bgColor indexed="9"/>
        </patternFill>
      </fill>
    </dxf>
  </rfmt>
  <rfmt sheetId="26" sqref="B53" start="0" length="0">
    <dxf/>
  </rfmt>
  <rfmt sheetId="26" sqref="C53" start="0" length="0">
    <dxf>
      <font>
        <sz val="8.25"/>
        <color indexed="8"/>
        <name val="Tahoma"/>
        <family val="2"/>
      </font>
      <fill>
        <patternFill patternType="solid">
          <bgColor indexed="9"/>
        </patternFill>
      </fill>
    </dxf>
  </rfmt>
  <rfmt sheetId="26" sqref="D53" start="0" length="0">
    <dxf/>
  </rfmt>
  <rfmt sheetId="26" sqref="E53" start="0" length="0">
    <dxf>
      <font>
        <sz val="8"/>
        <color indexed="8"/>
        <name val="Tahoma"/>
        <family val="2"/>
      </font>
      <alignment horizontal="left"/>
    </dxf>
  </rfmt>
  <rfmt sheetId="26" sqref="F53" start="0" length="0">
    <dxf>
      <font>
        <sz val="8"/>
        <family val="2"/>
      </font>
    </dxf>
  </rfmt>
  <rfmt sheetId="26" sqref="G53" start="0" length="0">
    <dxf>
      <font>
        <sz val="8"/>
        <family val="2"/>
      </font>
    </dxf>
  </rfmt>
  <rfmt sheetId="26" sqref="H53" start="0" length="0">
    <dxf>
      <font>
        <sz val="8"/>
        <family val="2"/>
      </font>
    </dxf>
  </rfmt>
  <rfmt sheetId="26" sqref="I53" start="0" length="0">
    <dxf>
      <font>
        <sz val="8"/>
        <color auto="1"/>
        <name val="Arial"/>
        <family val="2"/>
        <charset val="238"/>
        <scheme val="none"/>
      </font>
    </dxf>
  </rfmt>
  <rfmt sheetId="26" sqref="J53" start="0" length="0">
    <dxf>
      <font>
        <sz val="8"/>
        <color auto="1"/>
        <name val="Arial"/>
        <family val="2"/>
        <charset val="238"/>
        <scheme val="none"/>
      </font>
    </dxf>
  </rfmt>
  <rfmt sheetId="26" sqref="K53" start="0" length="0">
    <dxf>
      <font>
        <sz val="8"/>
        <color auto="1"/>
        <name val="Arial"/>
        <family val="2"/>
        <charset val="238"/>
        <scheme val="none"/>
      </font>
    </dxf>
  </rfmt>
  <rfmt sheetId="26" sqref="L53" start="0" length="0">
    <dxf>
      <font>
        <sz val="8"/>
        <color auto="1"/>
        <name val="Arial"/>
        <family val="2"/>
        <charset val="238"/>
        <scheme val="none"/>
      </font>
    </dxf>
  </rfmt>
  <rfmt sheetId="26" sqref="M53" start="0" length="0">
    <dxf>
      <font>
        <sz val="8"/>
        <color auto="1"/>
        <name val="Arial"/>
        <family val="2"/>
        <charset val="238"/>
        <scheme val="none"/>
      </font>
    </dxf>
  </rfmt>
  <rfmt sheetId="26" sqref="N53" start="0" length="0">
    <dxf>
      <font>
        <sz val="8"/>
        <color auto="1"/>
        <name val="Arial"/>
        <family val="2"/>
        <charset val="238"/>
        <scheme val="none"/>
      </font>
    </dxf>
  </rfmt>
  <rfmt sheetId="26" sqref="O53" start="0" length="0">
    <dxf>
      <font>
        <sz val="8"/>
        <color auto="1"/>
        <name val="Arial"/>
        <family val="2"/>
        <charset val="238"/>
        <scheme val="none"/>
      </font>
    </dxf>
  </rfmt>
  <rfmt sheetId="26" sqref="P53" start="0" length="0">
    <dxf>
      <font>
        <sz val="8"/>
        <color auto="1"/>
        <name val="Arial"/>
        <family val="2"/>
        <charset val="238"/>
        <scheme val="none"/>
      </font>
    </dxf>
  </rfmt>
  <rfmt sheetId="26" sqref="Q53" start="0" length="0">
    <dxf>
      <font>
        <sz val="8"/>
        <color auto="1"/>
        <name val="Arial"/>
        <family val="2"/>
        <charset val="238"/>
        <scheme val="none"/>
      </font>
    </dxf>
  </rfmt>
  <rfmt sheetId="26" sqref="R53" start="0" length="0">
    <dxf>
      <font>
        <sz val="8"/>
        <color auto="1"/>
        <name val="Arial"/>
        <family val="2"/>
        <charset val="238"/>
        <scheme val="none"/>
      </font>
    </dxf>
  </rfmt>
  <rfmt sheetId="26" sqref="S53" start="0" length="0">
    <dxf>
      <font>
        <sz val="8"/>
        <color auto="1"/>
        <name val="Arial"/>
        <family val="2"/>
        <charset val="238"/>
        <scheme val="none"/>
      </font>
    </dxf>
  </rfmt>
  <rfmt sheetId="26" sqref="T53" start="0" length="0">
    <dxf>
      <font>
        <sz val="8"/>
        <color auto="1"/>
        <name val="Arial"/>
        <family val="2"/>
        <charset val="238"/>
        <scheme val="none"/>
      </font>
    </dxf>
  </rfmt>
  <rfmt sheetId="26" sqref="U53" start="0" length="0">
    <dxf>
      <font>
        <sz val="8"/>
        <color auto="1"/>
        <name val="Arial"/>
        <family val="2"/>
        <charset val="238"/>
        <scheme val="none"/>
      </font>
    </dxf>
  </rfmt>
  <rfmt sheetId="26" sqref="V53" start="0" length="0">
    <dxf>
      <font>
        <sz val="8"/>
        <color auto="1"/>
        <name val="Arial"/>
        <family val="2"/>
        <charset val="238"/>
        <scheme val="none"/>
      </font>
    </dxf>
  </rfmt>
  <rfmt sheetId="26" sqref="W53" start="0" length="0">
    <dxf>
      <font>
        <sz val="8"/>
        <color auto="1"/>
        <name val="Arial"/>
        <family val="2"/>
        <charset val="238"/>
        <scheme val="none"/>
      </font>
    </dxf>
  </rfmt>
  <rfmt sheetId="26" sqref="X53" start="0" length="0">
    <dxf>
      <font>
        <sz val="8"/>
        <color auto="1"/>
        <name val="Arial"/>
        <family val="2"/>
        <charset val="238"/>
        <scheme val="none"/>
      </font>
    </dxf>
  </rfmt>
  <rfmt sheetId="26" sqref="Y53" start="0" length="0">
    <dxf>
      <font>
        <sz val="8"/>
        <color auto="1"/>
        <name val="Arial"/>
        <family val="2"/>
        <charset val="238"/>
        <scheme val="none"/>
      </font>
    </dxf>
  </rfmt>
  <rfmt sheetId="26" sqref="Z53" start="0" length="0">
    <dxf>
      <font>
        <sz val="8"/>
        <color auto="1"/>
        <name val="Arial"/>
        <family val="2"/>
        <charset val="238"/>
        <scheme val="none"/>
      </font>
    </dxf>
  </rfmt>
  <rfmt sheetId="26" sqref="AA53" start="0" length="0">
    <dxf>
      <font>
        <sz val="8"/>
        <color auto="1"/>
        <name val="Arial"/>
        <family val="2"/>
        <charset val="238"/>
        <scheme val="none"/>
      </font>
    </dxf>
  </rfmt>
  <rfmt sheetId="26" sqref="AB53" start="0" length="0">
    <dxf>
      <font>
        <sz val="8"/>
        <color auto="1"/>
        <name val="Arial"/>
        <family val="2"/>
        <charset val="238"/>
        <scheme val="none"/>
      </font>
    </dxf>
  </rfmt>
  <rfmt sheetId="26" sqref="AC53" start="0" length="0">
    <dxf>
      <font>
        <sz val="8"/>
        <color auto="1"/>
        <name val="Arial"/>
        <family val="2"/>
        <charset val="238"/>
        <scheme val="none"/>
      </font>
    </dxf>
  </rfmt>
  <rfmt sheetId="26" sqref="AD53" start="0" length="0">
    <dxf>
      <font>
        <sz val="8"/>
        <color auto="1"/>
        <name val="Arial"/>
        <family val="2"/>
        <charset val="238"/>
        <scheme val="none"/>
      </font>
    </dxf>
  </rfmt>
  <rfmt sheetId="26" sqref="AE53" start="0" length="0">
    <dxf>
      <font>
        <sz val="8"/>
        <color auto="1"/>
        <name val="Arial"/>
        <family val="2"/>
        <charset val="238"/>
        <scheme val="none"/>
      </font>
    </dxf>
  </rfmt>
  <rfmt sheetId="26" sqref="AF53" start="0" length="0">
    <dxf>
      <font>
        <sz val="8"/>
        <color auto="1"/>
        <name val="Arial"/>
        <family val="2"/>
        <charset val="238"/>
        <scheme val="none"/>
      </font>
    </dxf>
  </rfmt>
  <rfmt sheetId="26" sqref="AG53" start="0" length="0">
    <dxf>
      <font>
        <sz val="8"/>
        <color auto="1"/>
        <name val="Arial"/>
        <family val="2"/>
        <charset val="238"/>
        <scheme val="none"/>
      </font>
    </dxf>
  </rfmt>
  <rfmt sheetId="26" sqref="AH53" start="0" length="0">
    <dxf>
      <font>
        <sz val="8"/>
        <color auto="1"/>
        <name val="Arial"/>
        <family val="2"/>
        <charset val="238"/>
        <scheme val="none"/>
      </font>
    </dxf>
  </rfmt>
  <rfmt sheetId="26" sqref="AI53" start="0" length="0">
    <dxf>
      <font>
        <sz val="8"/>
        <color auto="1"/>
        <name val="Arial"/>
        <family val="2"/>
        <charset val="238"/>
        <scheme val="none"/>
      </font>
    </dxf>
  </rfmt>
  <rfmt sheetId="26" sqref="AJ53" start="0" length="0">
    <dxf>
      <font>
        <sz val="8"/>
        <color auto="1"/>
        <name val="Arial"/>
        <family val="2"/>
        <charset val="238"/>
        <scheme val="none"/>
      </font>
    </dxf>
  </rfmt>
  <rfmt sheetId="26" sqref="AK53" start="0" length="0">
    <dxf>
      <font>
        <sz val="8"/>
        <color auto="1"/>
        <name val="Arial"/>
        <family val="2"/>
        <charset val="238"/>
        <scheme val="none"/>
      </font>
    </dxf>
  </rfmt>
  <rfmt sheetId="26" sqref="AL53" start="0" length="0">
    <dxf>
      <font>
        <sz val="8"/>
        <color auto="1"/>
        <name val="Arial"/>
        <family val="2"/>
        <charset val="238"/>
        <scheme val="none"/>
      </font>
    </dxf>
  </rfmt>
  <rfmt sheetId="26" sqref="AM53" start="0" length="0">
    <dxf>
      <font>
        <sz val="8"/>
        <color auto="1"/>
        <name val="Arial"/>
        <family val="2"/>
        <charset val="238"/>
        <scheme val="none"/>
      </font>
    </dxf>
  </rfmt>
  <rfmt sheetId="26" sqref="AN53" start="0" length="0">
    <dxf>
      <font>
        <sz val="8"/>
        <color auto="1"/>
        <name val="Arial"/>
        <family val="2"/>
        <charset val="238"/>
        <scheme val="none"/>
      </font>
    </dxf>
  </rfmt>
  <rfmt sheetId="26" sqref="AO53" start="0" length="0">
    <dxf>
      <font>
        <sz val="8"/>
        <color auto="1"/>
        <name val="Arial"/>
        <family val="2"/>
        <charset val="238"/>
        <scheme val="none"/>
      </font>
    </dxf>
  </rfmt>
  <rfmt sheetId="26" sqref="AP53" start="0" length="0">
    <dxf>
      <font>
        <sz val="8"/>
        <color auto="1"/>
        <name val="Arial"/>
        <family val="2"/>
        <charset val="238"/>
        <scheme val="none"/>
      </font>
    </dxf>
  </rfmt>
  <rfmt sheetId="26" sqref="AQ53" start="0" length="0">
    <dxf>
      <font>
        <sz val="8"/>
        <color auto="1"/>
        <name val="Arial"/>
        <family val="2"/>
        <charset val="238"/>
        <scheme val="none"/>
      </font>
    </dxf>
  </rfmt>
  <rfmt sheetId="26" sqref="AR53" start="0" length="0">
    <dxf>
      <font>
        <sz val="8"/>
        <color auto="1"/>
        <name val="Arial"/>
        <family val="2"/>
        <charset val="238"/>
        <scheme val="none"/>
      </font>
    </dxf>
  </rfmt>
  <rfmt sheetId="26" sqref="AS53" start="0" length="0">
    <dxf>
      <font>
        <sz val="8"/>
        <color auto="1"/>
        <name val="Arial"/>
        <family val="2"/>
        <charset val="238"/>
        <scheme val="none"/>
      </font>
    </dxf>
  </rfmt>
  <rfmt sheetId="26" sqref="AT53" start="0" length="0">
    <dxf>
      <font>
        <sz val="8"/>
        <color auto="1"/>
        <name val="Arial"/>
        <family val="2"/>
        <charset val="238"/>
        <scheme val="none"/>
      </font>
    </dxf>
  </rfmt>
  <rfmt sheetId="26" sqref="AU53" start="0" length="0">
    <dxf>
      <font>
        <sz val="8"/>
        <color auto="1"/>
        <name val="Arial"/>
        <family val="2"/>
        <charset val="238"/>
        <scheme val="none"/>
      </font>
    </dxf>
  </rfmt>
  <rfmt sheetId="26" sqref="AV53" start="0" length="0">
    <dxf>
      <font>
        <sz val="8"/>
        <color auto="1"/>
        <name val="Arial"/>
        <family val="2"/>
        <charset val="238"/>
        <scheme val="none"/>
      </font>
    </dxf>
  </rfmt>
  <rfmt sheetId="26" sqref="AW53" start="0" length="0">
    <dxf>
      <font>
        <sz val="8"/>
        <color auto="1"/>
        <name val="Arial"/>
        <family val="2"/>
        <charset val="238"/>
        <scheme val="none"/>
      </font>
    </dxf>
  </rfmt>
  <rfmt sheetId="26" sqref="AX53" start="0" length="0">
    <dxf>
      <font>
        <sz val="8"/>
        <color auto="1"/>
        <name val="Arial"/>
        <family val="2"/>
        <charset val="238"/>
        <scheme val="none"/>
      </font>
    </dxf>
  </rfmt>
  <rfmt sheetId="26" sqref="AY53" start="0" length="0">
    <dxf>
      <font>
        <sz val="8"/>
        <color auto="1"/>
        <name val="Arial"/>
        <family val="2"/>
        <charset val="238"/>
        <scheme val="none"/>
      </font>
    </dxf>
  </rfmt>
  <rfmt sheetId="26" sqref="AZ53" start="0" length="0">
    <dxf>
      <font>
        <sz val="8"/>
        <color auto="1"/>
        <name val="Arial"/>
        <family val="2"/>
        <charset val="238"/>
        <scheme val="none"/>
      </font>
    </dxf>
  </rfmt>
  <rfmt sheetId="26" sqref="BA53" start="0" length="0">
    <dxf>
      <font>
        <sz val="8"/>
        <color auto="1"/>
        <name val="Arial"/>
        <family val="2"/>
        <charset val="238"/>
        <scheme val="none"/>
      </font>
    </dxf>
  </rfmt>
  <rfmt sheetId="26" sqref="BB53" start="0" length="0">
    <dxf>
      <font>
        <sz val="8"/>
        <color auto="1"/>
        <name val="Arial"/>
        <family val="2"/>
        <charset val="238"/>
        <scheme val="none"/>
      </font>
    </dxf>
  </rfmt>
  <rfmt sheetId="26" sqref="BC53" start="0" length="0">
    <dxf>
      <font>
        <sz val="8"/>
        <color auto="1"/>
        <name val="Arial"/>
        <family val="2"/>
        <charset val="238"/>
        <scheme val="none"/>
      </font>
    </dxf>
  </rfmt>
  <rfmt sheetId="26" sqref="BD53" start="0" length="0">
    <dxf>
      <font>
        <sz val="8"/>
        <color auto="1"/>
        <name val="Arial"/>
        <family val="2"/>
        <charset val="238"/>
        <scheme val="none"/>
      </font>
    </dxf>
  </rfmt>
  <rfmt sheetId="26" sqref="BE53" start="0" length="0">
    <dxf>
      <font>
        <sz val="8"/>
        <color auto="1"/>
        <name val="Arial"/>
        <family val="2"/>
        <charset val="238"/>
        <scheme val="none"/>
      </font>
    </dxf>
  </rfmt>
  <rfmt sheetId="26" sqref="BF53" start="0" length="0">
    <dxf>
      <font>
        <sz val="8"/>
        <color auto="1"/>
        <name val="Arial"/>
        <family val="2"/>
        <charset val="238"/>
        <scheme val="none"/>
      </font>
    </dxf>
  </rfmt>
  <rfmt sheetId="26" sqref="BG53" start="0" length="0">
    <dxf>
      <font>
        <sz val="8"/>
        <color auto="1"/>
        <name val="Arial"/>
        <family val="2"/>
        <charset val="238"/>
        <scheme val="none"/>
      </font>
    </dxf>
  </rfmt>
  <rfmt sheetId="26" sqref="BH53" start="0" length="0">
    <dxf>
      <font>
        <sz val="8"/>
        <color auto="1"/>
        <name val="Arial"/>
        <family val="2"/>
        <charset val="238"/>
        <scheme val="none"/>
      </font>
    </dxf>
  </rfmt>
  <rfmt sheetId="26" sqref="BI53" start="0" length="0">
    <dxf>
      <font>
        <sz val="8"/>
        <color auto="1"/>
        <name val="Arial"/>
        <family val="2"/>
        <charset val="238"/>
        <scheme val="none"/>
      </font>
    </dxf>
  </rfmt>
  <rfmt sheetId="26" sqref="BJ53" start="0" length="0">
    <dxf>
      <font>
        <sz val="8"/>
        <color auto="1"/>
        <name val="Arial"/>
        <family val="2"/>
        <charset val="238"/>
        <scheme val="none"/>
      </font>
    </dxf>
  </rfmt>
  <rfmt sheetId="26" sqref="BK53" start="0" length="0">
    <dxf>
      <font>
        <sz val="8"/>
        <color auto="1"/>
        <name val="Arial"/>
        <family val="2"/>
        <charset val="238"/>
        <scheme val="none"/>
      </font>
    </dxf>
  </rfmt>
  <rfmt sheetId="26" sqref="BL53" start="0" length="0">
    <dxf>
      <font>
        <sz val="8"/>
        <color auto="1"/>
        <name val="Arial"/>
        <family val="2"/>
        <charset val="238"/>
        <scheme val="none"/>
      </font>
    </dxf>
  </rfmt>
  <rfmt sheetId="26" sqref="BM53" start="0" length="0">
    <dxf>
      <font>
        <sz val="8"/>
        <color auto="1"/>
        <name val="Arial"/>
        <family val="2"/>
        <charset val="238"/>
        <scheme val="none"/>
      </font>
    </dxf>
  </rfmt>
  <rfmt sheetId="26" sqref="BN53" start="0" length="0">
    <dxf>
      <font>
        <sz val="8"/>
        <color auto="1"/>
        <name val="Arial"/>
        <family val="2"/>
        <charset val="238"/>
        <scheme val="none"/>
      </font>
    </dxf>
  </rfmt>
  <rfmt sheetId="26" sqref="BO53" start="0" length="0">
    <dxf>
      <font>
        <sz val="8"/>
        <color auto="1"/>
        <name val="Arial"/>
        <family val="2"/>
        <charset val="238"/>
        <scheme val="none"/>
      </font>
    </dxf>
  </rfmt>
  <rfmt sheetId="26" sqref="BP53" start="0" length="0">
    <dxf>
      <font>
        <sz val="8"/>
        <color auto="1"/>
        <name val="Arial"/>
        <family val="2"/>
        <charset val="238"/>
        <scheme val="none"/>
      </font>
    </dxf>
  </rfmt>
  <rfmt sheetId="26" sqref="BQ53" start="0" length="0">
    <dxf>
      <font>
        <sz val="8"/>
        <color auto="1"/>
        <name val="Arial"/>
        <family val="2"/>
        <charset val="238"/>
        <scheme val="none"/>
      </font>
    </dxf>
  </rfmt>
  <rfmt sheetId="26" sqref="BR53" start="0" length="0">
    <dxf>
      <font>
        <sz val="8"/>
        <color auto="1"/>
        <name val="Arial"/>
        <family val="2"/>
        <charset val="238"/>
        <scheme val="none"/>
      </font>
    </dxf>
  </rfmt>
  <rfmt sheetId="26" sqref="BS53" start="0" length="0">
    <dxf>
      <font>
        <sz val="8"/>
        <color auto="1"/>
        <name val="Arial"/>
        <family val="2"/>
        <charset val="238"/>
        <scheme val="none"/>
      </font>
    </dxf>
  </rfmt>
  <rfmt sheetId="26" sqref="BT53" start="0" length="0">
    <dxf>
      <font>
        <sz val="8"/>
        <color auto="1"/>
        <name val="Arial"/>
        <family val="2"/>
        <charset val="238"/>
        <scheme val="none"/>
      </font>
    </dxf>
  </rfmt>
  <rfmt sheetId="26" sqref="BU53" start="0" length="0">
    <dxf>
      <font>
        <sz val="8"/>
        <color auto="1"/>
        <name val="Arial"/>
        <family val="2"/>
        <charset val="238"/>
        <scheme val="none"/>
      </font>
    </dxf>
  </rfmt>
  <rfmt sheetId="26" sqref="BV53" start="0" length="0">
    <dxf>
      <font>
        <sz val="8"/>
        <color auto="1"/>
        <name val="Arial"/>
        <family val="2"/>
        <charset val="238"/>
        <scheme val="none"/>
      </font>
    </dxf>
  </rfmt>
  <rfmt sheetId="26" sqref="BW53" start="0" length="0">
    <dxf>
      <font>
        <sz val="8"/>
        <color auto="1"/>
        <name val="Arial"/>
        <family val="2"/>
        <charset val="238"/>
        <scheme val="none"/>
      </font>
    </dxf>
  </rfmt>
  <rfmt sheetId="26" sqref="BX53" start="0" length="0">
    <dxf>
      <font>
        <sz val="8"/>
        <color auto="1"/>
        <name val="Arial"/>
        <family val="2"/>
        <charset val="238"/>
        <scheme val="none"/>
      </font>
    </dxf>
  </rfmt>
  <rfmt sheetId="26" sqref="BY53" start="0" length="0">
    <dxf>
      <font>
        <sz val="8"/>
        <color auto="1"/>
        <name val="Arial"/>
        <family val="2"/>
        <charset val="238"/>
        <scheme val="none"/>
      </font>
    </dxf>
  </rfmt>
  <rfmt sheetId="26" sqref="BZ53" start="0" length="0">
    <dxf>
      <font>
        <sz val="8"/>
        <color auto="1"/>
        <name val="Arial"/>
        <family val="2"/>
        <charset val="238"/>
        <scheme val="none"/>
      </font>
    </dxf>
  </rfmt>
  <rfmt sheetId="26" sqref="CA53" start="0" length="0">
    <dxf>
      <font>
        <sz val="8"/>
        <color auto="1"/>
        <name val="Arial"/>
        <family val="2"/>
        <charset val="238"/>
        <scheme val="none"/>
      </font>
    </dxf>
  </rfmt>
  <rfmt sheetId="26" sqref="CB53" start="0" length="0">
    <dxf>
      <font>
        <sz val="8"/>
        <color auto="1"/>
        <name val="Arial"/>
        <family val="2"/>
        <charset val="238"/>
        <scheme val="none"/>
      </font>
    </dxf>
  </rfmt>
  <rfmt sheetId="26" sqref="CC53" start="0" length="0">
    <dxf>
      <font>
        <sz val="8"/>
        <color auto="1"/>
        <name val="Arial"/>
        <family val="2"/>
        <charset val="238"/>
        <scheme val="none"/>
      </font>
    </dxf>
  </rfmt>
  <rfmt sheetId="26" sqref="CD53" start="0" length="0">
    <dxf>
      <font>
        <sz val="8"/>
        <color auto="1"/>
        <name val="Arial"/>
        <family val="2"/>
        <charset val="238"/>
        <scheme val="none"/>
      </font>
    </dxf>
  </rfmt>
  <rfmt sheetId="26" sqref="CE53" start="0" length="0">
    <dxf>
      <font>
        <sz val="8"/>
        <color auto="1"/>
        <name val="Arial"/>
        <family val="2"/>
        <charset val="238"/>
        <scheme val="none"/>
      </font>
    </dxf>
  </rfmt>
  <rfmt sheetId="26" sqref="CF53" start="0" length="0">
    <dxf>
      <font>
        <sz val="8"/>
        <color auto="1"/>
        <name val="Arial"/>
        <family val="2"/>
        <charset val="238"/>
        <scheme val="none"/>
      </font>
    </dxf>
  </rfmt>
  <rfmt sheetId="26" sqref="CG53" start="0" length="0">
    <dxf>
      <font>
        <sz val="8"/>
        <color auto="1"/>
        <name val="Arial"/>
        <family val="2"/>
        <charset val="238"/>
        <scheme val="none"/>
      </font>
    </dxf>
  </rfmt>
  <rfmt sheetId="26" sqref="CH53" start="0" length="0">
    <dxf>
      <font>
        <sz val="8"/>
        <color auto="1"/>
        <name val="Arial"/>
        <family val="2"/>
        <charset val="238"/>
        <scheme val="none"/>
      </font>
    </dxf>
  </rfmt>
  <rfmt sheetId="26" sqref="CI53" start="0" length="0">
    <dxf>
      <font>
        <sz val="8"/>
        <color auto="1"/>
        <name val="Arial"/>
        <family val="2"/>
        <charset val="238"/>
        <scheme val="none"/>
      </font>
    </dxf>
  </rfmt>
  <rfmt sheetId="26" sqref="CJ53" start="0" length="0">
    <dxf>
      <font>
        <sz val="8"/>
        <color auto="1"/>
        <name val="Arial"/>
        <family val="2"/>
        <charset val="238"/>
        <scheme val="none"/>
      </font>
    </dxf>
  </rfmt>
  <rfmt sheetId="26" sqref="CK53" start="0" length="0">
    <dxf>
      <font>
        <sz val="8"/>
        <color auto="1"/>
        <name val="Arial"/>
        <family val="2"/>
        <charset val="238"/>
        <scheme val="none"/>
      </font>
    </dxf>
  </rfmt>
  <rfmt sheetId="26" sqref="CL53" start="0" length="0">
    <dxf>
      <font>
        <sz val="8"/>
        <color auto="1"/>
        <name val="Arial"/>
        <family val="2"/>
        <charset val="238"/>
        <scheme val="none"/>
      </font>
    </dxf>
  </rfmt>
  <rfmt sheetId="26" sqref="CM53" start="0" length="0">
    <dxf>
      <font>
        <sz val="8"/>
        <color auto="1"/>
        <name val="Arial"/>
        <family val="2"/>
        <charset val="238"/>
        <scheme val="none"/>
      </font>
    </dxf>
  </rfmt>
  <rfmt sheetId="26" sqref="CN53" start="0" length="0">
    <dxf>
      <font>
        <sz val="8"/>
        <color auto="1"/>
        <name val="Arial"/>
        <family val="2"/>
        <charset val="238"/>
        <scheme val="none"/>
      </font>
    </dxf>
  </rfmt>
  <rfmt sheetId="26" sqref="CO53" start="0" length="0">
    <dxf>
      <font>
        <sz val="8"/>
        <color auto="1"/>
        <name val="Arial"/>
        <family val="2"/>
        <charset val="238"/>
        <scheme val="none"/>
      </font>
    </dxf>
  </rfmt>
  <rfmt sheetId="26" sqref="CP53" start="0" length="0">
    <dxf>
      <font>
        <sz val="8"/>
        <color auto="1"/>
        <name val="Arial"/>
        <family val="2"/>
        <charset val="238"/>
        <scheme val="none"/>
      </font>
    </dxf>
  </rfmt>
  <rfmt sheetId="26" sqref="CQ53" start="0" length="0">
    <dxf>
      <font>
        <sz val="8"/>
        <color auto="1"/>
        <name val="Arial"/>
        <family val="2"/>
        <charset val="238"/>
        <scheme val="none"/>
      </font>
    </dxf>
  </rfmt>
  <rfmt sheetId="26" sqref="CR53" start="0" length="0">
    <dxf>
      <font>
        <sz val="8"/>
        <color auto="1"/>
        <name val="Arial"/>
        <family val="2"/>
        <charset val="238"/>
        <scheme val="none"/>
      </font>
    </dxf>
  </rfmt>
  <rfmt sheetId="26" sqref="CS53" start="0" length="0">
    <dxf>
      <font>
        <sz val="8"/>
        <color auto="1"/>
        <name val="Arial"/>
        <family val="2"/>
        <charset val="238"/>
        <scheme val="none"/>
      </font>
    </dxf>
  </rfmt>
  <rfmt sheetId="26" sqref="CT53" start="0" length="0">
    <dxf>
      <font>
        <sz val="8"/>
        <color auto="1"/>
        <name val="Arial"/>
        <family val="2"/>
        <charset val="238"/>
        <scheme val="none"/>
      </font>
    </dxf>
  </rfmt>
  <rfmt sheetId="26" sqref="CU53" start="0" length="0">
    <dxf>
      <font>
        <sz val="8"/>
        <color auto="1"/>
        <name val="Arial"/>
        <family val="2"/>
        <charset val="238"/>
        <scheme val="none"/>
      </font>
    </dxf>
  </rfmt>
  <rfmt sheetId="26" sqref="CV53" start="0" length="0">
    <dxf>
      <font>
        <sz val="8"/>
        <color auto="1"/>
        <name val="Arial"/>
        <family val="2"/>
        <charset val="238"/>
        <scheme val="none"/>
      </font>
    </dxf>
  </rfmt>
  <rfmt sheetId="26" sqref="CW53" start="0" length="0">
    <dxf>
      <font>
        <sz val="8"/>
        <color auto="1"/>
        <name val="Arial"/>
        <family val="2"/>
        <charset val="238"/>
        <scheme val="none"/>
      </font>
    </dxf>
  </rfmt>
  <rfmt sheetId="26" sqref="CX53" start="0" length="0">
    <dxf>
      <font>
        <sz val="8"/>
        <color auto="1"/>
        <name val="Arial"/>
        <family val="2"/>
        <charset val="238"/>
        <scheme val="none"/>
      </font>
    </dxf>
  </rfmt>
  <rfmt sheetId="26" sqref="CY53" start="0" length="0">
    <dxf>
      <font>
        <sz val="8"/>
        <color auto="1"/>
        <name val="Arial"/>
        <family val="2"/>
        <charset val="238"/>
        <scheme val="none"/>
      </font>
    </dxf>
  </rfmt>
  <rfmt sheetId="26" sqref="CZ53" start="0" length="0">
    <dxf>
      <font>
        <sz val="8"/>
        <color auto="1"/>
        <name val="Arial"/>
        <family val="2"/>
        <charset val="238"/>
        <scheme val="none"/>
      </font>
    </dxf>
  </rfmt>
  <rfmt sheetId="26" sqref="DA53" start="0" length="0">
    <dxf>
      <font>
        <sz val="8"/>
        <color auto="1"/>
        <name val="Arial"/>
        <family val="2"/>
        <charset val="238"/>
        <scheme val="none"/>
      </font>
    </dxf>
  </rfmt>
  <rfmt sheetId="26" sqref="DB53" start="0" length="0">
    <dxf>
      <font>
        <sz val="8"/>
        <color auto="1"/>
        <name val="Arial"/>
        <family val="2"/>
        <charset val="238"/>
        <scheme val="none"/>
      </font>
    </dxf>
  </rfmt>
  <rfmt sheetId="26" sqref="DC53" start="0" length="0">
    <dxf>
      <font>
        <sz val="8"/>
        <color auto="1"/>
        <name val="Arial"/>
        <family val="2"/>
        <charset val="238"/>
        <scheme val="none"/>
      </font>
    </dxf>
  </rfmt>
  <rfmt sheetId="26" sqref="DD53" start="0" length="0">
    <dxf>
      <font>
        <sz val="8"/>
        <color auto="1"/>
        <name val="Arial"/>
        <family val="2"/>
        <charset val="238"/>
        <scheme val="none"/>
      </font>
    </dxf>
  </rfmt>
  <rfmt sheetId="26" sqref="DE53" start="0" length="0">
    <dxf>
      <font>
        <sz val="8"/>
        <color auto="1"/>
        <name val="Arial"/>
        <family val="2"/>
        <charset val="238"/>
        <scheme val="none"/>
      </font>
    </dxf>
  </rfmt>
  <rfmt sheetId="26" sqref="DF53" start="0" length="0">
    <dxf>
      <font>
        <sz val="8"/>
        <color auto="1"/>
        <name val="Arial"/>
        <family val="2"/>
        <charset val="238"/>
        <scheme val="none"/>
      </font>
    </dxf>
  </rfmt>
  <rfmt sheetId="26" sqref="DG53" start="0" length="0">
    <dxf>
      <font>
        <sz val="8"/>
        <color auto="1"/>
        <name val="Arial"/>
        <family val="2"/>
        <charset val="238"/>
        <scheme val="none"/>
      </font>
    </dxf>
  </rfmt>
  <rfmt sheetId="26" sqref="DH53" start="0" length="0">
    <dxf>
      <font>
        <sz val="8"/>
        <color auto="1"/>
        <name val="Arial"/>
        <family val="2"/>
        <charset val="238"/>
        <scheme val="none"/>
      </font>
    </dxf>
  </rfmt>
  <rfmt sheetId="26" sqref="DI53" start="0" length="0">
    <dxf>
      <font>
        <sz val="8"/>
        <color auto="1"/>
        <name val="Arial"/>
        <family val="2"/>
        <charset val="238"/>
        <scheme val="none"/>
      </font>
    </dxf>
  </rfmt>
  <rfmt sheetId="26" sqref="DJ53" start="0" length="0">
    <dxf>
      <font>
        <sz val="8"/>
        <color auto="1"/>
        <name val="Arial"/>
        <family val="2"/>
        <charset val="238"/>
        <scheme val="none"/>
      </font>
    </dxf>
  </rfmt>
  <rfmt sheetId="26" sqref="DK53" start="0" length="0">
    <dxf>
      <font>
        <sz val="8"/>
        <color auto="1"/>
        <name val="Arial"/>
        <family val="2"/>
        <charset val="238"/>
        <scheme val="none"/>
      </font>
    </dxf>
  </rfmt>
  <rfmt sheetId="26" sqref="DL53" start="0" length="0">
    <dxf>
      <font>
        <sz val="8"/>
        <color auto="1"/>
        <name val="Arial"/>
        <family val="2"/>
        <charset val="238"/>
        <scheme val="none"/>
      </font>
    </dxf>
  </rfmt>
  <rfmt sheetId="26" sqref="DM53" start="0" length="0">
    <dxf>
      <font>
        <sz val="8"/>
        <color auto="1"/>
        <name val="Arial"/>
        <family val="2"/>
        <charset val="238"/>
        <scheme val="none"/>
      </font>
    </dxf>
  </rfmt>
  <rfmt sheetId="26" sqref="DN53" start="0" length="0">
    <dxf>
      <font>
        <sz val="8"/>
        <color auto="1"/>
        <name val="Arial"/>
        <family val="2"/>
        <charset val="238"/>
        <scheme val="none"/>
      </font>
    </dxf>
  </rfmt>
  <rfmt sheetId="26" sqref="DO53" start="0" length="0">
    <dxf>
      <font>
        <sz val="8"/>
        <color auto="1"/>
        <name val="Arial"/>
        <family val="2"/>
        <charset val="238"/>
        <scheme val="none"/>
      </font>
    </dxf>
  </rfmt>
  <rfmt sheetId="26" sqref="DP53" start="0" length="0">
    <dxf>
      <font>
        <sz val="8"/>
        <color auto="1"/>
        <name val="Arial"/>
        <family val="2"/>
        <charset val="238"/>
        <scheme val="none"/>
      </font>
    </dxf>
  </rfmt>
  <rfmt sheetId="26" sqref="DQ53" start="0" length="0">
    <dxf>
      <font>
        <sz val="8"/>
        <color auto="1"/>
        <name val="Arial"/>
        <family val="2"/>
        <charset val="238"/>
        <scheme val="none"/>
      </font>
    </dxf>
  </rfmt>
  <rfmt sheetId="26" sqref="DR53" start="0" length="0">
    <dxf>
      <font>
        <sz val="8"/>
        <color auto="1"/>
        <name val="Arial"/>
        <family val="2"/>
        <charset val="238"/>
        <scheme val="none"/>
      </font>
    </dxf>
  </rfmt>
  <rfmt sheetId="26" sqref="DS53" start="0" length="0">
    <dxf>
      <font>
        <sz val="8"/>
        <color auto="1"/>
        <name val="Arial"/>
        <family val="2"/>
        <charset val="238"/>
        <scheme val="none"/>
      </font>
    </dxf>
  </rfmt>
  <rfmt sheetId="26" sqref="DT53" start="0" length="0">
    <dxf>
      <font>
        <sz val="8"/>
        <color auto="1"/>
        <name val="Arial"/>
        <family val="2"/>
        <charset val="238"/>
        <scheme val="none"/>
      </font>
    </dxf>
  </rfmt>
  <rfmt sheetId="26" sqref="DU53" start="0" length="0">
    <dxf>
      <font>
        <sz val="8"/>
        <color auto="1"/>
        <name val="Arial"/>
        <family val="2"/>
        <charset val="238"/>
        <scheme val="none"/>
      </font>
    </dxf>
  </rfmt>
  <rfmt sheetId="26" sqref="DV53" start="0" length="0">
    <dxf>
      <font>
        <sz val="8"/>
        <color auto="1"/>
        <name val="Arial"/>
        <family val="2"/>
        <charset val="238"/>
        <scheme val="none"/>
      </font>
    </dxf>
  </rfmt>
  <rfmt sheetId="26" sqref="DW53" start="0" length="0">
    <dxf>
      <font>
        <sz val="8"/>
        <color auto="1"/>
        <name val="Arial"/>
        <family val="2"/>
        <charset val="238"/>
        <scheme val="none"/>
      </font>
    </dxf>
  </rfmt>
  <rfmt sheetId="26" sqref="DX53" start="0" length="0">
    <dxf>
      <font>
        <sz val="8"/>
        <color auto="1"/>
        <name val="Arial"/>
        <family val="2"/>
        <charset val="238"/>
        <scheme val="none"/>
      </font>
    </dxf>
  </rfmt>
  <rfmt sheetId="26" sqref="DY53" start="0" length="0">
    <dxf>
      <font>
        <sz val="8"/>
        <color auto="1"/>
        <name val="Arial"/>
        <family val="2"/>
        <charset val="238"/>
        <scheme val="none"/>
      </font>
    </dxf>
  </rfmt>
  <rfmt sheetId="26" sqref="DZ53" start="0" length="0">
    <dxf>
      <font>
        <sz val="8"/>
        <color auto="1"/>
        <name val="Arial"/>
        <family val="2"/>
        <charset val="238"/>
        <scheme val="none"/>
      </font>
    </dxf>
  </rfmt>
  <rfmt sheetId="26" sqref="EA53" start="0" length="0">
    <dxf>
      <font>
        <sz val="8"/>
        <color auto="1"/>
        <name val="Arial"/>
        <family val="2"/>
        <charset val="238"/>
        <scheme val="none"/>
      </font>
    </dxf>
  </rfmt>
  <rfmt sheetId="26" sqref="EB53" start="0" length="0">
    <dxf>
      <font>
        <sz val="8"/>
        <color auto="1"/>
        <name val="Arial"/>
        <family val="2"/>
        <charset val="238"/>
        <scheme val="none"/>
      </font>
    </dxf>
  </rfmt>
  <rfmt sheetId="26" sqref="EC53" start="0" length="0">
    <dxf>
      <font>
        <sz val="8"/>
        <color auto="1"/>
        <name val="Arial"/>
        <family val="2"/>
        <charset val="238"/>
        <scheme val="none"/>
      </font>
    </dxf>
  </rfmt>
  <rfmt sheetId="26" sqref="ED53" start="0" length="0">
    <dxf>
      <font>
        <sz val="8"/>
        <color auto="1"/>
        <name val="Arial"/>
        <family val="2"/>
        <charset val="238"/>
        <scheme val="none"/>
      </font>
    </dxf>
  </rfmt>
  <rfmt sheetId="26" sqref="EE53" start="0" length="0">
    <dxf>
      <font>
        <sz val="8"/>
        <color auto="1"/>
        <name val="Arial"/>
        <family val="2"/>
        <charset val="238"/>
        <scheme val="none"/>
      </font>
    </dxf>
  </rfmt>
  <rfmt sheetId="26" sqref="EF53" start="0" length="0">
    <dxf>
      <font>
        <sz val="8"/>
        <color auto="1"/>
        <name val="Arial"/>
        <family val="2"/>
        <charset val="238"/>
        <scheme val="none"/>
      </font>
    </dxf>
  </rfmt>
  <rfmt sheetId="26" sqref="EG53" start="0" length="0">
    <dxf>
      <font>
        <sz val="8"/>
        <color auto="1"/>
        <name val="Arial"/>
        <family val="2"/>
        <charset val="238"/>
        <scheme val="none"/>
      </font>
    </dxf>
  </rfmt>
  <rfmt sheetId="26" sqref="EH53" start="0" length="0">
    <dxf>
      <font>
        <sz val="8"/>
        <color auto="1"/>
        <name val="Arial"/>
        <family val="2"/>
        <charset val="238"/>
        <scheme val="none"/>
      </font>
    </dxf>
  </rfmt>
  <rfmt sheetId="26" sqref="EI53" start="0" length="0">
    <dxf>
      <font>
        <sz val="8"/>
        <color auto="1"/>
        <name val="Arial"/>
        <family val="2"/>
        <charset val="238"/>
        <scheme val="none"/>
      </font>
    </dxf>
  </rfmt>
  <rfmt sheetId="26" sqref="EJ53" start="0" length="0">
    <dxf>
      <font>
        <sz val="8"/>
        <color auto="1"/>
        <name val="Arial"/>
        <family val="2"/>
        <charset val="238"/>
        <scheme val="none"/>
      </font>
    </dxf>
  </rfmt>
  <rfmt sheetId="26" sqref="EK53" start="0" length="0">
    <dxf>
      <font>
        <sz val="8"/>
        <color auto="1"/>
        <name val="Arial"/>
        <family val="2"/>
        <charset val="238"/>
        <scheme val="none"/>
      </font>
    </dxf>
  </rfmt>
  <rfmt sheetId="26" sqref="EL53" start="0" length="0">
    <dxf>
      <font>
        <sz val="8"/>
        <color auto="1"/>
        <name val="Arial"/>
        <family val="2"/>
        <charset val="238"/>
        <scheme val="none"/>
      </font>
    </dxf>
  </rfmt>
  <rfmt sheetId="26" sqref="EM53" start="0" length="0">
    <dxf>
      <font>
        <sz val="8"/>
        <color auto="1"/>
        <name val="Arial"/>
        <family val="2"/>
        <charset val="238"/>
        <scheme val="none"/>
      </font>
    </dxf>
  </rfmt>
  <rfmt sheetId="26" sqref="EN53" start="0" length="0">
    <dxf>
      <font>
        <sz val="8"/>
        <color auto="1"/>
        <name val="Arial"/>
        <family val="2"/>
        <charset val="238"/>
        <scheme val="none"/>
      </font>
    </dxf>
  </rfmt>
  <rfmt sheetId="26" sqref="EO53" start="0" length="0">
    <dxf>
      <font>
        <sz val="8"/>
        <color auto="1"/>
        <name val="Arial"/>
        <family val="2"/>
        <charset val="238"/>
        <scheme val="none"/>
      </font>
    </dxf>
  </rfmt>
  <rfmt sheetId="26" sqref="EP53" start="0" length="0">
    <dxf>
      <font>
        <sz val="8"/>
        <color auto="1"/>
        <name val="Arial"/>
        <family val="2"/>
        <charset val="238"/>
        <scheme val="none"/>
      </font>
    </dxf>
  </rfmt>
  <rfmt sheetId="26" sqref="EQ53" start="0" length="0">
    <dxf>
      <font>
        <sz val="8"/>
        <color auto="1"/>
        <name val="Arial"/>
        <family val="2"/>
        <charset val="238"/>
        <scheme val="none"/>
      </font>
    </dxf>
  </rfmt>
  <rfmt sheetId="26" sqref="ER53" start="0" length="0">
    <dxf>
      <font>
        <sz val="8"/>
        <color auto="1"/>
        <name val="Arial"/>
        <family val="2"/>
        <charset val="238"/>
        <scheme val="none"/>
      </font>
    </dxf>
  </rfmt>
  <rfmt sheetId="26" sqref="ES53" start="0" length="0">
    <dxf>
      <font>
        <sz val="8"/>
        <color auto="1"/>
        <name val="Arial"/>
        <family val="2"/>
        <charset val="238"/>
        <scheme val="none"/>
      </font>
    </dxf>
  </rfmt>
  <rfmt sheetId="26" sqref="ET53" start="0" length="0">
    <dxf>
      <font>
        <sz val="8"/>
        <color auto="1"/>
        <name val="Arial"/>
        <family val="2"/>
        <charset val="238"/>
        <scheme val="none"/>
      </font>
    </dxf>
  </rfmt>
  <rfmt sheetId="26" sqref="EU53" start="0" length="0">
    <dxf>
      <font>
        <sz val="8"/>
        <color auto="1"/>
        <name val="Arial"/>
        <family val="2"/>
        <charset val="238"/>
        <scheme val="none"/>
      </font>
    </dxf>
  </rfmt>
  <rfmt sheetId="26" sqref="EV53" start="0" length="0">
    <dxf>
      <font>
        <sz val="8"/>
        <color auto="1"/>
        <name val="Arial"/>
        <family val="2"/>
        <charset val="238"/>
        <scheme val="none"/>
      </font>
    </dxf>
  </rfmt>
  <rfmt sheetId="26" sqref="EW53" start="0" length="0">
    <dxf>
      <font>
        <sz val="8"/>
        <color auto="1"/>
        <name val="Arial"/>
        <family val="2"/>
        <charset val="238"/>
        <scheme val="none"/>
      </font>
    </dxf>
  </rfmt>
  <rfmt sheetId="26" sqref="EX53" start="0" length="0">
    <dxf>
      <font>
        <sz val="8"/>
        <color auto="1"/>
        <name val="Arial"/>
        <family val="2"/>
        <charset val="238"/>
        <scheme val="none"/>
      </font>
    </dxf>
  </rfmt>
  <rfmt sheetId="26" sqref="EY53" start="0" length="0">
    <dxf>
      <font>
        <sz val="8"/>
        <color auto="1"/>
        <name val="Arial"/>
        <family val="2"/>
        <charset val="238"/>
        <scheme val="none"/>
      </font>
    </dxf>
  </rfmt>
  <rfmt sheetId="26" sqref="EZ53" start="0" length="0">
    <dxf>
      <font>
        <sz val="8"/>
        <color auto="1"/>
        <name val="Arial"/>
        <family val="2"/>
        <charset val="238"/>
        <scheme val="none"/>
      </font>
    </dxf>
  </rfmt>
  <rfmt sheetId="26" sqref="FA53" start="0" length="0">
    <dxf>
      <font>
        <sz val="8"/>
        <color auto="1"/>
        <name val="Arial"/>
        <family val="2"/>
        <charset val="238"/>
        <scheme val="none"/>
      </font>
    </dxf>
  </rfmt>
  <rfmt sheetId="26" sqref="FB53" start="0" length="0">
    <dxf>
      <font>
        <sz val="8"/>
        <color auto="1"/>
        <name val="Arial"/>
        <family val="2"/>
        <charset val="238"/>
        <scheme val="none"/>
      </font>
    </dxf>
  </rfmt>
  <rfmt sheetId="26" sqref="FC53" start="0" length="0">
    <dxf>
      <font>
        <sz val="8"/>
        <color auto="1"/>
        <name val="Arial"/>
        <family val="2"/>
        <charset val="238"/>
        <scheme val="none"/>
      </font>
    </dxf>
  </rfmt>
  <rfmt sheetId="26" sqref="FD53" start="0" length="0">
    <dxf>
      <font>
        <sz val="8"/>
        <color auto="1"/>
        <name val="Arial"/>
        <family val="2"/>
        <charset val="238"/>
        <scheme val="none"/>
      </font>
    </dxf>
  </rfmt>
  <rfmt sheetId="26" sqref="FE53" start="0" length="0">
    <dxf>
      <font>
        <sz val="8"/>
        <color auto="1"/>
        <name val="Arial"/>
        <family val="2"/>
        <charset val="238"/>
        <scheme val="none"/>
      </font>
    </dxf>
  </rfmt>
  <rfmt sheetId="26" sqref="FF53" start="0" length="0">
    <dxf>
      <font>
        <sz val="8"/>
        <color auto="1"/>
        <name val="Arial"/>
        <family val="2"/>
        <charset val="238"/>
        <scheme val="none"/>
      </font>
    </dxf>
  </rfmt>
  <rfmt sheetId="26" sqref="FG53" start="0" length="0">
    <dxf>
      <font>
        <sz val="8"/>
        <color auto="1"/>
        <name val="Arial"/>
        <family val="2"/>
        <charset val="238"/>
        <scheme val="none"/>
      </font>
    </dxf>
  </rfmt>
  <rfmt sheetId="26" sqref="FH53" start="0" length="0">
    <dxf>
      <font>
        <sz val="8"/>
        <color auto="1"/>
        <name val="Arial"/>
        <family val="2"/>
        <charset val="238"/>
        <scheme val="none"/>
      </font>
    </dxf>
  </rfmt>
  <rfmt sheetId="26" sqref="FI53" start="0" length="0">
    <dxf>
      <font>
        <sz val="8"/>
        <color auto="1"/>
        <name val="Arial"/>
        <family val="2"/>
        <charset val="238"/>
        <scheme val="none"/>
      </font>
    </dxf>
  </rfmt>
  <rfmt sheetId="26" sqref="FJ53" start="0" length="0">
    <dxf>
      <font>
        <sz val="8"/>
        <color auto="1"/>
        <name val="Arial"/>
        <family val="2"/>
        <charset val="238"/>
        <scheme val="none"/>
      </font>
    </dxf>
  </rfmt>
  <rfmt sheetId="26" sqref="FK53" start="0" length="0">
    <dxf>
      <font>
        <sz val="8"/>
        <color auto="1"/>
        <name val="Arial"/>
        <family val="2"/>
        <charset val="238"/>
        <scheme val="none"/>
      </font>
    </dxf>
  </rfmt>
  <rfmt sheetId="26" sqref="FL53" start="0" length="0">
    <dxf>
      <font>
        <sz val="8"/>
        <color auto="1"/>
        <name val="Arial"/>
        <family val="2"/>
        <charset val="238"/>
        <scheme val="none"/>
      </font>
    </dxf>
  </rfmt>
  <rfmt sheetId="26" sqref="FM53" start="0" length="0">
    <dxf>
      <font>
        <sz val="8"/>
        <color auto="1"/>
        <name val="Arial"/>
        <family val="2"/>
        <charset val="238"/>
        <scheme val="none"/>
      </font>
    </dxf>
  </rfmt>
  <rfmt sheetId="26" sqref="FN53" start="0" length="0">
    <dxf>
      <font>
        <sz val="8"/>
        <color auto="1"/>
        <name val="Arial"/>
        <family val="2"/>
        <charset val="238"/>
        <scheme val="none"/>
      </font>
    </dxf>
  </rfmt>
  <rfmt sheetId="26" sqref="FO53" start="0" length="0">
    <dxf>
      <font>
        <sz val="8"/>
        <color auto="1"/>
        <name val="Arial"/>
        <family val="2"/>
        <charset val="238"/>
        <scheme val="none"/>
      </font>
    </dxf>
  </rfmt>
  <rfmt sheetId="26" sqref="FP53" start="0" length="0">
    <dxf>
      <font>
        <sz val="8"/>
        <color auto="1"/>
        <name val="Arial"/>
        <family val="2"/>
        <charset val="238"/>
        <scheme val="none"/>
      </font>
    </dxf>
  </rfmt>
  <rfmt sheetId="26" sqref="FQ53" start="0" length="0">
    <dxf>
      <font>
        <sz val="8"/>
        <color auto="1"/>
        <name val="Arial"/>
        <family val="2"/>
        <charset val="238"/>
        <scheme val="none"/>
      </font>
    </dxf>
  </rfmt>
  <rfmt sheetId="26" sqref="FR53" start="0" length="0">
    <dxf>
      <font>
        <sz val="8"/>
        <color auto="1"/>
        <name val="Arial"/>
        <family val="2"/>
        <charset val="238"/>
        <scheme val="none"/>
      </font>
    </dxf>
  </rfmt>
  <rfmt sheetId="26" sqref="FS53" start="0" length="0">
    <dxf>
      <font>
        <sz val="8"/>
        <color auto="1"/>
        <name val="Arial"/>
        <family val="2"/>
        <charset val="238"/>
        <scheme val="none"/>
      </font>
    </dxf>
  </rfmt>
  <rfmt sheetId="26" sqref="FT53" start="0" length="0">
    <dxf>
      <font>
        <sz val="8"/>
        <color auto="1"/>
        <name val="Arial"/>
        <family val="2"/>
        <charset val="238"/>
        <scheme val="none"/>
      </font>
    </dxf>
  </rfmt>
  <rfmt sheetId="26" sqref="FU53" start="0" length="0">
    <dxf>
      <font>
        <sz val="8"/>
        <color auto="1"/>
        <name val="Arial"/>
        <family val="2"/>
        <charset val="238"/>
        <scheme val="none"/>
      </font>
    </dxf>
  </rfmt>
  <rfmt sheetId="26" sqref="FV53" start="0" length="0">
    <dxf>
      <font>
        <sz val="8"/>
        <color auto="1"/>
        <name val="Arial"/>
        <family val="2"/>
        <charset val="238"/>
        <scheme val="none"/>
      </font>
    </dxf>
  </rfmt>
  <rfmt sheetId="26" sqref="FW53" start="0" length="0">
    <dxf>
      <font>
        <sz val="8"/>
        <color auto="1"/>
        <name val="Arial"/>
        <family val="2"/>
        <charset val="238"/>
        <scheme val="none"/>
      </font>
    </dxf>
  </rfmt>
  <rfmt sheetId="26" sqref="FX53" start="0" length="0">
    <dxf>
      <font>
        <sz val="8"/>
        <color auto="1"/>
        <name val="Arial"/>
        <family val="2"/>
        <charset val="238"/>
        <scheme val="none"/>
      </font>
    </dxf>
  </rfmt>
  <rfmt sheetId="26" sqref="FY53" start="0" length="0">
    <dxf>
      <font>
        <sz val="8"/>
        <color auto="1"/>
        <name val="Arial"/>
        <family val="2"/>
        <charset val="238"/>
        <scheme val="none"/>
      </font>
    </dxf>
  </rfmt>
  <rfmt sheetId="26" sqref="FZ53" start="0" length="0">
    <dxf>
      <font>
        <sz val="8"/>
        <color auto="1"/>
        <name val="Arial"/>
        <family val="2"/>
        <charset val="238"/>
        <scheme val="none"/>
      </font>
    </dxf>
  </rfmt>
  <rfmt sheetId="26" sqref="GA53" start="0" length="0">
    <dxf>
      <font>
        <sz val="8"/>
        <color auto="1"/>
        <name val="Arial"/>
        <family val="2"/>
        <charset val="238"/>
        <scheme val="none"/>
      </font>
    </dxf>
  </rfmt>
  <rfmt sheetId="26" sqref="GB53" start="0" length="0">
    <dxf>
      <font>
        <sz val="8"/>
        <color auto="1"/>
        <name val="Arial"/>
        <family val="2"/>
        <charset val="238"/>
        <scheme val="none"/>
      </font>
    </dxf>
  </rfmt>
  <rfmt sheetId="26" sqref="GC53" start="0" length="0">
    <dxf>
      <font>
        <sz val="8"/>
        <color auto="1"/>
        <name val="Arial"/>
        <family val="2"/>
        <charset val="238"/>
        <scheme val="none"/>
      </font>
    </dxf>
  </rfmt>
  <rfmt sheetId="26" sqref="GD53" start="0" length="0">
    <dxf>
      <font>
        <sz val="8"/>
        <color auto="1"/>
        <name val="Arial"/>
        <family val="2"/>
        <charset val="238"/>
        <scheme val="none"/>
      </font>
    </dxf>
  </rfmt>
  <rfmt sheetId="26" sqref="GE53" start="0" length="0">
    <dxf>
      <font>
        <sz val="8"/>
        <color auto="1"/>
        <name val="Arial"/>
        <family val="2"/>
        <charset val="238"/>
        <scheme val="none"/>
      </font>
    </dxf>
  </rfmt>
  <rfmt sheetId="26" sqref="GF53" start="0" length="0">
    <dxf>
      <font>
        <sz val="8"/>
        <color auto="1"/>
        <name val="Arial"/>
        <family val="2"/>
        <charset val="238"/>
        <scheme val="none"/>
      </font>
    </dxf>
  </rfmt>
  <rfmt sheetId="26" sqref="GG53" start="0" length="0">
    <dxf>
      <font>
        <sz val="8"/>
        <color auto="1"/>
        <name val="Arial"/>
        <family val="2"/>
        <charset val="238"/>
        <scheme val="none"/>
      </font>
    </dxf>
  </rfmt>
  <rfmt sheetId="26" sqref="GH53" start="0" length="0">
    <dxf>
      <font>
        <sz val="8"/>
        <color auto="1"/>
        <name val="Arial"/>
        <family val="2"/>
        <charset val="238"/>
        <scheme val="none"/>
      </font>
    </dxf>
  </rfmt>
  <rfmt sheetId="26" sqref="GI53" start="0" length="0">
    <dxf>
      <font>
        <sz val="8"/>
        <color auto="1"/>
        <name val="Arial"/>
        <family val="2"/>
        <charset val="238"/>
        <scheme val="none"/>
      </font>
    </dxf>
  </rfmt>
  <rfmt sheetId="26" sqref="GJ53" start="0" length="0">
    <dxf>
      <font>
        <sz val="8"/>
        <color auto="1"/>
        <name val="Arial"/>
        <family val="2"/>
        <charset val="238"/>
        <scheme val="none"/>
      </font>
    </dxf>
  </rfmt>
  <rfmt sheetId="26" sqref="GK53" start="0" length="0">
    <dxf>
      <font>
        <sz val="8"/>
        <color auto="1"/>
        <name val="Arial"/>
        <family val="2"/>
        <charset val="238"/>
        <scheme val="none"/>
      </font>
    </dxf>
  </rfmt>
  <rfmt sheetId="26" sqref="GL53" start="0" length="0">
    <dxf>
      <font>
        <sz val="8"/>
        <color auto="1"/>
        <name val="Arial"/>
        <family val="2"/>
        <charset val="238"/>
        <scheme val="none"/>
      </font>
    </dxf>
  </rfmt>
  <rfmt sheetId="26" sqref="GM53" start="0" length="0">
    <dxf>
      <font>
        <sz val="8"/>
        <color auto="1"/>
        <name val="Arial"/>
        <family val="2"/>
        <charset val="238"/>
        <scheme val="none"/>
      </font>
    </dxf>
  </rfmt>
  <rfmt sheetId="26" sqref="GN53" start="0" length="0">
    <dxf>
      <font>
        <sz val="8"/>
        <color auto="1"/>
        <name val="Arial"/>
        <family val="2"/>
        <charset val="238"/>
        <scheme val="none"/>
      </font>
    </dxf>
  </rfmt>
  <rfmt sheetId="26" sqref="GO53" start="0" length="0">
    <dxf>
      <font>
        <sz val="8"/>
        <color auto="1"/>
        <name val="Arial"/>
        <family val="2"/>
        <charset val="238"/>
        <scheme val="none"/>
      </font>
    </dxf>
  </rfmt>
  <rfmt sheetId="26" sqref="GP53" start="0" length="0">
    <dxf>
      <font>
        <sz val="8"/>
        <color auto="1"/>
        <name val="Arial"/>
        <family val="2"/>
        <charset val="238"/>
        <scheme val="none"/>
      </font>
    </dxf>
  </rfmt>
  <rfmt sheetId="26" sqref="GQ53" start="0" length="0">
    <dxf>
      <font>
        <sz val="8"/>
        <color auto="1"/>
        <name val="Arial"/>
        <family val="2"/>
        <charset val="238"/>
        <scheme val="none"/>
      </font>
    </dxf>
  </rfmt>
  <rfmt sheetId="26" sqref="GR53" start="0" length="0">
    <dxf>
      <font>
        <sz val="8"/>
        <color auto="1"/>
        <name val="Arial"/>
        <family val="2"/>
        <charset val="238"/>
        <scheme val="none"/>
      </font>
    </dxf>
  </rfmt>
  <rfmt sheetId="26" sqref="GS53" start="0" length="0">
    <dxf>
      <font>
        <sz val="8"/>
        <color auto="1"/>
        <name val="Arial"/>
        <family val="2"/>
        <charset val="238"/>
        <scheme val="none"/>
      </font>
    </dxf>
  </rfmt>
  <rfmt sheetId="26" sqref="GT53" start="0" length="0">
    <dxf>
      <font>
        <sz val="8"/>
        <color auto="1"/>
        <name val="Arial"/>
        <family val="2"/>
        <charset val="238"/>
        <scheme val="none"/>
      </font>
    </dxf>
  </rfmt>
  <rfmt sheetId="26" sqref="GU53" start="0" length="0">
    <dxf>
      <font>
        <sz val="8"/>
        <color auto="1"/>
        <name val="Arial"/>
        <family val="2"/>
        <charset val="238"/>
        <scheme val="none"/>
      </font>
    </dxf>
  </rfmt>
  <rfmt sheetId="26" sqref="GV53" start="0" length="0">
    <dxf>
      <font>
        <sz val="8"/>
        <color auto="1"/>
        <name val="Arial"/>
        <family val="2"/>
        <charset val="238"/>
        <scheme val="none"/>
      </font>
    </dxf>
  </rfmt>
  <rfmt sheetId="26" sqref="GW53" start="0" length="0">
    <dxf>
      <font>
        <sz val="8"/>
        <color auto="1"/>
        <name val="Arial"/>
        <family val="2"/>
        <charset val="238"/>
        <scheme val="none"/>
      </font>
    </dxf>
  </rfmt>
  <rfmt sheetId="26" sqref="GX53" start="0" length="0">
    <dxf>
      <font>
        <sz val="8"/>
        <color auto="1"/>
        <name val="Arial"/>
        <family val="2"/>
        <charset val="238"/>
        <scheme val="none"/>
      </font>
    </dxf>
  </rfmt>
  <rfmt sheetId="26" sqref="GY53" start="0" length="0">
    <dxf>
      <font>
        <sz val="8"/>
        <color auto="1"/>
        <name val="Arial"/>
        <family val="2"/>
        <charset val="238"/>
        <scheme val="none"/>
      </font>
    </dxf>
  </rfmt>
  <rfmt sheetId="26" sqref="GZ53" start="0" length="0">
    <dxf>
      <font>
        <sz val="8"/>
        <color auto="1"/>
        <name val="Arial"/>
        <family val="2"/>
        <charset val="238"/>
        <scheme val="none"/>
      </font>
    </dxf>
  </rfmt>
  <rfmt sheetId="26" sqref="HA53" start="0" length="0">
    <dxf>
      <font>
        <sz val="8"/>
        <color auto="1"/>
        <name val="Arial"/>
        <family val="2"/>
        <charset val="238"/>
        <scheme val="none"/>
      </font>
    </dxf>
  </rfmt>
  <rfmt sheetId="26" sqref="HB53" start="0" length="0">
    <dxf>
      <font>
        <sz val="8"/>
        <color auto="1"/>
        <name val="Arial"/>
        <family val="2"/>
        <charset val="238"/>
        <scheme val="none"/>
      </font>
    </dxf>
  </rfmt>
  <rfmt sheetId="26" sqref="HC53" start="0" length="0">
    <dxf>
      <font>
        <sz val="8"/>
        <color auto="1"/>
        <name val="Arial"/>
        <family val="2"/>
        <charset val="238"/>
        <scheme val="none"/>
      </font>
    </dxf>
  </rfmt>
  <rfmt sheetId="26" sqref="HD53" start="0" length="0">
    <dxf>
      <font>
        <sz val="8"/>
        <color auto="1"/>
        <name val="Arial"/>
        <family val="2"/>
        <charset val="238"/>
        <scheme val="none"/>
      </font>
    </dxf>
  </rfmt>
  <rfmt sheetId="26" sqref="HE53" start="0" length="0">
    <dxf>
      <font>
        <sz val="8"/>
        <color auto="1"/>
        <name val="Arial"/>
        <family val="2"/>
        <charset val="238"/>
        <scheme val="none"/>
      </font>
    </dxf>
  </rfmt>
  <rfmt sheetId="26" sqref="HF53" start="0" length="0">
    <dxf>
      <font>
        <sz val="8"/>
        <color auto="1"/>
        <name val="Arial"/>
        <family val="2"/>
        <charset val="238"/>
        <scheme val="none"/>
      </font>
    </dxf>
  </rfmt>
  <rfmt sheetId="26" sqref="HG53" start="0" length="0">
    <dxf>
      <font>
        <sz val="8"/>
        <color auto="1"/>
        <name val="Arial"/>
        <family val="2"/>
        <charset val="238"/>
        <scheme val="none"/>
      </font>
    </dxf>
  </rfmt>
  <rfmt sheetId="26" sqref="HH53" start="0" length="0">
    <dxf>
      <font>
        <sz val="8"/>
        <color auto="1"/>
        <name val="Arial"/>
        <family val="2"/>
        <charset val="238"/>
        <scheme val="none"/>
      </font>
    </dxf>
  </rfmt>
  <rfmt sheetId="26" sqref="HI53" start="0" length="0">
    <dxf>
      <font>
        <sz val="8"/>
        <color auto="1"/>
        <name val="Arial"/>
        <family val="2"/>
        <charset val="238"/>
        <scheme val="none"/>
      </font>
    </dxf>
  </rfmt>
  <rfmt sheetId="26" sqref="HJ53" start="0" length="0">
    <dxf>
      <font>
        <sz val="8"/>
        <color auto="1"/>
        <name val="Arial"/>
        <family val="2"/>
        <charset val="238"/>
        <scheme val="none"/>
      </font>
    </dxf>
  </rfmt>
  <rfmt sheetId="26" sqref="HK53" start="0" length="0">
    <dxf>
      <font>
        <sz val="8"/>
        <color auto="1"/>
        <name val="Arial"/>
        <family val="2"/>
        <charset val="238"/>
        <scheme val="none"/>
      </font>
    </dxf>
  </rfmt>
  <rfmt sheetId="26" sqref="HL53" start="0" length="0">
    <dxf>
      <font>
        <sz val="8"/>
        <color auto="1"/>
        <name val="Arial"/>
        <family val="2"/>
        <charset val="238"/>
        <scheme val="none"/>
      </font>
    </dxf>
  </rfmt>
  <rfmt sheetId="26" sqref="HM53" start="0" length="0">
    <dxf>
      <font>
        <sz val="8"/>
        <color auto="1"/>
        <name val="Arial"/>
        <family val="2"/>
        <charset val="238"/>
        <scheme val="none"/>
      </font>
    </dxf>
  </rfmt>
  <rfmt sheetId="26" sqref="HN53" start="0" length="0">
    <dxf>
      <font>
        <sz val="8"/>
        <color auto="1"/>
        <name val="Arial"/>
        <family val="2"/>
        <charset val="238"/>
        <scheme val="none"/>
      </font>
    </dxf>
  </rfmt>
  <rfmt sheetId="26" sqref="HO53" start="0" length="0">
    <dxf>
      <font>
        <sz val="8"/>
        <color auto="1"/>
        <name val="Arial"/>
        <family val="2"/>
        <charset val="238"/>
        <scheme val="none"/>
      </font>
    </dxf>
  </rfmt>
  <rfmt sheetId="26" sqref="HP53" start="0" length="0">
    <dxf>
      <font>
        <sz val="8"/>
        <color auto="1"/>
        <name val="Arial"/>
        <family val="2"/>
        <charset val="238"/>
        <scheme val="none"/>
      </font>
    </dxf>
  </rfmt>
  <rfmt sheetId="26" sqref="HQ53" start="0" length="0">
    <dxf>
      <font>
        <sz val="8"/>
        <color auto="1"/>
        <name val="Arial"/>
        <family val="2"/>
        <charset val="238"/>
        <scheme val="none"/>
      </font>
    </dxf>
  </rfmt>
  <rfmt sheetId="26" sqref="HR53" start="0" length="0">
    <dxf>
      <font>
        <sz val="8"/>
        <color auto="1"/>
        <name val="Arial"/>
        <family val="2"/>
        <charset val="238"/>
        <scheme val="none"/>
      </font>
    </dxf>
  </rfmt>
  <rfmt sheetId="26" sqref="HS53" start="0" length="0">
    <dxf>
      <font>
        <sz val="8"/>
        <color auto="1"/>
        <name val="Arial"/>
        <family val="2"/>
        <charset val="238"/>
        <scheme val="none"/>
      </font>
    </dxf>
  </rfmt>
  <rfmt sheetId="26" sqref="HT53" start="0" length="0">
    <dxf>
      <font>
        <sz val="8"/>
        <color auto="1"/>
        <name val="Arial"/>
        <family val="2"/>
        <charset val="238"/>
        <scheme val="none"/>
      </font>
    </dxf>
  </rfmt>
  <rfmt sheetId="26" sqref="HU53" start="0" length="0">
    <dxf>
      <font>
        <sz val="8"/>
        <color auto="1"/>
        <name val="Arial"/>
        <family val="2"/>
        <charset val="238"/>
        <scheme val="none"/>
      </font>
    </dxf>
  </rfmt>
  <rfmt sheetId="26" sqref="HV53" start="0" length="0">
    <dxf>
      <font>
        <sz val="8"/>
        <color auto="1"/>
        <name val="Arial"/>
        <family val="2"/>
        <charset val="238"/>
        <scheme val="none"/>
      </font>
    </dxf>
  </rfmt>
  <rfmt sheetId="26" sqref="HW53" start="0" length="0">
    <dxf>
      <font>
        <sz val="8"/>
        <color auto="1"/>
        <name val="Arial"/>
        <family val="2"/>
        <charset val="238"/>
        <scheme val="none"/>
      </font>
    </dxf>
  </rfmt>
  <rfmt sheetId="26" sqref="HX53" start="0" length="0">
    <dxf>
      <font>
        <sz val="8"/>
        <color auto="1"/>
        <name val="Arial"/>
        <family val="2"/>
        <charset val="238"/>
        <scheme val="none"/>
      </font>
    </dxf>
  </rfmt>
  <rfmt sheetId="26" sqref="HY53" start="0" length="0">
    <dxf>
      <font>
        <sz val="8"/>
        <color auto="1"/>
        <name val="Arial"/>
        <family val="2"/>
        <charset val="238"/>
        <scheme val="none"/>
      </font>
    </dxf>
  </rfmt>
  <rfmt sheetId="26" sqref="HZ53" start="0" length="0">
    <dxf>
      <font>
        <sz val="8"/>
        <color auto="1"/>
        <name val="Arial"/>
        <family val="2"/>
        <charset val="238"/>
        <scheme val="none"/>
      </font>
    </dxf>
  </rfmt>
  <rfmt sheetId="26" sqref="IA53" start="0" length="0">
    <dxf>
      <font>
        <sz val="8"/>
        <color auto="1"/>
        <name val="Arial"/>
        <family val="2"/>
        <charset val="238"/>
        <scheme val="none"/>
      </font>
    </dxf>
  </rfmt>
  <rfmt sheetId="26" sqref="IB53" start="0" length="0">
    <dxf>
      <font>
        <sz val="8"/>
        <color auto="1"/>
        <name val="Arial"/>
        <family val="2"/>
        <charset val="238"/>
        <scheme val="none"/>
      </font>
    </dxf>
  </rfmt>
  <rfmt sheetId="26" sqref="IC53" start="0" length="0">
    <dxf>
      <font>
        <sz val="8"/>
        <color auto="1"/>
        <name val="Arial"/>
        <family val="2"/>
        <charset val="238"/>
        <scheme val="none"/>
      </font>
    </dxf>
  </rfmt>
  <rfmt sheetId="26" sqref="ID53" start="0" length="0">
    <dxf>
      <font>
        <sz val="8"/>
        <color auto="1"/>
        <name val="Arial"/>
        <family val="2"/>
        <charset val="238"/>
        <scheme val="none"/>
      </font>
    </dxf>
  </rfmt>
  <rfmt sheetId="26" sqref="IE53" start="0" length="0">
    <dxf>
      <font>
        <sz val="8"/>
        <color auto="1"/>
        <name val="Arial"/>
        <family val="2"/>
        <charset val="238"/>
        <scheme val="none"/>
      </font>
    </dxf>
  </rfmt>
  <rfmt sheetId="26" sqref="IF53" start="0" length="0">
    <dxf>
      <font>
        <sz val="8"/>
        <color auto="1"/>
        <name val="Arial"/>
        <family val="2"/>
        <charset val="238"/>
        <scheme val="none"/>
      </font>
    </dxf>
  </rfmt>
  <rfmt sheetId="26" sqref="IG53" start="0" length="0">
    <dxf>
      <font>
        <sz val="8"/>
        <color auto="1"/>
        <name val="Arial"/>
        <family val="2"/>
        <charset val="238"/>
        <scheme val="none"/>
      </font>
    </dxf>
  </rfmt>
  <rfmt sheetId="26" sqref="IH53" start="0" length="0">
    <dxf>
      <font>
        <sz val="8"/>
        <color auto="1"/>
        <name val="Arial"/>
        <family val="2"/>
        <charset val="238"/>
        <scheme val="none"/>
      </font>
    </dxf>
  </rfmt>
  <rfmt sheetId="26" sqref="II53" start="0" length="0">
    <dxf>
      <font>
        <sz val="8"/>
        <color auto="1"/>
        <name val="Arial"/>
        <family val="2"/>
        <charset val="238"/>
        <scheme val="none"/>
      </font>
    </dxf>
  </rfmt>
  <rfmt sheetId="26" sqref="IJ53" start="0" length="0">
    <dxf>
      <font>
        <sz val="8"/>
        <color auto="1"/>
        <name val="Arial"/>
        <family val="2"/>
        <charset val="238"/>
        <scheme val="none"/>
      </font>
    </dxf>
  </rfmt>
  <rfmt sheetId="26" sqref="IK53" start="0" length="0">
    <dxf>
      <font>
        <sz val="8"/>
        <color auto="1"/>
        <name val="Arial"/>
        <family val="2"/>
        <charset val="238"/>
        <scheme val="none"/>
      </font>
    </dxf>
  </rfmt>
  <rfmt sheetId="26" sqref="IL53" start="0" length="0">
    <dxf>
      <font>
        <sz val="8"/>
        <color auto="1"/>
        <name val="Arial"/>
        <family val="2"/>
        <charset val="238"/>
        <scheme val="none"/>
      </font>
    </dxf>
  </rfmt>
  <rfmt sheetId="26" sqref="IM53" start="0" length="0">
    <dxf>
      <font>
        <sz val="8"/>
        <color auto="1"/>
        <name val="Arial"/>
        <family val="2"/>
        <charset val="238"/>
        <scheme val="none"/>
      </font>
    </dxf>
  </rfmt>
  <rfmt sheetId="26" sqref="IN53" start="0" length="0">
    <dxf>
      <font>
        <sz val="8"/>
        <color auto="1"/>
        <name val="Arial"/>
        <family val="2"/>
        <charset val="238"/>
        <scheme val="none"/>
      </font>
    </dxf>
  </rfmt>
  <rfmt sheetId="26" sqref="IO53" start="0" length="0">
    <dxf>
      <font>
        <sz val="8"/>
        <color auto="1"/>
        <name val="Arial"/>
        <family val="2"/>
        <charset val="238"/>
        <scheme val="none"/>
      </font>
    </dxf>
  </rfmt>
  <rfmt sheetId="26" sqref="IP53" start="0" length="0">
    <dxf>
      <font>
        <sz val="8"/>
        <color auto="1"/>
        <name val="Arial"/>
        <family val="2"/>
        <charset val="238"/>
        <scheme val="none"/>
      </font>
    </dxf>
  </rfmt>
  <rfmt sheetId="26" sqref="IQ53" start="0" length="0">
    <dxf>
      <font>
        <sz val="8"/>
        <color auto="1"/>
        <name val="Arial"/>
        <family val="2"/>
        <charset val="238"/>
        <scheme val="none"/>
      </font>
    </dxf>
  </rfmt>
  <rfmt sheetId="26" sqref="IR53" start="0" length="0">
    <dxf>
      <font>
        <sz val="8"/>
        <color auto="1"/>
        <name val="Arial"/>
        <family val="2"/>
        <charset val="238"/>
        <scheme val="none"/>
      </font>
    </dxf>
  </rfmt>
  <rfmt sheetId="26" sqref="IS53" start="0" length="0">
    <dxf>
      <font>
        <sz val="8"/>
        <color auto="1"/>
        <name val="Arial"/>
        <family val="2"/>
        <charset val="238"/>
        <scheme val="none"/>
      </font>
    </dxf>
  </rfmt>
  <rfmt sheetId="26" sqref="IT53" start="0" length="0">
    <dxf>
      <font>
        <sz val="8"/>
        <color auto="1"/>
        <name val="Arial"/>
        <family val="2"/>
        <charset val="238"/>
        <scheme val="none"/>
      </font>
    </dxf>
  </rfmt>
  <rfmt sheetId="26" sqref="IU53" start="0" length="0">
    <dxf>
      <font>
        <sz val="8"/>
        <color auto="1"/>
        <name val="Arial"/>
        <family val="2"/>
        <charset val="238"/>
        <scheme val="none"/>
      </font>
    </dxf>
  </rfmt>
  <rfmt sheetId="26" sqref="IV53" start="0" length="0">
    <dxf>
      <font>
        <sz val="8"/>
        <color auto="1"/>
        <name val="Arial"/>
        <family val="2"/>
        <charset val="238"/>
        <scheme val="none"/>
      </font>
    </dxf>
  </rfmt>
  <rfmt sheetId="26" sqref="A53:XFD53" start="0" length="0">
    <dxf>
      <font>
        <sz val="8"/>
        <color auto="1"/>
        <name val="Arial"/>
        <family val="2"/>
        <charset val="238"/>
        <scheme val="none"/>
      </font>
    </dxf>
  </rfmt>
  <rfmt sheetId="26" sqref="A54" start="0" length="0">
    <dxf>
      <font>
        <sz val="8.25"/>
        <color indexed="8"/>
        <name val="Tahoma"/>
        <family val="2"/>
      </font>
      <fill>
        <patternFill patternType="solid">
          <bgColor indexed="9"/>
        </patternFill>
      </fill>
    </dxf>
  </rfmt>
  <rfmt sheetId="26" sqref="B54" start="0" length="0">
    <dxf/>
  </rfmt>
  <rfmt sheetId="26" sqref="C54" start="0" length="0">
    <dxf>
      <font>
        <sz val="8.25"/>
        <color indexed="8"/>
        <name val="Tahoma"/>
        <family val="2"/>
      </font>
      <fill>
        <patternFill patternType="solid">
          <bgColor indexed="9"/>
        </patternFill>
      </fill>
    </dxf>
  </rfmt>
  <rfmt sheetId="26" sqref="D54" start="0" length="0">
    <dxf/>
  </rfmt>
  <rfmt sheetId="26" sqref="E54" start="0" length="0">
    <dxf>
      <font>
        <sz val="8"/>
        <color indexed="8"/>
        <name val="Tahoma"/>
        <family val="2"/>
      </font>
      <alignment horizontal="left"/>
    </dxf>
  </rfmt>
  <rfmt sheetId="26" sqref="F54" start="0" length="0">
    <dxf>
      <font>
        <sz val="8"/>
        <family val="2"/>
      </font>
    </dxf>
  </rfmt>
  <rfmt sheetId="26" sqref="G54" start="0" length="0">
    <dxf>
      <font>
        <sz val="8"/>
        <family val="2"/>
      </font>
    </dxf>
  </rfmt>
  <rfmt sheetId="26" sqref="H54" start="0" length="0">
    <dxf>
      <font>
        <sz val="8"/>
        <family val="2"/>
      </font>
    </dxf>
  </rfmt>
  <rfmt sheetId="26" sqref="I54" start="0" length="0">
    <dxf>
      <font>
        <sz val="8"/>
        <color auto="1"/>
        <name val="Arial"/>
        <family val="2"/>
        <charset val="238"/>
        <scheme val="none"/>
      </font>
    </dxf>
  </rfmt>
  <rfmt sheetId="26" sqref="J54" start="0" length="0">
    <dxf>
      <font>
        <sz val="8"/>
        <color auto="1"/>
        <name val="Arial"/>
        <family val="2"/>
        <charset val="238"/>
        <scheme val="none"/>
      </font>
    </dxf>
  </rfmt>
  <rfmt sheetId="26" sqref="K54" start="0" length="0">
    <dxf>
      <font>
        <sz val="8"/>
        <color auto="1"/>
        <name val="Arial"/>
        <family val="2"/>
        <charset val="238"/>
        <scheme val="none"/>
      </font>
    </dxf>
  </rfmt>
  <rfmt sheetId="26" sqref="L54" start="0" length="0">
    <dxf>
      <font>
        <sz val="8"/>
        <color auto="1"/>
        <name val="Arial"/>
        <family val="2"/>
        <charset val="238"/>
        <scheme val="none"/>
      </font>
    </dxf>
  </rfmt>
  <rfmt sheetId="26" sqref="M54" start="0" length="0">
    <dxf>
      <font>
        <sz val="8"/>
        <color auto="1"/>
        <name val="Arial"/>
        <family val="2"/>
        <charset val="238"/>
        <scheme val="none"/>
      </font>
    </dxf>
  </rfmt>
  <rfmt sheetId="26" sqref="N54" start="0" length="0">
    <dxf>
      <font>
        <sz val="8"/>
        <color auto="1"/>
        <name val="Arial"/>
        <family val="2"/>
        <charset val="238"/>
        <scheme val="none"/>
      </font>
    </dxf>
  </rfmt>
  <rfmt sheetId="26" sqref="O54" start="0" length="0">
    <dxf>
      <font>
        <sz val="8"/>
        <color auto="1"/>
        <name val="Arial"/>
        <family val="2"/>
        <charset val="238"/>
        <scheme val="none"/>
      </font>
    </dxf>
  </rfmt>
  <rfmt sheetId="26" sqref="P54" start="0" length="0">
    <dxf>
      <font>
        <sz val="8"/>
        <color auto="1"/>
        <name val="Arial"/>
        <family val="2"/>
        <charset val="238"/>
        <scheme val="none"/>
      </font>
    </dxf>
  </rfmt>
  <rfmt sheetId="26" sqref="Q54" start="0" length="0">
    <dxf>
      <font>
        <sz val="8"/>
        <color auto="1"/>
        <name val="Arial"/>
        <family val="2"/>
        <charset val="238"/>
        <scheme val="none"/>
      </font>
    </dxf>
  </rfmt>
  <rfmt sheetId="26" sqref="R54" start="0" length="0">
    <dxf>
      <font>
        <sz val="8"/>
        <color auto="1"/>
        <name val="Arial"/>
        <family val="2"/>
        <charset val="238"/>
        <scheme val="none"/>
      </font>
    </dxf>
  </rfmt>
  <rfmt sheetId="26" sqref="S54" start="0" length="0">
    <dxf>
      <font>
        <sz val="8"/>
        <color auto="1"/>
        <name val="Arial"/>
        <family val="2"/>
        <charset val="238"/>
        <scheme val="none"/>
      </font>
    </dxf>
  </rfmt>
  <rfmt sheetId="26" sqref="T54" start="0" length="0">
    <dxf>
      <font>
        <sz val="8"/>
        <color auto="1"/>
        <name val="Arial"/>
        <family val="2"/>
        <charset val="238"/>
        <scheme val="none"/>
      </font>
    </dxf>
  </rfmt>
  <rfmt sheetId="26" sqref="U54" start="0" length="0">
    <dxf>
      <font>
        <sz val="8"/>
        <color auto="1"/>
        <name val="Arial"/>
        <family val="2"/>
        <charset val="238"/>
        <scheme val="none"/>
      </font>
    </dxf>
  </rfmt>
  <rfmt sheetId="26" sqref="V54" start="0" length="0">
    <dxf>
      <font>
        <sz val="8"/>
        <color auto="1"/>
        <name val="Arial"/>
        <family val="2"/>
        <charset val="238"/>
        <scheme val="none"/>
      </font>
    </dxf>
  </rfmt>
  <rfmt sheetId="26" sqref="W54" start="0" length="0">
    <dxf>
      <font>
        <sz val="8"/>
        <color auto="1"/>
        <name val="Arial"/>
        <family val="2"/>
        <charset val="238"/>
        <scheme val="none"/>
      </font>
    </dxf>
  </rfmt>
  <rfmt sheetId="26" sqref="X54" start="0" length="0">
    <dxf>
      <font>
        <sz val="8"/>
        <color auto="1"/>
        <name val="Arial"/>
        <family val="2"/>
        <charset val="238"/>
        <scheme val="none"/>
      </font>
    </dxf>
  </rfmt>
  <rfmt sheetId="26" sqref="Y54" start="0" length="0">
    <dxf>
      <font>
        <sz val="8"/>
        <color auto="1"/>
        <name val="Arial"/>
        <family val="2"/>
        <charset val="238"/>
        <scheme val="none"/>
      </font>
    </dxf>
  </rfmt>
  <rfmt sheetId="26" sqref="Z54" start="0" length="0">
    <dxf>
      <font>
        <sz val="8"/>
        <color auto="1"/>
        <name val="Arial"/>
        <family val="2"/>
        <charset val="238"/>
        <scheme val="none"/>
      </font>
    </dxf>
  </rfmt>
  <rfmt sheetId="26" sqref="AA54" start="0" length="0">
    <dxf>
      <font>
        <sz val="8"/>
        <color auto="1"/>
        <name val="Arial"/>
        <family val="2"/>
        <charset val="238"/>
        <scheme val="none"/>
      </font>
    </dxf>
  </rfmt>
  <rfmt sheetId="26" sqref="AB54" start="0" length="0">
    <dxf>
      <font>
        <sz val="8"/>
        <color auto="1"/>
        <name val="Arial"/>
        <family val="2"/>
        <charset val="238"/>
        <scheme val="none"/>
      </font>
    </dxf>
  </rfmt>
  <rfmt sheetId="26" sqref="AC54" start="0" length="0">
    <dxf>
      <font>
        <sz val="8"/>
        <color auto="1"/>
        <name val="Arial"/>
        <family val="2"/>
        <charset val="238"/>
        <scheme val="none"/>
      </font>
    </dxf>
  </rfmt>
  <rfmt sheetId="26" sqref="AD54" start="0" length="0">
    <dxf>
      <font>
        <sz val="8"/>
        <color auto="1"/>
        <name val="Arial"/>
        <family val="2"/>
        <charset val="238"/>
        <scheme val="none"/>
      </font>
    </dxf>
  </rfmt>
  <rfmt sheetId="26" sqref="AE54" start="0" length="0">
    <dxf>
      <font>
        <sz val="8"/>
        <color auto="1"/>
        <name val="Arial"/>
        <family val="2"/>
        <charset val="238"/>
        <scheme val="none"/>
      </font>
    </dxf>
  </rfmt>
  <rfmt sheetId="26" sqref="AF54" start="0" length="0">
    <dxf>
      <font>
        <sz val="8"/>
        <color auto="1"/>
        <name val="Arial"/>
        <family val="2"/>
        <charset val="238"/>
        <scheme val="none"/>
      </font>
    </dxf>
  </rfmt>
  <rfmt sheetId="26" sqref="AG54" start="0" length="0">
    <dxf>
      <font>
        <sz val="8"/>
        <color auto="1"/>
        <name val="Arial"/>
        <family val="2"/>
        <charset val="238"/>
        <scheme val="none"/>
      </font>
    </dxf>
  </rfmt>
  <rfmt sheetId="26" sqref="AH54" start="0" length="0">
    <dxf>
      <font>
        <sz val="8"/>
        <color auto="1"/>
        <name val="Arial"/>
        <family val="2"/>
        <charset val="238"/>
        <scheme val="none"/>
      </font>
    </dxf>
  </rfmt>
  <rfmt sheetId="26" sqref="AI54" start="0" length="0">
    <dxf>
      <font>
        <sz val="8"/>
        <color auto="1"/>
        <name val="Arial"/>
        <family val="2"/>
        <charset val="238"/>
        <scheme val="none"/>
      </font>
    </dxf>
  </rfmt>
  <rfmt sheetId="26" sqref="AJ54" start="0" length="0">
    <dxf>
      <font>
        <sz val="8"/>
        <color auto="1"/>
        <name val="Arial"/>
        <family val="2"/>
        <charset val="238"/>
        <scheme val="none"/>
      </font>
    </dxf>
  </rfmt>
  <rfmt sheetId="26" sqref="AK54" start="0" length="0">
    <dxf>
      <font>
        <sz val="8"/>
        <color auto="1"/>
        <name val="Arial"/>
        <family val="2"/>
        <charset val="238"/>
        <scheme val="none"/>
      </font>
    </dxf>
  </rfmt>
  <rfmt sheetId="26" sqref="AL54" start="0" length="0">
    <dxf>
      <font>
        <sz val="8"/>
        <color auto="1"/>
        <name val="Arial"/>
        <family val="2"/>
        <charset val="238"/>
        <scheme val="none"/>
      </font>
    </dxf>
  </rfmt>
  <rfmt sheetId="26" sqref="AM54" start="0" length="0">
    <dxf>
      <font>
        <sz val="8"/>
        <color auto="1"/>
        <name val="Arial"/>
        <family val="2"/>
        <charset val="238"/>
        <scheme val="none"/>
      </font>
    </dxf>
  </rfmt>
  <rfmt sheetId="26" sqref="AN54" start="0" length="0">
    <dxf>
      <font>
        <sz val="8"/>
        <color auto="1"/>
        <name val="Arial"/>
        <family val="2"/>
        <charset val="238"/>
        <scheme val="none"/>
      </font>
    </dxf>
  </rfmt>
  <rfmt sheetId="26" sqref="AO54" start="0" length="0">
    <dxf>
      <font>
        <sz val="8"/>
        <color auto="1"/>
        <name val="Arial"/>
        <family val="2"/>
        <charset val="238"/>
        <scheme val="none"/>
      </font>
    </dxf>
  </rfmt>
  <rfmt sheetId="26" sqref="AP54" start="0" length="0">
    <dxf>
      <font>
        <sz val="8"/>
        <color auto="1"/>
        <name val="Arial"/>
        <family val="2"/>
        <charset val="238"/>
        <scheme val="none"/>
      </font>
    </dxf>
  </rfmt>
  <rfmt sheetId="26" sqref="AQ54" start="0" length="0">
    <dxf>
      <font>
        <sz val="8"/>
        <color auto="1"/>
        <name val="Arial"/>
        <family val="2"/>
        <charset val="238"/>
        <scheme val="none"/>
      </font>
    </dxf>
  </rfmt>
  <rfmt sheetId="26" sqref="AR54" start="0" length="0">
    <dxf>
      <font>
        <sz val="8"/>
        <color auto="1"/>
        <name val="Arial"/>
        <family val="2"/>
        <charset val="238"/>
        <scheme val="none"/>
      </font>
    </dxf>
  </rfmt>
  <rfmt sheetId="26" sqref="AS54" start="0" length="0">
    <dxf>
      <font>
        <sz val="8"/>
        <color auto="1"/>
        <name val="Arial"/>
        <family val="2"/>
        <charset val="238"/>
        <scheme val="none"/>
      </font>
    </dxf>
  </rfmt>
  <rfmt sheetId="26" sqref="AT54" start="0" length="0">
    <dxf>
      <font>
        <sz val="8"/>
        <color auto="1"/>
        <name val="Arial"/>
        <family val="2"/>
        <charset val="238"/>
        <scheme val="none"/>
      </font>
    </dxf>
  </rfmt>
  <rfmt sheetId="26" sqref="AU54" start="0" length="0">
    <dxf>
      <font>
        <sz val="8"/>
        <color auto="1"/>
        <name val="Arial"/>
        <family val="2"/>
        <charset val="238"/>
        <scheme val="none"/>
      </font>
    </dxf>
  </rfmt>
  <rfmt sheetId="26" sqref="AV54" start="0" length="0">
    <dxf>
      <font>
        <sz val="8"/>
        <color auto="1"/>
        <name val="Arial"/>
        <family val="2"/>
        <charset val="238"/>
        <scheme val="none"/>
      </font>
    </dxf>
  </rfmt>
  <rfmt sheetId="26" sqref="AW54" start="0" length="0">
    <dxf>
      <font>
        <sz val="8"/>
        <color auto="1"/>
        <name val="Arial"/>
        <family val="2"/>
        <charset val="238"/>
        <scheme val="none"/>
      </font>
    </dxf>
  </rfmt>
  <rfmt sheetId="26" sqref="AX54" start="0" length="0">
    <dxf>
      <font>
        <sz val="8"/>
        <color auto="1"/>
        <name val="Arial"/>
        <family val="2"/>
        <charset val="238"/>
        <scheme val="none"/>
      </font>
    </dxf>
  </rfmt>
  <rfmt sheetId="26" sqref="AY54" start="0" length="0">
    <dxf>
      <font>
        <sz val="8"/>
        <color auto="1"/>
        <name val="Arial"/>
        <family val="2"/>
        <charset val="238"/>
        <scheme val="none"/>
      </font>
    </dxf>
  </rfmt>
  <rfmt sheetId="26" sqref="AZ54" start="0" length="0">
    <dxf>
      <font>
        <sz val="8"/>
        <color auto="1"/>
        <name val="Arial"/>
        <family val="2"/>
        <charset val="238"/>
        <scheme val="none"/>
      </font>
    </dxf>
  </rfmt>
  <rfmt sheetId="26" sqref="BA54" start="0" length="0">
    <dxf>
      <font>
        <sz val="8"/>
        <color auto="1"/>
        <name val="Arial"/>
        <family val="2"/>
        <charset val="238"/>
        <scheme val="none"/>
      </font>
    </dxf>
  </rfmt>
  <rfmt sheetId="26" sqref="BB54" start="0" length="0">
    <dxf>
      <font>
        <sz val="8"/>
        <color auto="1"/>
        <name val="Arial"/>
        <family val="2"/>
        <charset val="238"/>
        <scheme val="none"/>
      </font>
    </dxf>
  </rfmt>
  <rfmt sheetId="26" sqref="BC54" start="0" length="0">
    <dxf>
      <font>
        <sz val="8"/>
        <color auto="1"/>
        <name val="Arial"/>
        <family val="2"/>
        <charset val="238"/>
        <scheme val="none"/>
      </font>
    </dxf>
  </rfmt>
  <rfmt sheetId="26" sqref="BD54" start="0" length="0">
    <dxf>
      <font>
        <sz val="8"/>
        <color auto="1"/>
        <name val="Arial"/>
        <family val="2"/>
        <charset val="238"/>
        <scheme val="none"/>
      </font>
    </dxf>
  </rfmt>
  <rfmt sheetId="26" sqref="BE54" start="0" length="0">
    <dxf>
      <font>
        <sz val="8"/>
        <color auto="1"/>
        <name val="Arial"/>
        <family val="2"/>
        <charset val="238"/>
        <scheme val="none"/>
      </font>
    </dxf>
  </rfmt>
  <rfmt sheetId="26" sqref="BF54" start="0" length="0">
    <dxf>
      <font>
        <sz val="8"/>
        <color auto="1"/>
        <name val="Arial"/>
        <family val="2"/>
        <charset val="238"/>
        <scheme val="none"/>
      </font>
    </dxf>
  </rfmt>
  <rfmt sheetId="26" sqref="BG54" start="0" length="0">
    <dxf>
      <font>
        <sz val="8"/>
        <color auto="1"/>
        <name val="Arial"/>
        <family val="2"/>
        <charset val="238"/>
        <scheme val="none"/>
      </font>
    </dxf>
  </rfmt>
  <rfmt sheetId="26" sqref="BH54" start="0" length="0">
    <dxf>
      <font>
        <sz val="8"/>
        <color auto="1"/>
        <name val="Arial"/>
        <family val="2"/>
        <charset val="238"/>
        <scheme val="none"/>
      </font>
    </dxf>
  </rfmt>
  <rfmt sheetId="26" sqref="BI54" start="0" length="0">
    <dxf>
      <font>
        <sz val="8"/>
        <color auto="1"/>
        <name val="Arial"/>
        <family val="2"/>
        <charset val="238"/>
        <scheme val="none"/>
      </font>
    </dxf>
  </rfmt>
  <rfmt sheetId="26" sqref="BJ54" start="0" length="0">
    <dxf>
      <font>
        <sz val="8"/>
        <color auto="1"/>
        <name val="Arial"/>
        <family val="2"/>
        <charset val="238"/>
        <scheme val="none"/>
      </font>
    </dxf>
  </rfmt>
  <rfmt sheetId="26" sqref="BK54" start="0" length="0">
    <dxf>
      <font>
        <sz val="8"/>
        <color auto="1"/>
        <name val="Arial"/>
        <family val="2"/>
        <charset val="238"/>
        <scheme val="none"/>
      </font>
    </dxf>
  </rfmt>
  <rfmt sheetId="26" sqref="BL54" start="0" length="0">
    <dxf>
      <font>
        <sz val="8"/>
        <color auto="1"/>
        <name val="Arial"/>
        <family val="2"/>
        <charset val="238"/>
        <scheme val="none"/>
      </font>
    </dxf>
  </rfmt>
  <rfmt sheetId="26" sqref="BM54" start="0" length="0">
    <dxf>
      <font>
        <sz val="8"/>
        <color auto="1"/>
        <name val="Arial"/>
        <family val="2"/>
        <charset val="238"/>
        <scheme val="none"/>
      </font>
    </dxf>
  </rfmt>
  <rfmt sheetId="26" sqref="BN54" start="0" length="0">
    <dxf>
      <font>
        <sz val="8"/>
        <color auto="1"/>
        <name val="Arial"/>
        <family val="2"/>
        <charset val="238"/>
        <scheme val="none"/>
      </font>
    </dxf>
  </rfmt>
  <rfmt sheetId="26" sqref="BO54" start="0" length="0">
    <dxf>
      <font>
        <sz val="8"/>
        <color auto="1"/>
        <name val="Arial"/>
        <family val="2"/>
        <charset val="238"/>
        <scheme val="none"/>
      </font>
    </dxf>
  </rfmt>
  <rfmt sheetId="26" sqref="BP54" start="0" length="0">
    <dxf>
      <font>
        <sz val="8"/>
        <color auto="1"/>
        <name val="Arial"/>
        <family val="2"/>
        <charset val="238"/>
        <scheme val="none"/>
      </font>
    </dxf>
  </rfmt>
  <rfmt sheetId="26" sqref="BQ54" start="0" length="0">
    <dxf>
      <font>
        <sz val="8"/>
        <color auto="1"/>
        <name val="Arial"/>
        <family val="2"/>
        <charset val="238"/>
        <scheme val="none"/>
      </font>
    </dxf>
  </rfmt>
  <rfmt sheetId="26" sqref="BR54" start="0" length="0">
    <dxf>
      <font>
        <sz val="8"/>
        <color auto="1"/>
        <name val="Arial"/>
        <family val="2"/>
        <charset val="238"/>
        <scheme val="none"/>
      </font>
    </dxf>
  </rfmt>
  <rfmt sheetId="26" sqref="BS54" start="0" length="0">
    <dxf>
      <font>
        <sz val="8"/>
        <color auto="1"/>
        <name val="Arial"/>
        <family val="2"/>
        <charset val="238"/>
        <scheme val="none"/>
      </font>
    </dxf>
  </rfmt>
  <rfmt sheetId="26" sqref="BT54" start="0" length="0">
    <dxf>
      <font>
        <sz val="8"/>
        <color auto="1"/>
        <name val="Arial"/>
        <family val="2"/>
        <charset val="238"/>
        <scheme val="none"/>
      </font>
    </dxf>
  </rfmt>
  <rfmt sheetId="26" sqref="BU54" start="0" length="0">
    <dxf>
      <font>
        <sz val="8"/>
        <color auto="1"/>
        <name val="Arial"/>
        <family val="2"/>
        <charset val="238"/>
        <scheme val="none"/>
      </font>
    </dxf>
  </rfmt>
  <rfmt sheetId="26" sqref="BV54" start="0" length="0">
    <dxf>
      <font>
        <sz val="8"/>
        <color auto="1"/>
        <name val="Arial"/>
        <family val="2"/>
        <charset val="238"/>
        <scheme val="none"/>
      </font>
    </dxf>
  </rfmt>
  <rfmt sheetId="26" sqref="BW54" start="0" length="0">
    <dxf>
      <font>
        <sz val="8"/>
        <color auto="1"/>
        <name val="Arial"/>
        <family val="2"/>
        <charset val="238"/>
        <scheme val="none"/>
      </font>
    </dxf>
  </rfmt>
  <rfmt sheetId="26" sqref="BX54" start="0" length="0">
    <dxf>
      <font>
        <sz val="8"/>
        <color auto="1"/>
        <name val="Arial"/>
        <family val="2"/>
        <charset val="238"/>
        <scheme val="none"/>
      </font>
    </dxf>
  </rfmt>
  <rfmt sheetId="26" sqref="BY54" start="0" length="0">
    <dxf>
      <font>
        <sz val="8"/>
        <color auto="1"/>
        <name val="Arial"/>
        <family val="2"/>
        <charset val="238"/>
        <scheme val="none"/>
      </font>
    </dxf>
  </rfmt>
  <rfmt sheetId="26" sqref="BZ54" start="0" length="0">
    <dxf>
      <font>
        <sz val="8"/>
        <color auto="1"/>
        <name val="Arial"/>
        <family val="2"/>
        <charset val="238"/>
        <scheme val="none"/>
      </font>
    </dxf>
  </rfmt>
  <rfmt sheetId="26" sqref="CA54" start="0" length="0">
    <dxf>
      <font>
        <sz val="8"/>
        <color auto="1"/>
        <name val="Arial"/>
        <family val="2"/>
        <charset val="238"/>
        <scheme val="none"/>
      </font>
    </dxf>
  </rfmt>
  <rfmt sheetId="26" sqref="CB54" start="0" length="0">
    <dxf>
      <font>
        <sz val="8"/>
        <color auto="1"/>
        <name val="Arial"/>
        <family val="2"/>
        <charset val="238"/>
        <scheme val="none"/>
      </font>
    </dxf>
  </rfmt>
  <rfmt sheetId="26" sqref="CC54" start="0" length="0">
    <dxf>
      <font>
        <sz val="8"/>
        <color auto="1"/>
        <name val="Arial"/>
        <family val="2"/>
        <charset val="238"/>
        <scheme val="none"/>
      </font>
    </dxf>
  </rfmt>
  <rfmt sheetId="26" sqref="CD54" start="0" length="0">
    <dxf>
      <font>
        <sz val="8"/>
        <color auto="1"/>
        <name val="Arial"/>
        <family val="2"/>
        <charset val="238"/>
        <scheme val="none"/>
      </font>
    </dxf>
  </rfmt>
  <rfmt sheetId="26" sqref="CE54" start="0" length="0">
    <dxf>
      <font>
        <sz val="8"/>
        <color auto="1"/>
        <name val="Arial"/>
        <family val="2"/>
        <charset val="238"/>
        <scheme val="none"/>
      </font>
    </dxf>
  </rfmt>
  <rfmt sheetId="26" sqref="CF54" start="0" length="0">
    <dxf>
      <font>
        <sz val="8"/>
        <color auto="1"/>
        <name val="Arial"/>
        <family val="2"/>
        <charset val="238"/>
        <scheme val="none"/>
      </font>
    </dxf>
  </rfmt>
  <rfmt sheetId="26" sqref="CG54" start="0" length="0">
    <dxf>
      <font>
        <sz val="8"/>
        <color auto="1"/>
        <name val="Arial"/>
        <family val="2"/>
        <charset val="238"/>
        <scheme val="none"/>
      </font>
    </dxf>
  </rfmt>
  <rfmt sheetId="26" sqref="CH54" start="0" length="0">
    <dxf>
      <font>
        <sz val="8"/>
        <color auto="1"/>
        <name val="Arial"/>
        <family val="2"/>
        <charset val="238"/>
        <scheme val="none"/>
      </font>
    </dxf>
  </rfmt>
  <rfmt sheetId="26" sqref="CI54" start="0" length="0">
    <dxf>
      <font>
        <sz val="8"/>
        <color auto="1"/>
        <name val="Arial"/>
        <family val="2"/>
        <charset val="238"/>
        <scheme val="none"/>
      </font>
    </dxf>
  </rfmt>
  <rfmt sheetId="26" sqref="CJ54" start="0" length="0">
    <dxf>
      <font>
        <sz val="8"/>
        <color auto="1"/>
        <name val="Arial"/>
        <family val="2"/>
        <charset val="238"/>
        <scheme val="none"/>
      </font>
    </dxf>
  </rfmt>
  <rfmt sheetId="26" sqref="CK54" start="0" length="0">
    <dxf>
      <font>
        <sz val="8"/>
        <color auto="1"/>
        <name val="Arial"/>
        <family val="2"/>
        <charset val="238"/>
        <scheme val="none"/>
      </font>
    </dxf>
  </rfmt>
  <rfmt sheetId="26" sqref="CL54" start="0" length="0">
    <dxf>
      <font>
        <sz val="8"/>
        <color auto="1"/>
        <name val="Arial"/>
        <family val="2"/>
        <charset val="238"/>
        <scheme val="none"/>
      </font>
    </dxf>
  </rfmt>
  <rfmt sheetId="26" sqref="CM54" start="0" length="0">
    <dxf>
      <font>
        <sz val="8"/>
        <color auto="1"/>
        <name val="Arial"/>
        <family val="2"/>
        <charset val="238"/>
        <scheme val="none"/>
      </font>
    </dxf>
  </rfmt>
  <rfmt sheetId="26" sqref="CN54" start="0" length="0">
    <dxf>
      <font>
        <sz val="8"/>
        <color auto="1"/>
        <name val="Arial"/>
        <family val="2"/>
        <charset val="238"/>
        <scheme val="none"/>
      </font>
    </dxf>
  </rfmt>
  <rfmt sheetId="26" sqref="CO54" start="0" length="0">
    <dxf>
      <font>
        <sz val="8"/>
        <color auto="1"/>
        <name val="Arial"/>
        <family val="2"/>
        <charset val="238"/>
        <scheme val="none"/>
      </font>
    </dxf>
  </rfmt>
  <rfmt sheetId="26" sqref="CP54" start="0" length="0">
    <dxf>
      <font>
        <sz val="8"/>
        <color auto="1"/>
        <name val="Arial"/>
        <family val="2"/>
        <charset val="238"/>
        <scheme val="none"/>
      </font>
    </dxf>
  </rfmt>
  <rfmt sheetId="26" sqref="CQ54" start="0" length="0">
    <dxf>
      <font>
        <sz val="8"/>
        <color auto="1"/>
        <name val="Arial"/>
        <family val="2"/>
        <charset val="238"/>
        <scheme val="none"/>
      </font>
    </dxf>
  </rfmt>
  <rfmt sheetId="26" sqref="CR54" start="0" length="0">
    <dxf>
      <font>
        <sz val="8"/>
        <color auto="1"/>
        <name val="Arial"/>
        <family val="2"/>
        <charset val="238"/>
        <scheme val="none"/>
      </font>
    </dxf>
  </rfmt>
  <rfmt sheetId="26" sqref="CS54" start="0" length="0">
    <dxf>
      <font>
        <sz val="8"/>
        <color auto="1"/>
        <name val="Arial"/>
        <family val="2"/>
        <charset val="238"/>
        <scheme val="none"/>
      </font>
    </dxf>
  </rfmt>
  <rfmt sheetId="26" sqref="CT54" start="0" length="0">
    <dxf>
      <font>
        <sz val="8"/>
        <color auto="1"/>
        <name val="Arial"/>
        <family val="2"/>
        <charset val="238"/>
        <scheme val="none"/>
      </font>
    </dxf>
  </rfmt>
  <rfmt sheetId="26" sqref="CU54" start="0" length="0">
    <dxf>
      <font>
        <sz val="8"/>
        <color auto="1"/>
        <name val="Arial"/>
        <family val="2"/>
        <charset val="238"/>
        <scheme val="none"/>
      </font>
    </dxf>
  </rfmt>
  <rfmt sheetId="26" sqref="CV54" start="0" length="0">
    <dxf>
      <font>
        <sz val="8"/>
        <color auto="1"/>
        <name val="Arial"/>
        <family val="2"/>
        <charset val="238"/>
        <scheme val="none"/>
      </font>
    </dxf>
  </rfmt>
  <rfmt sheetId="26" sqref="CW54" start="0" length="0">
    <dxf>
      <font>
        <sz val="8"/>
        <color auto="1"/>
        <name val="Arial"/>
        <family val="2"/>
        <charset val="238"/>
        <scheme val="none"/>
      </font>
    </dxf>
  </rfmt>
  <rfmt sheetId="26" sqref="CX54" start="0" length="0">
    <dxf>
      <font>
        <sz val="8"/>
        <color auto="1"/>
        <name val="Arial"/>
        <family val="2"/>
        <charset val="238"/>
        <scheme val="none"/>
      </font>
    </dxf>
  </rfmt>
  <rfmt sheetId="26" sqref="CY54" start="0" length="0">
    <dxf>
      <font>
        <sz val="8"/>
        <color auto="1"/>
        <name val="Arial"/>
        <family val="2"/>
        <charset val="238"/>
        <scheme val="none"/>
      </font>
    </dxf>
  </rfmt>
  <rfmt sheetId="26" sqref="CZ54" start="0" length="0">
    <dxf>
      <font>
        <sz val="8"/>
        <color auto="1"/>
        <name val="Arial"/>
        <family val="2"/>
        <charset val="238"/>
        <scheme val="none"/>
      </font>
    </dxf>
  </rfmt>
  <rfmt sheetId="26" sqref="DA54" start="0" length="0">
    <dxf>
      <font>
        <sz val="8"/>
        <color auto="1"/>
        <name val="Arial"/>
        <family val="2"/>
        <charset val="238"/>
        <scheme val="none"/>
      </font>
    </dxf>
  </rfmt>
  <rfmt sheetId="26" sqref="DB54" start="0" length="0">
    <dxf>
      <font>
        <sz val="8"/>
        <color auto="1"/>
        <name val="Arial"/>
        <family val="2"/>
        <charset val="238"/>
        <scheme val="none"/>
      </font>
    </dxf>
  </rfmt>
  <rfmt sheetId="26" sqref="DC54" start="0" length="0">
    <dxf>
      <font>
        <sz val="8"/>
        <color auto="1"/>
        <name val="Arial"/>
        <family val="2"/>
        <charset val="238"/>
        <scheme val="none"/>
      </font>
    </dxf>
  </rfmt>
  <rfmt sheetId="26" sqref="DD54" start="0" length="0">
    <dxf>
      <font>
        <sz val="8"/>
        <color auto="1"/>
        <name val="Arial"/>
        <family val="2"/>
        <charset val="238"/>
        <scheme val="none"/>
      </font>
    </dxf>
  </rfmt>
  <rfmt sheetId="26" sqref="DE54" start="0" length="0">
    <dxf>
      <font>
        <sz val="8"/>
        <color auto="1"/>
        <name val="Arial"/>
        <family val="2"/>
        <charset val="238"/>
        <scheme val="none"/>
      </font>
    </dxf>
  </rfmt>
  <rfmt sheetId="26" sqref="DF54" start="0" length="0">
    <dxf>
      <font>
        <sz val="8"/>
        <color auto="1"/>
        <name val="Arial"/>
        <family val="2"/>
        <charset val="238"/>
        <scheme val="none"/>
      </font>
    </dxf>
  </rfmt>
  <rfmt sheetId="26" sqref="DG54" start="0" length="0">
    <dxf>
      <font>
        <sz val="8"/>
        <color auto="1"/>
        <name val="Arial"/>
        <family val="2"/>
        <charset val="238"/>
        <scheme val="none"/>
      </font>
    </dxf>
  </rfmt>
  <rfmt sheetId="26" sqref="DH54" start="0" length="0">
    <dxf>
      <font>
        <sz val="8"/>
        <color auto="1"/>
        <name val="Arial"/>
        <family val="2"/>
        <charset val="238"/>
        <scheme val="none"/>
      </font>
    </dxf>
  </rfmt>
  <rfmt sheetId="26" sqref="DI54" start="0" length="0">
    <dxf>
      <font>
        <sz val="8"/>
        <color auto="1"/>
        <name val="Arial"/>
        <family val="2"/>
        <charset val="238"/>
        <scheme val="none"/>
      </font>
    </dxf>
  </rfmt>
  <rfmt sheetId="26" sqref="DJ54" start="0" length="0">
    <dxf>
      <font>
        <sz val="8"/>
        <color auto="1"/>
        <name val="Arial"/>
        <family val="2"/>
        <charset val="238"/>
        <scheme val="none"/>
      </font>
    </dxf>
  </rfmt>
  <rfmt sheetId="26" sqref="DK54" start="0" length="0">
    <dxf>
      <font>
        <sz val="8"/>
        <color auto="1"/>
        <name val="Arial"/>
        <family val="2"/>
        <charset val="238"/>
        <scheme val="none"/>
      </font>
    </dxf>
  </rfmt>
  <rfmt sheetId="26" sqref="DL54" start="0" length="0">
    <dxf>
      <font>
        <sz val="8"/>
        <color auto="1"/>
        <name val="Arial"/>
        <family val="2"/>
        <charset val="238"/>
        <scheme val="none"/>
      </font>
    </dxf>
  </rfmt>
  <rfmt sheetId="26" sqref="DM54" start="0" length="0">
    <dxf>
      <font>
        <sz val="8"/>
        <color auto="1"/>
        <name val="Arial"/>
        <family val="2"/>
        <charset val="238"/>
        <scheme val="none"/>
      </font>
    </dxf>
  </rfmt>
  <rfmt sheetId="26" sqref="DN54" start="0" length="0">
    <dxf>
      <font>
        <sz val="8"/>
        <color auto="1"/>
        <name val="Arial"/>
        <family val="2"/>
        <charset val="238"/>
        <scheme val="none"/>
      </font>
    </dxf>
  </rfmt>
  <rfmt sheetId="26" sqref="DO54" start="0" length="0">
    <dxf>
      <font>
        <sz val="8"/>
        <color auto="1"/>
        <name val="Arial"/>
        <family val="2"/>
        <charset val="238"/>
        <scheme val="none"/>
      </font>
    </dxf>
  </rfmt>
  <rfmt sheetId="26" sqref="DP54" start="0" length="0">
    <dxf>
      <font>
        <sz val="8"/>
        <color auto="1"/>
        <name val="Arial"/>
        <family val="2"/>
        <charset val="238"/>
        <scheme val="none"/>
      </font>
    </dxf>
  </rfmt>
  <rfmt sheetId="26" sqref="DQ54" start="0" length="0">
    <dxf>
      <font>
        <sz val="8"/>
        <color auto="1"/>
        <name val="Arial"/>
        <family val="2"/>
        <charset val="238"/>
        <scheme val="none"/>
      </font>
    </dxf>
  </rfmt>
  <rfmt sheetId="26" sqref="DR54" start="0" length="0">
    <dxf>
      <font>
        <sz val="8"/>
        <color auto="1"/>
        <name val="Arial"/>
        <family val="2"/>
        <charset val="238"/>
        <scheme val="none"/>
      </font>
    </dxf>
  </rfmt>
  <rfmt sheetId="26" sqref="DS54" start="0" length="0">
    <dxf>
      <font>
        <sz val="8"/>
        <color auto="1"/>
        <name val="Arial"/>
        <family val="2"/>
        <charset val="238"/>
        <scheme val="none"/>
      </font>
    </dxf>
  </rfmt>
  <rfmt sheetId="26" sqref="DT54" start="0" length="0">
    <dxf>
      <font>
        <sz val="8"/>
        <color auto="1"/>
        <name val="Arial"/>
        <family val="2"/>
        <charset val="238"/>
        <scheme val="none"/>
      </font>
    </dxf>
  </rfmt>
  <rfmt sheetId="26" sqref="DU54" start="0" length="0">
    <dxf>
      <font>
        <sz val="8"/>
        <color auto="1"/>
        <name val="Arial"/>
        <family val="2"/>
        <charset val="238"/>
        <scheme val="none"/>
      </font>
    </dxf>
  </rfmt>
  <rfmt sheetId="26" sqref="DV54" start="0" length="0">
    <dxf>
      <font>
        <sz val="8"/>
        <color auto="1"/>
        <name val="Arial"/>
        <family val="2"/>
        <charset val="238"/>
        <scheme val="none"/>
      </font>
    </dxf>
  </rfmt>
  <rfmt sheetId="26" sqref="DW54" start="0" length="0">
    <dxf>
      <font>
        <sz val="8"/>
        <color auto="1"/>
        <name val="Arial"/>
        <family val="2"/>
        <charset val="238"/>
        <scheme val="none"/>
      </font>
    </dxf>
  </rfmt>
  <rfmt sheetId="26" sqref="DX54" start="0" length="0">
    <dxf>
      <font>
        <sz val="8"/>
        <color auto="1"/>
        <name val="Arial"/>
        <family val="2"/>
        <charset val="238"/>
        <scheme val="none"/>
      </font>
    </dxf>
  </rfmt>
  <rfmt sheetId="26" sqref="DY54" start="0" length="0">
    <dxf>
      <font>
        <sz val="8"/>
        <color auto="1"/>
        <name val="Arial"/>
        <family val="2"/>
        <charset val="238"/>
        <scheme val="none"/>
      </font>
    </dxf>
  </rfmt>
  <rfmt sheetId="26" sqref="DZ54" start="0" length="0">
    <dxf>
      <font>
        <sz val="8"/>
        <color auto="1"/>
        <name val="Arial"/>
        <family val="2"/>
        <charset val="238"/>
        <scheme val="none"/>
      </font>
    </dxf>
  </rfmt>
  <rfmt sheetId="26" sqref="EA54" start="0" length="0">
    <dxf>
      <font>
        <sz val="8"/>
        <color auto="1"/>
        <name val="Arial"/>
        <family val="2"/>
        <charset val="238"/>
        <scheme val="none"/>
      </font>
    </dxf>
  </rfmt>
  <rfmt sheetId="26" sqref="EB54" start="0" length="0">
    <dxf>
      <font>
        <sz val="8"/>
        <color auto="1"/>
        <name val="Arial"/>
        <family val="2"/>
        <charset val="238"/>
        <scheme val="none"/>
      </font>
    </dxf>
  </rfmt>
  <rfmt sheetId="26" sqref="EC54" start="0" length="0">
    <dxf>
      <font>
        <sz val="8"/>
        <color auto="1"/>
        <name val="Arial"/>
        <family val="2"/>
        <charset val="238"/>
        <scheme val="none"/>
      </font>
    </dxf>
  </rfmt>
  <rfmt sheetId="26" sqref="ED54" start="0" length="0">
    <dxf>
      <font>
        <sz val="8"/>
        <color auto="1"/>
        <name val="Arial"/>
        <family val="2"/>
        <charset val="238"/>
        <scheme val="none"/>
      </font>
    </dxf>
  </rfmt>
  <rfmt sheetId="26" sqref="EE54" start="0" length="0">
    <dxf>
      <font>
        <sz val="8"/>
        <color auto="1"/>
        <name val="Arial"/>
        <family val="2"/>
        <charset val="238"/>
        <scheme val="none"/>
      </font>
    </dxf>
  </rfmt>
  <rfmt sheetId="26" sqref="EF54" start="0" length="0">
    <dxf>
      <font>
        <sz val="8"/>
        <color auto="1"/>
        <name val="Arial"/>
        <family val="2"/>
        <charset val="238"/>
        <scheme val="none"/>
      </font>
    </dxf>
  </rfmt>
  <rfmt sheetId="26" sqref="EG54" start="0" length="0">
    <dxf>
      <font>
        <sz val="8"/>
        <color auto="1"/>
        <name val="Arial"/>
        <family val="2"/>
        <charset val="238"/>
        <scheme val="none"/>
      </font>
    </dxf>
  </rfmt>
  <rfmt sheetId="26" sqref="EH54" start="0" length="0">
    <dxf>
      <font>
        <sz val="8"/>
        <color auto="1"/>
        <name val="Arial"/>
        <family val="2"/>
        <charset val="238"/>
        <scheme val="none"/>
      </font>
    </dxf>
  </rfmt>
  <rfmt sheetId="26" sqref="EI54" start="0" length="0">
    <dxf>
      <font>
        <sz val="8"/>
        <color auto="1"/>
        <name val="Arial"/>
        <family val="2"/>
        <charset val="238"/>
        <scheme val="none"/>
      </font>
    </dxf>
  </rfmt>
  <rfmt sheetId="26" sqref="EJ54" start="0" length="0">
    <dxf>
      <font>
        <sz val="8"/>
        <color auto="1"/>
        <name val="Arial"/>
        <family val="2"/>
        <charset val="238"/>
        <scheme val="none"/>
      </font>
    </dxf>
  </rfmt>
  <rfmt sheetId="26" sqref="EK54" start="0" length="0">
    <dxf>
      <font>
        <sz val="8"/>
        <color auto="1"/>
        <name val="Arial"/>
        <family val="2"/>
        <charset val="238"/>
        <scheme val="none"/>
      </font>
    </dxf>
  </rfmt>
  <rfmt sheetId="26" sqref="EL54" start="0" length="0">
    <dxf>
      <font>
        <sz val="8"/>
        <color auto="1"/>
        <name val="Arial"/>
        <family val="2"/>
        <charset val="238"/>
        <scheme val="none"/>
      </font>
    </dxf>
  </rfmt>
  <rfmt sheetId="26" sqref="EM54" start="0" length="0">
    <dxf>
      <font>
        <sz val="8"/>
        <color auto="1"/>
        <name val="Arial"/>
        <family val="2"/>
        <charset val="238"/>
        <scheme val="none"/>
      </font>
    </dxf>
  </rfmt>
  <rfmt sheetId="26" sqref="EN54" start="0" length="0">
    <dxf>
      <font>
        <sz val="8"/>
        <color auto="1"/>
        <name val="Arial"/>
        <family val="2"/>
        <charset val="238"/>
        <scheme val="none"/>
      </font>
    </dxf>
  </rfmt>
  <rfmt sheetId="26" sqref="EO54" start="0" length="0">
    <dxf>
      <font>
        <sz val="8"/>
        <color auto="1"/>
        <name val="Arial"/>
        <family val="2"/>
        <charset val="238"/>
        <scheme val="none"/>
      </font>
    </dxf>
  </rfmt>
  <rfmt sheetId="26" sqref="EP54" start="0" length="0">
    <dxf>
      <font>
        <sz val="8"/>
        <color auto="1"/>
        <name val="Arial"/>
        <family val="2"/>
        <charset val="238"/>
        <scheme val="none"/>
      </font>
    </dxf>
  </rfmt>
  <rfmt sheetId="26" sqref="EQ54" start="0" length="0">
    <dxf>
      <font>
        <sz val="8"/>
        <color auto="1"/>
        <name val="Arial"/>
        <family val="2"/>
        <charset val="238"/>
        <scheme val="none"/>
      </font>
    </dxf>
  </rfmt>
  <rfmt sheetId="26" sqref="ER54" start="0" length="0">
    <dxf>
      <font>
        <sz val="8"/>
        <color auto="1"/>
        <name val="Arial"/>
        <family val="2"/>
        <charset val="238"/>
        <scheme val="none"/>
      </font>
    </dxf>
  </rfmt>
  <rfmt sheetId="26" sqref="ES54" start="0" length="0">
    <dxf>
      <font>
        <sz val="8"/>
        <color auto="1"/>
        <name val="Arial"/>
        <family val="2"/>
        <charset val="238"/>
        <scheme val="none"/>
      </font>
    </dxf>
  </rfmt>
  <rfmt sheetId="26" sqref="ET54" start="0" length="0">
    <dxf>
      <font>
        <sz val="8"/>
        <color auto="1"/>
        <name val="Arial"/>
        <family val="2"/>
        <charset val="238"/>
        <scheme val="none"/>
      </font>
    </dxf>
  </rfmt>
  <rfmt sheetId="26" sqref="EU54" start="0" length="0">
    <dxf>
      <font>
        <sz val="8"/>
        <color auto="1"/>
        <name val="Arial"/>
        <family val="2"/>
        <charset val="238"/>
        <scheme val="none"/>
      </font>
    </dxf>
  </rfmt>
  <rfmt sheetId="26" sqref="EV54" start="0" length="0">
    <dxf>
      <font>
        <sz val="8"/>
        <color auto="1"/>
        <name val="Arial"/>
        <family val="2"/>
        <charset val="238"/>
        <scheme val="none"/>
      </font>
    </dxf>
  </rfmt>
  <rfmt sheetId="26" sqref="EW54" start="0" length="0">
    <dxf>
      <font>
        <sz val="8"/>
        <color auto="1"/>
        <name val="Arial"/>
        <family val="2"/>
        <charset val="238"/>
        <scheme val="none"/>
      </font>
    </dxf>
  </rfmt>
  <rfmt sheetId="26" sqref="EX54" start="0" length="0">
    <dxf>
      <font>
        <sz val="8"/>
        <color auto="1"/>
        <name val="Arial"/>
        <family val="2"/>
        <charset val="238"/>
        <scheme val="none"/>
      </font>
    </dxf>
  </rfmt>
  <rfmt sheetId="26" sqref="EY54" start="0" length="0">
    <dxf>
      <font>
        <sz val="8"/>
        <color auto="1"/>
        <name val="Arial"/>
        <family val="2"/>
        <charset val="238"/>
        <scheme val="none"/>
      </font>
    </dxf>
  </rfmt>
  <rfmt sheetId="26" sqref="EZ54" start="0" length="0">
    <dxf>
      <font>
        <sz val="8"/>
        <color auto="1"/>
        <name val="Arial"/>
        <family val="2"/>
        <charset val="238"/>
        <scheme val="none"/>
      </font>
    </dxf>
  </rfmt>
  <rfmt sheetId="26" sqref="FA54" start="0" length="0">
    <dxf>
      <font>
        <sz val="8"/>
        <color auto="1"/>
        <name val="Arial"/>
        <family val="2"/>
        <charset val="238"/>
        <scheme val="none"/>
      </font>
    </dxf>
  </rfmt>
  <rfmt sheetId="26" sqref="FB54" start="0" length="0">
    <dxf>
      <font>
        <sz val="8"/>
        <color auto="1"/>
        <name val="Arial"/>
        <family val="2"/>
        <charset val="238"/>
        <scheme val="none"/>
      </font>
    </dxf>
  </rfmt>
  <rfmt sheetId="26" sqref="FC54" start="0" length="0">
    <dxf>
      <font>
        <sz val="8"/>
        <color auto="1"/>
        <name val="Arial"/>
        <family val="2"/>
        <charset val="238"/>
        <scheme val="none"/>
      </font>
    </dxf>
  </rfmt>
  <rfmt sheetId="26" sqref="FD54" start="0" length="0">
    <dxf>
      <font>
        <sz val="8"/>
        <color auto="1"/>
        <name val="Arial"/>
        <family val="2"/>
        <charset val="238"/>
        <scheme val="none"/>
      </font>
    </dxf>
  </rfmt>
  <rfmt sheetId="26" sqref="FE54" start="0" length="0">
    <dxf>
      <font>
        <sz val="8"/>
        <color auto="1"/>
        <name val="Arial"/>
        <family val="2"/>
        <charset val="238"/>
        <scheme val="none"/>
      </font>
    </dxf>
  </rfmt>
  <rfmt sheetId="26" sqref="FF54" start="0" length="0">
    <dxf>
      <font>
        <sz val="8"/>
        <color auto="1"/>
        <name val="Arial"/>
        <family val="2"/>
        <charset val="238"/>
        <scheme val="none"/>
      </font>
    </dxf>
  </rfmt>
  <rfmt sheetId="26" sqref="FG54" start="0" length="0">
    <dxf>
      <font>
        <sz val="8"/>
        <color auto="1"/>
        <name val="Arial"/>
        <family val="2"/>
        <charset val="238"/>
        <scheme val="none"/>
      </font>
    </dxf>
  </rfmt>
  <rfmt sheetId="26" sqref="FH54" start="0" length="0">
    <dxf>
      <font>
        <sz val="8"/>
        <color auto="1"/>
        <name val="Arial"/>
        <family val="2"/>
        <charset val="238"/>
        <scheme val="none"/>
      </font>
    </dxf>
  </rfmt>
  <rfmt sheetId="26" sqref="FI54" start="0" length="0">
    <dxf>
      <font>
        <sz val="8"/>
        <color auto="1"/>
        <name val="Arial"/>
        <family val="2"/>
        <charset val="238"/>
        <scheme val="none"/>
      </font>
    </dxf>
  </rfmt>
  <rfmt sheetId="26" sqref="FJ54" start="0" length="0">
    <dxf>
      <font>
        <sz val="8"/>
        <color auto="1"/>
        <name val="Arial"/>
        <family val="2"/>
        <charset val="238"/>
        <scheme val="none"/>
      </font>
    </dxf>
  </rfmt>
  <rfmt sheetId="26" sqref="FK54" start="0" length="0">
    <dxf>
      <font>
        <sz val="8"/>
        <color auto="1"/>
        <name val="Arial"/>
        <family val="2"/>
        <charset val="238"/>
        <scheme val="none"/>
      </font>
    </dxf>
  </rfmt>
  <rfmt sheetId="26" sqref="FL54" start="0" length="0">
    <dxf>
      <font>
        <sz val="8"/>
        <color auto="1"/>
        <name val="Arial"/>
        <family val="2"/>
        <charset val="238"/>
        <scheme val="none"/>
      </font>
    </dxf>
  </rfmt>
  <rfmt sheetId="26" sqref="FM54" start="0" length="0">
    <dxf>
      <font>
        <sz val="8"/>
        <color auto="1"/>
        <name val="Arial"/>
        <family val="2"/>
        <charset val="238"/>
        <scheme val="none"/>
      </font>
    </dxf>
  </rfmt>
  <rfmt sheetId="26" sqref="FN54" start="0" length="0">
    <dxf>
      <font>
        <sz val="8"/>
        <color auto="1"/>
        <name val="Arial"/>
        <family val="2"/>
        <charset val="238"/>
        <scheme val="none"/>
      </font>
    </dxf>
  </rfmt>
  <rfmt sheetId="26" sqref="FO54" start="0" length="0">
    <dxf>
      <font>
        <sz val="8"/>
        <color auto="1"/>
        <name val="Arial"/>
        <family val="2"/>
        <charset val="238"/>
        <scheme val="none"/>
      </font>
    </dxf>
  </rfmt>
  <rfmt sheetId="26" sqref="FP54" start="0" length="0">
    <dxf>
      <font>
        <sz val="8"/>
        <color auto="1"/>
        <name val="Arial"/>
        <family val="2"/>
        <charset val="238"/>
        <scheme val="none"/>
      </font>
    </dxf>
  </rfmt>
  <rfmt sheetId="26" sqref="FQ54" start="0" length="0">
    <dxf>
      <font>
        <sz val="8"/>
        <color auto="1"/>
        <name val="Arial"/>
        <family val="2"/>
        <charset val="238"/>
        <scheme val="none"/>
      </font>
    </dxf>
  </rfmt>
  <rfmt sheetId="26" sqref="FR54" start="0" length="0">
    <dxf>
      <font>
        <sz val="8"/>
        <color auto="1"/>
        <name val="Arial"/>
        <family val="2"/>
        <charset val="238"/>
        <scheme val="none"/>
      </font>
    </dxf>
  </rfmt>
  <rfmt sheetId="26" sqref="FS54" start="0" length="0">
    <dxf>
      <font>
        <sz val="8"/>
        <color auto="1"/>
        <name val="Arial"/>
        <family val="2"/>
        <charset val="238"/>
        <scheme val="none"/>
      </font>
    </dxf>
  </rfmt>
  <rfmt sheetId="26" sqref="FT54" start="0" length="0">
    <dxf>
      <font>
        <sz val="8"/>
        <color auto="1"/>
        <name val="Arial"/>
        <family val="2"/>
        <charset val="238"/>
        <scheme val="none"/>
      </font>
    </dxf>
  </rfmt>
  <rfmt sheetId="26" sqref="FU54" start="0" length="0">
    <dxf>
      <font>
        <sz val="8"/>
        <color auto="1"/>
        <name val="Arial"/>
        <family val="2"/>
        <charset val="238"/>
        <scheme val="none"/>
      </font>
    </dxf>
  </rfmt>
  <rfmt sheetId="26" sqref="FV54" start="0" length="0">
    <dxf>
      <font>
        <sz val="8"/>
        <color auto="1"/>
        <name val="Arial"/>
        <family val="2"/>
        <charset val="238"/>
        <scheme val="none"/>
      </font>
    </dxf>
  </rfmt>
  <rfmt sheetId="26" sqref="FW54" start="0" length="0">
    <dxf>
      <font>
        <sz val="8"/>
        <color auto="1"/>
        <name val="Arial"/>
        <family val="2"/>
        <charset val="238"/>
        <scheme val="none"/>
      </font>
    </dxf>
  </rfmt>
  <rfmt sheetId="26" sqref="FX54" start="0" length="0">
    <dxf>
      <font>
        <sz val="8"/>
        <color auto="1"/>
        <name val="Arial"/>
        <family val="2"/>
        <charset val="238"/>
        <scheme val="none"/>
      </font>
    </dxf>
  </rfmt>
  <rfmt sheetId="26" sqref="FY54" start="0" length="0">
    <dxf>
      <font>
        <sz val="8"/>
        <color auto="1"/>
        <name val="Arial"/>
        <family val="2"/>
        <charset val="238"/>
        <scheme val="none"/>
      </font>
    </dxf>
  </rfmt>
  <rfmt sheetId="26" sqref="FZ54" start="0" length="0">
    <dxf>
      <font>
        <sz val="8"/>
        <color auto="1"/>
        <name val="Arial"/>
        <family val="2"/>
        <charset val="238"/>
        <scheme val="none"/>
      </font>
    </dxf>
  </rfmt>
  <rfmt sheetId="26" sqref="GA54" start="0" length="0">
    <dxf>
      <font>
        <sz val="8"/>
        <color auto="1"/>
        <name val="Arial"/>
        <family val="2"/>
        <charset val="238"/>
        <scheme val="none"/>
      </font>
    </dxf>
  </rfmt>
  <rfmt sheetId="26" sqref="GB54" start="0" length="0">
    <dxf>
      <font>
        <sz val="8"/>
        <color auto="1"/>
        <name val="Arial"/>
        <family val="2"/>
        <charset val="238"/>
        <scheme val="none"/>
      </font>
    </dxf>
  </rfmt>
  <rfmt sheetId="26" sqref="GC54" start="0" length="0">
    <dxf>
      <font>
        <sz val="8"/>
        <color auto="1"/>
        <name val="Arial"/>
        <family val="2"/>
        <charset val="238"/>
        <scheme val="none"/>
      </font>
    </dxf>
  </rfmt>
  <rfmt sheetId="26" sqref="GD54" start="0" length="0">
    <dxf>
      <font>
        <sz val="8"/>
        <color auto="1"/>
        <name val="Arial"/>
        <family val="2"/>
        <charset val="238"/>
        <scheme val="none"/>
      </font>
    </dxf>
  </rfmt>
  <rfmt sheetId="26" sqref="GE54" start="0" length="0">
    <dxf>
      <font>
        <sz val="8"/>
        <color auto="1"/>
        <name val="Arial"/>
        <family val="2"/>
        <charset val="238"/>
        <scheme val="none"/>
      </font>
    </dxf>
  </rfmt>
  <rfmt sheetId="26" sqref="GF54" start="0" length="0">
    <dxf>
      <font>
        <sz val="8"/>
        <color auto="1"/>
        <name val="Arial"/>
        <family val="2"/>
        <charset val="238"/>
        <scheme val="none"/>
      </font>
    </dxf>
  </rfmt>
  <rfmt sheetId="26" sqref="GG54" start="0" length="0">
    <dxf>
      <font>
        <sz val="8"/>
        <color auto="1"/>
        <name val="Arial"/>
        <family val="2"/>
        <charset val="238"/>
        <scheme val="none"/>
      </font>
    </dxf>
  </rfmt>
  <rfmt sheetId="26" sqref="GH54" start="0" length="0">
    <dxf>
      <font>
        <sz val="8"/>
        <color auto="1"/>
        <name val="Arial"/>
        <family val="2"/>
        <charset val="238"/>
        <scheme val="none"/>
      </font>
    </dxf>
  </rfmt>
  <rfmt sheetId="26" sqref="GI54" start="0" length="0">
    <dxf>
      <font>
        <sz val="8"/>
        <color auto="1"/>
        <name val="Arial"/>
        <family val="2"/>
        <charset val="238"/>
        <scheme val="none"/>
      </font>
    </dxf>
  </rfmt>
  <rfmt sheetId="26" sqref="GJ54" start="0" length="0">
    <dxf>
      <font>
        <sz val="8"/>
        <color auto="1"/>
        <name val="Arial"/>
        <family val="2"/>
        <charset val="238"/>
        <scheme val="none"/>
      </font>
    </dxf>
  </rfmt>
  <rfmt sheetId="26" sqref="GK54" start="0" length="0">
    <dxf>
      <font>
        <sz val="8"/>
        <color auto="1"/>
        <name val="Arial"/>
        <family val="2"/>
        <charset val="238"/>
        <scheme val="none"/>
      </font>
    </dxf>
  </rfmt>
  <rfmt sheetId="26" sqref="GL54" start="0" length="0">
    <dxf>
      <font>
        <sz val="8"/>
        <color auto="1"/>
        <name val="Arial"/>
        <family val="2"/>
        <charset val="238"/>
        <scheme val="none"/>
      </font>
    </dxf>
  </rfmt>
  <rfmt sheetId="26" sqref="GM54" start="0" length="0">
    <dxf>
      <font>
        <sz val="8"/>
        <color auto="1"/>
        <name val="Arial"/>
        <family val="2"/>
        <charset val="238"/>
        <scheme val="none"/>
      </font>
    </dxf>
  </rfmt>
  <rfmt sheetId="26" sqref="GN54" start="0" length="0">
    <dxf>
      <font>
        <sz val="8"/>
        <color auto="1"/>
        <name val="Arial"/>
        <family val="2"/>
        <charset val="238"/>
        <scheme val="none"/>
      </font>
    </dxf>
  </rfmt>
  <rfmt sheetId="26" sqref="GO54" start="0" length="0">
    <dxf>
      <font>
        <sz val="8"/>
        <color auto="1"/>
        <name val="Arial"/>
        <family val="2"/>
        <charset val="238"/>
        <scheme val="none"/>
      </font>
    </dxf>
  </rfmt>
  <rfmt sheetId="26" sqref="GP54" start="0" length="0">
    <dxf>
      <font>
        <sz val="8"/>
        <color auto="1"/>
        <name val="Arial"/>
        <family val="2"/>
        <charset val="238"/>
        <scheme val="none"/>
      </font>
    </dxf>
  </rfmt>
  <rfmt sheetId="26" sqref="GQ54" start="0" length="0">
    <dxf>
      <font>
        <sz val="8"/>
        <color auto="1"/>
        <name val="Arial"/>
        <family val="2"/>
        <charset val="238"/>
        <scheme val="none"/>
      </font>
    </dxf>
  </rfmt>
  <rfmt sheetId="26" sqref="GR54" start="0" length="0">
    <dxf>
      <font>
        <sz val="8"/>
        <color auto="1"/>
        <name val="Arial"/>
        <family val="2"/>
        <charset val="238"/>
        <scheme val="none"/>
      </font>
    </dxf>
  </rfmt>
  <rfmt sheetId="26" sqref="GS54" start="0" length="0">
    <dxf>
      <font>
        <sz val="8"/>
        <color auto="1"/>
        <name val="Arial"/>
        <family val="2"/>
        <charset val="238"/>
        <scheme val="none"/>
      </font>
    </dxf>
  </rfmt>
  <rfmt sheetId="26" sqref="GT54" start="0" length="0">
    <dxf>
      <font>
        <sz val="8"/>
        <color auto="1"/>
        <name val="Arial"/>
        <family val="2"/>
        <charset val="238"/>
        <scheme val="none"/>
      </font>
    </dxf>
  </rfmt>
  <rfmt sheetId="26" sqref="GU54" start="0" length="0">
    <dxf>
      <font>
        <sz val="8"/>
        <color auto="1"/>
        <name val="Arial"/>
        <family val="2"/>
        <charset val="238"/>
        <scheme val="none"/>
      </font>
    </dxf>
  </rfmt>
  <rfmt sheetId="26" sqref="GV54" start="0" length="0">
    <dxf>
      <font>
        <sz val="8"/>
        <color auto="1"/>
        <name val="Arial"/>
        <family val="2"/>
        <charset val="238"/>
        <scheme val="none"/>
      </font>
    </dxf>
  </rfmt>
  <rfmt sheetId="26" sqref="GW54" start="0" length="0">
    <dxf>
      <font>
        <sz val="8"/>
        <color auto="1"/>
        <name val="Arial"/>
        <family val="2"/>
        <charset val="238"/>
        <scheme val="none"/>
      </font>
    </dxf>
  </rfmt>
  <rfmt sheetId="26" sqref="GX54" start="0" length="0">
    <dxf>
      <font>
        <sz val="8"/>
        <color auto="1"/>
        <name val="Arial"/>
        <family val="2"/>
        <charset val="238"/>
        <scheme val="none"/>
      </font>
    </dxf>
  </rfmt>
  <rfmt sheetId="26" sqref="GY54" start="0" length="0">
    <dxf>
      <font>
        <sz val="8"/>
        <color auto="1"/>
        <name val="Arial"/>
        <family val="2"/>
        <charset val="238"/>
        <scheme val="none"/>
      </font>
    </dxf>
  </rfmt>
  <rfmt sheetId="26" sqref="GZ54" start="0" length="0">
    <dxf>
      <font>
        <sz val="8"/>
        <color auto="1"/>
        <name val="Arial"/>
        <family val="2"/>
        <charset val="238"/>
        <scheme val="none"/>
      </font>
    </dxf>
  </rfmt>
  <rfmt sheetId="26" sqref="HA54" start="0" length="0">
    <dxf>
      <font>
        <sz val="8"/>
        <color auto="1"/>
        <name val="Arial"/>
        <family val="2"/>
        <charset val="238"/>
        <scheme val="none"/>
      </font>
    </dxf>
  </rfmt>
  <rfmt sheetId="26" sqref="HB54" start="0" length="0">
    <dxf>
      <font>
        <sz val="8"/>
        <color auto="1"/>
        <name val="Arial"/>
        <family val="2"/>
        <charset val="238"/>
        <scheme val="none"/>
      </font>
    </dxf>
  </rfmt>
  <rfmt sheetId="26" sqref="HC54" start="0" length="0">
    <dxf>
      <font>
        <sz val="8"/>
        <color auto="1"/>
        <name val="Arial"/>
        <family val="2"/>
        <charset val="238"/>
        <scheme val="none"/>
      </font>
    </dxf>
  </rfmt>
  <rfmt sheetId="26" sqref="HD54" start="0" length="0">
    <dxf>
      <font>
        <sz val="8"/>
        <color auto="1"/>
        <name val="Arial"/>
        <family val="2"/>
        <charset val="238"/>
        <scheme val="none"/>
      </font>
    </dxf>
  </rfmt>
  <rfmt sheetId="26" sqref="HE54" start="0" length="0">
    <dxf>
      <font>
        <sz val="8"/>
        <color auto="1"/>
        <name val="Arial"/>
        <family val="2"/>
        <charset val="238"/>
        <scheme val="none"/>
      </font>
    </dxf>
  </rfmt>
  <rfmt sheetId="26" sqref="HF54" start="0" length="0">
    <dxf>
      <font>
        <sz val="8"/>
        <color auto="1"/>
        <name val="Arial"/>
        <family val="2"/>
        <charset val="238"/>
        <scheme val="none"/>
      </font>
    </dxf>
  </rfmt>
  <rfmt sheetId="26" sqref="HG54" start="0" length="0">
    <dxf>
      <font>
        <sz val="8"/>
        <color auto="1"/>
        <name val="Arial"/>
        <family val="2"/>
        <charset val="238"/>
        <scheme val="none"/>
      </font>
    </dxf>
  </rfmt>
  <rfmt sheetId="26" sqref="HH54" start="0" length="0">
    <dxf>
      <font>
        <sz val="8"/>
        <color auto="1"/>
        <name val="Arial"/>
        <family val="2"/>
        <charset val="238"/>
        <scheme val="none"/>
      </font>
    </dxf>
  </rfmt>
  <rfmt sheetId="26" sqref="HI54" start="0" length="0">
    <dxf>
      <font>
        <sz val="8"/>
        <color auto="1"/>
        <name val="Arial"/>
        <family val="2"/>
        <charset val="238"/>
        <scheme val="none"/>
      </font>
    </dxf>
  </rfmt>
  <rfmt sheetId="26" sqref="HJ54" start="0" length="0">
    <dxf>
      <font>
        <sz val="8"/>
        <color auto="1"/>
        <name val="Arial"/>
        <family val="2"/>
        <charset val="238"/>
        <scheme val="none"/>
      </font>
    </dxf>
  </rfmt>
  <rfmt sheetId="26" sqref="HK54" start="0" length="0">
    <dxf>
      <font>
        <sz val="8"/>
        <color auto="1"/>
        <name val="Arial"/>
        <family val="2"/>
        <charset val="238"/>
        <scheme val="none"/>
      </font>
    </dxf>
  </rfmt>
  <rfmt sheetId="26" sqref="HL54" start="0" length="0">
    <dxf>
      <font>
        <sz val="8"/>
        <color auto="1"/>
        <name val="Arial"/>
        <family val="2"/>
        <charset val="238"/>
        <scheme val="none"/>
      </font>
    </dxf>
  </rfmt>
  <rfmt sheetId="26" sqref="HM54" start="0" length="0">
    <dxf>
      <font>
        <sz val="8"/>
        <color auto="1"/>
        <name val="Arial"/>
        <family val="2"/>
        <charset val="238"/>
        <scheme val="none"/>
      </font>
    </dxf>
  </rfmt>
  <rfmt sheetId="26" sqref="HN54" start="0" length="0">
    <dxf>
      <font>
        <sz val="8"/>
        <color auto="1"/>
        <name val="Arial"/>
        <family val="2"/>
        <charset val="238"/>
        <scheme val="none"/>
      </font>
    </dxf>
  </rfmt>
  <rfmt sheetId="26" sqref="HO54" start="0" length="0">
    <dxf>
      <font>
        <sz val="8"/>
        <color auto="1"/>
        <name val="Arial"/>
        <family val="2"/>
        <charset val="238"/>
        <scheme val="none"/>
      </font>
    </dxf>
  </rfmt>
  <rfmt sheetId="26" sqref="HP54" start="0" length="0">
    <dxf>
      <font>
        <sz val="8"/>
        <color auto="1"/>
        <name val="Arial"/>
        <family val="2"/>
        <charset val="238"/>
        <scheme val="none"/>
      </font>
    </dxf>
  </rfmt>
  <rfmt sheetId="26" sqref="HQ54" start="0" length="0">
    <dxf>
      <font>
        <sz val="8"/>
        <color auto="1"/>
        <name val="Arial"/>
        <family val="2"/>
        <charset val="238"/>
        <scheme val="none"/>
      </font>
    </dxf>
  </rfmt>
  <rfmt sheetId="26" sqref="HR54" start="0" length="0">
    <dxf>
      <font>
        <sz val="8"/>
        <color auto="1"/>
        <name val="Arial"/>
        <family val="2"/>
        <charset val="238"/>
        <scheme val="none"/>
      </font>
    </dxf>
  </rfmt>
  <rfmt sheetId="26" sqref="HS54" start="0" length="0">
    <dxf>
      <font>
        <sz val="8"/>
        <color auto="1"/>
        <name val="Arial"/>
        <family val="2"/>
        <charset val="238"/>
        <scheme val="none"/>
      </font>
    </dxf>
  </rfmt>
  <rfmt sheetId="26" sqref="HT54" start="0" length="0">
    <dxf>
      <font>
        <sz val="8"/>
        <color auto="1"/>
        <name val="Arial"/>
        <family val="2"/>
        <charset val="238"/>
        <scheme val="none"/>
      </font>
    </dxf>
  </rfmt>
  <rfmt sheetId="26" sqref="HU54" start="0" length="0">
    <dxf>
      <font>
        <sz val="8"/>
        <color auto="1"/>
        <name val="Arial"/>
        <family val="2"/>
        <charset val="238"/>
        <scheme val="none"/>
      </font>
    </dxf>
  </rfmt>
  <rfmt sheetId="26" sqref="HV54" start="0" length="0">
    <dxf>
      <font>
        <sz val="8"/>
        <color auto="1"/>
        <name val="Arial"/>
        <family val="2"/>
        <charset val="238"/>
        <scheme val="none"/>
      </font>
    </dxf>
  </rfmt>
  <rfmt sheetId="26" sqref="HW54" start="0" length="0">
    <dxf>
      <font>
        <sz val="8"/>
        <color auto="1"/>
        <name val="Arial"/>
        <family val="2"/>
        <charset val="238"/>
        <scheme val="none"/>
      </font>
    </dxf>
  </rfmt>
  <rfmt sheetId="26" sqref="HX54" start="0" length="0">
    <dxf>
      <font>
        <sz val="8"/>
        <color auto="1"/>
        <name val="Arial"/>
        <family val="2"/>
        <charset val="238"/>
        <scheme val="none"/>
      </font>
    </dxf>
  </rfmt>
  <rfmt sheetId="26" sqref="HY54" start="0" length="0">
    <dxf>
      <font>
        <sz val="8"/>
        <color auto="1"/>
        <name val="Arial"/>
        <family val="2"/>
        <charset val="238"/>
        <scheme val="none"/>
      </font>
    </dxf>
  </rfmt>
  <rfmt sheetId="26" sqref="HZ54" start="0" length="0">
    <dxf>
      <font>
        <sz val="8"/>
        <color auto="1"/>
        <name val="Arial"/>
        <family val="2"/>
        <charset val="238"/>
        <scheme val="none"/>
      </font>
    </dxf>
  </rfmt>
  <rfmt sheetId="26" sqref="IA54" start="0" length="0">
    <dxf>
      <font>
        <sz val="8"/>
        <color auto="1"/>
        <name val="Arial"/>
        <family val="2"/>
        <charset val="238"/>
        <scheme val="none"/>
      </font>
    </dxf>
  </rfmt>
  <rfmt sheetId="26" sqref="IB54" start="0" length="0">
    <dxf>
      <font>
        <sz val="8"/>
        <color auto="1"/>
        <name val="Arial"/>
        <family val="2"/>
        <charset val="238"/>
        <scheme val="none"/>
      </font>
    </dxf>
  </rfmt>
  <rfmt sheetId="26" sqref="IC54" start="0" length="0">
    <dxf>
      <font>
        <sz val="8"/>
        <color auto="1"/>
        <name val="Arial"/>
        <family val="2"/>
        <charset val="238"/>
        <scheme val="none"/>
      </font>
    </dxf>
  </rfmt>
  <rfmt sheetId="26" sqref="ID54" start="0" length="0">
    <dxf>
      <font>
        <sz val="8"/>
        <color auto="1"/>
        <name val="Arial"/>
        <family val="2"/>
        <charset val="238"/>
        <scheme val="none"/>
      </font>
    </dxf>
  </rfmt>
  <rfmt sheetId="26" sqref="IE54" start="0" length="0">
    <dxf>
      <font>
        <sz val="8"/>
        <color auto="1"/>
        <name val="Arial"/>
        <family val="2"/>
        <charset val="238"/>
        <scheme val="none"/>
      </font>
    </dxf>
  </rfmt>
  <rfmt sheetId="26" sqref="IF54" start="0" length="0">
    <dxf>
      <font>
        <sz val="8"/>
        <color auto="1"/>
        <name val="Arial"/>
        <family val="2"/>
        <charset val="238"/>
        <scheme val="none"/>
      </font>
    </dxf>
  </rfmt>
  <rfmt sheetId="26" sqref="IG54" start="0" length="0">
    <dxf>
      <font>
        <sz val="8"/>
        <color auto="1"/>
        <name val="Arial"/>
        <family val="2"/>
        <charset val="238"/>
        <scheme val="none"/>
      </font>
    </dxf>
  </rfmt>
  <rfmt sheetId="26" sqref="IH54" start="0" length="0">
    <dxf>
      <font>
        <sz val="8"/>
        <color auto="1"/>
        <name val="Arial"/>
        <family val="2"/>
        <charset val="238"/>
        <scheme val="none"/>
      </font>
    </dxf>
  </rfmt>
  <rfmt sheetId="26" sqref="II54" start="0" length="0">
    <dxf>
      <font>
        <sz val="8"/>
        <color auto="1"/>
        <name val="Arial"/>
        <family val="2"/>
        <charset val="238"/>
        <scheme val="none"/>
      </font>
    </dxf>
  </rfmt>
  <rfmt sheetId="26" sqref="IJ54" start="0" length="0">
    <dxf>
      <font>
        <sz val="8"/>
        <color auto="1"/>
        <name val="Arial"/>
        <family val="2"/>
        <charset val="238"/>
        <scheme val="none"/>
      </font>
    </dxf>
  </rfmt>
  <rfmt sheetId="26" sqref="IK54" start="0" length="0">
    <dxf>
      <font>
        <sz val="8"/>
        <color auto="1"/>
        <name val="Arial"/>
        <family val="2"/>
        <charset val="238"/>
        <scheme val="none"/>
      </font>
    </dxf>
  </rfmt>
  <rfmt sheetId="26" sqref="IL54" start="0" length="0">
    <dxf>
      <font>
        <sz val="8"/>
        <color auto="1"/>
        <name val="Arial"/>
        <family val="2"/>
        <charset val="238"/>
        <scheme val="none"/>
      </font>
    </dxf>
  </rfmt>
  <rfmt sheetId="26" sqref="IM54" start="0" length="0">
    <dxf>
      <font>
        <sz val="8"/>
        <color auto="1"/>
        <name val="Arial"/>
        <family val="2"/>
        <charset val="238"/>
        <scheme val="none"/>
      </font>
    </dxf>
  </rfmt>
  <rfmt sheetId="26" sqref="IN54" start="0" length="0">
    <dxf>
      <font>
        <sz val="8"/>
        <color auto="1"/>
        <name val="Arial"/>
        <family val="2"/>
        <charset val="238"/>
        <scheme val="none"/>
      </font>
    </dxf>
  </rfmt>
  <rfmt sheetId="26" sqref="IO54" start="0" length="0">
    <dxf>
      <font>
        <sz val="8"/>
        <color auto="1"/>
        <name val="Arial"/>
        <family val="2"/>
        <charset val="238"/>
        <scheme val="none"/>
      </font>
    </dxf>
  </rfmt>
  <rfmt sheetId="26" sqref="IP54" start="0" length="0">
    <dxf>
      <font>
        <sz val="8"/>
        <color auto="1"/>
        <name val="Arial"/>
        <family val="2"/>
        <charset val="238"/>
        <scheme val="none"/>
      </font>
    </dxf>
  </rfmt>
  <rfmt sheetId="26" sqref="IQ54" start="0" length="0">
    <dxf>
      <font>
        <sz val="8"/>
        <color auto="1"/>
        <name val="Arial"/>
        <family val="2"/>
        <charset val="238"/>
        <scheme val="none"/>
      </font>
    </dxf>
  </rfmt>
  <rfmt sheetId="26" sqref="IR54" start="0" length="0">
    <dxf>
      <font>
        <sz val="8"/>
        <color auto="1"/>
        <name val="Arial"/>
        <family val="2"/>
        <charset val="238"/>
        <scheme val="none"/>
      </font>
    </dxf>
  </rfmt>
  <rfmt sheetId="26" sqref="IS54" start="0" length="0">
    <dxf>
      <font>
        <sz val="8"/>
        <color auto="1"/>
        <name val="Arial"/>
        <family val="2"/>
        <charset val="238"/>
        <scheme val="none"/>
      </font>
    </dxf>
  </rfmt>
  <rfmt sheetId="26" sqref="IT54" start="0" length="0">
    <dxf>
      <font>
        <sz val="8"/>
        <color auto="1"/>
        <name val="Arial"/>
        <family val="2"/>
        <charset val="238"/>
        <scheme val="none"/>
      </font>
    </dxf>
  </rfmt>
  <rfmt sheetId="26" sqref="IU54" start="0" length="0">
    <dxf>
      <font>
        <sz val="8"/>
        <color auto="1"/>
        <name val="Arial"/>
        <family val="2"/>
        <charset val="238"/>
        <scheme val="none"/>
      </font>
    </dxf>
  </rfmt>
  <rfmt sheetId="26" sqref="IV54" start="0" length="0">
    <dxf>
      <font>
        <sz val="8"/>
        <color auto="1"/>
        <name val="Arial"/>
        <family val="2"/>
        <charset val="238"/>
        <scheme val="none"/>
      </font>
    </dxf>
  </rfmt>
  <rfmt sheetId="26" sqref="A54:XFD54" start="0" length="0">
    <dxf>
      <font>
        <sz val="8"/>
        <color auto="1"/>
        <name val="Arial"/>
        <family val="2"/>
        <charset val="238"/>
        <scheme val="none"/>
      </font>
    </dxf>
  </rfmt>
  <rfmt sheetId="26" sqref="A55" start="0" length="0">
    <dxf>
      <font>
        <sz val="8.25"/>
        <color indexed="8"/>
        <name val="Tahoma"/>
        <family val="2"/>
      </font>
      <fill>
        <patternFill patternType="solid">
          <bgColor indexed="9"/>
        </patternFill>
      </fill>
    </dxf>
  </rfmt>
  <rfmt sheetId="26" sqref="B55" start="0" length="0">
    <dxf/>
  </rfmt>
  <rfmt sheetId="26" sqref="C55" start="0" length="0">
    <dxf>
      <font>
        <sz val="8.25"/>
        <color indexed="8"/>
        <name val="Tahoma"/>
        <family val="2"/>
      </font>
      <fill>
        <patternFill patternType="solid">
          <bgColor indexed="9"/>
        </patternFill>
      </fill>
    </dxf>
  </rfmt>
  <rfmt sheetId="26" sqref="D55" start="0" length="0">
    <dxf/>
  </rfmt>
  <rfmt sheetId="26" sqref="E55" start="0" length="0">
    <dxf>
      <font>
        <sz val="8"/>
        <color indexed="8"/>
        <name val="Tahoma"/>
        <family val="2"/>
      </font>
      <alignment horizontal="left"/>
    </dxf>
  </rfmt>
  <rfmt sheetId="26" sqref="F55" start="0" length="0">
    <dxf>
      <font>
        <sz val="8"/>
        <family val="2"/>
      </font>
    </dxf>
  </rfmt>
  <rfmt sheetId="26" sqref="G55" start="0" length="0">
    <dxf>
      <font>
        <sz val="8"/>
        <family val="2"/>
      </font>
    </dxf>
  </rfmt>
  <rfmt sheetId="26" sqref="H55" start="0" length="0">
    <dxf>
      <font>
        <sz val="8"/>
        <family val="2"/>
      </font>
    </dxf>
  </rfmt>
  <rfmt sheetId="26" sqref="I55" start="0" length="0">
    <dxf>
      <font>
        <sz val="8"/>
        <color auto="1"/>
        <name val="Arial"/>
        <family val="2"/>
        <charset val="238"/>
        <scheme val="none"/>
      </font>
    </dxf>
  </rfmt>
  <rfmt sheetId="26" sqref="J55" start="0" length="0">
    <dxf>
      <font>
        <sz val="8"/>
        <color auto="1"/>
        <name val="Arial"/>
        <family val="2"/>
        <charset val="238"/>
        <scheme val="none"/>
      </font>
    </dxf>
  </rfmt>
  <rfmt sheetId="26" sqref="K55" start="0" length="0">
    <dxf>
      <font>
        <sz val="8"/>
        <color auto="1"/>
        <name val="Arial"/>
        <family val="2"/>
        <charset val="238"/>
        <scheme val="none"/>
      </font>
    </dxf>
  </rfmt>
  <rfmt sheetId="26" sqref="L55" start="0" length="0">
    <dxf>
      <font>
        <sz val="8"/>
        <color auto="1"/>
        <name val="Arial"/>
        <family val="2"/>
        <charset val="238"/>
        <scheme val="none"/>
      </font>
    </dxf>
  </rfmt>
  <rfmt sheetId="26" sqref="M55" start="0" length="0">
    <dxf>
      <font>
        <sz val="8"/>
        <color auto="1"/>
        <name val="Arial"/>
        <family val="2"/>
        <charset val="238"/>
        <scheme val="none"/>
      </font>
    </dxf>
  </rfmt>
  <rfmt sheetId="26" sqref="N55" start="0" length="0">
    <dxf>
      <font>
        <sz val="8"/>
        <color auto="1"/>
        <name val="Arial"/>
        <family val="2"/>
        <charset val="238"/>
        <scheme val="none"/>
      </font>
    </dxf>
  </rfmt>
  <rfmt sheetId="26" sqref="O55" start="0" length="0">
    <dxf>
      <font>
        <sz val="8"/>
        <color auto="1"/>
        <name val="Arial"/>
        <family val="2"/>
        <charset val="238"/>
        <scheme val="none"/>
      </font>
    </dxf>
  </rfmt>
  <rfmt sheetId="26" sqref="P55" start="0" length="0">
    <dxf>
      <font>
        <sz val="8"/>
        <color auto="1"/>
        <name val="Arial"/>
        <family val="2"/>
        <charset val="238"/>
        <scheme val="none"/>
      </font>
    </dxf>
  </rfmt>
  <rfmt sheetId="26" sqref="Q55" start="0" length="0">
    <dxf>
      <font>
        <sz val="8"/>
        <color auto="1"/>
        <name val="Arial"/>
        <family val="2"/>
        <charset val="238"/>
        <scheme val="none"/>
      </font>
    </dxf>
  </rfmt>
  <rfmt sheetId="26" sqref="R55" start="0" length="0">
    <dxf>
      <font>
        <sz val="8"/>
        <color auto="1"/>
        <name val="Arial"/>
        <family val="2"/>
        <charset val="238"/>
        <scheme val="none"/>
      </font>
    </dxf>
  </rfmt>
  <rfmt sheetId="26" sqref="S55" start="0" length="0">
    <dxf>
      <font>
        <sz val="8"/>
        <color auto="1"/>
        <name val="Arial"/>
        <family val="2"/>
        <charset val="238"/>
        <scheme val="none"/>
      </font>
    </dxf>
  </rfmt>
  <rfmt sheetId="26" sqref="T55" start="0" length="0">
    <dxf>
      <font>
        <sz val="8"/>
        <color auto="1"/>
        <name val="Arial"/>
        <family val="2"/>
        <charset val="238"/>
        <scheme val="none"/>
      </font>
    </dxf>
  </rfmt>
  <rfmt sheetId="26" sqref="U55" start="0" length="0">
    <dxf>
      <font>
        <sz val="8"/>
        <color auto="1"/>
        <name val="Arial"/>
        <family val="2"/>
        <charset val="238"/>
        <scheme val="none"/>
      </font>
    </dxf>
  </rfmt>
  <rfmt sheetId="26" sqref="V55" start="0" length="0">
    <dxf>
      <font>
        <sz val="8"/>
        <color auto="1"/>
        <name val="Arial"/>
        <family val="2"/>
        <charset val="238"/>
        <scheme val="none"/>
      </font>
    </dxf>
  </rfmt>
  <rfmt sheetId="26" sqref="W55" start="0" length="0">
    <dxf>
      <font>
        <sz val="8"/>
        <color auto="1"/>
        <name val="Arial"/>
        <family val="2"/>
        <charset val="238"/>
        <scheme val="none"/>
      </font>
    </dxf>
  </rfmt>
  <rfmt sheetId="26" sqref="X55" start="0" length="0">
    <dxf>
      <font>
        <sz val="8"/>
        <color auto="1"/>
        <name val="Arial"/>
        <family val="2"/>
        <charset val="238"/>
        <scheme val="none"/>
      </font>
    </dxf>
  </rfmt>
  <rfmt sheetId="26" sqref="Y55" start="0" length="0">
    <dxf>
      <font>
        <sz val="8"/>
        <color auto="1"/>
        <name val="Arial"/>
        <family val="2"/>
        <charset val="238"/>
        <scheme val="none"/>
      </font>
    </dxf>
  </rfmt>
  <rfmt sheetId="26" sqref="Z55" start="0" length="0">
    <dxf>
      <font>
        <sz val="8"/>
        <color auto="1"/>
        <name val="Arial"/>
        <family val="2"/>
        <charset val="238"/>
        <scheme val="none"/>
      </font>
    </dxf>
  </rfmt>
  <rfmt sheetId="26" sqref="AA55" start="0" length="0">
    <dxf>
      <font>
        <sz val="8"/>
        <color auto="1"/>
        <name val="Arial"/>
        <family val="2"/>
        <charset val="238"/>
        <scheme val="none"/>
      </font>
    </dxf>
  </rfmt>
  <rfmt sheetId="26" sqref="AB55" start="0" length="0">
    <dxf>
      <font>
        <sz val="8"/>
        <color auto="1"/>
        <name val="Arial"/>
        <family val="2"/>
        <charset val="238"/>
        <scheme val="none"/>
      </font>
    </dxf>
  </rfmt>
  <rfmt sheetId="26" sqref="AC55" start="0" length="0">
    <dxf>
      <font>
        <sz val="8"/>
        <color auto="1"/>
        <name val="Arial"/>
        <family val="2"/>
        <charset val="238"/>
        <scheme val="none"/>
      </font>
    </dxf>
  </rfmt>
  <rfmt sheetId="26" sqref="AD55" start="0" length="0">
    <dxf>
      <font>
        <sz val="8"/>
        <color auto="1"/>
        <name val="Arial"/>
        <family val="2"/>
        <charset val="238"/>
        <scheme val="none"/>
      </font>
    </dxf>
  </rfmt>
  <rfmt sheetId="26" sqref="AE55" start="0" length="0">
    <dxf>
      <font>
        <sz val="8"/>
        <color auto="1"/>
        <name val="Arial"/>
        <family val="2"/>
        <charset val="238"/>
        <scheme val="none"/>
      </font>
    </dxf>
  </rfmt>
  <rfmt sheetId="26" sqref="AF55" start="0" length="0">
    <dxf>
      <font>
        <sz val="8"/>
        <color auto="1"/>
        <name val="Arial"/>
        <family val="2"/>
        <charset val="238"/>
        <scheme val="none"/>
      </font>
    </dxf>
  </rfmt>
  <rfmt sheetId="26" sqref="AG55" start="0" length="0">
    <dxf>
      <font>
        <sz val="8"/>
        <color auto="1"/>
        <name val="Arial"/>
        <family val="2"/>
        <charset val="238"/>
        <scheme val="none"/>
      </font>
    </dxf>
  </rfmt>
  <rfmt sheetId="26" sqref="AH55" start="0" length="0">
    <dxf>
      <font>
        <sz val="8"/>
        <color auto="1"/>
        <name val="Arial"/>
        <family val="2"/>
        <charset val="238"/>
        <scheme val="none"/>
      </font>
    </dxf>
  </rfmt>
  <rfmt sheetId="26" sqref="AI55" start="0" length="0">
    <dxf>
      <font>
        <sz val="8"/>
        <color auto="1"/>
        <name val="Arial"/>
        <family val="2"/>
        <charset val="238"/>
        <scheme val="none"/>
      </font>
    </dxf>
  </rfmt>
  <rfmt sheetId="26" sqref="AJ55" start="0" length="0">
    <dxf>
      <font>
        <sz val="8"/>
        <color auto="1"/>
        <name val="Arial"/>
        <family val="2"/>
        <charset val="238"/>
        <scheme val="none"/>
      </font>
    </dxf>
  </rfmt>
  <rfmt sheetId="26" sqref="AK55" start="0" length="0">
    <dxf>
      <font>
        <sz val="8"/>
        <color auto="1"/>
        <name val="Arial"/>
        <family val="2"/>
        <charset val="238"/>
        <scheme val="none"/>
      </font>
    </dxf>
  </rfmt>
  <rfmt sheetId="26" sqref="AL55" start="0" length="0">
    <dxf>
      <font>
        <sz val="8"/>
        <color auto="1"/>
        <name val="Arial"/>
        <family val="2"/>
        <charset val="238"/>
        <scheme val="none"/>
      </font>
    </dxf>
  </rfmt>
  <rfmt sheetId="26" sqref="AM55" start="0" length="0">
    <dxf>
      <font>
        <sz val="8"/>
        <color auto="1"/>
        <name val="Arial"/>
        <family val="2"/>
        <charset val="238"/>
        <scheme val="none"/>
      </font>
    </dxf>
  </rfmt>
  <rfmt sheetId="26" sqref="AN55" start="0" length="0">
    <dxf>
      <font>
        <sz val="8"/>
        <color auto="1"/>
        <name val="Arial"/>
        <family val="2"/>
        <charset val="238"/>
        <scheme val="none"/>
      </font>
    </dxf>
  </rfmt>
  <rfmt sheetId="26" sqref="AO55" start="0" length="0">
    <dxf>
      <font>
        <sz val="8"/>
        <color auto="1"/>
        <name val="Arial"/>
        <family val="2"/>
        <charset val="238"/>
        <scheme val="none"/>
      </font>
    </dxf>
  </rfmt>
  <rfmt sheetId="26" sqref="AP55" start="0" length="0">
    <dxf>
      <font>
        <sz val="8"/>
        <color auto="1"/>
        <name val="Arial"/>
        <family val="2"/>
        <charset val="238"/>
        <scheme val="none"/>
      </font>
    </dxf>
  </rfmt>
  <rfmt sheetId="26" sqref="AQ55" start="0" length="0">
    <dxf>
      <font>
        <sz val="8"/>
        <color auto="1"/>
        <name val="Arial"/>
        <family val="2"/>
        <charset val="238"/>
        <scheme val="none"/>
      </font>
    </dxf>
  </rfmt>
  <rfmt sheetId="26" sqref="AR55" start="0" length="0">
    <dxf>
      <font>
        <sz val="8"/>
        <color auto="1"/>
        <name val="Arial"/>
        <family val="2"/>
        <charset val="238"/>
        <scheme val="none"/>
      </font>
    </dxf>
  </rfmt>
  <rfmt sheetId="26" sqref="AS55" start="0" length="0">
    <dxf>
      <font>
        <sz val="8"/>
        <color auto="1"/>
        <name val="Arial"/>
        <family val="2"/>
        <charset val="238"/>
        <scheme val="none"/>
      </font>
    </dxf>
  </rfmt>
  <rfmt sheetId="26" sqref="AT55" start="0" length="0">
    <dxf>
      <font>
        <sz val="8"/>
        <color auto="1"/>
        <name val="Arial"/>
        <family val="2"/>
        <charset val="238"/>
        <scheme val="none"/>
      </font>
    </dxf>
  </rfmt>
  <rfmt sheetId="26" sqref="AU55" start="0" length="0">
    <dxf>
      <font>
        <sz val="8"/>
        <color auto="1"/>
        <name val="Arial"/>
        <family val="2"/>
        <charset val="238"/>
        <scheme val="none"/>
      </font>
    </dxf>
  </rfmt>
  <rfmt sheetId="26" sqref="AV55" start="0" length="0">
    <dxf>
      <font>
        <sz val="8"/>
        <color auto="1"/>
        <name val="Arial"/>
        <family val="2"/>
        <charset val="238"/>
        <scheme val="none"/>
      </font>
    </dxf>
  </rfmt>
  <rfmt sheetId="26" sqref="AW55" start="0" length="0">
    <dxf>
      <font>
        <sz val="8"/>
        <color auto="1"/>
        <name val="Arial"/>
        <family val="2"/>
        <charset val="238"/>
        <scheme val="none"/>
      </font>
    </dxf>
  </rfmt>
  <rfmt sheetId="26" sqref="AX55" start="0" length="0">
    <dxf>
      <font>
        <sz val="8"/>
        <color auto="1"/>
        <name val="Arial"/>
        <family val="2"/>
        <charset val="238"/>
        <scheme val="none"/>
      </font>
    </dxf>
  </rfmt>
  <rfmt sheetId="26" sqref="AY55" start="0" length="0">
    <dxf>
      <font>
        <sz val="8"/>
        <color auto="1"/>
        <name val="Arial"/>
        <family val="2"/>
        <charset val="238"/>
        <scheme val="none"/>
      </font>
    </dxf>
  </rfmt>
  <rfmt sheetId="26" sqref="AZ55" start="0" length="0">
    <dxf>
      <font>
        <sz val="8"/>
        <color auto="1"/>
        <name val="Arial"/>
        <family val="2"/>
        <charset val="238"/>
        <scheme val="none"/>
      </font>
    </dxf>
  </rfmt>
  <rfmt sheetId="26" sqref="BA55" start="0" length="0">
    <dxf>
      <font>
        <sz val="8"/>
        <color auto="1"/>
        <name val="Arial"/>
        <family val="2"/>
        <charset val="238"/>
        <scheme val="none"/>
      </font>
    </dxf>
  </rfmt>
  <rfmt sheetId="26" sqref="BB55" start="0" length="0">
    <dxf>
      <font>
        <sz val="8"/>
        <color auto="1"/>
        <name val="Arial"/>
        <family val="2"/>
        <charset val="238"/>
        <scheme val="none"/>
      </font>
    </dxf>
  </rfmt>
  <rfmt sheetId="26" sqref="BC55" start="0" length="0">
    <dxf>
      <font>
        <sz val="8"/>
        <color auto="1"/>
        <name val="Arial"/>
        <family val="2"/>
        <charset val="238"/>
        <scheme val="none"/>
      </font>
    </dxf>
  </rfmt>
  <rfmt sheetId="26" sqref="BD55" start="0" length="0">
    <dxf>
      <font>
        <sz val="8"/>
        <color auto="1"/>
        <name val="Arial"/>
        <family val="2"/>
        <charset val="238"/>
        <scheme val="none"/>
      </font>
    </dxf>
  </rfmt>
  <rfmt sheetId="26" sqref="BE55" start="0" length="0">
    <dxf>
      <font>
        <sz val="8"/>
        <color auto="1"/>
        <name val="Arial"/>
        <family val="2"/>
        <charset val="238"/>
        <scheme val="none"/>
      </font>
    </dxf>
  </rfmt>
  <rfmt sheetId="26" sqref="BF55" start="0" length="0">
    <dxf>
      <font>
        <sz val="8"/>
        <color auto="1"/>
        <name val="Arial"/>
        <family val="2"/>
        <charset val="238"/>
        <scheme val="none"/>
      </font>
    </dxf>
  </rfmt>
  <rfmt sheetId="26" sqref="BG55" start="0" length="0">
    <dxf>
      <font>
        <sz val="8"/>
        <color auto="1"/>
        <name val="Arial"/>
        <family val="2"/>
        <charset val="238"/>
        <scheme val="none"/>
      </font>
    </dxf>
  </rfmt>
  <rfmt sheetId="26" sqref="BH55" start="0" length="0">
    <dxf>
      <font>
        <sz val="8"/>
        <color auto="1"/>
        <name val="Arial"/>
        <family val="2"/>
        <charset val="238"/>
        <scheme val="none"/>
      </font>
    </dxf>
  </rfmt>
  <rfmt sheetId="26" sqref="BI55" start="0" length="0">
    <dxf>
      <font>
        <sz val="8"/>
        <color auto="1"/>
        <name val="Arial"/>
        <family val="2"/>
        <charset val="238"/>
        <scheme val="none"/>
      </font>
    </dxf>
  </rfmt>
  <rfmt sheetId="26" sqref="BJ55" start="0" length="0">
    <dxf>
      <font>
        <sz val="8"/>
        <color auto="1"/>
        <name val="Arial"/>
        <family val="2"/>
        <charset val="238"/>
        <scheme val="none"/>
      </font>
    </dxf>
  </rfmt>
  <rfmt sheetId="26" sqref="BK55" start="0" length="0">
    <dxf>
      <font>
        <sz val="8"/>
        <color auto="1"/>
        <name val="Arial"/>
        <family val="2"/>
        <charset val="238"/>
        <scheme val="none"/>
      </font>
    </dxf>
  </rfmt>
  <rfmt sheetId="26" sqref="BL55" start="0" length="0">
    <dxf>
      <font>
        <sz val="8"/>
        <color auto="1"/>
        <name val="Arial"/>
        <family val="2"/>
        <charset val="238"/>
        <scheme val="none"/>
      </font>
    </dxf>
  </rfmt>
  <rfmt sheetId="26" sqref="BM55" start="0" length="0">
    <dxf>
      <font>
        <sz val="8"/>
        <color auto="1"/>
        <name val="Arial"/>
        <family val="2"/>
        <charset val="238"/>
        <scheme val="none"/>
      </font>
    </dxf>
  </rfmt>
  <rfmt sheetId="26" sqref="BN55" start="0" length="0">
    <dxf>
      <font>
        <sz val="8"/>
        <color auto="1"/>
        <name val="Arial"/>
        <family val="2"/>
        <charset val="238"/>
        <scheme val="none"/>
      </font>
    </dxf>
  </rfmt>
  <rfmt sheetId="26" sqref="BO55" start="0" length="0">
    <dxf>
      <font>
        <sz val="8"/>
        <color auto="1"/>
        <name val="Arial"/>
        <family val="2"/>
        <charset val="238"/>
        <scheme val="none"/>
      </font>
    </dxf>
  </rfmt>
  <rfmt sheetId="26" sqref="BP55" start="0" length="0">
    <dxf>
      <font>
        <sz val="8"/>
        <color auto="1"/>
        <name val="Arial"/>
        <family val="2"/>
        <charset val="238"/>
        <scheme val="none"/>
      </font>
    </dxf>
  </rfmt>
  <rfmt sheetId="26" sqref="BQ55" start="0" length="0">
    <dxf>
      <font>
        <sz val="8"/>
        <color auto="1"/>
        <name val="Arial"/>
        <family val="2"/>
        <charset val="238"/>
        <scheme val="none"/>
      </font>
    </dxf>
  </rfmt>
  <rfmt sheetId="26" sqref="BR55" start="0" length="0">
    <dxf>
      <font>
        <sz val="8"/>
        <color auto="1"/>
        <name val="Arial"/>
        <family val="2"/>
        <charset val="238"/>
        <scheme val="none"/>
      </font>
    </dxf>
  </rfmt>
  <rfmt sheetId="26" sqref="BS55" start="0" length="0">
    <dxf>
      <font>
        <sz val="8"/>
        <color auto="1"/>
        <name val="Arial"/>
        <family val="2"/>
        <charset val="238"/>
        <scheme val="none"/>
      </font>
    </dxf>
  </rfmt>
  <rfmt sheetId="26" sqref="BT55" start="0" length="0">
    <dxf>
      <font>
        <sz val="8"/>
        <color auto="1"/>
        <name val="Arial"/>
        <family val="2"/>
        <charset val="238"/>
        <scheme val="none"/>
      </font>
    </dxf>
  </rfmt>
  <rfmt sheetId="26" sqref="BU55" start="0" length="0">
    <dxf>
      <font>
        <sz val="8"/>
        <color auto="1"/>
        <name val="Arial"/>
        <family val="2"/>
        <charset val="238"/>
        <scheme val="none"/>
      </font>
    </dxf>
  </rfmt>
  <rfmt sheetId="26" sqref="BV55" start="0" length="0">
    <dxf>
      <font>
        <sz val="8"/>
        <color auto="1"/>
        <name val="Arial"/>
        <family val="2"/>
        <charset val="238"/>
        <scheme val="none"/>
      </font>
    </dxf>
  </rfmt>
  <rfmt sheetId="26" sqref="BW55" start="0" length="0">
    <dxf>
      <font>
        <sz val="8"/>
        <color auto="1"/>
        <name val="Arial"/>
        <family val="2"/>
        <charset val="238"/>
        <scheme val="none"/>
      </font>
    </dxf>
  </rfmt>
  <rfmt sheetId="26" sqref="BX55" start="0" length="0">
    <dxf>
      <font>
        <sz val="8"/>
        <color auto="1"/>
        <name val="Arial"/>
        <family val="2"/>
        <charset val="238"/>
        <scheme val="none"/>
      </font>
    </dxf>
  </rfmt>
  <rfmt sheetId="26" sqref="BY55" start="0" length="0">
    <dxf>
      <font>
        <sz val="8"/>
        <color auto="1"/>
        <name val="Arial"/>
        <family val="2"/>
        <charset val="238"/>
        <scheme val="none"/>
      </font>
    </dxf>
  </rfmt>
  <rfmt sheetId="26" sqref="BZ55" start="0" length="0">
    <dxf>
      <font>
        <sz val="8"/>
        <color auto="1"/>
        <name val="Arial"/>
        <family val="2"/>
        <charset val="238"/>
        <scheme val="none"/>
      </font>
    </dxf>
  </rfmt>
  <rfmt sheetId="26" sqref="CA55" start="0" length="0">
    <dxf>
      <font>
        <sz val="8"/>
        <color auto="1"/>
        <name val="Arial"/>
        <family val="2"/>
        <charset val="238"/>
        <scheme val="none"/>
      </font>
    </dxf>
  </rfmt>
  <rfmt sheetId="26" sqref="CB55" start="0" length="0">
    <dxf>
      <font>
        <sz val="8"/>
        <color auto="1"/>
        <name val="Arial"/>
        <family val="2"/>
        <charset val="238"/>
        <scheme val="none"/>
      </font>
    </dxf>
  </rfmt>
  <rfmt sheetId="26" sqref="CC55" start="0" length="0">
    <dxf>
      <font>
        <sz val="8"/>
        <color auto="1"/>
        <name val="Arial"/>
        <family val="2"/>
        <charset val="238"/>
        <scheme val="none"/>
      </font>
    </dxf>
  </rfmt>
  <rfmt sheetId="26" sqref="CD55" start="0" length="0">
    <dxf>
      <font>
        <sz val="8"/>
        <color auto="1"/>
        <name val="Arial"/>
        <family val="2"/>
        <charset val="238"/>
        <scheme val="none"/>
      </font>
    </dxf>
  </rfmt>
  <rfmt sheetId="26" sqref="CE55" start="0" length="0">
    <dxf>
      <font>
        <sz val="8"/>
        <color auto="1"/>
        <name val="Arial"/>
        <family val="2"/>
        <charset val="238"/>
        <scheme val="none"/>
      </font>
    </dxf>
  </rfmt>
  <rfmt sheetId="26" sqref="CF55" start="0" length="0">
    <dxf>
      <font>
        <sz val="8"/>
        <color auto="1"/>
        <name val="Arial"/>
        <family val="2"/>
        <charset val="238"/>
        <scheme val="none"/>
      </font>
    </dxf>
  </rfmt>
  <rfmt sheetId="26" sqref="CG55" start="0" length="0">
    <dxf>
      <font>
        <sz val="8"/>
        <color auto="1"/>
        <name val="Arial"/>
        <family val="2"/>
        <charset val="238"/>
        <scheme val="none"/>
      </font>
    </dxf>
  </rfmt>
  <rfmt sheetId="26" sqref="CH55" start="0" length="0">
    <dxf>
      <font>
        <sz val="8"/>
        <color auto="1"/>
        <name val="Arial"/>
        <family val="2"/>
        <charset val="238"/>
        <scheme val="none"/>
      </font>
    </dxf>
  </rfmt>
  <rfmt sheetId="26" sqref="CI55" start="0" length="0">
    <dxf>
      <font>
        <sz val="8"/>
        <color auto="1"/>
        <name val="Arial"/>
        <family val="2"/>
        <charset val="238"/>
        <scheme val="none"/>
      </font>
    </dxf>
  </rfmt>
  <rfmt sheetId="26" sqref="CJ55" start="0" length="0">
    <dxf>
      <font>
        <sz val="8"/>
        <color auto="1"/>
        <name val="Arial"/>
        <family val="2"/>
        <charset val="238"/>
        <scheme val="none"/>
      </font>
    </dxf>
  </rfmt>
  <rfmt sheetId="26" sqref="CK55" start="0" length="0">
    <dxf>
      <font>
        <sz val="8"/>
        <color auto="1"/>
        <name val="Arial"/>
        <family val="2"/>
        <charset val="238"/>
        <scheme val="none"/>
      </font>
    </dxf>
  </rfmt>
  <rfmt sheetId="26" sqref="CL55" start="0" length="0">
    <dxf>
      <font>
        <sz val="8"/>
        <color auto="1"/>
        <name val="Arial"/>
        <family val="2"/>
        <charset val="238"/>
        <scheme val="none"/>
      </font>
    </dxf>
  </rfmt>
  <rfmt sheetId="26" sqref="CM55" start="0" length="0">
    <dxf>
      <font>
        <sz val="8"/>
        <color auto="1"/>
        <name val="Arial"/>
        <family val="2"/>
        <charset val="238"/>
        <scheme val="none"/>
      </font>
    </dxf>
  </rfmt>
  <rfmt sheetId="26" sqref="CN55" start="0" length="0">
    <dxf>
      <font>
        <sz val="8"/>
        <color auto="1"/>
        <name val="Arial"/>
        <family val="2"/>
        <charset val="238"/>
        <scheme val="none"/>
      </font>
    </dxf>
  </rfmt>
  <rfmt sheetId="26" sqref="CO55" start="0" length="0">
    <dxf>
      <font>
        <sz val="8"/>
        <color auto="1"/>
        <name val="Arial"/>
        <family val="2"/>
        <charset val="238"/>
        <scheme val="none"/>
      </font>
    </dxf>
  </rfmt>
  <rfmt sheetId="26" sqref="CP55" start="0" length="0">
    <dxf>
      <font>
        <sz val="8"/>
        <color auto="1"/>
        <name val="Arial"/>
        <family val="2"/>
        <charset val="238"/>
        <scheme val="none"/>
      </font>
    </dxf>
  </rfmt>
  <rfmt sheetId="26" sqref="CQ55" start="0" length="0">
    <dxf>
      <font>
        <sz val="8"/>
        <color auto="1"/>
        <name val="Arial"/>
        <family val="2"/>
        <charset val="238"/>
        <scheme val="none"/>
      </font>
    </dxf>
  </rfmt>
  <rfmt sheetId="26" sqref="CR55" start="0" length="0">
    <dxf>
      <font>
        <sz val="8"/>
        <color auto="1"/>
        <name val="Arial"/>
        <family val="2"/>
        <charset val="238"/>
        <scheme val="none"/>
      </font>
    </dxf>
  </rfmt>
  <rfmt sheetId="26" sqref="CS55" start="0" length="0">
    <dxf>
      <font>
        <sz val="8"/>
        <color auto="1"/>
        <name val="Arial"/>
        <family val="2"/>
        <charset val="238"/>
        <scheme val="none"/>
      </font>
    </dxf>
  </rfmt>
  <rfmt sheetId="26" sqref="CT55" start="0" length="0">
    <dxf>
      <font>
        <sz val="8"/>
        <color auto="1"/>
        <name val="Arial"/>
        <family val="2"/>
        <charset val="238"/>
        <scheme val="none"/>
      </font>
    </dxf>
  </rfmt>
  <rfmt sheetId="26" sqref="CU55" start="0" length="0">
    <dxf>
      <font>
        <sz val="8"/>
        <color auto="1"/>
        <name val="Arial"/>
        <family val="2"/>
        <charset val="238"/>
        <scheme val="none"/>
      </font>
    </dxf>
  </rfmt>
  <rfmt sheetId="26" sqref="CV55" start="0" length="0">
    <dxf>
      <font>
        <sz val="8"/>
        <color auto="1"/>
        <name val="Arial"/>
        <family val="2"/>
        <charset val="238"/>
        <scheme val="none"/>
      </font>
    </dxf>
  </rfmt>
  <rfmt sheetId="26" sqref="CW55" start="0" length="0">
    <dxf>
      <font>
        <sz val="8"/>
        <color auto="1"/>
        <name val="Arial"/>
        <family val="2"/>
        <charset val="238"/>
        <scheme val="none"/>
      </font>
    </dxf>
  </rfmt>
  <rfmt sheetId="26" sqref="CX55" start="0" length="0">
    <dxf>
      <font>
        <sz val="8"/>
        <color auto="1"/>
        <name val="Arial"/>
        <family val="2"/>
        <charset val="238"/>
        <scheme val="none"/>
      </font>
    </dxf>
  </rfmt>
  <rfmt sheetId="26" sqref="CY55" start="0" length="0">
    <dxf>
      <font>
        <sz val="8"/>
        <color auto="1"/>
        <name val="Arial"/>
        <family val="2"/>
        <charset val="238"/>
        <scheme val="none"/>
      </font>
    </dxf>
  </rfmt>
  <rfmt sheetId="26" sqref="CZ55" start="0" length="0">
    <dxf>
      <font>
        <sz val="8"/>
        <color auto="1"/>
        <name val="Arial"/>
        <family val="2"/>
        <charset val="238"/>
        <scheme val="none"/>
      </font>
    </dxf>
  </rfmt>
  <rfmt sheetId="26" sqref="DA55" start="0" length="0">
    <dxf>
      <font>
        <sz val="8"/>
        <color auto="1"/>
        <name val="Arial"/>
        <family val="2"/>
        <charset val="238"/>
        <scheme val="none"/>
      </font>
    </dxf>
  </rfmt>
  <rfmt sheetId="26" sqref="DB55" start="0" length="0">
    <dxf>
      <font>
        <sz val="8"/>
        <color auto="1"/>
        <name val="Arial"/>
        <family val="2"/>
        <charset val="238"/>
        <scheme val="none"/>
      </font>
    </dxf>
  </rfmt>
  <rfmt sheetId="26" sqref="DC55" start="0" length="0">
    <dxf>
      <font>
        <sz val="8"/>
        <color auto="1"/>
        <name val="Arial"/>
        <family val="2"/>
        <charset val="238"/>
        <scheme val="none"/>
      </font>
    </dxf>
  </rfmt>
  <rfmt sheetId="26" sqref="DD55" start="0" length="0">
    <dxf>
      <font>
        <sz val="8"/>
        <color auto="1"/>
        <name val="Arial"/>
        <family val="2"/>
        <charset val="238"/>
        <scheme val="none"/>
      </font>
    </dxf>
  </rfmt>
  <rfmt sheetId="26" sqref="DE55" start="0" length="0">
    <dxf>
      <font>
        <sz val="8"/>
        <color auto="1"/>
        <name val="Arial"/>
        <family val="2"/>
        <charset val="238"/>
        <scheme val="none"/>
      </font>
    </dxf>
  </rfmt>
  <rfmt sheetId="26" sqref="DF55" start="0" length="0">
    <dxf>
      <font>
        <sz val="8"/>
        <color auto="1"/>
        <name val="Arial"/>
        <family val="2"/>
        <charset val="238"/>
        <scheme val="none"/>
      </font>
    </dxf>
  </rfmt>
  <rfmt sheetId="26" sqref="DG55" start="0" length="0">
    <dxf>
      <font>
        <sz val="8"/>
        <color auto="1"/>
        <name val="Arial"/>
        <family val="2"/>
        <charset val="238"/>
        <scheme val="none"/>
      </font>
    </dxf>
  </rfmt>
  <rfmt sheetId="26" sqref="DH55" start="0" length="0">
    <dxf>
      <font>
        <sz val="8"/>
        <color auto="1"/>
        <name val="Arial"/>
        <family val="2"/>
        <charset val="238"/>
        <scheme val="none"/>
      </font>
    </dxf>
  </rfmt>
  <rfmt sheetId="26" sqref="DI55" start="0" length="0">
    <dxf>
      <font>
        <sz val="8"/>
        <color auto="1"/>
        <name val="Arial"/>
        <family val="2"/>
        <charset val="238"/>
        <scheme val="none"/>
      </font>
    </dxf>
  </rfmt>
  <rfmt sheetId="26" sqref="DJ55" start="0" length="0">
    <dxf>
      <font>
        <sz val="8"/>
        <color auto="1"/>
        <name val="Arial"/>
        <family val="2"/>
        <charset val="238"/>
        <scheme val="none"/>
      </font>
    </dxf>
  </rfmt>
  <rfmt sheetId="26" sqref="DK55" start="0" length="0">
    <dxf>
      <font>
        <sz val="8"/>
        <color auto="1"/>
        <name val="Arial"/>
        <family val="2"/>
        <charset val="238"/>
        <scheme val="none"/>
      </font>
    </dxf>
  </rfmt>
  <rfmt sheetId="26" sqref="DL55" start="0" length="0">
    <dxf>
      <font>
        <sz val="8"/>
        <color auto="1"/>
        <name val="Arial"/>
        <family val="2"/>
        <charset val="238"/>
        <scheme val="none"/>
      </font>
    </dxf>
  </rfmt>
  <rfmt sheetId="26" sqref="DM55" start="0" length="0">
    <dxf>
      <font>
        <sz val="8"/>
        <color auto="1"/>
        <name val="Arial"/>
        <family val="2"/>
        <charset val="238"/>
        <scheme val="none"/>
      </font>
    </dxf>
  </rfmt>
  <rfmt sheetId="26" sqref="DN55" start="0" length="0">
    <dxf>
      <font>
        <sz val="8"/>
        <color auto="1"/>
        <name val="Arial"/>
        <family val="2"/>
        <charset val="238"/>
        <scheme val="none"/>
      </font>
    </dxf>
  </rfmt>
  <rfmt sheetId="26" sqref="DO55" start="0" length="0">
    <dxf>
      <font>
        <sz val="8"/>
        <color auto="1"/>
        <name val="Arial"/>
        <family val="2"/>
        <charset val="238"/>
        <scheme val="none"/>
      </font>
    </dxf>
  </rfmt>
  <rfmt sheetId="26" sqref="DP55" start="0" length="0">
    <dxf>
      <font>
        <sz val="8"/>
        <color auto="1"/>
        <name val="Arial"/>
        <family val="2"/>
        <charset val="238"/>
        <scheme val="none"/>
      </font>
    </dxf>
  </rfmt>
  <rfmt sheetId="26" sqref="DQ55" start="0" length="0">
    <dxf>
      <font>
        <sz val="8"/>
        <color auto="1"/>
        <name val="Arial"/>
        <family val="2"/>
        <charset val="238"/>
        <scheme val="none"/>
      </font>
    </dxf>
  </rfmt>
  <rfmt sheetId="26" sqref="DR55" start="0" length="0">
    <dxf>
      <font>
        <sz val="8"/>
        <color auto="1"/>
        <name val="Arial"/>
        <family val="2"/>
        <charset val="238"/>
        <scheme val="none"/>
      </font>
    </dxf>
  </rfmt>
  <rfmt sheetId="26" sqref="DS55" start="0" length="0">
    <dxf>
      <font>
        <sz val="8"/>
        <color auto="1"/>
        <name val="Arial"/>
        <family val="2"/>
        <charset val="238"/>
        <scheme val="none"/>
      </font>
    </dxf>
  </rfmt>
  <rfmt sheetId="26" sqref="DT55" start="0" length="0">
    <dxf>
      <font>
        <sz val="8"/>
        <color auto="1"/>
        <name val="Arial"/>
        <family val="2"/>
        <charset val="238"/>
        <scheme val="none"/>
      </font>
    </dxf>
  </rfmt>
  <rfmt sheetId="26" sqref="DU55" start="0" length="0">
    <dxf>
      <font>
        <sz val="8"/>
        <color auto="1"/>
        <name val="Arial"/>
        <family val="2"/>
        <charset val="238"/>
        <scheme val="none"/>
      </font>
    </dxf>
  </rfmt>
  <rfmt sheetId="26" sqref="DV55" start="0" length="0">
    <dxf>
      <font>
        <sz val="8"/>
        <color auto="1"/>
        <name val="Arial"/>
        <family val="2"/>
        <charset val="238"/>
        <scheme val="none"/>
      </font>
    </dxf>
  </rfmt>
  <rfmt sheetId="26" sqref="DW55" start="0" length="0">
    <dxf>
      <font>
        <sz val="8"/>
        <color auto="1"/>
        <name val="Arial"/>
        <family val="2"/>
        <charset val="238"/>
        <scheme val="none"/>
      </font>
    </dxf>
  </rfmt>
  <rfmt sheetId="26" sqref="DX55" start="0" length="0">
    <dxf>
      <font>
        <sz val="8"/>
        <color auto="1"/>
        <name val="Arial"/>
        <family val="2"/>
        <charset val="238"/>
        <scheme val="none"/>
      </font>
    </dxf>
  </rfmt>
  <rfmt sheetId="26" sqref="DY55" start="0" length="0">
    <dxf>
      <font>
        <sz val="8"/>
        <color auto="1"/>
        <name val="Arial"/>
        <family val="2"/>
        <charset val="238"/>
        <scheme val="none"/>
      </font>
    </dxf>
  </rfmt>
  <rfmt sheetId="26" sqref="DZ55" start="0" length="0">
    <dxf>
      <font>
        <sz val="8"/>
        <color auto="1"/>
        <name val="Arial"/>
        <family val="2"/>
        <charset val="238"/>
        <scheme val="none"/>
      </font>
    </dxf>
  </rfmt>
  <rfmt sheetId="26" sqref="EA55" start="0" length="0">
    <dxf>
      <font>
        <sz val="8"/>
        <color auto="1"/>
        <name val="Arial"/>
        <family val="2"/>
        <charset val="238"/>
        <scheme val="none"/>
      </font>
    </dxf>
  </rfmt>
  <rfmt sheetId="26" sqref="EB55" start="0" length="0">
    <dxf>
      <font>
        <sz val="8"/>
        <color auto="1"/>
        <name val="Arial"/>
        <family val="2"/>
        <charset val="238"/>
        <scheme val="none"/>
      </font>
    </dxf>
  </rfmt>
  <rfmt sheetId="26" sqref="EC55" start="0" length="0">
    <dxf>
      <font>
        <sz val="8"/>
        <color auto="1"/>
        <name val="Arial"/>
        <family val="2"/>
        <charset val="238"/>
        <scheme val="none"/>
      </font>
    </dxf>
  </rfmt>
  <rfmt sheetId="26" sqref="ED55" start="0" length="0">
    <dxf>
      <font>
        <sz val="8"/>
        <color auto="1"/>
        <name val="Arial"/>
        <family val="2"/>
        <charset val="238"/>
        <scheme val="none"/>
      </font>
    </dxf>
  </rfmt>
  <rfmt sheetId="26" sqref="EE55" start="0" length="0">
    <dxf>
      <font>
        <sz val="8"/>
        <color auto="1"/>
        <name val="Arial"/>
        <family val="2"/>
        <charset val="238"/>
        <scheme val="none"/>
      </font>
    </dxf>
  </rfmt>
  <rfmt sheetId="26" sqref="EF55" start="0" length="0">
    <dxf>
      <font>
        <sz val="8"/>
        <color auto="1"/>
        <name val="Arial"/>
        <family val="2"/>
        <charset val="238"/>
        <scheme val="none"/>
      </font>
    </dxf>
  </rfmt>
  <rfmt sheetId="26" sqref="EG55" start="0" length="0">
    <dxf>
      <font>
        <sz val="8"/>
        <color auto="1"/>
        <name val="Arial"/>
        <family val="2"/>
        <charset val="238"/>
        <scheme val="none"/>
      </font>
    </dxf>
  </rfmt>
  <rfmt sheetId="26" sqref="EH55" start="0" length="0">
    <dxf>
      <font>
        <sz val="8"/>
        <color auto="1"/>
        <name val="Arial"/>
        <family val="2"/>
        <charset val="238"/>
        <scheme val="none"/>
      </font>
    </dxf>
  </rfmt>
  <rfmt sheetId="26" sqref="EI55" start="0" length="0">
    <dxf>
      <font>
        <sz val="8"/>
        <color auto="1"/>
        <name val="Arial"/>
        <family val="2"/>
        <charset val="238"/>
        <scheme val="none"/>
      </font>
    </dxf>
  </rfmt>
  <rfmt sheetId="26" sqref="EJ55" start="0" length="0">
    <dxf>
      <font>
        <sz val="8"/>
        <color auto="1"/>
        <name val="Arial"/>
        <family val="2"/>
        <charset val="238"/>
        <scheme val="none"/>
      </font>
    </dxf>
  </rfmt>
  <rfmt sheetId="26" sqref="EK55" start="0" length="0">
    <dxf>
      <font>
        <sz val="8"/>
        <color auto="1"/>
        <name val="Arial"/>
        <family val="2"/>
        <charset val="238"/>
        <scheme val="none"/>
      </font>
    </dxf>
  </rfmt>
  <rfmt sheetId="26" sqref="EL55" start="0" length="0">
    <dxf>
      <font>
        <sz val="8"/>
        <color auto="1"/>
        <name val="Arial"/>
        <family val="2"/>
        <charset val="238"/>
        <scheme val="none"/>
      </font>
    </dxf>
  </rfmt>
  <rfmt sheetId="26" sqref="EM55" start="0" length="0">
    <dxf>
      <font>
        <sz val="8"/>
        <color auto="1"/>
        <name val="Arial"/>
        <family val="2"/>
        <charset val="238"/>
        <scheme val="none"/>
      </font>
    </dxf>
  </rfmt>
  <rfmt sheetId="26" sqref="EN55" start="0" length="0">
    <dxf>
      <font>
        <sz val="8"/>
        <color auto="1"/>
        <name val="Arial"/>
        <family val="2"/>
        <charset val="238"/>
        <scheme val="none"/>
      </font>
    </dxf>
  </rfmt>
  <rfmt sheetId="26" sqref="EO55" start="0" length="0">
    <dxf>
      <font>
        <sz val="8"/>
        <color auto="1"/>
        <name val="Arial"/>
        <family val="2"/>
        <charset val="238"/>
        <scheme val="none"/>
      </font>
    </dxf>
  </rfmt>
  <rfmt sheetId="26" sqref="EP55" start="0" length="0">
    <dxf>
      <font>
        <sz val="8"/>
        <color auto="1"/>
        <name val="Arial"/>
        <family val="2"/>
        <charset val="238"/>
        <scheme val="none"/>
      </font>
    </dxf>
  </rfmt>
  <rfmt sheetId="26" sqref="EQ55" start="0" length="0">
    <dxf>
      <font>
        <sz val="8"/>
        <color auto="1"/>
        <name val="Arial"/>
        <family val="2"/>
        <charset val="238"/>
        <scheme val="none"/>
      </font>
    </dxf>
  </rfmt>
  <rfmt sheetId="26" sqref="ER55" start="0" length="0">
    <dxf>
      <font>
        <sz val="8"/>
        <color auto="1"/>
        <name val="Arial"/>
        <family val="2"/>
        <charset val="238"/>
        <scheme val="none"/>
      </font>
    </dxf>
  </rfmt>
  <rfmt sheetId="26" sqref="ES55" start="0" length="0">
    <dxf>
      <font>
        <sz val="8"/>
        <color auto="1"/>
        <name val="Arial"/>
        <family val="2"/>
        <charset val="238"/>
        <scheme val="none"/>
      </font>
    </dxf>
  </rfmt>
  <rfmt sheetId="26" sqref="ET55" start="0" length="0">
    <dxf>
      <font>
        <sz val="8"/>
        <color auto="1"/>
        <name val="Arial"/>
        <family val="2"/>
        <charset val="238"/>
        <scheme val="none"/>
      </font>
    </dxf>
  </rfmt>
  <rfmt sheetId="26" sqref="EU55" start="0" length="0">
    <dxf>
      <font>
        <sz val="8"/>
        <color auto="1"/>
        <name val="Arial"/>
        <family val="2"/>
        <charset val="238"/>
        <scheme val="none"/>
      </font>
    </dxf>
  </rfmt>
  <rfmt sheetId="26" sqref="EV55" start="0" length="0">
    <dxf>
      <font>
        <sz val="8"/>
        <color auto="1"/>
        <name val="Arial"/>
        <family val="2"/>
        <charset val="238"/>
        <scheme val="none"/>
      </font>
    </dxf>
  </rfmt>
  <rfmt sheetId="26" sqref="EW55" start="0" length="0">
    <dxf>
      <font>
        <sz val="8"/>
        <color auto="1"/>
        <name val="Arial"/>
        <family val="2"/>
        <charset val="238"/>
        <scheme val="none"/>
      </font>
    </dxf>
  </rfmt>
  <rfmt sheetId="26" sqref="EX55" start="0" length="0">
    <dxf>
      <font>
        <sz val="8"/>
        <color auto="1"/>
        <name val="Arial"/>
        <family val="2"/>
        <charset val="238"/>
        <scheme val="none"/>
      </font>
    </dxf>
  </rfmt>
  <rfmt sheetId="26" sqref="EY55" start="0" length="0">
    <dxf>
      <font>
        <sz val="8"/>
        <color auto="1"/>
        <name val="Arial"/>
        <family val="2"/>
        <charset val="238"/>
        <scheme val="none"/>
      </font>
    </dxf>
  </rfmt>
  <rfmt sheetId="26" sqref="EZ55" start="0" length="0">
    <dxf>
      <font>
        <sz val="8"/>
        <color auto="1"/>
        <name val="Arial"/>
        <family val="2"/>
        <charset val="238"/>
        <scheme val="none"/>
      </font>
    </dxf>
  </rfmt>
  <rfmt sheetId="26" sqref="FA55" start="0" length="0">
    <dxf>
      <font>
        <sz val="8"/>
        <color auto="1"/>
        <name val="Arial"/>
        <family val="2"/>
        <charset val="238"/>
        <scheme val="none"/>
      </font>
    </dxf>
  </rfmt>
  <rfmt sheetId="26" sqref="FB55" start="0" length="0">
    <dxf>
      <font>
        <sz val="8"/>
        <color auto="1"/>
        <name val="Arial"/>
        <family val="2"/>
        <charset val="238"/>
        <scheme val="none"/>
      </font>
    </dxf>
  </rfmt>
  <rfmt sheetId="26" sqref="FC55" start="0" length="0">
    <dxf>
      <font>
        <sz val="8"/>
        <color auto="1"/>
        <name val="Arial"/>
        <family val="2"/>
        <charset val="238"/>
        <scheme val="none"/>
      </font>
    </dxf>
  </rfmt>
  <rfmt sheetId="26" sqref="FD55" start="0" length="0">
    <dxf>
      <font>
        <sz val="8"/>
        <color auto="1"/>
        <name val="Arial"/>
        <family val="2"/>
        <charset val="238"/>
        <scheme val="none"/>
      </font>
    </dxf>
  </rfmt>
  <rfmt sheetId="26" sqref="FE55" start="0" length="0">
    <dxf>
      <font>
        <sz val="8"/>
        <color auto="1"/>
        <name val="Arial"/>
        <family val="2"/>
        <charset val="238"/>
        <scheme val="none"/>
      </font>
    </dxf>
  </rfmt>
  <rfmt sheetId="26" sqref="FF55" start="0" length="0">
    <dxf>
      <font>
        <sz val="8"/>
        <color auto="1"/>
        <name val="Arial"/>
        <family val="2"/>
        <charset val="238"/>
        <scheme val="none"/>
      </font>
    </dxf>
  </rfmt>
  <rfmt sheetId="26" sqref="FG55" start="0" length="0">
    <dxf>
      <font>
        <sz val="8"/>
        <color auto="1"/>
        <name val="Arial"/>
        <family val="2"/>
        <charset val="238"/>
        <scheme val="none"/>
      </font>
    </dxf>
  </rfmt>
  <rfmt sheetId="26" sqref="FH55" start="0" length="0">
    <dxf>
      <font>
        <sz val="8"/>
        <color auto="1"/>
        <name val="Arial"/>
        <family val="2"/>
        <charset val="238"/>
        <scheme val="none"/>
      </font>
    </dxf>
  </rfmt>
  <rfmt sheetId="26" sqref="FI55" start="0" length="0">
    <dxf>
      <font>
        <sz val="8"/>
        <color auto="1"/>
        <name val="Arial"/>
        <family val="2"/>
        <charset val="238"/>
        <scheme val="none"/>
      </font>
    </dxf>
  </rfmt>
  <rfmt sheetId="26" sqref="FJ55" start="0" length="0">
    <dxf>
      <font>
        <sz val="8"/>
        <color auto="1"/>
        <name val="Arial"/>
        <family val="2"/>
        <charset val="238"/>
        <scheme val="none"/>
      </font>
    </dxf>
  </rfmt>
  <rfmt sheetId="26" sqref="FK55" start="0" length="0">
    <dxf>
      <font>
        <sz val="8"/>
        <color auto="1"/>
        <name val="Arial"/>
        <family val="2"/>
        <charset val="238"/>
        <scheme val="none"/>
      </font>
    </dxf>
  </rfmt>
  <rfmt sheetId="26" sqref="FL55" start="0" length="0">
    <dxf>
      <font>
        <sz val="8"/>
        <color auto="1"/>
        <name val="Arial"/>
        <family val="2"/>
        <charset val="238"/>
        <scheme val="none"/>
      </font>
    </dxf>
  </rfmt>
  <rfmt sheetId="26" sqref="FM55" start="0" length="0">
    <dxf>
      <font>
        <sz val="8"/>
        <color auto="1"/>
        <name val="Arial"/>
        <family val="2"/>
        <charset val="238"/>
        <scheme val="none"/>
      </font>
    </dxf>
  </rfmt>
  <rfmt sheetId="26" sqref="FN55" start="0" length="0">
    <dxf>
      <font>
        <sz val="8"/>
        <color auto="1"/>
        <name val="Arial"/>
        <family val="2"/>
        <charset val="238"/>
        <scheme val="none"/>
      </font>
    </dxf>
  </rfmt>
  <rfmt sheetId="26" sqref="FO55" start="0" length="0">
    <dxf>
      <font>
        <sz val="8"/>
        <color auto="1"/>
        <name val="Arial"/>
        <family val="2"/>
        <charset val="238"/>
        <scheme val="none"/>
      </font>
    </dxf>
  </rfmt>
  <rfmt sheetId="26" sqref="FP55" start="0" length="0">
    <dxf>
      <font>
        <sz val="8"/>
        <color auto="1"/>
        <name val="Arial"/>
        <family val="2"/>
        <charset val="238"/>
        <scheme val="none"/>
      </font>
    </dxf>
  </rfmt>
  <rfmt sheetId="26" sqref="FQ55" start="0" length="0">
    <dxf>
      <font>
        <sz val="8"/>
        <color auto="1"/>
        <name val="Arial"/>
        <family val="2"/>
        <charset val="238"/>
        <scheme val="none"/>
      </font>
    </dxf>
  </rfmt>
  <rfmt sheetId="26" sqref="FR55" start="0" length="0">
    <dxf>
      <font>
        <sz val="8"/>
        <color auto="1"/>
        <name val="Arial"/>
        <family val="2"/>
        <charset val="238"/>
        <scheme val="none"/>
      </font>
    </dxf>
  </rfmt>
  <rfmt sheetId="26" sqref="FS55" start="0" length="0">
    <dxf>
      <font>
        <sz val="8"/>
        <color auto="1"/>
        <name val="Arial"/>
        <family val="2"/>
        <charset val="238"/>
        <scheme val="none"/>
      </font>
    </dxf>
  </rfmt>
  <rfmt sheetId="26" sqref="FT55" start="0" length="0">
    <dxf>
      <font>
        <sz val="8"/>
        <color auto="1"/>
        <name val="Arial"/>
        <family val="2"/>
        <charset val="238"/>
        <scheme val="none"/>
      </font>
    </dxf>
  </rfmt>
  <rfmt sheetId="26" sqref="FU55" start="0" length="0">
    <dxf>
      <font>
        <sz val="8"/>
        <color auto="1"/>
        <name val="Arial"/>
        <family val="2"/>
        <charset val="238"/>
        <scheme val="none"/>
      </font>
    </dxf>
  </rfmt>
  <rfmt sheetId="26" sqref="FV55" start="0" length="0">
    <dxf>
      <font>
        <sz val="8"/>
        <color auto="1"/>
        <name val="Arial"/>
        <family val="2"/>
        <charset val="238"/>
        <scheme val="none"/>
      </font>
    </dxf>
  </rfmt>
  <rfmt sheetId="26" sqref="FW55" start="0" length="0">
    <dxf>
      <font>
        <sz val="8"/>
        <color auto="1"/>
        <name val="Arial"/>
        <family val="2"/>
        <charset val="238"/>
        <scheme val="none"/>
      </font>
    </dxf>
  </rfmt>
  <rfmt sheetId="26" sqref="FX55" start="0" length="0">
    <dxf>
      <font>
        <sz val="8"/>
        <color auto="1"/>
        <name val="Arial"/>
        <family val="2"/>
        <charset val="238"/>
        <scheme val="none"/>
      </font>
    </dxf>
  </rfmt>
  <rfmt sheetId="26" sqref="FY55" start="0" length="0">
    <dxf>
      <font>
        <sz val="8"/>
        <color auto="1"/>
        <name val="Arial"/>
        <family val="2"/>
        <charset val="238"/>
        <scheme val="none"/>
      </font>
    </dxf>
  </rfmt>
  <rfmt sheetId="26" sqref="FZ55" start="0" length="0">
    <dxf>
      <font>
        <sz val="8"/>
        <color auto="1"/>
        <name val="Arial"/>
        <family val="2"/>
        <charset val="238"/>
        <scheme val="none"/>
      </font>
    </dxf>
  </rfmt>
  <rfmt sheetId="26" sqref="GA55" start="0" length="0">
    <dxf>
      <font>
        <sz val="8"/>
        <color auto="1"/>
        <name val="Arial"/>
        <family val="2"/>
        <charset val="238"/>
        <scheme val="none"/>
      </font>
    </dxf>
  </rfmt>
  <rfmt sheetId="26" sqref="GB55" start="0" length="0">
    <dxf>
      <font>
        <sz val="8"/>
        <color auto="1"/>
        <name val="Arial"/>
        <family val="2"/>
        <charset val="238"/>
        <scheme val="none"/>
      </font>
    </dxf>
  </rfmt>
  <rfmt sheetId="26" sqref="GC55" start="0" length="0">
    <dxf>
      <font>
        <sz val="8"/>
        <color auto="1"/>
        <name val="Arial"/>
        <family val="2"/>
        <charset val="238"/>
        <scheme val="none"/>
      </font>
    </dxf>
  </rfmt>
  <rfmt sheetId="26" sqref="GD55" start="0" length="0">
    <dxf>
      <font>
        <sz val="8"/>
        <color auto="1"/>
        <name val="Arial"/>
        <family val="2"/>
        <charset val="238"/>
        <scheme val="none"/>
      </font>
    </dxf>
  </rfmt>
  <rfmt sheetId="26" sqref="GE55" start="0" length="0">
    <dxf>
      <font>
        <sz val="8"/>
        <color auto="1"/>
        <name val="Arial"/>
        <family val="2"/>
        <charset val="238"/>
        <scheme val="none"/>
      </font>
    </dxf>
  </rfmt>
  <rfmt sheetId="26" sqref="GF55" start="0" length="0">
    <dxf>
      <font>
        <sz val="8"/>
        <color auto="1"/>
        <name val="Arial"/>
        <family val="2"/>
        <charset val="238"/>
        <scheme val="none"/>
      </font>
    </dxf>
  </rfmt>
  <rfmt sheetId="26" sqref="GG55" start="0" length="0">
    <dxf>
      <font>
        <sz val="8"/>
        <color auto="1"/>
        <name val="Arial"/>
        <family val="2"/>
        <charset val="238"/>
        <scheme val="none"/>
      </font>
    </dxf>
  </rfmt>
  <rfmt sheetId="26" sqref="GH55" start="0" length="0">
    <dxf>
      <font>
        <sz val="8"/>
        <color auto="1"/>
        <name val="Arial"/>
        <family val="2"/>
        <charset val="238"/>
        <scheme val="none"/>
      </font>
    </dxf>
  </rfmt>
  <rfmt sheetId="26" sqref="GI55" start="0" length="0">
    <dxf>
      <font>
        <sz val="8"/>
        <color auto="1"/>
        <name val="Arial"/>
        <family val="2"/>
        <charset val="238"/>
        <scheme val="none"/>
      </font>
    </dxf>
  </rfmt>
  <rfmt sheetId="26" sqref="GJ55" start="0" length="0">
    <dxf>
      <font>
        <sz val="8"/>
        <color auto="1"/>
        <name val="Arial"/>
        <family val="2"/>
        <charset val="238"/>
        <scheme val="none"/>
      </font>
    </dxf>
  </rfmt>
  <rfmt sheetId="26" sqref="GK55" start="0" length="0">
    <dxf>
      <font>
        <sz val="8"/>
        <color auto="1"/>
        <name val="Arial"/>
        <family val="2"/>
        <charset val="238"/>
        <scheme val="none"/>
      </font>
    </dxf>
  </rfmt>
  <rfmt sheetId="26" sqref="GL55" start="0" length="0">
    <dxf>
      <font>
        <sz val="8"/>
        <color auto="1"/>
        <name val="Arial"/>
        <family val="2"/>
        <charset val="238"/>
        <scheme val="none"/>
      </font>
    </dxf>
  </rfmt>
  <rfmt sheetId="26" sqref="GM55" start="0" length="0">
    <dxf>
      <font>
        <sz val="8"/>
        <color auto="1"/>
        <name val="Arial"/>
        <family val="2"/>
        <charset val="238"/>
        <scheme val="none"/>
      </font>
    </dxf>
  </rfmt>
  <rfmt sheetId="26" sqref="GN55" start="0" length="0">
    <dxf>
      <font>
        <sz val="8"/>
        <color auto="1"/>
        <name val="Arial"/>
        <family val="2"/>
        <charset val="238"/>
        <scheme val="none"/>
      </font>
    </dxf>
  </rfmt>
  <rfmt sheetId="26" sqref="GO55" start="0" length="0">
    <dxf>
      <font>
        <sz val="8"/>
        <color auto="1"/>
        <name val="Arial"/>
        <family val="2"/>
        <charset val="238"/>
        <scheme val="none"/>
      </font>
    </dxf>
  </rfmt>
  <rfmt sheetId="26" sqref="GP55" start="0" length="0">
    <dxf>
      <font>
        <sz val="8"/>
        <color auto="1"/>
        <name val="Arial"/>
        <family val="2"/>
        <charset val="238"/>
        <scheme val="none"/>
      </font>
    </dxf>
  </rfmt>
  <rfmt sheetId="26" sqref="GQ55" start="0" length="0">
    <dxf>
      <font>
        <sz val="8"/>
        <color auto="1"/>
        <name val="Arial"/>
        <family val="2"/>
        <charset val="238"/>
        <scheme val="none"/>
      </font>
    </dxf>
  </rfmt>
  <rfmt sheetId="26" sqref="GR55" start="0" length="0">
    <dxf>
      <font>
        <sz val="8"/>
        <color auto="1"/>
        <name val="Arial"/>
        <family val="2"/>
        <charset val="238"/>
        <scheme val="none"/>
      </font>
    </dxf>
  </rfmt>
  <rfmt sheetId="26" sqref="GS55" start="0" length="0">
    <dxf>
      <font>
        <sz val="8"/>
        <color auto="1"/>
        <name val="Arial"/>
        <family val="2"/>
        <charset val="238"/>
        <scheme val="none"/>
      </font>
    </dxf>
  </rfmt>
  <rfmt sheetId="26" sqref="GT55" start="0" length="0">
    <dxf>
      <font>
        <sz val="8"/>
        <color auto="1"/>
        <name val="Arial"/>
        <family val="2"/>
        <charset val="238"/>
        <scheme val="none"/>
      </font>
    </dxf>
  </rfmt>
  <rfmt sheetId="26" sqref="GU55" start="0" length="0">
    <dxf>
      <font>
        <sz val="8"/>
        <color auto="1"/>
        <name val="Arial"/>
        <family val="2"/>
        <charset val="238"/>
        <scheme val="none"/>
      </font>
    </dxf>
  </rfmt>
  <rfmt sheetId="26" sqref="GV55" start="0" length="0">
    <dxf>
      <font>
        <sz val="8"/>
        <color auto="1"/>
        <name val="Arial"/>
        <family val="2"/>
        <charset val="238"/>
        <scheme val="none"/>
      </font>
    </dxf>
  </rfmt>
  <rfmt sheetId="26" sqref="GW55" start="0" length="0">
    <dxf>
      <font>
        <sz val="8"/>
        <color auto="1"/>
        <name val="Arial"/>
        <family val="2"/>
        <charset val="238"/>
        <scheme val="none"/>
      </font>
    </dxf>
  </rfmt>
  <rfmt sheetId="26" sqref="GX55" start="0" length="0">
    <dxf>
      <font>
        <sz val="8"/>
        <color auto="1"/>
        <name val="Arial"/>
        <family val="2"/>
        <charset val="238"/>
        <scheme val="none"/>
      </font>
    </dxf>
  </rfmt>
  <rfmt sheetId="26" sqref="GY55" start="0" length="0">
    <dxf>
      <font>
        <sz val="8"/>
        <color auto="1"/>
        <name val="Arial"/>
        <family val="2"/>
        <charset val="238"/>
        <scheme val="none"/>
      </font>
    </dxf>
  </rfmt>
  <rfmt sheetId="26" sqref="GZ55" start="0" length="0">
    <dxf>
      <font>
        <sz val="8"/>
        <color auto="1"/>
        <name val="Arial"/>
        <family val="2"/>
        <charset val="238"/>
        <scheme val="none"/>
      </font>
    </dxf>
  </rfmt>
  <rfmt sheetId="26" sqref="HA55" start="0" length="0">
    <dxf>
      <font>
        <sz val="8"/>
        <color auto="1"/>
        <name val="Arial"/>
        <family val="2"/>
        <charset val="238"/>
        <scheme val="none"/>
      </font>
    </dxf>
  </rfmt>
  <rfmt sheetId="26" sqref="HB55" start="0" length="0">
    <dxf>
      <font>
        <sz val="8"/>
        <color auto="1"/>
        <name val="Arial"/>
        <family val="2"/>
        <charset val="238"/>
        <scheme val="none"/>
      </font>
    </dxf>
  </rfmt>
  <rfmt sheetId="26" sqref="HC55" start="0" length="0">
    <dxf>
      <font>
        <sz val="8"/>
        <color auto="1"/>
        <name val="Arial"/>
        <family val="2"/>
        <charset val="238"/>
        <scheme val="none"/>
      </font>
    </dxf>
  </rfmt>
  <rfmt sheetId="26" sqref="HD55" start="0" length="0">
    <dxf>
      <font>
        <sz val="8"/>
        <color auto="1"/>
        <name val="Arial"/>
        <family val="2"/>
        <charset val="238"/>
        <scheme val="none"/>
      </font>
    </dxf>
  </rfmt>
  <rfmt sheetId="26" sqref="HE55" start="0" length="0">
    <dxf>
      <font>
        <sz val="8"/>
        <color auto="1"/>
        <name val="Arial"/>
        <family val="2"/>
        <charset val="238"/>
        <scheme val="none"/>
      </font>
    </dxf>
  </rfmt>
  <rfmt sheetId="26" sqref="HF55" start="0" length="0">
    <dxf>
      <font>
        <sz val="8"/>
        <color auto="1"/>
        <name val="Arial"/>
        <family val="2"/>
        <charset val="238"/>
        <scheme val="none"/>
      </font>
    </dxf>
  </rfmt>
  <rfmt sheetId="26" sqref="HG55" start="0" length="0">
    <dxf>
      <font>
        <sz val="8"/>
        <color auto="1"/>
        <name val="Arial"/>
        <family val="2"/>
        <charset val="238"/>
        <scheme val="none"/>
      </font>
    </dxf>
  </rfmt>
  <rfmt sheetId="26" sqref="HH55" start="0" length="0">
    <dxf>
      <font>
        <sz val="8"/>
        <color auto="1"/>
        <name val="Arial"/>
        <family val="2"/>
        <charset val="238"/>
        <scheme val="none"/>
      </font>
    </dxf>
  </rfmt>
  <rfmt sheetId="26" sqref="HI55" start="0" length="0">
    <dxf>
      <font>
        <sz val="8"/>
        <color auto="1"/>
        <name val="Arial"/>
        <family val="2"/>
        <charset val="238"/>
        <scheme val="none"/>
      </font>
    </dxf>
  </rfmt>
  <rfmt sheetId="26" sqref="HJ55" start="0" length="0">
    <dxf>
      <font>
        <sz val="8"/>
        <color auto="1"/>
        <name val="Arial"/>
        <family val="2"/>
        <charset val="238"/>
        <scheme val="none"/>
      </font>
    </dxf>
  </rfmt>
  <rfmt sheetId="26" sqref="HK55" start="0" length="0">
    <dxf>
      <font>
        <sz val="8"/>
        <color auto="1"/>
        <name val="Arial"/>
        <family val="2"/>
        <charset val="238"/>
        <scheme val="none"/>
      </font>
    </dxf>
  </rfmt>
  <rfmt sheetId="26" sqref="HL55" start="0" length="0">
    <dxf>
      <font>
        <sz val="8"/>
        <color auto="1"/>
        <name val="Arial"/>
        <family val="2"/>
        <charset val="238"/>
        <scheme val="none"/>
      </font>
    </dxf>
  </rfmt>
  <rfmt sheetId="26" sqref="HM55" start="0" length="0">
    <dxf>
      <font>
        <sz val="8"/>
        <color auto="1"/>
        <name val="Arial"/>
        <family val="2"/>
        <charset val="238"/>
        <scheme val="none"/>
      </font>
    </dxf>
  </rfmt>
  <rfmt sheetId="26" sqref="HN55" start="0" length="0">
    <dxf>
      <font>
        <sz val="8"/>
        <color auto="1"/>
        <name val="Arial"/>
        <family val="2"/>
        <charset val="238"/>
        <scheme val="none"/>
      </font>
    </dxf>
  </rfmt>
  <rfmt sheetId="26" sqref="HO55" start="0" length="0">
    <dxf>
      <font>
        <sz val="8"/>
        <color auto="1"/>
        <name val="Arial"/>
        <family val="2"/>
        <charset val="238"/>
        <scheme val="none"/>
      </font>
    </dxf>
  </rfmt>
  <rfmt sheetId="26" sqref="HP55" start="0" length="0">
    <dxf>
      <font>
        <sz val="8"/>
        <color auto="1"/>
        <name val="Arial"/>
        <family val="2"/>
        <charset val="238"/>
        <scheme val="none"/>
      </font>
    </dxf>
  </rfmt>
  <rfmt sheetId="26" sqref="HQ55" start="0" length="0">
    <dxf>
      <font>
        <sz val="8"/>
        <color auto="1"/>
        <name val="Arial"/>
        <family val="2"/>
        <charset val="238"/>
        <scheme val="none"/>
      </font>
    </dxf>
  </rfmt>
  <rfmt sheetId="26" sqref="HR55" start="0" length="0">
    <dxf>
      <font>
        <sz val="8"/>
        <color auto="1"/>
        <name val="Arial"/>
        <family val="2"/>
        <charset val="238"/>
        <scheme val="none"/>
      </font>
    </dxf>
  </rfmt>
  <rfmt sheetId="26" sqref="HS55" start="0" length="0">
    <dxf>
      <font>
        <sz val="8"/>
        <color auto="1"/>
        <name val="Arial"/>
        <family val="2"/>
        <charset val="238"/>
        <scheme val="none"/>
      </font>
    </dxf>
  </rfmt>
  <rfmt sheetId="26" sqref="HT55" start="0" length="0">
    <dxf>
      <font>
        <sz val="8"/>
        <color auto="1"/>
        <name val="Arial"/>
        <family val="2"/>
        <charset val="238"/>
        <scheme val="none"/>
      </font>
    </dxf>
  </rfmt>
  <rfmt sheetId="26" sqref="HU55" start="0" length="0">
    <dxf>
      <font>
        <sz val="8"/>
        <color auto="1"/>
        <name val="Arial"/>
        <family val="2"/>
        <charset val="238"/>
        <scheme val="none"/>
      </font>
    </dxf>
  </rfmt>
  <rfmt sheetId="26" sqref="HV55" start="0" length="0">
    <dxf>
      <font>
        <sz val="8"/>
        <color auto="1"/>
        <name val="Arial"/>
        <family val="2"/>
        <charset val="238"/>
        <scheme val="none"/>
      </font>
    </dxf>
  </rfmt>
  <rfmt sheetId="26" sqref="HW55" start="0" length="0">
    <dxf>
      <font>
        <sz val="8"/>
        <color auto="1"/>
        <name val="Arial"/>
        <family val="2"/>
        <charset val="238"/>
        <scheme val="none"/>
      </font>
    </dxf>
  </rfmt>
  <rfmt sheetId="26" sqref="HX55" start="0" length="0">
    <dxf>
      <font>
        <sz val="8"/>
        <color auto="1"/>
        <name val="Arial"/>
        <family val="2"/>
        <charset val="238"/>
        <scheme val="none"/>
      </font>
    </dxf>
  </rfmt>
  <rfmt sheetId="26" sqref="HY55" start="0" length="0">
    <dxf>
      <font>
        <sz val="8"/>
        <color auto="1"/>
        <name val="Arial"/>
        <family val="2"/>
        <charset val="238"/>
        <scheme val="none"/>
      </font>
    </dxf>
  </rfmt>
  <rfmt sheetId="26" sqref="HZ55" start="0" length="0">
    <dxf>
      <font>
        <sz val="8"/>
        <color auto="1"/>
        <name val="Arial"/>
        <family val="2"/>
        <charset val="238"/>
        <scheme val="none"/>
      </font>
    </dxf>
  </rfmt>
  <rfmt sheetId="26" sqref="IA55" start="0" length="0">
    <dxf>
      <font>
        <sz val="8"/>
        <color auto="1"/>
        <name val="Arial"/>
        <family val="2"/>
        <charset val="238"/>
        <scheme val="none"/>
      </font>
    </dxf>
  </rfmt>
  <rfmt sheetId="26" sqref="IB55" start="0" length="0">
    <dxf>
      <font>
        <sz val="8"/>
        <color auto="1"/>
        <name val="Arial"/>
        <family val="2"/>
        <charset val="238"/>
        <scheme val="none"/>
      </font>
    </dxf>
  </rfmt>
  <rfmt sheetId="26" sqref="IC55" start="0" length="0">
    <dxf>
      <font>
        <sz val="8"/>
        <color auto="1"/>
        <name val="Arial"/>
        <family val="2"/>
        <charset val="238"/>
        <scheme val="none"/>
      </font>
    </dxf>
  </rfmt>
  <rfmt sheetId="26" sqref="ID55" start="0" length="0">
    <dxf>
      <font>
        <sz val="8"/>
        <color auto="1"/>
        <name val="Arial"/>
        <family val="2"/>
        <charset val="238"/>
        <scheme val="none"/>
      </font>
    </dxf>
  </rfmt>
  <rfmt sheetId="26" sqref="IE55" start="0" length="0">
    <dxf>
      <font>
        <sz val="8"/>
        <color auto="1"/>
        <name val="Arial"/>
        <family val="2"/>
        <charset val="238"/>
        <scheme val="none"/>
      </font>
    </dxf>
  </rfmt>
  <rfmt sheetId="26" sqref="IF55" start="0" length="0">
    <dxf>
      <font>
        <sz val="8"/>
        <color auto="1"/>
        <name val="Arial"/>
        <family val="2"/>
        <charset val="238"/>
        <scheme val="none"/>
      </font>
    </dxf>
  </rfmt>
  <rfmt sheetId="26" sqref="IG55" start="0" length="0">
    <dxf>
      <font>
        <sz val="8"/>
        <color auto="1"/>
        <name val="Arial"/>
        <family val="2"/>
        <charset val="238"/>
        <scheme val="none"/>
      </font>
    </dxf>
  </rfmt>
  <rfmt sheetId="26" sqref="IH55" start="0" length="0">
    <dxf>
      <font>
        <sz val="8"/>
        <color auto="1"/>
        <name val="Arial"/>
        <family val="2"/>
        <charset val="238"/>
        <scheme val="none"/>
      </font>
    </dxf>
  </rfmt>
  <rfmt sheetId="26" sqref="II55" start="0" length="0">
    <dxf>
      <font>
        <sz val="8"/>
        <color auto="1"/>
        <name val="Arial"/>
        <family val="2"/>
        <charset val="238"/>
        <scheme val="none"/>
      </font>
    </dxf>
  </rfmt>
  <rfmt sheetId="26" sqref="IJ55" start="0" length="0">
    <dxf>
      <font>
        <sz val="8"/>
        <color auto="1"/>
        <name val="Arial"/>
        <family val="2"/>
        <charset val="238"/>
        <scheme val="none"/>
      </font>
    </dxf>
  </rfmt>
  <rfmt sheetId="26" sqref="IK55" start="0" length="0">
    <dxf>
      <font>
        <sz val="8"/>
        <color auto="1"/>
        <name val="Arial"/>
        <family val="2"/>
        <charset val="238"/>
        <scheme val="none"/>
      </font>
    </dxf>
  </rfmt>
  <rfmt sheetId="26" sqref="IL55" start="0" length="0">
    <dxf>
      <font>
        <sz val="8"/>
        <color auto="1"/>
        <name val="Arial"/>
        <family val="2"/>
        <charset val="238"/>
        <scheme val="none"/>
      </font>
    </dxf>
  </rfmt>
  <rfmt sheetId="26" sqref="IM55" start="0" length="0">
    <dxf>
      <font>
        <sz val="8"/>
        <color auto="1"/>
        <name val="Arial"/>
        <family val="2"/>
        <charset val="238"/>
        <scheme val="none"/>
      </font>
    </dxf>
  </rfmt>
  <rfmt sheetId="26" sqref="IN55" start="0" length="0">
    <dxf>
      <font>
        <sz val="8"/>
        <color auto="1"/>
        <name val="Arial"/>
        <family val="2"/>
        <charset val="238"/>
        <scheme val="none"/>
      </font>
    </dxf>
  </rfmt>
  <rfmt sheetId="26" sqref="IO55" start="0" length="0">
    <dxf>
      <font>
        <sz val="8"/>
        <color auto="1"/>
        <name val="Arial"/>
        <family val="2"/>
        <charset val="238"/>
        <scheme val="none"/>
      </font>
    </dxf>
  </rfmt>
  <rfmt sheetId="26" sqref="IP55" start="0" length="0">
    <dxf>
      <font>
        <sz val="8"/>
        <color auto="1"/>
        <name val="Arial"/>
        <family val="2"/>
        <charset val="238"/>
        <scheme val="none"/>
      </font>
    </dxf>
  </rfmt>
  <rfmt sheetId="26" sqref="IQ55" start="0" length="0">
    <dxf>
      <font>
        <sz val="8"/>
        <color auto="1"/>
        <name val="Arial"/>
        <family val="2"/>
        <charset val="238"/>
        <scheme val="none"/>
      </font>
    </dxf>
  </rfmt>
  <rfmt sheetId="26" sqref="IR55" start="0" length="0">
    <dxf>
      <font>
        <sz val="8"/>
        <color auto="1"/>
        <name val="Arial"/>
        <family val="2"/>
        <charset val="238"/>
        <scheme val="none"/>
      </font>
    </dxf>
  </rfmt>
  <rfmt sheetId="26" sqref="IS55" start="0" length="0">
    <dxf>
      <font>
        <sz val="8"/>
        <color auto="1"/>
        <name val="Arial"/>
        <family val="2"/>
        <charset val="238"/>
        <scheme val="none"/>
      </font>
    </dxf>
  </rfmt>
  <rfmt sheetId="26" sqref="IT55" start="0" length="0">
    <dxf>
      <font>
        <sz val="8"/>
        <color auto="1"/>
        <name val="Arial"/>
        <family val="2"/>
        <charset val="238"/>
        <scheme val="none"/>
      </font>
    </dxf>
  </rfmt>
  <rfmt sheetId="26" sqref="IU55" start="0" length="0">
    <dxf>
      <font>
        <sz val="8"/>
        <color auto="1"/>
        <name val="Arial"/>
        <family val="2"/>
        <charset val="238"/>
        <scheme val="none"/>
      </font>
    </dxf>
  </rfmt>
  <rfmt sheetId="26" sqref="IV55" start="0" length="0">
    <dxf>
      <font>
        <sz val="8"/>
        <color auto="1"/>
        <name val="Arial"/>
        <family val="2"/>
        <charset val="238"/>
        <scheme val="none"/>
      </font>
    </dxf>
  </rfmt>
  <rfmt sheetId="26" sqref="A55:XFD55" start="0" length="0">
    <dxf>
      <font>
        <sz val="8"/>
        <color auto="1"/>
        <name val="Arial"/>
        <family val="2"/>
        <charset val="238"/>
        <scheme val="none"/>
      </font>
    </dxf>
  </rfmt>
  <rfmt sheetId="26" sqref="A56" start="0" length="0">
    <dxf>
      <font>
        <sz val="8.25"/>
        <color indexed="8"/>
        <name val="Tahoma"/>
        <family val="2"/>
      </font>
      <fill>
        <patternFill patternType="solid">
          <bgColor indexed="9"/>
        </patternFill>
      </fill>
    </dxf>
  </rfmt>
  <rfmt sheetId="26" sqref="B56" start="0" length="0">
    <dxf/>
  </rfmt>
  <rfmt sheetId="26" sqref="C56" start="0" length="0">
    <dxf>
      <font>
        <sz val="8.25"/>
        <color indexed="8"/>
        <name val="Tahoma"/>
        <family val="2"/>
      </font>
      <fill>
        <patternFill patternType="solid">
          <bgColor indexed="9"/>
        </patternFill>
      </fill>
    </dxf>
  </rfmt>
  <rfmt sheetId="26" sqref="D56" start="0" length="0">
    <dxf/>
  </rfmt>
  <rfmt sheetId="26" sqref="E56" start="0" length="0">
    <dxf>
      <font>
        <sz val="8"/>
        <color indexed="8"/>
        <name val="Tahoma"/>
        <family val="2"/>
      </font>
      <alignment horizontal="left"/>
    </dxf>
  </rfmt>
  <rfmt sheetId="26" sqref="F56" start="0" length="0">
    <dxf>
      <font>
        <sz val="8"/>
        <family val="2"/>
      </font>
    </dxf>
  </rfmt>
  <rfmt sheetId="26" sqref="G56" start="0" length="0">
    <dxf>
      <font>
        <sz val="8"/>
        <family val="2"/>
      </font>
    </dxf>
  </rfmt>
  <rfmt sheetId="26" sqref="H56" start="0" length="0">
    <dxf>
      <font>
        <sz val="8"/>
        <family val="2"/>
      </font>
    </dxf>
  </rfmt>
  <rfmt sheetId="26" sqref="I56" start="0" length="0">
    <dxf>
      <font>
        <sz val="8"/>
        <color auto="1"/>
        <name val="Arial"/>
        <family val="2"/>
        <charset val="238"/>
        <scheme val="none"/>
      </font>
    </dxf>
  </rfmt>
  <rfmt sheetId="26" sqref="J56" start="0" length="0">
    <dxf>
      <font>
        <sz val="8"/>
        <color auto="1"/>
        <name val="Arial"/>
        <family val="2"/>
        <charset val="238"/>
        <scheme val="none"/>
      </font>
    </dxf>
  </rfmt>
  <rfmt sheetId="26" sqref="K56" start="0" length="0">
    <dxf>
      <font>
        <sz val="8"/>
        <color auto="1"/>
        <name val="Arial"/>
        <family val="2"/>
        <charset val="238"/>
        <scheme val="none"/>
      </font>
    </dxf>
  </rfmt>
  <rfmt sheetId="26" sqref="L56" start="0" length="0">
    <dxf>
      <font>
        <sz val="8"/>
        <color auto="1"/>
        <name val="Arial"/>
        <family val="2"/>
        <charset val="238"/>
        <scheme val="none"/>
      </font>
    </dxf>
  </rfmt>
  <rfmt sheetId="26" sqref="M56" start="0" length="0">
    <dxf>
      <font>
        <sz val="8"/>
        <color auto="1"/>
        <name val="Arial"/>
        <family val="2"/>
        <charset val="238"/>
        <scheme val="none"/>
      </font>
    </dxf>
  </rfmt>
  <rfmt sheetId="26" sqref="N56" start="0" length="0">
    <dxf>
      <font>
        <sz val="8"/>
        <color auto="1"/>
        <name val="Arial"/>
        <family val="2"/>
        <charset val="238"/>
        <scheme val="none"/>
      </font>
    </dxf>
  </rfmt>
  <rfmt sheetId="26" sqref="O56" start="0" length="0">
    <dxf>
      <font>
        <sz val="8"/>
        <color auto="1"/>
        <name val="Arial"/>
        <family val="2"/>
        <charset val="238"/>
        <scheme val="none"/>
      </font>
    </dxf>
  </rfmt>
  <rfmt sheetId="26" sqref="P56" start="0" length="0">
    <dxf>
      <font>
        <sz val="8"/>
        <color auto="1"/>
        <name val="Arial"/>
        <family val="2"/>
        <charset val="238"/>
        <scheme val="none"/>
      </font>
    </dxf>
  </rfmt>
  <rfmt sheetId="26" sqref="Q56" start="0" length="0">
    <dxf>
      <font>
        <sz val="8"/>
        <color auto="1"/>
        <name val="Arial"/>
        <family val="2"/>
        <charset val="238"/>
        <scheme val="none"/>
      </font>
    </dxf>
  </rfmt>
  <rfmt sheetId="26" sqref="R56" start="0" length="0">
    <dxf>
      <font>
        <sz val="8"/>
        <color auto="1"/>
        <name val="Arial"/>
        <family val="2"/>
        <charset val="238"/>
        <scheme val="none"/>
      </font>
    </dxf>
  </rfmt>
  <rfmt sheetId="26" sqref="S56" start="0" length="0">
    <dxf>
      <font>
        <sz val="8"/>
        <color auto="1"/>
        <name val="Arial"/>
        <family val="2"/>
        <charset val="238"/>
        <scheme val="none"/>
      </font>
    </dxf>
  </rfmt>
  <rfmt sheetId="26" sqref="T56" start="0" length="0">
    <dxf>
      <font>
        <sz val="8"/>
        <color auto="1"/>
        <name val="Arial"/>
        <family val="2"/>
        <charset val="238"/>
        <scheme val="none"/>
      </font>
    </dxf>
  </rfmt>
  <rfmt sheetId="26" sqref="U56" start="0" length="0">
    <dxf>
      <font>
        <sz val="8"/>
        <color auto="1"/>
        <name val="Arial"/>
        <family val="2"/>
        <charset val="238"/>
        <scheme val="none"/>
      </font>
    </dxf>
  </rfmt>
  <rfmt sheetId="26" sqref="V56" start="0" length="0">
    <dxf>
      <font>
        <sz val="8"/>
        <color auto="1"/>
        <name val="Arial"/>
        <family val="2"/>
        <charset val="238"/>
        <scheme val="none"/>
      </font>
    </dxf>
  </rfmt>
  <rfmt sheetId="26" sqref="W56" start="0" length="0">
    <dxf>
      <font>
        <sz val="8"/>
        <color auto="1"/>
        <name val="Arial"/>
        <family val="2"/>
        <charset val="238"/>
        <scheme val="none"/>
      </font>
    </dxf>
  </rfmt>
  <rfmt sheetId="26" sqref="X56" start="0" length="0">
    <dxf>
      <font>
        <sz val="8"/>
        <color auto="1"/>
        <name val="Arial"/>
        <family val="2"/>
        <charset val="238"/>
        <scheme val="none"/>
      </font>
    </dxf>
  </rfmt>
  <rfmt sheetId="26" sqref="Y56" start="0" length="0">
    <dxf>
      <font>
        <sz val="8"/>
        <color auto="1"/>
        <name val="Arial"/>
        <family val="2"/>
        <charset val="238"/>
        <scheme val="none"/>
      </font>
    </dxf>
  </rfmt>
  <rfmt sheetId="26" sqref="Z56" start="0" length="0">
    <dxf>
      <font>
        <sz val="8"/>
        <color auto="1"/>
        <name val="Arial"/>
        <family val="2"/>
        <charset val="238"/>
        <scheme val="none"/>
      </font>
    </dxf>
  </rfmt>
  <rfmt sheetId="26" sqref="AA56" start="0" length="0">
    <dxf>
      <font>
        <sz val="8"/>
        <color auto="1"/>
        <name val="Arial"/>
        <family val="2"/>
        <charset val="238"/>
        <scheme val="none"/>
      </font>
    </dxf>
  </rfmt>
  <rfmt sheetId="26" sqref="AB56" start="0" length="0">
    <dxf>
      <font>
        <sz val="8"/>
        <color auto="1"/>
        <name val="Arial"/>
        <family val="2"/>
        <charset val="238"/>
        <scheme val="none"/>
      </font>
    </dxf>
  </rfmt>
  <rfmt sheetId="26" sqref="AC56" start="0" length="0">
    <dxf>
      <font>
        <sz val="8"/>
        <color auto="1"/>
        <name val="Arial"/>
        <family val="2"/>
        <charset val="238"/>
        <scheme val="none"/>
      </font>
    </dxf>
  </rfmt>
  <rfmt sheetId="26" sqref="AD56" start="0" length="0">
    <dxf>
      <font>
        <sz val="8"/>
        <color auto="1"/>
        <name val="Arial"/>
        <family val="2"/>
        <charset val="238"/>
        <scheme val="none"/>
      </font>
    </dxf>
  </rfmt>
  <rfmt sheetId="26" sqref="AE56" start="0" length="0">
    <dxf>
      <font>
        <sz val="8"/>
        <color auto="1"/>
        <name val="Arial"/>
        <family val="2"/>
        <charset val="238"/>
        <scheme val="none"/>
      </font>
    </dxf>
  </rfmt>
  <rfmt sheetId="26" sqref="AF56" start="0" length="0">
    <dxf>
      <font>
        <sz val="8"/>
        <color auto="1"/>
        <name val="Arial"/>
        <family val="2"/>
        <charset val="238"/>
        <scheme val="none"/>
      </font>
    </dxf>
  </rfmt>
  <rfmt sheetId="26" sqref="AG56" start="0" length="0">
    <dxf>
      <font>
        <sz val="8"/>
        <color auto="1"/>
        <name val="Arial"/>
        <family val="2"/>
        <charset val="238"/>
        <scheme val="none"/>
      </font>
    </dxf>
  </rfmt>
  <rfmt sheetId="26" sqref="AH56" start="0" length="0">
    <dxf>
      <font>
        <sz val="8"/>
        <color auto="1"/>
        <name val="Arial"/>
        <family val="2"/>
        <charset val="238"/>
        <scheme val="none"/>
      </font>
    </dxf>
  </rfmt>
  <rfmt sheetId="26" sqref="AI56" start="0" length="0">
    <dxf>
      <font>
        <sz val="8"/>
        <color auto="1"/>
        <name val="Arial"/>
        <family val="2"/>
        <charset val="238"/>
        <scheme val="none"/>
      </font>
    </dxf>
  </rfmt>
  <rfmt sheetId="26" sqref="AJ56" start="0" length="0">
    <dxf>
      <font>
        <sz val="8"/>
        <color auto="1"/>
        <name val="Arial"/>
        <family val="2"/>
        <charset val="238"/>
        <scheme val="none"/>
      </font>
    </dxf>
  </rfmt>
  <rfmt sheetId="26" sqref="AK56" start="0" length="0">
    <dxf>
      <font>
        <sz val="8"/>
        <color auto="1"/>
        <name val="Arial"/>
        <family val="2"/>
        <charset val="238"/>
        <scheme val="none"/>
      </font>
    </dxf>
  </rfmt>
  <rfmt sheetId="26" sqref="AL56" start="0" length="0">
    <dxf>
      <font>
        <sz val="8"/>
        <color auto="1"/>
        <name val="Arial"/>
        <family val="2"/>
        <charset val="238"/>
        <scheme val="none"/>
      </font>
    </dxf>
  </rfmt>
  <rfmt sheetId="26" sqref="AM56" start="0" length="0">
    <dxf>
      <font>
        <sz val="8"/>
        <color auto="1"/>
        <name val="Arial"/>
        <family val="2"/>
        <charset val="238"/>
        <scheme val="none"/>
      </font>
    </dxf>
  </rfmt>
  <rfmt sheetId="26" sqref="AN56" start="0" length="0">
    <dxf>
      <font>
        <sz val="8"/>
        <color auto="1"/>
        <name val="Arial"/>
        <family val="2"/>
        <charset val="238"/>
        <scheme val="none"/>
      </font>
    </dxf>
  </rfmt>
  <rfmt sheetId="26" sqref="AO56" start="0" length="0">
    <dxf>
      <font>
        <sz val="8"/>
        <color auto="1"/>
        <name val="Arial"/>
        <family val="2"/>
        <charset val="238"/>
        <scheme val="none"/>
      </font>
    </dxf>
  </rfmt>
  <rfmt sheetId="26" sqref="AP56" start="0" length="0">
    <dxf>
      <font>
        <sz val="8"/>
        <color auto="1"/>
        <name val="Arial"/>
        <family val="2"/>
        <charset val="238"/>
        <scheme val="none"/>
      </font>
    </dxf>
  </rfmt>
  <rfmt sheetId="26" sqref="AQ56" start="0" length="0">
    <dxf>
      <font>
        <sz val="8"/>
        <color auto="1"/>
        <name val="Arial"/>
        <family val="2"/>
        <charset val="238"/>
        <scheme val="none"/>
      </font>
    </dxf>
  </rfmt>
  <rfmt sheetId="26" sqref="AR56" start="0" length="0">
    <dxf>
      <font>
        <sz val="8"/>
        <color auto="1"/>
        <name val="Arial"/>
        <family val="2"/>
        <charset val="238"/>
        <scheme val="none"/>
      </font>
    </dxf>
  </rfmt>
  <rfmt sheetId="26" sqref="AS56" start="0" length="0">
    <dxf>
      <font>
        <sz val="8"/>
        <color auto="1"/>
        <name val="Arial"/>
        <family val="2"/>
        <charset val="238"/>
        <scheme val="none"/>
      </font>
    </dxf>
  </rfmt>
  <rfmt sheetId="26" sqref="AT56" start="0" length="0">
    <dxf>
      <font>
        <sz val="8"/>
        <color auto="1"/>
        <name val="Arial"/>
        <family val="2"/>
        <charset val="238"/>
        <scheme val="none"/>
      </font>
    </dxf>
  </rfmt>
  <rfmt sheetId="26" sqref="AU56" start="0" length="0">
    <dxf>
      <font>
        <sz val="8"/>
        <color auto="1"/>
        <name val="Arial"/>
        <family val="2"/>
        <charset val="238"/>
        <scheme val="none"/>
      </font>
    </dxf>
  </rfmt>
  <rfmt sheetId="26" sqref="AV56" start="0" length="0">
    <dxf>
      <font>
        <sz val="8"/>
        <color auto="1"/>
        <name val="Arial"/>
        <family val="2"/>
        <charset val="238"/>
        <scheme val="none"/>
      </font>
    </dxf>
  </rfmt>
  <rfmt sheetId="26" sqref="AW56" start="0" length="0">
    <dxf>
      <font>
        <sz val="8"/>
        <color auto="1"/>
        <name val="Arial"/>
        <family val="2"/>
        <charset val="238"/>
        <scheme val="none"/>
      </font>
    </dxf>
  </rfmt>
  <rfmt sheetId="26" sqref="AX56" start="0" length="0">
    <dxf>
      <font>
        <sz val="8"/>
        <color auto="1"/>
        <name val="Arial"/>
        <family val="2"/>
        <charset val="238"/>
        <scheme val="none"/>
      </font>
    </dxf>
  </rfmt>
  <rfmt sheetId="26" sqref="AY56" start="0" length="0">
    <dxf>
      <font>
        <sz val="8"/>
        <color auto="1"/>
        <name val="Arial"/>
        <family val="2"/>
        <charset val="238"/>
        <scheme val="none"/>
      </font>
    </dxf>
  </rfmt>
  <rfmt sheetId="26" sqref="AZ56" start="0" length="0">
    <dxf>
      <font>
        <sz val="8"/>
        <color auto="1"/>
        <name val="Arial"/>
        <family val="2"/>
        <charset val="238"/>
        <scheme val="none"/>
      </font>
    </dxf>
  </rfmt>
  <rfmt sheetId="26" sqref="BA56" start="0" length="0">
    <dxf>
      <font>
        <sz val="8"/>
        <color auto="1"/>
        <name val="Arial"/>
        <family val="2"/>
        <charset val="238"/>
        <scheme val="none"/>
      </font>
    </dxf>
  </rfmt>
  <rfmt sheetId="26" sqref="BB56" start="0" length="0">
    <dxf>
      <font>
        <sz val="8"/>
        <color auto="1"/>
        <name val="Arial"/>
        <family val="2"/>
        <charset val="238"/>
        <scheme val="none"/>
      </font>
    </dxf>
  </rfmt>
  <rfmt sheetId="26" sqref="BC56" start="0" length="0">
    <dxf>
      <font>
        <sz val="8"/>
        <color auto="1"/>
        <name val="Arial"/>
        <family val="2"/>
        <charset val="238"/>
        <scheme val="none"/>
      </font>
    </dxf>
  </rfmt>
  <rfmt sheetId="26" sqref="BD56" start="0" length="0">
    <dxf>
      <font>
        <sz val="8"/>
        <color auto="1"/>
        <name val="Arial"/>
        <family val="2"/>
        <charset val="238"/>
        <scheme val="none"/>
      </font>
    </dxf>
  </rfmt>
  <rfmt sheetId="26" sqref="BE56" start="0" length="0">
    <dxf>
      <font>
        <sz val="8"/>
        <color auto="1"/>
        <name val="Arial"/>
        <family val="2"/>
        <charset val="238"/>
        <scheme val="none"/>
      </font>
    </dxf>
  </rfmt>
  <rfmt sheetId="26" sqref="BF56" start="0" length="0">
    <dxf>
      <font>
        <sz val="8"/>
        <color auto="1"/>
        <name val="Arial"/>
        <family val="2"/>
        <charset val="238"/>
        <scheme val="none"/>
      </font>
    </dxf>
  </rfmt>
  <rfmt sheetId="26" sqref="BG56" start="0" length="0">
    <dxf>
      <font>
        <sz val="8"/>
        <color auto="1"/>
        <name val="Arial"/>
        <family val="2"/>
        <charset val="238"/>
        <scheme val="none"/>
      </font>
    </dxf>
  </rfmt>
  <rfmt sheetId="26" sqref="BH56" start="0" length="0">
    <dxf>
      <font>
        <sz val="8"/>
        <color auto="1"/>
        <name val="Arial"/>
        <family val="2"/>
        <charset val="238"/>
        <scheme val="none"/>
      </font>
    </dxf>
  </rfmt>
  <rfmt sheetId="26" sqref="BI56" start="0" length="0">
    <dxf>
      <font>
        <sz val="8"/>
        <color auto="1"/>
        <name val="Arial"/>
        <family val="2"/>
        <charset val="238"/>
        <scheme val="none"/>
      </font>
    </dxf>
  </rfmt>
  <rfmt sheetId="26" sqref="BJ56" start="0" length="0">
    <dxf>
      <font>
        <sz val="8"/>
        <color auto="1"/>
        <name val="Arial"/>
        <family val="2"/>
        <charset val="238"/>
        <scheme val="none"/>
      </font>
    </dxf>
  </rfmt>
  <rfmt sheetId="26" sqref="BK56" start="0" length="0">
    <dxf>
      <font>
        <sz val="8"/>
        <color auto="1"/>
        <name val="Arial"/>
        <family val="2"/>
        <charset val="238"/>
        <scheme val="none"/>
      </font>
    </dxf>
  </rfmt>
  <rfmt sheetId="26" sqref="BL56" start="0" length="0">
    <dxf>
      <font>
        <sz val="8"/>
        <color auto="1"/>
        <name val="Arial"/>
        <family val="2"/>
        <charset val="238"/>
        <scheme val="none"/>
      </font>
    </dxf>
  </rfmt>
  <rfmt sheetId="26" sqref="BM56" start="0" length="0">
    <dxf>
      <font>
        <sz val="8"/>
        <color auto="1"/>
        <name val="Arial"/>
        <family val="2"/>
        <charset val="238"/>
        <scheme val="none"/>
      </font>
    </dxf>
  </rfmt>
  <rfmt sheetId="26" sqref="BN56" start="0" length="0">
    <dxf>
      <font>
        <sz val="8"/>
        <color auto="1"/>
        <name val="Arial"/>
        <family val="2"/>
        <charset val="238"/>
        <scheme val="none"/>
      </font>
    </dxf>
  </rfmt>
  <rfmt sheetId="26" sqref="BO56" start="0" length="0">
    <dxf>
      <font>
        <sz val="8"/>
        <color auto="1"/>
        <name val="Arial"/>
        <family val="2"/>
        <charset val="238"/>
        <scheme val="none"/>
      </font>
    </dxf>
  </rfmt>
  <rfmt sheetId="26" sqref="BP56" start="0" length="0">
    <dxf>
      <font>
        <sz val="8"/>
        <color auto="1"/>
        <name val="Arial"/>
        <family val="2"/>
        <charset val="238"/>
        <scheme val="none"/>
      </font>
    </dxf>
  </rfmt>
  <rfmt sheetId="26" sqref="BQ56" start="0" length="0">
    <dxf>
      <font>
        <sz val="8"/>
        <color auto="1"/>
        <name val="Arial"/>
        <family val="2"/>
        <charset val="238"/>
        <scheme val="none"/>
      </font>
    </dxf>
  </rfmt>
  <rfmt sheetId="26" sqref="BR56" start="0" length="0">
    <dxf>
      <font>
        <sz val="8"/>
        <color auto="1"/>
        <name val="Arial"/>
        <family val="2"/>
        <charset val="238"/>
        <scheme val="none"/>
      </font>
    </dxf>
  </rfmt>
  <rfmt sheetId="26" sqref="BS56" start="0" length="0">
    <dxf>
      <font>
        <sz val="8"/>
        <color auto="1"/>
        <name val="Arial"/>
        <family val="2"/>
        <charset val="238"/>
        <scheme val="none"/>
      </font>
    </dxf>
  </rfmt>
  <rfmt sheetId="26" sqref="BT56" start="0" length="0">
    <dxf>
      <font>
        <sz val="8"/>
        <color auto="1"/>
        <name val="Arial"/>
        <family val="2"/>
        <charset val="238"/>
        <scheme val="none"/>
      </font>
    </dxf>
  </rfmt>
  <rfmt sheetId="26" sqref="BU56" start="0" length="0">
    <dxf>
      <font>
        <sz val="8"/>
        <color auto="1"/>
        <name val="Arial"/>
        <family val="2"/>
        <charset val="238"/>
        <scheme val="none"/>
      </font>
    </dxf>
  </rfmt>
  <rfmt sheetId="26" sqref="BV56" start="0" length="0">
    <dxf>
      <font>
        <sz val="8"/>
        <color auto="1"/>
        <name val="Arial"/>
        <family val="2"/>
        <charset val="238"/>
        <scheme val="none"/>
      </font>
    </dxf>
  </rfmt>
  <rfmt sheetId="26" sqref="BW56" start="0" length="0">
    <dxf>
      <font>
        <sz val="8"/>
        <color auto="1"/>
        <name val="Arial"/>
        <family val="2"/>
        <charset val="238"/>
        <scheme val="none"/>
      </font>
    </dxf>
  </rfmt>
  <rfmt sheetId="26" sqref="BX56" start="0" length="0">
    <dxf>
      <font>
        <sz val="8"/>
        <color auto="1"/>
        <name val="Arial"/>
        <family val="2"/>
        <charset val="238"/>
        <scheme val="none"/>
      </font>
    </dxf>
  </rfmt>
  <rfmt sheetId="26" sqref="BY56" start="0" length="0">
    <dxf>
      <font>
        <sz val="8"/>
        <color auto="1"/>
        <name val="Arial"/>
        <family val="2"/>
        <charset val="238"/>
        <scheme val="none"/>
      </font>
    </dxf>
  </rfmt>
  <rfmt sheetId="26" sqref="BZ56" start="0" length="0">
    <dxf>
      <font>
        <sz val="8"/>
        <color auto="1"/>
        <name val="Arial"/>
        <family val="2"/>
        <charset val="238"/>
        <scheme val="none"/>
      </font>
    </dxf>
  </rfmt>
  <rfmt sheetId="26" sqref="CA56" start="0" length="0">
    <dxf>
      <font>
        <sz val="8"/>
        <color auto="1"/>
        <name val="Arial"/>
        <family val="2"/>
        <charset val="238"/>
        <scheme val="none"/>
      </font>
    </dxf>
  </rfmt>
  <rfmt sheetId="26" sqref="CB56" start="0" length="0">
    <dxf>
      <font>
        <sz val="8"/>
        <color auto="1"/>
        <name val="Arial"/>
        <family val="2"/>
        <charset val="238"/>
        <scheme val="none"/>
      </font>
    </dxf>
  </rfmt>
  <rfmt sheetId="26" sqref="CC56" start="0" length="0">
    <dxf>
      <font>
        <sz val="8"/>
        <color auto="1"/>
        <name val="Arial"/>
        <family val="2"/>
        <charset val="238"/>
        <scheme val="none"/>
      </font>
    </dxf>
  </rfmt>
  <rfmt sheetId="26" sqref="CD56" start="0" length="0">
    <dxf>
      <font>
        <sz val="8"/>
        <color auto="1"/>
        <name val="Arial"/>
        <family val="2"/>
        <charset val="238"/>
        <scheme val="none"/>
      </font>
    </dxf>
  </rfmt>
  <rfmt sheetId="26" sqref="CE56" start="0" length="0">
    <dxf>
      <font>
        <sz val="8"/>
        <color auto="1"/>
        <name val="Arial"/>
        <family val="2"/>
        <charset val="238"/>
        <scheme val="none"/>
      </font>
    </dxf>
  </rfmt>
  <rfmt sheetId="26" sqref="CF56" start="0" length="0">
    <dxf>
      <font>
        <sz val="8"/>
        <color auto="1"/>
        <name val="Arial"/>
        <family val="2"/>
        <charset val="238"/>
        <scheme val="none"/>
      </font>
    </dxf>
  </rfmt>
  <rfmt sheetId="26" sqref="CG56" start="0" length="0">
    <dxf>
      <font>
        <sz val="8"/>
        <color auto="1"/>
        <name val="Arial"/>
        <family val="2"/>
        <charset val="238"/>
        <scheme val="none"/>
      </font>
    </dxf>
  </rfmt>
  <rfmt sheetId="26" sqref="CH56" start="0" length="0">
    <dxf>
      <font>
        <sz val="8"/>
        <color auto="1"/>
        <name val="Arial"/>
        <family val="2"/>
        <charset val="238"/>
        <scheme val="none"/>
      </font>
    </dxf>
  </rfmt>
  <rfmt sheetId="26" sqref="CI56" start="0" length="0">
    <dxf>
      <font>
        <sz val="8"/>
        <color auto="1"/>
        <name val="Arial"/>
        <family val="2"/>
        <charset val="238"/>
        <scheme val="none"/>
      </font>
    </dxf>
  </rfmt>
  <rfmt sheetId="26" sqref="CJ56" start="0" length="0">
    <dxf>
      <font>
        <sz val="8"/>
        <color auto="1"/>
        <name val="Arial"/>
        <family val="2"/>
        <charset val="238"/>
        <scheme val="none"/>
      </font>
    </dxf>
  </rfmt>
  <rfmt sheetId="26" sqref="CK56" start="0" length="0">
    <dxf>
      <font>
        <sz val="8"/>
        <color auto="1"/>
        <name val="Arial"/>
        <family val="2"/>
        <charset val="238"/>
        <scheme val="none"/>
      </font>
    </dxf>
  </rfmt>
  <rfmt sheetId="26" sqref="CL56" start="0" length="0">
    <dxf>
      <font>
        <sz val="8"/>
        <color auto="1"/>
        <name val="Arial"/>
        <family val="2"/>
        <charset val="238"/>
        <scheme val="none"/>
      </font>
    </dxf>
  </rfmt>
  <rfmt sheetId="26" sqref="CM56" start="0" length="0">
    <dxf>
      <font>
        <sz val="8"/>
        <color auto="1"/>
        <name val="Arial"/>
        <family val="2"/>
        <charset val="238"/>
        <scheme val="none"/>
      </font>
    </dxf>
  </rfmt>
  <rfmt sheetId="26" sqref="CN56" start="0" length="0">
    <dxf>
      <font>
        <sz val="8"/>
        <color auto="1"/>
        <name val="Arial"/>
        <family val="2"/>
        <charset val="238"/>
        <scheme val="none"/>
      </font>
    </dxf>
  </rfmt>
  <rfmt sheetId="26" sqref="CO56" start="0" length="0">
    <dxf>
      <font>
        <sz val="8"/>
        <color auto="1"/>
        <name val="Arial"/>
        <family val="2"/>
        <charset val="238"/>
        <scheme val="none"/>
      </font>
    </dxf>
  </rfmt>
  <rfmt sheetId="26" sqref="CP56" start="0" length="0">
    <dxf>
      <font>
        <sz val="8"/>
        <color auto="1"/>
        <name val="Arial"/>
        <family val="2"/>
        <charset val="238"/>
        <scheme val="none"/>
      </font>
    </dxf>
  </rfmt>
  <rfmt sheetId="26" sqref="CQ56" start="0" length="0">
    <dxf>
      <font>
        <sz val="8"/>
        <color auto="1"/>
        <name val="Arial"/>
        <family val="2"/>
        <charset val="238"/>
        <scheme val="none"/>
      </font>
    </dxf>
  </rfmt>
  <rfmt sheetId="26" sqref="CR56" start="0" length="0">
    <dxf>
      <font>
        <sz val="8"/>
        <color auto="1"/>
        <name val="Arial"/>
        <family val="2"/>
        <charset val="238"/>
        <scheme val="none"/>
      </font>
    </dxf>
  </rfmt>
  <rfmt sheetId="26" sqref="CS56" start="0" length="0">
    <dxf>
      <font>
        <sz val="8"/>
        <color auto="1"/>
        <name val="Arial"/>
        <family val="2"/>
        <charset val="238"/>
        <scheme val="none"/>
      </font>
    </dxf>
  </rfmt>
  <rfmt sheetId="26" sqref="CT56" start="0" length="0">
    <dxf>
      <font>
        <sz val="8"/>
        <color auto="1"/>
        <name val="Arial"/>
        <family val="2"/>
        <charset val="238"/>
        <scheme val="none"/>
      </font>
    </dxf>
  </rfmt>
  <rfmt sheetId="26" sqref="CU56" start="0" length="0">
    <dxf>
      <font>
        <sz val="8"/>
        <color auto="1"/>
        <name val="Arial"/>
        <family val="2"/>
        <charset val="238"/>
        <scheme val="none"/>
      </font>
    </dxf>
  </rfmt>
  <rfmt sheetId="26" sqref="CV56" start="0" length="0">
    <dxf>
      <font>
        <sz val="8"/>
        <color auto="1"/>
        <name val="Arial"/>
        <family val="2"/>
        <charset val="238"/>
        <scheme val="none"/>
      </font>
    </dxf>
  </rfmt>
  <rfmt sheetId="26" sqref="CW56" start="0" length="0">
    <dxf>
      <font>
        <sz val="8"/>
        <color auto="1"/>
        <name val="Arial"/>
        <family val="2"/>
        <charset val="238"/>
        <scheme val="none"/>
      </font>
    </dxf>
  </rfmt>
  <rfmt sheetId="26" sqref="CX56" start="0" length="0">
    <dxf>
      <font>
        <sz val="8"/>
        <color auto="1"/>
        <name val="Arial"/>
        <family val="2"/>
        <charset val="238"/>
        <scheme val="none"/>
      </font>
    </dxf>
  </rfmt>
  <rfmt sheetId="26" sqref="CY56" start="0" length="0">
    <dxf>
      <font>
        <sz val="8"/>
        <color auto="1"/>
        <name val="Arial"/>
        <family val="2"/>
        <charset val="238"/>
        <scheme val="none"/>
      </font>
    </dxf>
  </rfmt>
  <rfmt sheetId="26" sqref="CZ56" start="0" length="0">
    <dxf>
      <font>
        <sz val="8"/>
        <color auto="1"/>
        <name val="Arial"/>
        <family val="2"/>
        <charset val="238"/>
        <scheme val="none"/>
      </font>
    </dxf>
  </rfmt>
  <rfmt sheetId="26" sqref="DA56" start="0" length="0">
    <dxf>
      <font>
        <sz val="8"/>
        <color auto="1"/>
        <name val="Arial"/>
        <family val="2"/>
        <charset val="238"/>
        <scheme val="none"/>
      </font>
    </dxf>
  </rfmt>
  <rfmt sheetId="26" sqref="DB56" start="0" length="0">
    <dxf>
      <font>
        <sz val="8"/>
        <color auto="1"/>
        <name val="Arial"/>
        <family val="2"/>
        <charset val="238"/>
        <scheme val="none"/>
      </font>
    </dxf>
  </rfmt>
  <rfmt sheetId="26" sqref="DC56" start="0" length="0">
    <dxf>
      <font>
        <sz val="8"/>
        <color auto="1"/>
        <name val="Arial"/>
        <family val="2"/>
        <charset val="238"/>
        <scheme val="none"/>
      </font>
    </dxf>
  </rfmt>
  <rfmt sheetId="26" sqref="DD56" start="0" length="0">
    <dxf>
      <font>
        <sz val="8"/>
        <color auto="1"/>
        <name val="Arial"/>
        <family val="2"/>
        <charset val="238"/>
        <scheme val="none"/>
      </font>
    </dxf>
  </rfmt>
  <rfmt sheetId="26" sqref="DE56" start="0" length="0">
    <dxf>
      <font>
        <sz val="8"/>
        <color auto="1"/>
        <name val="Arial"/>
        <family val="2"/>
        <charset val="238"/>
        <scheme val="none"/>
      </font>
    </dxf>
  </rfmt>
  <rfmt sheetId="26" sqref="DF56" start="0" length="0">
    <dxf>
      <font>
        <sz val="8"/>
        <color auto="1"/>
        <name val="Arial"/>
        <family val="2"/>
        <charset val="238"/>
        <scheme val="none"/>
      </font>
    </dxf>
  </rfmt>
  <rfmt sheetId="26" sqref="DG56" start="0" length="0">
    <dxf>
      <font>
        <sz val="8"/>
        <color auto="1"/>
        <name val="Arial"/>
        <family val="2"/>
        <charset val="238"/>
        <scheme val="none"/>
      </font>
    </dxf>
  </rfmt>
  <rfmt sheetId="26" sqref="DH56" start="0" length="0">
    <dxf>
      <font>
        <sz val="8"/>
        <color auto="1"/>
        <name val="Arial"/>
        <family val="2"/>
        <charset val="238"/>
        <scheme val="none"/>
      </font>
    </dxf>
  </rfmt>
  <rfmt sheetId="26" sqref="DI56" start="0" length="0">
    <dxf>
      <font>
        <sz val="8"/>
        <color auto="1"/>
        <name val="Arial"/>
        <family val="2"/>
        <charset val="238"/>
        <scheme val="none"/>
      </font>
    </dxf>
  </rfmt>
  <rfmt sheetId="26" sqref="DJ56" start="0" length="0">
    <dxf>
      <font>
        <sz val="8"/>
        <color auto="1"/>
        <name val="Arial"/>
        <family val="2"/>
        <charset val="238"/>
        <scheme val="none"/>
      </font>
    </dxf>
  </rfmt>
  <rfmt sheetId="26" sqref="DK56" start="0" length="0">
    <dxf>
      <font>
        <sz val="8"/>
        <color auto="1"/>
        <name val="Arial"/>
        <family val="2"/>
        <charset val="238"/>
        <scheme val="none"/>
      </font>
    </dxf>
  </rfmt>
  <rfmt sheetId="26" sqref="DL56" start="0" length="0">
    <dxf>
      <font>
        <sz val="8"/>
        <color auto="1"/>
        <name val="Arial"/>
        <family val="2"/>
        <charset val="238"/>
        <scheme val="none"/>
      </font>
    </dxf>
  </rfmt>
  <rfmt sheetId="26" sqref="DM56" start="0" length="0">
    <dxf>
      <font>
        <sz val="8"/>
        <color auto="1"/>
        <name val="Arial"/>
        <family val="2"/>
        <charset val="238"/>
        <scheme val="none"/>
      </font>
    </dxf>
  </rfmt>
  <rfmt sheetId="26" sqref="DN56" start="0" length="0">
    <dxf>
      <font>
        <sz val="8"/>
        <color auto="1"/>
        <name val="Arial"/>
        <family val="2"/>
        <charset val="238"/>
        <scheme val="none"/>
      </font>
    </dxf>
  </rfmt>
  <rfmt sheetId="26" sqref="DO56" start="0" length="0">
    <dxf>
      <font>
        <sz val="8"/>
        <color auto="1"/>
        <name val="Arial"/>
        <family val="2"/>
        <charset val="238"/>
        <scheme val="none"/>
      </font>
    </dxf>
  </rfmt>
  <rfmt sheetId="26" sqref="DP56" start="0" length="0">
    <dxf>
      <font>
        <sz val="8"/>
        <color auto="1"/>
        <name val="Arial"/>
        <family val="2"/>
        <charset val="238"/>
        <scheme val="none"/>
      </font>
    </dxf>
  </rfmt>
  <rfmt sheetId="26" sqref="DQ56" start="0" length="0">
    <dxf>
      <font>
        <sz val="8"/>
        <color auto="1"/>
        <name val="Arial"/>
        <family val="2"/>
        <charset val="238"/>
        <scheme val="none"/>
      </font>
    </dxf>
  </rfmt>
  <rfmt sheetId="26" sqref="DR56" start="0" length="0">
    <dxf>
      <font>
        <sz val="8"/>
        <color auto="1"/>
        <name val="Arial"/>
        <family val="2"/>
        <charset val="238"/>
        <scheme val="none"/>
      </font>
    </dxf>
  </rfmt>
  <rfmt sheetId="26" sqref="DS56" start="0" length="0">
    <dxf>
      <font>
        <sz val="8"/>
        <color auto="1"/>
        <name val="Arial"/>
        <family val="2"/>
        <charset val="238"/>
        <scheme val="none"/>
      </font>
    </dxf>
  </rfmt>
  <rfmt sheetId="26" sqref="DT56" start="0" length="0">
    <dxf>
      <font>
        <sz val="8"/>
        <color auto="1"/>
        <name val="Arial"/>
        <family val="2"/>
        <charset val="238"/>
        <scheme val="none"/>
      </font>
    </dxf>
  </rfmt>
  <rfmt sheetId="26" sqref="DU56" start="0" length="0">
    <dxf>
      <font>
        <sz val="8"/>
        <color auto="1"/>
        <name val="Arial"/>
        <family val="2"/>
        <charset val="238"/>
        <scheme val="none"/>
      </font>
    </dxf>
  </rfmt>
  <rfmt sheetId="26" sqref="DV56" start="0" length="0">
    <dxf>
      <font>
        <sz val="8"/>
        <color auto="1"/>
        <name val="Arial"/>
        <family val="2"/>
        <charset val="238"/>
        <scheme val="none"/>
      </font>
    </dxf>
  </rfmt>
  <rfmt sheetId="26" sqref="DW56" start="0" length="0">
    <dxf>
      <font>
        <sz val="8"/>
        <color auto="1"/>
        <name val="Arial"/>
        <family val="2"/>
        <charset val="238"/>
        <scheme val="none"/>
      </font>
    </dxf>
  </rfmt>
  <rfmt sheetId="26" sqref="DX56" start="0" length="0">
    <dxf>
      <font>
        <sz val="8"/>
        <color auto="1"/>
        <name val="Arial"/>
        <family val="2"/>
        <charset val="238"/>
        <scheme val="none"/>
      </font>
    </dxf>
  </rfmt>
  <rfmt sheetId="26" sqref="DY56" start="0" length="0">
    <dxf>
      <font>
        <sz val="8"/>
        <color auto="1"/>
        <name val="Arial"/>
        <family val="2"/>
        <charset val="238"/>
        <scheme val="none"/>
      </font>
    </dxf>
  </rfmt>
  <rfmt sheetId="26" sqref="DZ56" start="0" length="0">
    <dxf>
      <font>
        <sz val="8"/>
        <color auto="1"/>
        <name val="Arial"/>
        <family val="2"/>
        <charset val="238"/>
        <scheme val="none"/>
      </font>
    </dxf>
  </rfmt>
  <rfmt sheetId="26" sqref="EA56" start="0" length="0">
    <dxf>
      <font>
        <sz val="8"/>
        <color auto="1"/>
        <name val="Arial"/>
        <family val="2"/>
        <charset val="238"/>
        <scheme val="none"/>
      </font>
    </dxf>
  </rfmt>
  <rfmt sheetId="26" sqref="EB56" start="0" length="0">
    <dxf>
      <font>
        <sz val="8"/>
        <color auto="1"/>
        <name val="Arial"/>
        <family val="2"/>
        <charset val="238"/>
        <scheme val="none"/>
      </font>
    </dxf>
  </rfmt>
  <rfmt sheetId="26" sqref="EC56" start="0" length="0">
    <dxf>
      <font>
        <sz val="8"/>
        <color auto="1"/>
        <name val="Arial"/>
        <family val="2"/>
        <charset val="238"/>
        <scheme val="none"/>
      </font>
    </dxf>
  </rfmt>
  <rfmt sheetId="26" sqref="ED56" start="0" length="0">
    <dxf>
      <font>
        <sz val="8"/>
        <color auto="1"/>
        <name val="Arial"/>
        <family val="2"/>
        <charset val="238"/>
        <scheme val="none"/>
      </font>
    </dxf>
  </rfmt>
  <rfmt sheetId="26" sqref="EE56" start="0" length="0">
    <dxf>
      <font>
        <sz val="8"/>
        <color auto="1"/>
        <name val="Arial"/>
        <family val="2"/>
        <charset val="238"/>
        <scheme val="none"/>
      </font>
    </dxf>
  </rfmt>
  <rfmt sheetId="26" sqref="EF56" start="0" length="0">
    <dxf>
      <font>
        <sz val="8"/>
        <color auto="1"/>
        <name val="Arial"/>
        <family val="2"/>
        <charset val="238"/>
        <scheme val="none"/>
      </font>
    </dxf>
  </rfmt>
  <rfmt sheetId="26" sqref="EG56" start="0" length="0">
    <dxf>
      <font>
        <sz val="8"/>
        <color auto="1"/>
        <name val="Arial"/>
        <family val="2"/>
        <charset val="238"/>
        <scheme val="none"/>
      </font>
    </dxf>
  </rfmt>
  <rfmt sheetId="26" sqref="EH56" start="0" length="0">
    <dxf>
      <font>
        <sz val="8"/>
        <color auto="1"/>
        <name val="Arial"/>
        <family val="2"/>
        <charset val="238"/>
        <scheme val="none"/>
      </font>
    </dxf>
  </rfmt>
  <rfmt sheetId="26" sqref="EI56" start="0" length="0">
    <dxf>
      <font>
        <sz val="8"/>
        <color auto="1"/>
        <name val="Arial"/>
        <family val="2"/>
        <charset val="238"/>
        <scheme val="none"/>
      </font>
    </dxf>
  </rfmt>
  <rfmt sheetId="26" sqref="EJ56" start="0" length="0">
    <dxf>
      <font>
        <sz val="8"/>
        <color auto="1"/>
        <name val="Arial"/>
        <family val="2"/>
        <charset val="238"/>
        <scheme val="none"/>
      </font>
    </dxf>
  </rfmt>
  <rfmt sheetId="26" sqref="EK56" start="0" length="0">
    <dxf>
      <font>
        <sz val="8"/>
        <color auto="1"/>
        <name val="Arial"/>
        <family val="2"/>
        <charset val="238"/>
        <scheme val="none"/>
      </font>
    </dxf>
  </rfmt>
  <rfmt sheetId="26" sqref="EL56" start="0" length="0">
    <dxf>
      <font>
        <sz val="8"/>
        <color auto="1"/>
        <name val="Arial"/>
        <family val="2"/>
        <charset val="238"/>
        <scheme val="none"/>
      </font>
    </dxf>
  </rfmt>
  <rfmt sheetId="26" sqref="EM56" start="0" length="0">
    <dxf>
      <font>
        <sz val="8"/>
        <color auto="1"/>
        <name val="Arial"/>
        <family val="2"/>
        <charset val="238"/>
        <scheme val="none"/>
      </font>
    </dxf>
  </rfmt>
  <rfmt sheetId="26" sqref="EN56" start="0" length="0">
    <dxf>
      <font>
        <sz val="8"/>
        <color auto="1"/>
        <name val="Arial"/>
        <family val="2"/>
        <charset val="238"/>
        <scheme val="none"/>
      </font>
    </dxf>
  </rfmt>
  <rfmt sheetId="26" sqref="EO56" start="0" length="0">
    <dxf>
      <font>
        <sz val="8"/>
        <color auto="1"/>
        <name val="Arial"/>
        <family val="2"/>
        <charset val="238"/>
        <scheme val="none"/>
      </font>
    </dxf>
  </rfmt>
  <rfmt sheetId="26" sqref="EP56" start="0" length="0">
    <dxf>
      <font>
        <sz val="8"/>
        <color auto="1"/>
        <name val="Arial"/>
        <family val="2"/>
        <charset val="238"/>
        <scheme val="none"/>
      </font>
    </dxf>
  </rfmt>
  <rfmt sheetId="26" sqref="EQ56" start="0" length="0">
    <dxf>
      <font>
        <sz val="8"/>
        <color auto="1"/>
        <name val="Arial"/>
        <family val="2"/>
        <charset val="238"/>
        <scheme val="none"/>
      </font>
    </dxf>
  </rfmt>
  <rfmt sheetId="26" sqref="ER56" start="0" length="0">
    <dxf>
      <font>
        <sz val="8"/>
        <color auto="1"/>
        <name val="Arial"/>
        <family val="2"/>
        <charset val="238"/>
        <scheme val="none"/>
      </font>
    </dxf>
  </rfmt>
  <rfmt sheetId="26" sqref="ES56" start="0" length="0">
    <dxf>
      <font>
        <sz val="8"/>
        <color auto="1"/>
        <name val="Arial"/>
        <family val="2"/>
        <charset val="238"/>
        <scheme val="none"/>
      </font>
    </dxf>
  </rfmt>
  <rfmt sheetId="26" sqref="ET56" start="0" length="0">
    <dxf>
      <font>
        <sz val="8"/>
        <color auto="1"/>
        <name val="Arial"/>
        <family val="2"/>
        <charset val="238"/>
        <scheme val="none"/>
      </font>
    </dxf>
  </rfmt>
  <rfmt sheetId="26" sqref="EU56" start="0" length="0">
    <dxf>
      <font>
        <sz val="8"/>
        <color auto="1"/>
        <name val="Arial"/>
        <family val="2"/>
        <charset val="238"/>
        <scheme val="none"/>
      </font>
    </dxf>
  </rfmt>
  <rfmt sheetId="26" sqref="EV56" start="0" length="0">
    <dxf>
      <font>
        <sz val="8"/>
        <color auto="1"/>
        <name val="Arial"/>
        <family val="2"/>
        <charset val="238"/>
        <scheme val="none"/>
      </font>
    </dxf>
  </rfmt>
  <rfmt sheetId="26" sqref="EW56" start="0" length="0">
    <dxf>
      <font>
        <sz val="8"/>
        <color auto="1"/>
        <name val="Arial"/>
        <family val="2"/>
        <charset val="238"/>
        <scheme val="none"/>
      </font>
    </dxf>
  </rfmt>
  <rfmt sheetId="26" sqref="EX56" start="0" length="0">
    <dxf>
      <font>
        <sz val="8"/>
        <color auto="1"/>
        <name val="Arial"/>
        <family val="2"/>
        <charset val="238"/>
        <scheme val="none"/>
      </font>
    </dxf>
  </rfmt>
  <rfmt sheetId="26" sqref="EY56" start="0" length="0">
    <dxf>
      <font>
        <sz val="8"/>
        <color auto="1"/>
        <name val="Arial"/>
        <family val="2"/>
        <charset val="238"/>
        <scheme val="none"/>
      </font>
    </dxf>
  </rfmt>
  <rfmt sheetId="26" sqref="EZ56" start="0" length="0">
    <dxf>
      <font>
        <sz val="8"/>
        <color auto="1"/>
        <name val="Arial"/>
        <family val="2"/>
        <charset val="238"/>
        <scheme val="none"/>
      </font>
    </dxf>
  </rfmt>
  <rfmt sheetId="26" sqref="FA56" start="0" length="0">
    <dxf>
      <font>
        <sz val="8"/>
        <color auto="1"/>
        <name val="Arial"/>
        <family val="2"/>
        <charset val="238"/>
        <scheme val="none"/>
      </font>
    </dxf>
  </rfmt>
  <rfmt sheetId="26" sqref="FB56" start="0" length="0">
    <dxf>
      <font>
        <sz val="8"/>
        <color auto="1"/>
        <name val="Arial"/>
        <family val="2"/>
        <charset val="238"/>
        <scheme val="none"/>
      </font>
    </dxf>
  </rfmt>
  <rfmt sheetId="26" sqref="FC56" start="0" length="0">
    <dxf>
      <font>
        <sz val="8"/>
        <color auto="1"/>
        <name val="Arial"/>
        <family val="2"/>
        <charset val="238"/>
        <scheme val="none"/>
      </font>
    </dxf>
  </rfmt>
  <rfmt sheetId="26" sqref="FD56" start="0" length="0">
    <dxf>
      <font>
        <sz val="8"/>
        <color auto="1"/>
        <name val="Arial"/>
        <family val="2"/>
        <charset val="238"/>
        <scheme val="none"/>
      </font>
    </dxf>
  </rfmt>
  <rfmt sheetId="26" sqref="FE56" start="0" length="0">
    <dxf>
      <font>
        <sz val="8"/>
        <color auto="1"/>
        <name val="Arial"/>
        <family val="2"/>
        <charset val="238"/>
        <scheme val="none"/>
      </font>
    </dxf>
  </rfmt>
  <rfmt sheetId="26" sqref="FF56" start="0" length="0">
    <dxf>
      <font>
        <sz val="8"/>
        <color auto="1"/>
        <name val="Arial"/>
        <family val="2"/>
        <charset val="238"/>
        <scheme val="none"/>
      </font>
    </dxf>
  </rfmt>
  <rfmt sheetId="26" sqref="FG56" start="0" length="0">
    <dxf>
      <font>
        <sz val="8"/>
        <color auto="1"/>
        <name val="Arial"/>
        <family val="2"/>
        <charset val="238"/>
        <scheme val="none"/>
      </font>
    </dxf>
  </rfmt>
  <rfmt sheetId="26" sqref="FH56" start="0" length="0">
    <dxf>
      <font>
        <sz val="8"/>
        <color auto="1"/>
        <name val="Arial"/>
        <family val="2"/>
        <charset val="238"/>
        <scheme val="none"/>
      </font>
    </dxf>
  </rfmt>
  <rfmt sheetId="26" sqref="FI56" start="0" length="0">
    <dxf>
      <font>
        <sz val="8"/>
        <color auto="1"/>
        <name val="Arial"/>
        <family val="2"/>
        <charset val="238"/>
        <scheme val="none"/>
      </font>
    </dxf>
  </rfmt>
  <rfmt sheetId="26" sqref="FJ56" start="0" length="0">
    <dxf>
      <font>
        <sz val="8"/>
        <color auto="1"/>
        <name val="Arial"/>
        <family val="2"/>
        <charset val="238"/>
        <scheme val="none"/>
      </font>
    </dxf>
  </rfmt>
  <rfmt sheetId="26" sqref="FK56" start="0" length="0">
    <dxf>
      <font>
        <sz val="8"/>
        <color auto="1"/>
        <name val="Arial"/>
        <family val="2"/>
        <charset val="238"/>
        <scheme val="none"/>
      </font>
    </dxf>
  </rfmt>
  <rfmt sheetId="26" sqref="FL56" start="0" length="0">
    <dxf>
      <font>
        <sz val="8"/>
        <color auto="1"/>
        <name val="Arial"/>
        <family val="2"/>
        <charset val="238"/>
        <scheme val="none"/>
      </font>
    </dxf>
  </rfmt>
  <rfmt sheetId="26" sqref="FM56" start="0" length="0">
    <dxf>
      <font>
        <sz val="8"/>
        <color auto="1"/>
        <name val="Arial"/>
        <family val="2"/>
        <charset val="238"/>
        <scheme val="none"/>
      </font>
    </dxf>
  </rfmt>
  <rfmt sheetId="26" sqref="FN56" start="0" length="0">
    <dxf>
      <font>
        <sz val="8"/>
        <color auto="1"/>
        <name val="Arial"/>
        <family val="2"/>
        <charset val="238"/>
        <scheme val="none"/>
      </font>
    </dxf>
  </rfmt>
  <rfmt sheetId="26" sqref="FO56" start="0" length="0">
    <dxf>
      <font>
        <sz val="8"/>
        <color auto="1"/>
        <name val="Arial"/>
        <family val="2"/>
        <charset val="238"/>
        <scheme val="none"/>
      </font>
    </dxf>
  </rfmt>
  <rfmt sheetId="26" sqref="FP56" start="0" length="0">
    <dxf>
      <font>
        <sz val="8"/>
        <color auto="1"/>
        <name val="Arial"/>
        <family val="2"/>
        <charset val="238"/>
        <scheme val="none"/>
      </font>
    </dxf>
  </rfmt>
  <rfmt sheetId="26" sqref="FQ56" start="0" length="0">
    <dxf>
      <font>
        <sz val="8"/>
        <color auto="1"/>
        <name val="Arial"/>
        <family val="2"/>
        <charset val="238"/>
        <scheme val="none"/>
      </font>
    </dxf>
  </rfmt>
  <rfmt sheetId="26" sqref="FR56" start="0" length="0">
    <dxf>
      <font>
        <sz val="8"/>
        <color auto="1"/>
        <name val="Arial"/>
        <family val="2"/>
        <charset val="238"/>
        <scheme val="none"/>
      </font>
    </dxf>
  </rfmt>
  <rfmt sheetId="26" sqref="FS56" start="0" length="0">
    <dxf>
      <font>
        <sz val="8"/>
        <color auto="1"/>
        <name val="Arial"/>
        <family val="2"/>
        <charset val="238"/>
        <scheme val="none"/>
      </font>
    </dxf>
  </rfmt>
  <rfmt sheetId="26" sqref="FT56" start="0" length="0">
    <dxf>
      <font>
        <sz val="8"/>
        <color auto="1"/>
        <name val="Arial"/>
        <family val="2"/>
        <charset val="238"/>
        <scheme val="none"/>
      </font>
    </dxf>
  </rfmt>
  <rfmt sheetId="26" sqref="FU56" start="0" length="0">
    <dxf>
      <font>
        <sz val="8"/>
        <color auto="1"/>
        <name val="Arial"/>
        <family val="2"/>
        <charset val="238"/>
        <scheme val="none"/>
      </font>
    </dxf>
  </rfmt>
  <rfmt sheetId="26" sqref="FV56" start="0" length="0">
    <dxf>
      <font>
        <sz val="8"/>
        <color auto="1"/>
        <name val="Arial"/>
        <family val="2"/>
        <charset val="238"/>
        <scheme val="none"/>
      </font>
    </dxf>
  </rfmt>
  <rfmt sheetId="26" sqref="FW56" start="0" length="0">
    <dxf>
      <font>
        <sz val="8"/>
        <color auto="1"/>
        <name val="Arial"/>
        <family val="2"/>
        <charset val="238"/>
        <scheme val="none"/>
      </font>
    </dxf>
  </rfmt>
  <rfmt sheetId="26" sqref="FX56" start="0" length="0">
    <dxf>
      <font>
        <sz val="8"/>
        <color auto="1"/>
        <name val="Arial"/>
        <family val="2"/>
        <charset val="238"/>
        <scheme val="none"/>
      </font>
    </dxf>
  </rfmt>
  <rfmt sheetId="26" sqref="FY56" start="0" length="0">
    <dxf>
      <font>
        <sz val="8"/>
        <color auto="1"/>
        <name val="Arial"/>
        <family val="2"/>
        <charset val="238"/>
        <scheme val="none"/>
      </font>
    </dxf>
  </rfmt>
  <rfmt sheetId="26" sqref="FZ56" start="0" length="0">
    <dxf>
      <font>
        <sz val="8"/>
        <color auto="1"/>
        <name val="Arial"/>
        <family val="2"/>
        <charset val="238"/>
        <scheme val="none"/>
      </font>
    </dxf>
  </rfmt>
  <rfmt sheetId="26" sqref="GA56" start="0" length="0">
    <dxf>
      <font>
        <sz val="8"/>
        <color auto="1"/>
        <name val="Arial"/>
        <family val="2"/>
        <charset val="238"/>
        <scheme val="none"/>
      </font>
    </dxf>
  </rfmt>
  <rfmt sheetId="26" sqref="GB56" start="0" length="0">
    <dxf>
      <font>
        <sz val="8"/>
        <color auto="1"/>
        <name val="Arial"/>
        <family val="2"/>
        <charset val="238"/>
        <scheme val="none"/>
      </font>
    </dxf>
  </rfmt>
  <rfmt sheetId="26" sqref="GC56" start="0" length="0">
    <dxf>
      <font>
        <sz val="8"/>
        <color auto="1"/>
        <name val="Arial"/>
        <family val="2"/>
        <charset val="238"/>
        <scheme val="none"/>
      </font>
    </dxf>
  </rfmt>
  <rfmt sheetId="26" sqref="GD56" start="0" length="0">
    <dxf>
      <font>
        <sz val="8"/>
        <color auto="1"/>
        <name val="Arial"/>
        <family val="2"/>
        <charset val="238"/>
        <scheme val="none"/>
      </font>
    </dxf>
  </rfmt>
  <rfmt sheetId="26" sqref="GE56" start="0" length="0">
    <dxf>
      <font>
        <sz val="8"/>
        <color auto="1"/>
        <name val="Arial"/>
        <family val="2"/>
        <charset val="238"/>
        <scheme val="none"/>
      </font>
    </dxf>
  </rfmt>
  <rfmt sheetId="26" sqref="GF56" start="0" length="0">
    <dxf>
      <font>
        <sz val="8"/>
        <color auto="1"/>
        <name val="Arial"/>
        <family val="2"/>
        <charset val="238"/>
        <scheme val="none"/>
      </font>
    </dxf>
  </rfmt>
  <rfmt sheetId="26" sqref="GG56" start="0" length="0">
    <dxf>
      <font>
        <sz val="8"/>
        <color auto="1"/>
        <name val="Arial"/>
        <family val="2"/>
        <charset val="238"/>
        <scheme val="none"/>
      </font>
    </dxf>
  </rfmt>
  <rfmt sheetId="26" sqref="GH56" start="0" length="0">
    <dxf>
      <font>
        <sz val="8"/>
        <color auto="1"/>
        <name val="Arial"/>
        <family val="2"/>
        <charset val="238"/>
        <scheme val="none"/>
      </font>
    </dxf>
  </rfmt>
  <rfmt sheetId="26" sqref="GI56" start="0" length="0">
    <dxf>
      <font>
        <sz val="8"/>
        <color auto="1"/>
        <name val="Arial"/>
        <family val="2"/>
        <charset val="238"/>
        <scheme val="none"/>
      </font>
    </dxf>
  </rfmt>
  <rfmt sheetId="26" sqref="GJ56" start="0" length="0">
    <dxf>
      <font>
        <sz val="8"/>
        <color auto="1"/>
        <name val="Arial"/>
        <family val="2"/>
        <charset val="238"/>
        <scheme val="none"/>
      </font>
    </dxf>
  </rfmt>
  <rfmt sheetId="26" sqref="GK56" start="0" length="0">
    <dxf>
      <font>
        <sz val="8"/>
        <color auto="1"/>
        <name val="Arial"/>
        <family val="2"/>
        <charset val="238"/>
        <scheme val="none"/>
      </font>
    </dxf>
  </rfmt>
  <rfmt sheetId="26" sqref="GL56" start="0" length="0">
    <dxf>
      <font>
        <sz val="8"/>
        <color auto="1"/>
        <name val="Arial"/>
        <family val="2"/>
        <charset val="238"/>
        <scheme val="none"/>
      </font>
    </dxf>
  </rfmt>
  <rfmt sheetId="26" sqref="GM56" start="0" length="0">
    <dxf>
      <font>
        <sz val="8"/>
        <color auto="1"/>
        <name val="Arial"/>
        <family val="2"/>
        <charset val="238"/>
        <scheme val="none"/>
      </font>
    </dxf>
  </rfmt>
  <rfmt sheetId="26" sqref="GN56" start="0" length="0">
    <dxf>
      <font>
        <sz val="8"/>
        <color auto="1"/>
        <name val="Arial"/>
        <family val="2"/>
        <charset val="238"/>
        <scheme val="none"/>
      </font>
    </dxf>
  </rfmt>
  <rfmt sheetId="26" sqref="GO56" start="0" length="0">
    <dxf>
      <font>
        <sz val="8"/>
        <color auto="1"/>
        <name val="Arial"/>
        <family val="2"/>
        <charset val="238"/>
        <scheme val="none"/>
      </font>
    </dxf>
  </rfmt>
  <rfmt sheetId="26" sqref="GP56" start="0" length="0">
    <dxf>
      <font>
        <sz val="8"/>
        <color auto="1"/>
        <name val="Arial"/>
        <family val="2"/>
        <charset val="238"/>
        <scheme val="none"/>
      </font>
    </dxf>
  </rfmt>
  <rfmt sheetId="26" sqref="GQ56" start="0" length="0">
    <dxf>
      <font>
        <sz val="8"/>
        <color auto="1"/>
        <name val="Arial"/>
        <family val="2"/>
        <charset val="238"/>
        <scheme val="none"/>
      </font>
    </dxf>
  </rfmt>
  <rfmt sheetId="26" sqref="GR56" start="0" length="0">
    <dxf>
      <font>
        <sz val="8"/>
        <color auto="1"/>
        <name val="Arial"/>
        <family val="2"/>
        <charset val="238"/>
        <scheme val="none"/>
      </font>
    </dxf>
  </rfmt>
  <rfmt sheetId="26" sqref="GS56" start="0" length="0">
    <dxf>
      <font>
        <sz val="8"/>
        <color auto="1"/>
        <name val="Arial"/>
        <family val="2"/>
        <charset val="238"/>
        <scheme val="none"/>
      </font>
    </dxf>
  </rfmt>
  <rfmt sheetId="26" sqref="GT56" start="0" length="0">
    <dxf>
      <font>
        <sz val="8"/>
        <color auto="1"/>
        <name val="Arial"/>
        <family val="2"/>
        <charset val="238"/>
        <scheme val="none"/>
      </font>
    </dxf>
  </rfmt>
  <rfmt sheetId="26" sqref="GU56" start="0" length="0">
    <dxf>
      <font>
        <sz val="8"/>
        <color auto="1"/>
        <name val="Arial"/>
        <family val="2"/>
        <charset val="238"/>
        <scheme val="none"/>
      </font>
    </dxf>
  </rfmt>
  <rfmt sheetId="26" sqref="GV56" start="0" length="0">
    <dxf>
      <font>
        <sz val="8"/>
        <color auto="1"/>
        <name val="Arial"/>
        <family val="2"/>
        <charset val="238"/>
        <scheme val="none"/>
      </font>
    </dxf>
  </rfmt>
  <rfmt sheetId="26" sqref="GW56" start="0" length="0">
    <dxf>
      <font>
        <sz val="8"/>
        <color auto="1"/>
        <name val="Arial"/>
        <family val="2"/>
        <charset val="238"/>
        <scheme val="none"/>
      </font>
    </dxf>
  </rfmt>
  <rfmt sheetId="26" sqref="GX56" start="0" length="0">
    <dxf>
      <font>
        <sz val="8"/>
        <color auto="1"/>
        <name val="Arial"/>
        <family val="2"/>
        <charset val="238"/>
        <scheme val="none"/>
      </font>
    </dxf>
  </rfmt>
  <rfmt sheetId="26" sqref="GY56" start="0" length="0">
    <dxf>
      <font>
        <sz val="8"/>
        <color auto="1"/>
        <name val="Arial"/>
        <family val="2"/>
        <charset val="238"/>
        <scheme val="none"/>
      </font>
    </dxf>
  </rfmt>
  <rfmt sheetId="26" sqref="GZ56" start="0" length="0">
    <dxf>
      <font>
        <sz val="8"/>
        <color auto="1"/>
        <name val="Arial"/>
        <family val="2"/>
        <charset val="238"/>
        <scheme val="none"/>
      </font>
    </dxf>
  </rfmt>
  <rfmt sheetId="26" sqref="HA56" start="0" length="0">
    <dxf>
      <font>
        <sz val="8"/>
        <color auto="1"/>
        <name val="Arial"/>
        <family val="2"/>
        <charset val="238"/>
        <scheme val="none"/>
      </font>
    </dxf>
  </rfmt>
  <rfmt sheetId="26" sqref="HB56" start="0" length="0">
    <dxf>
      <font>
        <sz val="8"/>
        <color auto="1"/>
        <name val="Arial"/>
        <family val="2"/>
        <charset val="238"/>
        <scheme val="none"/>
      </font>
    </dxf>
  </rfmt>
  <rfmt sheetId="26" sqref="HC56" start="0" length="0">
    <dxf>
      <font>
        <sz val="8"/>
        <color auto="1"/>
        <name val="Arial"/>
        <family val="2"/>
        <charset val="238"/>
        <scheme val="none"/>
      </font>
    </dxf>
  </rfmt>
  <rfmt sheetId="26" sqref="HD56" start="0" length="0">
    <dxf>
      <font>
        <sz val="8"/>
        <color auto="1"/>
        <name val="Arial"/>
        <family val="2"/>
        <charset val="238"/>
        <scheme val="none"/>
      </font>
    </dxf>
  </rfmt>
  <rfmt sheetId="26" sqref="HE56" start="0" length="0">
    <dxf>
      <font>
        <sz val="8"/>
        <color auto="1"/>
        <name val="Arial"/>
        <family val="2"/>
        <charset val="238"/>
        <scheme val="none"/>
      </font>
    </dxf>
  </rfmt>
  <rfmt sheetId="26" sqref="HF56" start="0" length="0">
    <dxf>
      <font>
        <sz val="8"/>
        <color auto="1"/>
        <name val="Arial"/>
        <family val="2"/>
        <charset val="238"/>
        <scheme val="none"/>
      </font>
    </dxf>
  </rfmt>
  <rfmt sheetId="26" sqref="HG56" start="0" length="0">
    <dxf>
      <font>
        <sz val="8"/>
        <color auto="1"/>
        <name val="Arial"/>
        <family val="2"/>
        <charset val="238"/>
        <scheme val="none"/>
      </font>
    </dxf>
  </rfmt>
  <rfmt sheetId="26" sqref="HH56" start="0" length="0">
    <dxf>
      <font>
        <sz val="8"/>
        <color auto="1"/>
        <name val="Arial"/>
        <family val="2"/>
        <charset val="238"/>
        <scheme val="none"/>
      </font>
    </dxf>
  </rfmt>
  <rfmt sheetId="26" sqref="HI56" start="0" length="0">
    <dxf>
      <font>
        <sz val="8"/>
        <color auto="1"/>
        <name val="Arial"/>
        <family val="2"/>
        <charset val="238"/>
        <scheme val="none"/>
      </font>
    </dxf>
  </rfmt>
  <rfmt sheetId="26" sqref="HJ56" start="0" length="0">
    <dxf>
      <font>
        <sz val="8"/>
        <color auto="1"/>
        <name val="Arial"/>
        <family val="2"/>
        <charset val="238"/>
        <scheme val="none"/>
      </font>
    </dxf>
  </rfmt>
  <rfmt sheetId="26" sqref="HK56" start="0" length="0">
    <dxf>
      <font>
        <sz val="8"/>
        <color auto="1"/>
        <name val="Arial"/>
        <family val="2"/>
        <charset val="238"/>
        <scheme val="none"/>
      </font>
    </dxf>
  </rfmt>
  <rfmt sheetId="26" sqref="HL56" start="0" length="0">
    <dxf>
      <font>
        <sz val="8"/>
        <color auto="1"/>
        <name val="Arial"/>
        <family val="2"/>
        <charset val="238"/>
        <scheme val="none"/>
      </font>
    </dxf>
  </rfmt>
  <rfmt sheetId="26" sqref="HM56" start="0" length="0">
    <dxf>
      <font>
        <sz val="8"/>
        <color auto="1"/>
        <name val="Arial"/>
        <family val="2"/>
        <charset val="238"/>
        <scheme val="none"/>
      </font>
    </dxf>
  </rfmt>
  <rfmt sheetId="26" sqref="HN56" start="0" length="0">
    <dxf>
      <font>
        <sz val="8"/>
        <color auto="1"/>
        <name val="Arial"/>
        <family val="2"/>
        <charset val="238"/>
        <scheme val="none"/>
      </font>
    </dxf>
  </rfmt>
  <rfmt sheetId="26" sqref="HO56" start="0" length="0">
    <dxf>
      <font>
        <sz val="8"/>
        <color auto="1"/>
        <name val="Arial"/>
        <family val="2"/>
        <charset val="238"/>
        <scheme val="none"/>
      </font>
    </dxf>
  </rfmt>
  <rfmt sheetId="26" sqref="HP56" start="0" length="0">
    <dxf>
      <font>
        <sz val="8"/>
        <color auto="1"/>
        <name val="Arial"/>
        <family val="2"/>
        <charset val="238"/>
        <scheme val="none"/>
      </font>
    </dxf>
  </rfmt>
  <rfmt sheetId="26" sqref="HQ56" start="0" length="0">
    <dxf>
      <font>
        <sz val="8"/>
        <color auto="1"/>
        <name val="Arial"/>
        <family val="2"/>
        <charset val="238"/>
        <scheme val="none"/>
      </font>
    </dxf>
  </rfmt>
  <rfmt sheetId="26" sqref="HR56" start="0" length="0">
    <dxf>
      <font>
        <sz val="8"/>
        <color auto="1"/>
        <name val="Arial"/>
        <family val="2"/>
        <charset val="238"/>
        <scheme val="none"/>
      </font>
    </dxf>
  </rfmt>
  <rfmt sheetId="26" sqref="HS56" start="0" length="0">
    <dxf>
      <font>
        <sz val="8"/>
        <color auto="1"/>
        <name val="Arial"/>
        <family val="2"/>
        <charset val="238"/>
        <scheme val="none"/>
      </font>
    </dxf>
  </rfmt>
  <rfmt sheetId="26" sqref="HT56" start="0" length="0">
    <dxf>
      <font>
        <sz val="8"/>
        <color auto="1"/>
        <name val="Arial"/>
        <family val="2"/>
        <charset val="238"/>
        <scheme val="none"/>
      </font>
    </dxf>
  </rfmt>
  <rfmt sheetId="26" sqref="HU56" start="0" length="0">
    <dxf>
      <font>
        <sz val="8"/>
        <color auto="1"/>
        <name val="Arial"/>
        <family val="2"/>
        <charset val="238"/>
        <scheme val="none"/>
      </font>
    </dxf>
  </rfmt>
  <rfmt sheetId="26" sqref="HV56" start="0" length="0">
    <dxf>
      <font>
        <sz val="8"/>
        <color auto="1"/>
        <name val="Arial"/>
        <family val="2"/>
        <charset val="238"/>
        <scheme val="none"/>
      </font>
    </dxf>
  </rfmt>
  <rfmt sheetId="26" sqref="HW56" start="0" length="0">
    <dxf>
      <font>
        <sz val="8"/>
        <color auto="1"/>
        <name val="Arial"/>
        <family val="2"/>
        <charset val="238"/>
        <scheme val="none"/>
      </font>
    </dxf>
  </rfmt>
  <rfmt sheetId="26" sqref="HX56" start="0" length="0">
    <dxf>
      <font>
        <sz val="8"/>
        <color auto="1"/>
        <name val="Arial"/>
        <family val="2"/>
        <charset val="238"/>
        <scheme val="none"/>
      </font>
    </dxf>
  </rfmt>
  <rfmt sheetId="26" sqref="HY56" start="0" length="0">
    <dxf>
      <font>
        <sz val="8"/>
        <color auto="1"/>
        <name val="Arial"/>
        <family val="2"/>
        <charset val="238"/>
        <scheme val="none"/>
      </font>
    </dxf>
  </rfmt>
  <rfmt sheetId="26" sqref="HZ56" start="0" length="0">
    <dxf>
      <font>
        <sz val="8"/>
        <color auto="1"/>
        <name val="Arial"/>
        <family val="2"/>
        <charset val="238"/>
        <scheme val="none"/>
      </font>
    </dxf>
  </rfmt>
  <rfmt sheetId="26" sqref="IA56" start="0" length="0">
    <dxf>
      <font>
        <sz val="8"/>
        <color auto="1"/>
        <name val="Arial"/>
        <family val="2"/>
        <charset val="238"/>
        <scheme val="none"/>
      </font>
    </dxf>
  </rfmt>
  <rfmt sheetId="26" sqref="IB56" start="0" length="0">
    <dxf>
      <font>
        <sz val="8"/>
        <color auto="1"/>
        <name val="Arial"/>
        <family val="2"/>
        <charset val="238"/>
        <scheme val="none"/>
      </font>
    </dxf>
  </rfmt>
  <rfmt sheetId="26" sqref="IC56" start="0" length="0">
    <dxf>
      <font>
        <sz val="8"/>
        <color auto="1"/>
        <name val="Arial"/>
        <family val="2"/>
        <charset val="238"/>
        <scheme val="none"/>
      </font>
    </dxf>
  </rfmt>
  <rfmt sheetId="26" sqref="ID56" start="0" length="0">
    <dxf>
      <font>
        <sz val="8"/>
        <color auto="1"/>
        <name val="Arial"/>
        <family val="2"/>
        <charset val="238"/>
        <scheme val="none"/>
      </font>
    </dxf>
  </rfmt>
  <rfmt sheetId="26" sqref="IE56" start="0" length="0">
    <dxf>
      <font>
        <sz val="8"/>
        <color auto="1"/>
        <name val="Arial"/>
        <family val="2"/>
        <charset val="238"/>
        <scheme val="none"/>
      </font>
    </dxf>
  </rfmt>
  <rfmt sheetId="26" sqref="IF56" start="0" length="0">
    <dxf>
      <font>
        <sz val="8"/>
        <color auto="1"/>
        <name val="Arial"/>
        <family val="2"/>
        <charset val="238"/>
        <scheme val="none"/>
      </font>
    </dxf>
  </rfmt>
  <rfmt sheetId="26" sqref="IG56" start="0" length="0">
    <dxf>
      <font>
        <sz val="8"/>
        <color auto="1"/>
        <name val="Arial"/>
        <family val="2"/>
        <charset val="238"/>
        <scheme val="none"/>
      </font>
    </dxf>
  </rfmt>
  <rfmt sheetId="26" sqref="IH56" start="0" length="0">
    <dxf>
      <font>
        <sz val="8"/>
        <color auto="1"/>
        <name val="Arial"/>
        <family val="2"/>
        <charset val="238"/>
        <scheme val="none"/>
      </font>
    </dxf>
  </rfmt>
  <rfmt sheetId="26" sqref="II56" start="0" length="0">
    <dxf>
      <font>
        <sz val="8"/>
        <color auto="1"/>
        <name val="Arial"/>
        <family val="2"/>
        <charset val="238"/>
        <scheme val="none"/>
      </font>
    </dxf>
  </rfmt>
  <rfmt sheetId="26" sqref="IJ56" start="0" length="0">
    <dxf>
      <font>
        <sz val="8"/>
        <color auto="1"/>
        <name val="Arial"/>
        <family val="2"/>
        <charset val="238"/>
        <scheme val="none"/>
      </font>
    </dxf>
  </rfmt>
  <rfmt sheetId="26" sqref="IK56" start="0" length="0">
    <dxf>
      <font>
        <sz val="8"/>
        <color auto="1"/>
        <name val="Arial"/>
        <family val="2"/>
        <charset val="238"/>
        <scheme val="none"/>
      </font>
    </dxf>
  </rfmt>
  <rfmt sheetId="26" sqref="IL56" start="0" length="0">
    <dxf>
      <font>
        <sz val="8"/>
        <color auto="1"/>
        <name val="Arial"/>
        <family val="2"/>
        <charset val="238"/>
        <scheme val="none"/>
      </font>
    </dxf>
  </rfmt>
  <rfmt sheetId="26" sqref="IM56" start="0" length="0">
    <dxf>
      <font>
        <sz val="8"/>
        <color auto="1"/>
        <name val="Arial"/>
        <family val="2"/>
        <charset val="238"/>
        <scheme val="none"/>
      </font>
    </dxf>
  </rfmt>
  <rfmt sheetId="26" sqref="IN56" start="0" length="0">
    <dxf>
      <font>
        <sz val="8"/>
        <color auto="1"/>
        <name val="Arial"/>
        <family val="2"/>
        <charset val="238"/>
        <scheme val="none"/>
      </font>
    </dxf>
  </rfmt>
  <rfmt sheetId="26" sqref="IO56" start="0" length="0">
    <dxf>
      <font>
        <sz val="8"/>
        <color auto="1"/>
        <name val="Arial"/>
        <family val="2"/>
        <charset val="238"/>
        <scheme val="none"/>
      </font>
    </dxf>
  </rfmt>
  <rfmt sheetId="26" sqref="IP56" start="0" length="0">
    <dxf>
      <font>
        <sz val="8"/>
        <color auto="1"/>
        <name val="Arial"/>
        <family val="2"/>
        <charset val="238"/>
        <scheme val="none"/>
      </font>
    </dxf>
  </rfmt>
  <rfmt sheetId="26" sqref="IQ56" start="0" length="0">
    <dxf>
      <font>
        <sz val="8"/>
        <color auto="1"/>
        <name val="Arial"/>
        <family val="2"/>
        <charset val="238"/>
        <scheme val="none"/>
      </font>
    </dxf>
  </rfmt>
  <rfmt sheetId="26" sqref="IR56" start="0" length="0">
    <dxf>
      <font>
        <sz val="8"/>
        <color auto="1"/>
        <name val="Arial"/>
        <family val="2"/>
        <charset val="238"/>
        <scheme val="none"/>
      </font>
    </dxf>
  </rfmt>
  <rfmt sheetId="26" sqref="IS56" start="0" length="0">
    <dxf>
      <font>
        <sz val="8"/>
        <color auto="1"/>
        <name val="Arial"/>
        <family val="2"/>
        <charset val="238"/>
        <scheme val="none"/>
      </font>
    </dxf>
  </rfmt>
  <rfmt sheetId="26" sqref="IT56" start="0" length="0">
    <dxf>
      <font>
        <sz val="8"/>
        <color auto="1"/>
        <name val="Arial"/>
        <family val="2"/>
        <charset val="238"/>
        <scheme val="none"/>
      </font>
    </dxf>
  </rfmt>
  <rfmt sheetId="26" sqref="IU56" start="0" length="0">
    <dxf>
      <font>
        <sz val="8"/>
        <color auto="1"/>
        <name val="Arial"/>
        <family val="2"/>
        <charset val="238"/>
        <scheme val="none"/>
      </font>
    </dxf>
  </rfmt>
  <rfmt sheetId="26" sqref="IV56" start="0" length="0">
    <dxf>
      <font>
        <sz val="8"/>
        <color auto="1"/>
        <name val="Arial"/>
        <family val="2"/>
        <charset val="238"/>
        <scheme val="none"/>
      </font>
    </dxf>
  </rfmt>
  <rfmt sheetId="26" sqref="A56:XFD56" start="0" length="0">
    <dxf>
      <font>
        <sz val="8"/>
        <color auto="1"/>
        <name val="Arial"/>
        <family val="2"/>
        <charset val="238"/>
        <scheme val="none"/>
      </font>
    </dxf>
  </rfmt>
  <rfmt sheetId="26" sqref="A57" start="0" length="0">
    <dxf>
      <font>
        <sz val="8.25"/>
        <color indexed="8"/>
        <name val="Tahoma"/>
        <family val="2"/>
      </font>
      <fill>
        <patternFill patternType="solid">
          <bgColor indexed="9"/>
        </patternFill>
      </fill>
    </dxf>
  </rfmt>
  <rfmt sheetId="26" sqref="B57" start="0" length="0">
    <dxf/>
  </rfmt>
  <rfmt sheetId="26" sqref="C57" start="0" length="0">
    <dxf>
      <font>
        <sz val="8.25"/>
        <color indexed="8"/>
        <name val="Tahoma"/>
        <family val="2"/>
      </font>
      <fill>
        <patternFill patternType="solid">
          <bgColor indexed="9"/>
        </patternFill>
      </fill>
    </dxf>
  </rfmt>
  <rfmt sheetId="26" sqref="D57" start="0" length="0">
    <dxf/>
  </rfmt>
  <rfmt sheetId="26" sqref="E57" start="0" length="0">
    <dxf>
      <font>
        <sz val="8"/>
        <color indexed="8"/>
        <name val="Tahoma"/>
        <family val="2"/>
      </font>
      <alignment horizontal="left"/>
    </dxf>
  </rfmt>
  <rfmt sheetId="26" sqref="F57" start="0" length="0">
    <dxf>
      <font>
        <sz val="8"/>
        <family val="2"/>
      </font>
    </dxf>
  </rfmt>
  <rfmt sheetId="26" sqref="G57" start="0" length="0">
    <dxf>
      <font>
        <sz val="8"/>
        <family val="2"/>
      </font>
    </dxf>
  </rfmt>
  <rfmt sheetId="26" sqref="H57" start="0" length="0">
    <dxf>
      <font>
        <sz val="8"/>
        <family val="2"/>
      </font>
    </dxf>
  </rfmt>
  <rfmt sheetId="26" sqref="I57" start="0" length="0">
    <dxf>
      <font>
        <sz val="8"/>
        <color auto="1"/>
        <name val="Arial"/>
        <family val="2"/>
        <charset val="238"/>
        <scheme val="none"/>
      </font>
    </dxf>
  </rfmt>
  <rfmt sheetId="26" sqref="J57" start="0" length="0">
    <dxf>
      <font>
        <sz val="8"/>
        <color auto="1"/>
        <name val="Arial"/>
        <family val="2"/>
        <charset val="238"/>
        <scheme val="none"/>
      </font>
    </dxf>
  </rfmt>
  <rfmt sheetId="26" sqref="K57" start="0" length="0">
    <dxf>
      <font>
        <sz val="8"/>
        <color auto="1"/>
        <name val="Arial"/>
        <family val="2"/>
        <charset val="238"/>
        <scheme val="none"/>
      </font>
    </dxf>
  </rfmt>
  <rfmt sheetId="26" sqref="L57" start="0" length="0">
    <dxf>
      <font>
        <sz val="8"/>
        <color auto="1"/>
        <name val="Arial"/>
        <family val="2"/>
        <charset val="238"/>
        <scheme val="none"/>
      </font>
    </dxf>
  </rfmt>
  <rfmt sheetId="26" sqref="M57" start="0" length="0">
    <dxf>
      <font>
        <sz val="8"/>
        <color auto="1"/>
        <name val="Arial"/>
        <family val="2"/>
        <charset val="238"/>
        <scheme val="none"/>
      </font>
    </dxf>
  </rfmt>
  <rfmt sheetId="26" sqref="N57" start="0" length="0">
    <dxf>
      <font>
        <sz val="8"/>
        <color auto="1"/>
        <name val="Arial"/>
        <family val="2"/>
        <charset val="238"/>
        <scheme val="none"/>
      </font>
    </dxf>
  </rfmt>
  <rfmt sheetId="26" sqref="O57" start="0" length="0">
    <dxf>
      <font>
        <sz val="8"/>
        <color auto="1"/>
        <name val="Arial"/>
        <family val="2"/>
        <charset val="238"/>
        <scheme val="none"/>
      </font>
    </dxf>
  </rfmt>
  <rfmt sheetId="26" sqref="P57" start="0" length="0">
    <dxf>
      <font>
        <sz val="8"/>
        <color auto="1"/>
        <name val="Arial"/>
        <family val="2"/>
        <charset val="238"/>
        <scheme val="none"/>
      </font>
    </dxf>
  </rfmt>
  <rfmt sheetId="26" sqref="Q57" start="0" length="0">
    <dxf>
      <font>
        <sz val="8"/>
        <color auto="1"/>
        <name val="Arial"/>
        <family val="2"/>
        <charset val="238"/>
        <scheme val="none"/>
      </font>
    </dxf>
  </rfmt>
  <rfmt sheetId="26" sqref="R57" start="0" length="0">
    <dxf>
      <font>
        <sz val="8"/>
        <color auto="1"/>
        <name val="Arial"/>
        <family val="2"/>
        <charset val="238"/>
        <scheme val="none"/>
      </font>
    </dxf>
  </rfmt>
  <rfmt sheetId="26" sqref="S57" start="0" length="0">
    <dxf>
      <font>
        <sz val="8"/>
        <color auto="1"/>
        <name val="Arial"/>
        <family val="2"/>
        <charset val="238"/>
        <scheme val="none"/>
      </font>
    </dxf>
  </rfmt>
  <rfmt sheetId="26" sqref="T57" start="0" length="0">
    <dxf>
      <font>
        <sz val="8"/>
        <color auto="1"/>
        <name val="Arial"/>
        <family val="2"/>
        <charset val="238"/>
        <scheme val="none"/>
      </font>
    </dxf>
  </rfmt>
  <rfmt sheetId="26" sqref="U57" start="0" length="0">
    <dxf>
      <font>
        <sz val="8"/>
        <color auto="1"/>
        <name val="Arial"/>
        <family val="2"/>
        <charset val="238"/>
        <scheme val="none"/>
      </font>
    </dxf>
  </rfmt>
  <rfmt sheetId="26" sqref="V57" start="0" length="0">
    <dxf>
      <font>
        <sz val="8"/>
        <color auto="1"/>
        <name val="Arial"/>
        <family val="2"/>
        <charset val="238"/>
        <scheme val="none"/>
      </font>
    </dxf>
  </rfmt>
  <rfmt sheetId="26" sqref="W57" start="0" length="0">
    <dxf>
      <font>
        <sz val="8"/>
        <color auto="1"/>
        <name val="Arial"/>
        <family val="2"/>
        <charset val="238"/>
        <scheme val="none"/>
      </font>
    </dxf>
  </rfmt>
  <rfmt sheetId="26" sqref="X57" start="0" length="0">
    <dxf>
      <font>
        <sz val="8"/>
        <color auto="1"/>
        <name val="Arial"/>
        <family val="2"/>
        <charset val="238"/>
        <scheme val="none"/>
      </font>
    </dxf>
  </rfmt>
  <rfmt sheetId="26" sqref="Y57" start="0" length="0">
    <dxf>
      <font>
        <sz val="8"/>
        <color auto="1"/>
        <name val="Arial"/>
        <family val="2"/>
        <charset val="238"/>
        <scheme val="none"/>
      </font>
    </dxf>
  </rfmt>
  <rfmt sheetId="26" sqref="Z57" start="0" length="0">
    <dxf>
      <font>
        <sz val="8"/>
        <color auto="1"/>
        <name val="Arial"/>
        <family val="2"/>
        <charset val="238"/>
        <scheme val="none"/>
      </font>
    </dxf>
  </rfmt>
  <rfmt sheetId="26" sqref="AA57" start="0" length="0">
    <dxf>
      <font>
        <sz val="8"/>
        <color auto="1"/>
        <name val="Arial"/>
        <family val="2"/>
        <charset val="238"/>
        <scheme val="none"/>
      </font>
    </dxf>
  </rfmt>
  <rfmt sheetId="26" sqref="AB57" start="0" length="0">
    <dxf>
      <font>
        <sz val="8"/>
        <color auto="1"/>
        <name val="Arial"/>
        <family val="2"/>
        <charset val="238"/>
        <scheme val="none"/>
      </font>
    </dxf>
  </rfmt>
  <rfmt sheetId="26" sqref="AC57" start="0" length="0">
    <dxf>
      <font>
        <sz val="8"/>
        <color auto="1"/>
        <name val="Arial"/>
        <family val="2"/>
        <charset val="238"/>
        <scheme val="none"/>
      </font>
    </dxf>
  </rfmt>
  <rfmt sheetId="26" sqref="AD57" start="0" length="0">
    <dxf>
      <font>
        <sz val="8"/>
        <color auto="1"/>
        <name val="Arial"/>
        <family val="2"/>
        <charset val="238"/>
        <scheme val="none"/>
      </font>
    </dxf>
  </rfmt>
  <rfmt sheetId="26" sqref="AE57" start="0" length="0">
    <dxf>
      <font>
        <sz val="8"/>
        <color auto="1"/>
        <name val="Arial"/>
        <family val="2"/>
        <charset val="238"/>
        <scheme val="none"/>
      </font>
    </dxf>
  </rfmt>
  <rfmt sheetId="26" sqref="AF57" start="0" length="0">
    <dxf>
      <font>
        <sz val="8"/>
        <color auto="1"/>
        <name val="Arial"/>
        <family val="2"/>
        <charset val="238"/>
        <scheme val="none"/>
      </font>
    </dxf>
  </rfmt>
  <rfmt sheetId="26" sqref="AG57" start="0" length="0">
    <dxf>
      <font>
        <sz val="8"/>
        <color auto="1"/>
        <name val="Arial"/>
        <family val="2"/>
        <charset val="238"/>
        <scheme val="none"/>
      </font>
    </dxf>
  </rfmt>
  <rfmt sheetId="26" sqref="AH57" start="0" length="0">
    <dxf>
      <font>
        <sz val="8"/>
        <color auto="1"/>
        <name val="Arial"/>
        <family val="2"/>
        <charset val="238"/>
        <scheme val="none"/>
      </font>
    </dxf>
  </rfmt>
  <rfmt sheetId="26" sqref="AI57" start="0" length="0">
    <dxf>
      <font>
        <sz val="8"/>
        <color auto="1"/>
        <name val="Arial"/>
        <family val="2"/>
        <charset val="238"/>
        <scheme val="none"/>
      </font>
    </dxf>
  </rfmt>
  <rfmt sheetId="26" sqref="AJ57" start="0" length="0">
    <dxf>
      <font>
        <sz val="8"/>
        <color auto="1"/>
        <name val="Arial"/>
        <family val="2"/>
        <charset val="238"/>
        <scheme val="none"/>
      </font>
    </dxf>
  </rfmt>
  <rfmt sheetId="26" sqref="AK57" start="0" length="0">
    <dxf>
      <font>
        <sz val="8"/>
        <color auto="1"/>
        <name val="Arial"/>
        <family val="2"/>
        <charset val="238"/>
        <scheme val="none"/>
      </font>
    </dxf>
  </rfmt>
  <rfmt sheetId="26" sqref="AL57" start="0" length="0">
    <dxf>
      <font>
        <sz val="8"/>
        <color auto="1"/>
        <name val="Arial"/>
        <family val="2"/>
        <charset val="238"/>
        <scheme val="none"/>
      </font>
    </dxf>
  </rfmt>
  <rfmt sheetId="26" sqref="AM57" start="0" length="0">
    <dxf>
      <font>
        <sz val="8"/>
        <color auto="1"/>
        <name val="Arial"/>
        <family val="2"/>
        <charset val="238"/>
        <scheme val="none"/>
      </font>
    </dxf>
  </rfmt>
  <rfmt sheetId="26" sqref="AN57" start="0" length="0">
    <dxf>
      <font>
        <sz val="8"/>
        <color auto="1"/>
        <name val="Arial"/>
        <family val="2"/>
        <charset val="238"/>
        <scheme val="none"/>
      </font>
    </dxf>
  </rfmt>
  <rfmt sheetId="26" sqref="AO57" start="0" length="0">
    <dxf>
      <font>
        <sz val="8"/>
        <color auto="1"/>
        <name val="Arial"/>
        <family val="2"/>
        <charset val="238"/>
        <scheme val="none"/>
      </font>
    </dxf>
  </rfmt>
  <rfmt sheetId="26" sqref="AP57" start="0" length="0">
    <dxf>
      <font>
        <sz val="8"/>
        <color auto="1"/>
        <name val="Arial"/>
        <family val="2"/>
        <charset val="238"/>
        <scheme val="none"/>
      </font>
    </dxf>
  </rfmt>
  <rfmt sheetId="26" sqref="AQ57" start="0" length="0">
    <dxf>
      <font>
        <sz val="8"/>
        <color auto="1"/>
        <name val="Arial"/>
        <family val="2"/>
        <charset val="238"/>
        <scheme val="none"/>
      </font>
    </dxf>
  </rfmt>
  <rfmt sheetId="26" sqref="AR57" start="0" length="0">
    <dxf>
      <font>
        <sz val="8"/>
        <color auto="1"/>
        <name val="Arial"/>
        <family val="2"/>
        <charset val="238"/>
        <scheme val="none"/>
      </font>
    </dxf>
  </rfmt>
  <rfmt sheetId="26" sqref="AS57" start="0" length="0">
    <dxf>
      <font>
        <sz val="8"/>
        <color auto="1"/>
        <name val="Arial"/>
        <family val="2"/>
        <charset val="238"/>
        <scheme val="none"/>
      </font>
    </dxf>
  </rfmt>
  <rfmt sheetId="26" sqref="AT57" start="0" length="0">
    <dxf>
      <font>
        <sz val="8"/>
        <color auto="1"/>
        <name val="Arial"/>
        <family val="2"/>
        <charset val="238"/>
        <scheme val="none"/>
      </font>
    </dxf>
  </rfmt>
  <rfmt sheetId="26" sqref="AU57" start="0" length="0">
    <dxf>
      <font>
        <sz val="8"/>
        <color auto="1"/>
        <name val="Arial"/>
        <family val="2"/>
        <charset val="238"/>
        <scheme val="none"/>
      </font>
    </dxf>
  </rfmt>
  <rfmt sheetId="26" sqref="AV57" start="0" length="0">
    <dxf>
      <font>
        <sz val="8"/>
        <color auto="1"/>
        <name val="Arial"/>
        <family val="2"/>
        <charset val="238"/>
        <scheme val="none"/>
      </font>
    </dxf>
  </rfmt>
  <rfmt sheetId="26" sqref="AW57" start="0" length="0">
    <dxf>
      <font>
        <sz val="8"/>
        <color auto="1"/>
        <name val="Arial"/>
        <family val="2"/>
        <charset val="238"/>
        <scheme val="none"/>
      </font>
    </dxf>
  </rfmt>
  <rfmt sheetId="26" sqref="AX57" start="0" length="0">
    <dxf>
      <font>
        <sz val="8"/>
        <color auto="1"/>
        <name val="Arial"/>
        <family val="2"/>
        <charset val="238"/>
        <scheme val="none"/>
      </font>
    </dxf>
  </rfmt>
  <rfmt sheetId="26" sqref="AY57" start="0" length="0">
    <dxf>
      <font>
        <sz val="8"/>
        <color auto="1"/>
        <name val="Arial"/>
        <family val="2"/>
        <charset val="238"/>
        <scheme val="none"/>
      </font>
    </dxf>
  </rfmt>
  <rfmt sheetId="26" sqref="AZ57" start="0" length="0">
    <dxf>
      <font>
        <sz val="8"/>
        <color auto="1"/>
        <name val="Arial"/>
        <family val="2"/>
        <charset val="238"/>
        <scheme val="none"/>
      </font>
    </dxf>
  </rfmt>
  <rfmt sheetId="26" sqref="BA57" start="0" length="0">
    <dxf>
      <font>
        <sz val="8"/>
        <color auto="1"/>
        <name val="Arial"/>
        <family val="2"/>
        <charset val="238"/>
        <scheme val="none"/>
      </font>
    </dxf>
  </rfmt>
  <rfmt sheetId="26" sqref="BB57" start="0" length="0">
    <dxf>
      <font>
        <sz val="8"/>
        <color auto="1"/>
        <name val="Arial"/>
        <family val="2"/>
        <charset val="238"/>
        <scheme val="none"/>
      </font>
    </dxf>
  </rfmt>
  <rfmt sheetId="26" sqref="BC57" start="0" length="0">
    <dxf>
      <font>
        <sz val="8"/>
        <color auto="1"/>
        <name val="Arial"/>
        <family val="2"/>
        <charset val="238"/>
        <scheme val="none"/>
      </font>
    </dxf>
  </rfmt>
  <rfmt sheetId="26" sqref="BD57" start="0" length="0">
    <dxf>
      <font>
        <sz val="8"/>
        <color auto="1"/>
        <name val="Arial"/>
        <family val="2"/>
        <charset val="238"/>
        <scheme val="none"/>
      </font>
    </dxf>
  </rfmt>
  <rfmt sheetId="26" sqref="BE57" start="0" length="0">
    <dxf>
      <font>
        <sz val="8"/>
        <color auto="1"/>
        <name val="Arial"/>
        <family val="2"/>
        <charset val="238"/>
        <scheme val="none"/>
      </font>
    </dxf>
  </rfmt>
  <rfmt sheetId="26" sqref="BF57" start="0" length="0">
    <dxf>
      <font>
        <sz val="8"/>
        <color auto="1"/>
        <name val="Arial"/>
        <family val="2"/>
        <charset val="238"/>
        <scheme val="none"/>
      </font>
    </dxf>
  </rfmt>
  <rfmt sheetId="26" sqref="BG57" start="0" length="0">
    <dxf>
      <font>
        <sz val="8"/>
        <color auto="1"/>
        <name val="Arial"/>
        <family val="2"/>
        <charset val="238"/>
        <scheme val="none"/>
      </font>
    </dxf>
  </rfmt>
  <rfmt sheetId="26" sqref="BH57" start="0" length="0">
    <dxf>
      <font>
        <sz val="8"/>
        <color auto="1"/>
        <name val="Arial"/>
        <family val="2"/>
        <charset val="238"/>
        <scheme val="none"/>
      </font>
    </dxf>
  </rfmt>
  <rfmt sheetId="26" sqref="BI57" start="0" length="0">
    <dxf>
      <font>
        <sz val="8"/>
        <color auto="1"/>
        <name val="Arial"/>
        <family val="2"/>
        <charset val="238"/>
        <scheme val="none"/>
      </font>
    </dxf>
  </rfmt>
  <rfmt sheetId="26" sqref="BJ57" start="0" length="0">
    <dxf>
      <font>
        <sz val="8"/>
        <color auto="1"/>
        <name val="Arial"/>
        <family val="2"/>
        <charset val="238"/>
        <scheme val="none"/>
      </font>
    </dxf>
  </rfmt>
  <rfmt sheetId="26" sqref="BK57" start="0" length="0">
    <dxf>
      <font>
        <sz val="8"/>
        <color auto="1"/>
        <name val="Arial"/>
        <family val="2"/>
        <charset val="238"/>
        <scheme val="none"/>
      </font>
    </dxf>
  </rfmt>
  <rfmt sheetId="26" sqref="BL57" start="0" length="0">
    <dxf>
      <font>
        <sz val="8"/>
        <color auto="1"/>
        <name val="Arial"/>
        <family val="2"/>
        <charset val="238"/>
        <scheme val="none"/>
      </font>
    </dxf>
  </rfmt>
  <rfmt sheetId="26" sqref="BM57" start="0" length="0">
    <dxf>
      <font>
        <sz val="8"/>
        <color auto="1"/>
        <name val="Arial"/>
        <family val="2"/>
        <charset val="238"/>
        <scheme val="none"/>
      </font>
    </dxf>
  </rfmt>
  <rfmt sheetId="26" sqref="BN57" start="0" length="0">
    <dxf>
      <font>
        <sz val="8"/>
        <color auto="1"/>
        <name val="Arial"/>
        <family val="2"/>
        <charset val="238"/>
        <scheme val="none"/>
      </font>
    </dxf>
  </rfmt>
  <rfmt sheetId="26" sqref="BO57" start="0" length="0">
    <dxf>
      <font>
        <sz val="8"/>
        <color auto="1"/>
        <name val="Arial"/>
        <family val="2"/>
        <charset val="238"/>
        <scheme val="none"/>
      </font>
    </dxf>
  </rfmt>
  <rfmt sheetId="26" sqref="BP57" start="0" length="0">
    <dxf>
      <font>
        <sz val="8"/>
        <color auto="1"/>
        <name val="Arial"/>
        <family val="2"/>
        <charset val="238"/>
        <scheme val="none"/>
      </font>
    </dxf>
  </rfmt>
  <rfmt sheetId="26" sqref="BQ57" start="0" length="0">
    <dxf>
      <font>
        <sz val="8"/>
        <color auto="1"/>
        <name val="Arial"/>
        <family val="2"/>
        <charset val="238"/>
        <scheme val="none"/>
      </font>
    </dxf>
  </rfmt>
  <rfmt sheetId="26" sqref="BR57" start="0" length="0">
    <dxf>
      <font>
        <sz val="8"/>
        <color auto="1"/>
        <name val="Arial"/>
        <family val="2"/>
        <charset val="238"/>
        <scheme val="none"/>
      </font>
    </dxf>
  </rfmt>
  <rfmt sheetId="26" sqref="BS57" start="0" length="0">
    <dxf>
      <font>
        <sz val="8"/>
        <color auto="1"/>
        <name val="Arial"/>
        <family val="2"/>
        <charset val="238"/>
        <scheme val="none"/>
      </font>
    </dxf>
  </rfmt>
  <rfmt sheetId="26" sqref="BT57" start="0" length="0">
    <dxf>
      <font>
        <sz val="8"/>
        <color auto="1"/>
        <name val="Arial"/>
        <family val="2"/>
        <charset val="238"/>
        <scheme val="none"/>
      </font>
    </dxf>
  </rfmt>
  <rfmt sheetId="26" sqref="BU57" start="0" length="0">
    <dxf>
      <font>
        <sz val="8"/>
        <color auto="1"/>
        <name val="Arial"/>
        <family val="2"/>
        <charset val="238"/>
        <scheme val="none"/>
      </font>
    </dxf>
  </rfmt>
  <rfmt sheetId="26" sqref="BV57" start="0" length="0">
    <dxf>
      <font>
        <sz val="8"/>
        <color auto="1"/>
        <name val="Arial"/>
        <family val="2"/>
        <charset val="238"/>
        <scheme val="none"/>
      </font>
    </dxf>
  </rfmt>
  <rfmt sheetId="26" sqref="BW57" start="0" length="0">
    <dxf>
      <font>
        <sz val="8"/>
        <color auto="1"/>
        <name val="Arial"/>
        <family val="2"/>
        <charset val="238"/>
        <scheme val="none"/>
      </font>
    </dxf>
  </rfmt>
  <rfmt sheetId="26" sqref="BX57" start="0" length="0">
    <dxf>
      <font>
        <sz val="8"/>
        <color auto="1"/>
        <name val="Arial"/>
        <family val="2"/>
        <charset val="238"/>
        <scheme val="none"/>
      </font>
    </dxf>
  </rfmt>
  <rfmt sheetId="26" sqref="BY57" start="0" length="0">
    <dxf>
      <font>
        <sz val="8"/>
        <color auto="1"/>
        <name val="Arial"/>
        <family val="2"/>
        <charset val="238"/>
        <scheme val="none"/>
      </font>
    </dxf>
  </rfmt>
  <rfmt sheetId="26" sqref="BZ57" start="0" length="0">
    <dxf>
      <font>
        <sz val="8"/>
        <color auto="1"/>
        <name val="Arial"/>
        <family val="2"/>
        <charset val="238"/>
        <scheme val="none"/>
      </font>
    </dxf>
  </rfmt>
  <rfmt sheetId="26" sqref="CA57" start="0" length="0">
    <dxf>
      <font>
        <sz val="8"/>
        <color auto="1"/>
        <name val="Arial"/>
        <family val="2"/>
        <charset val="238"/>
        <scheme val="none"/>
      </font>
    </dxf>
  </rfmt>
  <rfmt sheetId="26" sqref="CB57" start="0" length="0">
    <dxf>
      <font>
        <sz val="8"/>
        <color auto="1"/>
        <name val="Arial"/>
        <family val="2"/>
        <charset val="238"/>
        <scheme val="none"/>
      </font>
    </dxf>
  </rfmt>
  <rfmt sheetId="26" sqref="CC57" start="0" length="0">
    <dxf>
      <font>
        <sz val="8"/>
        <color auto="1"/>
        <name val="Arial"/>
        <family val="2"/>
        <charset val="238"/>
        <scheme val="none"/>
      </font>
    </dxf>
  </rfmt>
  <rfmt sheetId="26" sqref="CD57" start="0" length="0">
    <dxf>
      <font>
        <sz val="8"/>
        <color auto="1"/>
        <name val="Arial"/>
        <family val="2"/>
        <charset val="238"/>
        <scheme val="none"/>
      </font>
    </dxf>
  </rfmt>
  <rfmt sheetId="26" sqref="CE57" start="0" length="0">
    <dxf>
      <font>
        <sz val="8"/>
        <color auto="1"/>
        <name val="Arial"/>
        <family val="2"/>
        <charset val="238"/>
        <scheme val="none"/>
      </font>
    </dxf>
  </rfmt>
  <rfmt sheetId="26" sqref="CF57" start="0" length="0">
    <dxf>
      <font>
        <sz val="8"/>
        <color auto="1"/>
        <name val="Arial"/>
        <family val="2"/>
        <charset val="238"/>
        <scheme val="none"/>
      </font>
    </dxf>
  </rfmt>
  <rfmt sheetId="26" sqref="CG57" start="0" length="0">
    <dxf>
      <font>
        <sz val="8"/>
        <color auto="1"/>
        <name val="Arial"/>
        <family val="2"/>
        <charset val="238"/>
        <scheme val="none"/>
      </font>
    </dxf>
  </rfmt>
  <rfmt sheetId="26" sqref="CH57" start="0" length="0">
    <dxf>
      <font>
        <sz val="8"/>
        <color auto="1"/>
        <name val="Arial"/>
        <family val="2"/>
        <charset val="238"/>
        <scheme val="none"/>
      </font>
    </dxf>
  </rfmt>
  <rfmt sheetId="26" sqref="CI57" start="0" length="0">
    <dxf>
      <font>
        <sz val="8"/>
        <color auto="1"/>
        <name val="Arial"/>
        <family val="2"/>
        <charset val="238"/>
        <scheme val="none"/>
      </font>
    </dxf>
  </rfmt>
  <rfmt sheetId="26" sqref="CJ57" start="0" length="0">
    <dxf>
      <font>
        <sz val="8"/>
        <color auto="1"/>
        <name val="Arial"/>
        <family val="2"/>
        <charset val="238"/>
        <scheme val="none"/>
      </font>
    </dxf>
  </rfmt>
  <rfmt sheetId="26" sqref="CK57" start="0" length="0">
    <dxf>
      <font>
        <sz val="8"/>
        <color auto="1"/>
        <name val="Arial"/>
        <family val="2"/>
        <charset val="238"/>
        <scheme val="none"/>
      </font>
    </dxf>
  </rfmt>
  <rfmt sheetId="26" sqref="CL57" start="0" length="0">
    <dxf>
      <font>
        <sz val="8"/>
        <color auto="1"/>
        <name val="Arial"/>
        <family val="2"/>
        <charset val="238"/>
        <scheme val="none"/>
      </font>
    </dxf>
  </rfmt>
  <rfmt sheetId="26" sqref="CM57" start="0" length="0">
    <dxf>
      <font>
        <sz val="8"/>
        <color auto="1"/>
        <name val="Arial"/>
        <family val="2"/>
        <charset val="238"/>
        <scheme val="none"/>
      </font>
    </dxf>
  </rfmt>
  <rfmt sheetId="26" sqref="CN57" start="0" length="0">
    <dxf>
      <font>
        <sz val="8"/>
        <color auto="1"/>
        <name val="Arial"/>
        <family val="2"/>
        <charset val="238"/>
        <scheme val="none"/>
      </font>
    </dxf>
  </rfmt>
  <rfmt sheetId="26" sqref="CO57" start="0" length="0">
    <dxf>
      <font>
        <sz val="8"/>
        <color auto="1"/>
        <name val="Arial"/>
        <family val="2"/>
        <charset val="238"/>
        <scheme val="none"/>
      </font>
    </dxf>
  </rfmt>
  <rfmt sheetId="26" sqref="CP57" start="0" length="0">
    <dxf>
      <font>
        <sz val="8"/>
        <color auto="1"/>
        <name val="Arial"/>
        <family val="2"/>
        <charset val="238"/>
        <scheme val="none"/>
      </font>
    </dxf>
  </rfmt>
  <rfmt sheetId="26" sqref="CQ57" start="0" length="0">
    <dxf>
      <font>
        <sz val="8"/>
        <color auto="1"/>
        <name val="Arial"/>
        <family val="2"/>
        <charset val="238"/>
        <scheme val="none"/>
      </font>
    </dxf>
  </rfmt>
  <rfmt sheetId="26" sqref="CR57" start="0" length="0">
    <dxf>
      <font>
        <sz val="8"/>
        <color auto="1"/>
        <name val="Arial"/>
        <family val="2"/>
        <charset val="238"/>
        <scheme val="none"/>
      </font>
    </dxf>
  </rfmt>
  <rfmt sheetId="26" sqref="CS57" start="0" length="0">
    <dxf>
      <font>
        <sz val="8"/>
        <color auto="1"/>
        <name val="Arial"/>
        <family val="2"/>
        <charset val="238"/>
        <scheme val="none"/>
      </font>
    </dxf>
  </rfmt>
  <rfmt sheetId="26" sqref="CT57" start="0" length="0">
    <dxf>
      <font>
        <sz val="8"/>
        <color auto="1"/>
        <name val="Arial"/>
        <family val="2"/>
        <charset val="238"/>
        <scheme val="none"/>
      </font>
    </dxf>
  </rfmt>
  <rfmt sheetId="26" sqref="CU57" start="0" length="0">
    <dxf>
      <font>
        <sz val="8"/>
        <color auto="1"/>
        <name val="Arial"/>
        <family val="2"/>
        <charset val="238"/>
        <scheme val="none"/>
      </font>
    </dxf>
  </rfmt>
  <rfmt sheetId="26" sqref="CV57" start="0" length="0">
    <dxf>
      <font>
        <sz val="8"/>
        <color auto="1"/>
        <name val="Arial"/>
        <family val="2"/>
        <charset val="238"/>
        <scheme val="none"/>
      </font>
    </dxf>
  </rfmt>
  <rfmt sheetId="26" sqref="CW57" start="0" length="0">
    <dxf>
      <font>
        <sz val="8"/>
        <color auto="1"/>
        <name val="Arial"/>
        <family val="2"/>
        <charset val="238"/>
        <scheme val="none"/>
      </font>
    </dxf>
  </rfmt>
  <rfmt sheetId="26" sqref="CX57" start="0" length="0">
    <dxf>
      <font>
        <sz val="8"/>
        <color auto="1"/>
        <name val="Arial"/>
        <family val="2"/>
        <charset val="238"/>
        <scheme val="none"/>
      </font>
    </dxf>
  </rfmt>
  <rfmt sheetId="26" sqref="CY57" start="0" length="0">
    <dxf>
      <font>
        <sz val="8"/>
        <color auto="1"/>
        <name val="Arial"/>
        <family val="2"/>
        <charset val="238"/>
        <scheme val="none"/>
      </font>
    </dxf>
  </rfmt>
  <rfmt sheetId="26" sqref="CZ57" start="0" length="0">
    <dxf>
      <font>
        <sz val="8"/>
        <color auto="1"/>
        <name val="Arial"/>
        <family val="2"/>
        <charset val="238"/>
        <scheme val="none"/>
      </font>
    </dxf>
  </rfmt>
  <rfmt sheetId="26" sqref="DA57" start="0" length="0">
    <dxf>
      <font>
        <sz val="8"/>
        <color auto="1"/>
        <name val="Arial"/>
        <family val="2"/>
        <charset val="238"/>
        <scheme val="none"/>
      </font>
    </dxf>
  </rfmt>
  <rfmt sheetId="26" sqref="DB57" start="0" length="0">
    <dxf>
      <font>
        <sz val="8"/>
        <color auto="1"/>
        <name val="Arial"/>
        <family val="2"/>
        <charset val="238"/>
        <scheme val="none"/>
      </font>
    </dxf>
  </rfmt>
  <rfmt sheetId="26" sqref="DC57" start="0" length="0">
    <dxf>
      <font>
        <sz val="8"/>
        <color auto="1"/>
        <name val="Arial"/>
        <family val="2"/>
        <charset val="238"/>
        <scheme val="none"/>
      </font>
    </dxf>
  </rfmt>
  <rfmt sheetId="26" sqref="DD57" start="0" length="0">
    <dxf>
      <font>
        <sz val="8"/>
        <color auto="1"/>
        <name val="Arial"/>
        <family val="2"/>
        <charset val="238"/>
        <scheme val="none"/>
      </font>
    </dxf>
  </rfmt>
  <rfmt sheetId="26" sqref="DE57" start="0" length="0">
    <dxf>
      <font>
        <sz val="8"/>
        <color auto="1"/>
        <name val="Arial"/>
        <family val="2"/>
        <charset val="238"/>
        <scheme val="none"/>
      </font>
    </dxf>
  </rfmt>
  <rfmt sheetId="26" sqref="DF57" start="0" length="0">
    <dxf>
      <font>
        <sz val="8"/>
        <color auto="1"/>
        <name val="Arial"/>
        <family val="2"/>
        <charset val="238"/>
        <scheme val="none"/>
      </font>
    </dxf>
  </rfmt>
  <rfmt sheetId="26" sqref="DG57" start="0" length="0">
    <dxf>
      <font>
        <sz val="8"/>
        <color auto="1"/>
        <name val="Arial"/>
        <family val="2"/>
        <charset val="238"/>
        <scheme val="none"/>
      </font>
    </dxf>
  </rfmt>
  <rfmt sheetId="26" sqref="DH57" start="0" length="0">
    <dxf>
      <font>
        <sz val="8"/>
        <color auto="1"/>
        <name val="Arial"/>
        <family val="2"/>
        <charset val="238"/>
        <scheme val="none"/>
      </font>
    </dxf>
  </rfmt>
  <rfmt sheetId="26" sqref="DI57" start="0" length="0">
    <dxf>
      <font>
        <sz val="8"/>
        <color auto="1"/>
        <name val="Arial"/>
        <family val="2"/>
        <charset val="238"/>
        <scheme val="none"/>
      </font>
    </dxf>
  </rfmt>
  <rfmt sheetId="26" sqref="DJ57" start="0" length="0">
    <dxf>
      <font>
        <sz val="8"/>
        <color auto="1"/>
        <name val="Arial"/>
        <family val="2"/>
        <charset val="238"/>
        <scheme val="none"/>
      </font>
    </dxf>
  </rfmt>
  <rfmt sheetId="26" sqref="DK57" start="0" length="0">
    <dxf>
      <font>
        <sz val="8"/>
        <color auto="1"/>
        <name val="Arial"/>
        <family val="2"/>
        <charset val="238"/>
        <scheme val="none"/>
      </font>
    </dxf>
  </rfmt>
  <rfmt sheetId="26" sqref="DL57" start="0" length="0">
    <dxf>
      <font>
        <sz val="8"/>
        <color auto="1"/>
        <name val="Arial"/>
        <family val="2"/>
        <charset val="238"/>
        <scheme val="none"/>
      </font>
    </dxf>
  </rfmt>
  <rfmt sheetId="26" sqref="DM57" start="0" length="0">
    <dxf>
      <font>
        <sz val="8"/>
        <color auto="1"/>
        <name val="Arial"/>
        <family val="2"/>
        <charset val="238"/>
        <scheme val="none"/>
      </font>
    </dxf>
  </rfmt>
  <rfmt sheetId="26" sqref="DN57" start="0" length="0">
    <dxf>
      <font>
        <sz val="8"/>
        <color auto="1"/>
        <name val="Arial"/>
        <family val="2"/>
        <charset val="238"/>
        <scheme val="none"/>
      </font>
    </dxf>
  </rfmt>
  <rfmt sheetId="26" sqref="DO57" start="0" length="0">
    <dxf>
      <font>
        <sz val="8"/>
        <color auto="1"/>
        <name val="Arial"/>
        <family val="2"/>
        <charset val="238"/>
        <scheme val="none"/>
      </font>
    </dxf>
  </rfmt>
  <rfmt sheetId="26" sqref="DP57" start="0" length="0">
    <dxf>
      <font>
        <sz val="8"/>
        <color auto="1"/>
        <name val="Arial"/>
        <family val="2"/>
        <charset val="238"/>
        <scheme val="none"/>
      </font>
    </dxf>
  </rfmt>
  <rfmt sheetId="26" sqref="DQ57" start="0" length="0">
    <dxf>
      <font>
        <sz val="8"/>
        <color auto="1"/>
        <name val="Arial"/>
        <family val="2"/>
        <charset val="238"/>
        <scheme val="none"/>
      </font>
    </dxf>
  </rfmt>
  <rfmt sheetId="26" sqref="DR57" start="0" length="0">
    <dxf>
      <font>
        <sz val="8"/>
        <color auto="1"/>
        <name val="Arial"/>
        <family val="2"/>
        <charset val="238"/>
        <scheme val="none"/>
      </font>
    </dxf>
  </rfmt>
  <rfmt sheetId="26" sqref="DS57" start="0" length="0">
    <dxf>
      <font>
        <sz val="8"/>
        <color auto="1"/>
        <name val="Arial"/>
        <family val="2"/>
        <charset val="238"/>
        <scheme val="none"/>
      </font>
    </dxf>
  </rfmt>
  <rfmt sheetId="26" sqref="DT57" start="0" length="0">
    <dxf>
      <font>
        <sz val="8"/>
        <color auto="1"/>
        <name val="Arial"/>
        <family val="2"/>
        <charset val="238"/>
        <scheme val="none"/>
      </font>
    </dxf>
  </rfmt>
  <rfmt sheetId="26" sqref="DU57" start="0" length="0">
    <dxf>
      <font>
        <sz val="8"/>
        <color auto="1"/>
        <name val="Arial"/>
        <family val="2"/>
        <charset val="238"/>
        <scheme val="none"/>
      </font>
    </dxf>
  </rfmt>
  <rfmt sheetId="26" sqref="DV57" start="0" length="0">
    <dxf>
      <font>
        <sz val="8"/>
        <color auto="1"/>
        <name val="Arial"/>
        <family val="2"/>
        <charset val="238"/>
        <scheme val="none"/>
      </font>
    </dxf>
  </rfmt>
  <rfmt sheetId="26" sqref="DW57" start="0" length="0">
    <dxf>
      <font>
        <sz val="8"/>
        <color auto="1"/>
        <name val="Arial"/>
        <family val="2"/>
        <charset val="238"/>
        <scheme val="none"/>
      </font>
    </dxf>
  </rfmt>
  <rfmt sheetId="26" sqref="DX57" start="0" length="0">
    <dxf>
      <font>
        <sz val="8"/>
        <color auto="1"/>
        <name val="Arial"/>
        <family val="2"/>
        <charset val="238"/>
        <scheme val="none"/>
      </font>
    </dxf>
  </rfmt>
  <rfmt sheetId="26" sqref="DY57" start="0" length="0">
    <dxf>
      <font>
        <sz val="8"/>
        <color auto="1"/>
        <name val="Arial"/>
        <family val="2"/>
        <charset val="238"/>
        <scheme val="none"/>
      </font>
    </dxf>
  </rfmt>
  <rfmt sheetId="26" sqref="DZ57" start="0" length="0">
    <dxf>
      <font>
        <sz val="8"/>
        <color auto="1"/>
        <name val="Arial"/>
        <family val="2"/>
        <charset val="238"/>
        <scheme val="none"/>
      </font>
    </dxf>
  </rfmt>
  <rfmt sheetId="26" sqref="EA57" start="0" length="0">
    <dxf>
      <font>
        <sz val="8"/>
        <color auto="1"/>
        <name val="Arial"/>
        <family val="2"/>
        <charset val="238"/>
        <scheme val="none"/>
      </font>
    </dxf>
  </rfmt>
  <rfmt sheetId="26" sqref="EB57" start="0" length="0">
    <dxf>
      <font>
        <sz val="8"/>
        <color auto="1"/>
        <name val="Arial"/>
        <family val="2"/>
        <charset val="238"/>
        <scheme val="none"/>
      </font>
    </dxf>
  </rfmt>
  <rfmt sheetId="26" sqref="EC57" start="0" length="0">
    <dxf>
      <font>
        <sz val="8"/>
        <color auto="1"/>
        <name val="Arial"/>
        <family val="2"/>
        <charset val="238"/>
        <scheme val="none"/>
      </font>
    </dxf>
  </rfmt>
  <rfmt sheetId="26" sqref="ED57" start="0" length="0">
    <dxf>
      <font>
        <sz val="8"/>
        <color auto="1"/>
        <name val="Arial"/>
        <family val="2"/>
        <charset val="238"/>
        <scheme val="none"/>
      </font>
    </dxf>
  </rfmt>
  <rfmt sheetId="26" sqref="EE57" start="0" length="0">
    <dxf>
      <font>
        <sz val="8"/>
        <color auto="1"/>
        <name val="Arial"/>
        <family val="2"/>
        <charset val="238"/>
        <scheme val="none"/>
      </font>
    </dxf>
  </rfmt>
  <rfmt sheetId="26" sqref="EF57" start="0" length="0">
    <dxf>
      <font>
        <sz val="8"/>
        <color auto="1"/>
        <name val="Arial"/>
        <family val="2"/>
        <charset val="238"/>
        <scheme val="none"/>
      </font>
    </dxf>
  </rfmt>
  <rfmt sheetId="26" sqref="EG57" start="0" length="0">
    <dxf>
      <font>
        <sz val="8"/>
        <color auto="1"/>
        <name val="Arial"/>
        <family val="2"/>
        <charset val="238"/>
        <scheme val="none"/>
      </font>
    </dxf>
  </rfmt>
  <rfmt sheetId="26" sqref="EH57" start="0" length="0">
    <dxf>
      <font>
        <sz val="8"/>
        <color auto="1"/>
        <name val="Arial"/>
        <family val="2"/>
        <charset val="238"/>
        <scheme val="none"/>
      </font>
    </dxf>
  </rfmt>
  <rfmt sheetId="26" sqref="EI57" start="0" length="0">
    <dxf>
      <font>
        <sz val="8"/>
        <color auto="1"/>
        <name val="Arial"/>
        <family val="2"/>
        <charset val="238"/>
        <scheme val="none"/>
      </font>
    </dxf>
  </rfmt>
  <rfmt sheetId="26" sqref="EJ57" start="0" length="0">
    <dxf>
      <font>
        <sz val="8"/>
        <color auto="1"/>
        <name val="Arial"/>
        <family val="2"/>
        <charset val="238"/>
        <scheme val="none"/>
      </font>
    </dxf>
  </rfmt>
  <rfmt sheetId="26" sqref="EK57" start="0" length="0">
    <dxf>
      <font>
        <sz val="8"/>
        <color auto="1"/>
        <name val="Arial"/>
        <family val="2"/>
        <charset val="238"/>
        <scheme val="none"/>
      </font>
    </dxf>
  </rfmt>
  <rfmt sheetId="26" sqref="EL57" start="0" length="0">
    <dxf>
      <font>
        <sz val="8"/>
        <color auto="1"/>
        <name val="Arial"/>
        <family val="2"/>
        <charset val="238"/>
        <scheme val="none"/>
      </font>
    </dxf>
  </rfmt>
  <rfmt sheetId="26" sqref="EM57" start="0" length="0">
    <dxf>
      <font>
        <sz val="8"/>
        <color auto="1"/>
        <name val="Arial"/>
        <family val="2"/>
        <charset val="238"/>
        <scheme val="none"/>
      </font>
    </dxf>
  </rfmt>
  <rfmt sheetId="26" sqref="EN57" start="0" length="0">
    <dxf>
      <font>
        <sz val="8"/>
        <color auto="1"/>
        <name val="Arial"/>
        <family val="2"/>
        <charset val="238"/>
        <scheme val="none"/>
      </font>
    </dxf>
  </rfmt>
  <rfmt sheetId="26" sqref="EO57" start="0" length="0">
    <dxf>
      <font>
        <sz val="8"/>
        <color auto="1"/>
        <name val="Arial"/>
        <family val="2"/>
        <charset val="238"/>
        <scheme val="none"/>
      </font>
    </dxf>
  </rfmt>
  <rfmt sheetId="26" sqref="EP57" start="0" length="0">
    <dxf>
      <font>
        <sz val="8"/>
        <color auto="1"/>
        <name val="Arial"/>
        <family val="2"/>
        <charset val="238"/>
        <scheme val="none"/>
      </font>
    </dxf>
  </rfmt>
  <rfmt sheetId="26" sqref="EQ57" start="0" length="0">
    <dxf>
      <font>
        <sz val="8"/>
        <color auto="1"/>
        <name val="Arial"/>
        <family val="2"/>
        <charset val="238"/>
        <scheme val="none"/>
      </font>
    </dxf>
  </rfmt>
  <rfmt sheetId="26" sqref="ER57" start="0" length="0">
    <dxf>
      <font>
        <sz val="8"/>
        <color auto="1"/>
        <name val="Arial"/>
        <family val="2"/>
        <charset val="238"/>
        <scheme val="none"/>
      </font>
    </dxf>
  </rfmt>
  <rfmt sheetId="26" sqref="ES57" start="0" length="0">
    <dxf>
      <font>
        <sz val="8"/>
        <color auto="1"/>
        <name val="Arial"/>
        <family val="2"/>
        <charset val="238"/>
        <scheme val="none"/>
      </font>
    </dxf>
  </rfmt>
  <rfmt sheetId="26" sqref="ET57" start="0" length="0">
    <dxf>
      <font>
        <sz val="8"/>
        <color auto="1"/>
        <name val="Arial"/>
        <family val="2"/>
        <charset val="238"/>
        <scheme val="none"/>
      </font>
    </dxf>
  </rfmt>
  <rfmt sheetId="26" sqref="EU57" start="0" length="0">
    <dxf>
      <font>
        <sz val="8"/>
        <color auto="1"/>
        <name val="Arial"/>
        <family val="2"/>
        <charset val="238"/>
        <scheme val="none"/>
      </font>
    </dxf>
  </rfmt>
  <rfmt sheetId="26" sqref="EV57" start="0" length="0">
    <dxf>
      <font>
        <sz val="8"/>
        <color auto="1"/>
        <name val="Arial"/>
        <family val="2"/>
        <charset val="238"/>
        <scheme val="none"/>
      </font>
    </dxf>
  </rfmt>
  <rfmt sheetId="26" sqref="EW57" start="0" length="0">
    <dxf>
      <font>
        <sz val="8"/>
        <color auto="1"/>
        <name val="Arial"/>
        <family val="2"/>
        <charset val="238"/>
        <scheme val="none"/>
      </font>
    </dxf>
  </rfmt>
  <rfmt sheetId="26" sqref="EX57" start="0" length="0">
    <dxf>
      <font>
        <sz val="8"/>
        <color auto="1"/>
        <name val="Arial"/>
        <family val="2"/>
        <charset val="238"/>
        <scheme val="none"/>
      </font>
    </dxf>
  </rfmt>
  <rfmt sheetId="26" sqref="EY57" start="0" length="0">
    <dxf>
      <font>
        <sz val="8"/>
        <color auto="1"/>
        <name val="Arial"/>
        <family val="2"/>
        <charset val="238"/>
        <scheme val="none"/>
      </font>
    </dxf>
  </rfmt>
  <rfmt sheetId="26" sqref="EZ57" start="0" length="0">
    <dxf>
      <font>
        <sz val="8"/>
        <color auto="1"/>
        <name val="Arial"/>
        <family val="2"/>
        <charset val="238"/>
        <scheme val="none"/>
      </font>
    </dxf>
  </rfmt>
  <rfmt sheetId="26" sqref="FA57" start="0" length="0">
    <dxf>
      <font>
        <sz val="8"/>
        <color auto="1"/>
        <name val="Arial"/>
        <family val="2"/>
        <charset val="238"/>
        <scheme val="none"/>
      </font>
    </dxf>
  </rfmt>
  <rfmt sheetId="26" sqref="FB57" start="0" length="0">
    <dxf>
      <font>
        <sz val="8"/>
        <color auto="1"/>
        <name val="Arial"/>
        <family val="2"/>
        <charset val="238"/>
        <scheme val="none"/>
      </font>
    </dxf>
  </rfmt>
  <rfmt sheetId="26" sqref="FC57" start="0" length="0">
    <dxf>
      <font>
        <sz val="8"/>
        <color auto="1"/>
        <name val="Arial"/>
        <family val="2"/>
        <charset val="238"/>
        <scheme val="none"/>
      </font>
    </dxf>
  </rfmt>
  <rfmt sheetId="26" sqref="FD57" start="0" length="0">
    <dxf>
      <font>
        <sz val="8"/>
        <color auto="1"/>
        <name val="Arial"/>
        <family val="2"/>
        <charset val="238"/>
        <scheme val="none"/>
      </font>
    </dxf>
  </rfmt>
  <rfmt sheetId="26" sqref="FE57" start="0" length="0">
    <dxf>
      <font>
        <sz val="8"/>
        <color auto="1"/>
        <name val="Arial"/>
        <family val="2"/>
        <charset val="238"/>
        <scheme val="none"/>
      </font>
    </dxf>
  </rfmt>
  <rfmt sheetId="26" sqref="FF57" start="0" length="0">
    <dxf>
      <font>
        <sz val="8"/>
        <color auto="1"/>
        <name val="Arial"/>
        <family val="2"/>
        <charset val="238"/>
        <scheme val="none"/>
      </font>
    </dxf>
  </rfmt>
  <rfmt sheetId="26" sqref="FG57" start="0" length="0">
    <dxf>
      <font>
        <sz val="8"/>
        <color auto="1"/>
        <name val="Arial"/>
        <family val="2"/>
        <charset val="238"/>
        <scheme val="none"/>
      </font>
    </dxf>
  </rfmt>
  <rfmt sheetId="26" sqref="FH57" start="0" length="0">
    <dxf>
      <font>
        <sz val="8"/>
        <color auto="1"/>
        <name val="Arial"/>
        <family val="2"/>
        <charset val="238"/>
        <scheme val="none"/>
      </font>
    </dxf>
  </rfmt>
  <rfmt sheetId="26" sqref="FI57" start="0" length="0">
    <dxf>
      <font>
        <sz val="8"/>
        <color auto="1"/>
        <name val="Arial"/>
        <family val="2"/>
        <charset val="238"/>
        <scheme val="none"/>
      </font>
    </dxf>
  </rfmt>
  <rfmt sheetId="26" sqref="FJ57" start="0" length="0">
    <dxf>
      <font>
        <sz val="8"/>
        <color auto="1"/>
        <name val="Arial"/>
        <family val="2"/>
        <charset val="238"/>
        <scheme val="none"/>
      </font>
    </dxf>
  </rfmt>
  <rfmt sheetId="26" sqref="FK57" start="0" length="0">
    <dxf>
      <font>
        <sz val="8"/>
        <color auto="1"/>
        <name val="Arial"/>
        <family val="2"/>
        <charset val="238"/>
        <scheme val="none"/>
      </font>
    </dxf>
  </rfmt>
  <rfmt sheetId="26" sqref="FL57" start="0" length="0">
    <dxf>
      <font>
        <sz val="8"/>
        <color auto="1"/>
        <name val="Arial"/>
        <family val="2"/>
        <charset val="238"/>
        <scheme val="none"/>
      </font>
    </dxf>
  </rfmt>
  <rfmt sheetId="26" sqref="FM57" start="0" length="0">
    <dxf>
      <font>
        <sz val="8"/>
        <color auto="1"/>
        <name val="Arial"/>
        <family val="2"/>
        <charset val="238"/>
        <scheme val="none"/>
      </font>
    </dxf>
  </rfmt>
  <rfmt sheetId="26" sqref="FN57" start="0" length="0">
    <dxf>
      <font>
        <sz val="8"/>
        <color auto="1"/>
        <name val="Arial"/>
        <family val="2"/>
        <charset val="238"/>
        <scheme val="none"/>
      </font>
    </dxf>
  </rfmt>
  <rfmt sheetId="26" sqref="FO57" start="0" length="0">
    <dxf>
      <font>
        <sz val="8"/>
        <color auto="1"/>
        <name val="Arial"/>
        <family val="2"/>
        <charset val="238"/>
        <scheme val="none"/>
      </font>
    </dxf>
  </rfmt>
  <rfmt sheetId="26" sqref="FP57" start="0" length="0">
    <dxf>
      <font>
        <sz val="8"/>
        <color auto="1"/>
        <name val="Arial"/>
        <family val="2"/>
        <charset val="238"/>
        <scheme val="none"/>
      </font>
    </dxf>
  </rfmt>
  <rfmt sheetId="26" sqref="FQ57" start="0" length="0">
    <dxf>
      <font>
        <sz val="8"/>
        <color auto="1"/>
        <name val="Arial"/>
        <family val="2"/>
        <charset val="238"/>
        <scheme val="none"/>
      </font>
    </dxf>
  </rfmt>
  <rfmt sheetId="26" sqref="FR57" start="0" length="0">
    <dxf>
      <font>
        <sz val="8"/>
        <color auto="1"/>
        <name val="Arial"/>
        <family val="2"/>
        <charset val="238"/>
        <scheme val="none"/>
      </font>
    </dxf>
  </rfmt>
  <rfmt sheetId="26" sqref="FS57" start="0" length="0">
    <dxf>
      <font>
        <sz val="8"/>
        <color auto="1"/>
        <name val="Arial"/>
        <family val="2"/>
        <charset val="238"/>
        <scheme val="none"/>
      </font>
    </dxf>
  </rfmt>
  <rfmt sheetId="26" sqref="FT57" start="0" length="0">
    <dxf>
      <font>
        <sz val="8"/>
        <color auto="1"/>
        <name val="Arial"/>
        <family val="2"/>
        <charset val="238"/>
        <scheme val="none"/>
      </font>
    </dxf>
  </rfmt>
  <rfmt sheetId="26" sqref="FU57" start="0" length="0">
    <dxf>
      <font>
        <sz val="8"/>
        <color auto="1"/>
        <name val="Arial"/>
        <family val="2"/>
        <charset val="238"/>
        <scheme val="none"/>
      </font>
    </dxf>
  </rfmt>
  <rfmt sheetId="26" sqref="FV57" start="0" length="0">
    <dxf>
      <font>
        <sz val="8"/>
        <color auto="1"/>
        <name val="Arial"/>
        <family val="2"/>
        <charset val="238"/>
        <scheme val="none"/>
      </font>
    </dxf>
  </rfmt>
  <rfmt sheetId="26" sqref="FW57" start="0" length="0">
    <dxf>
      <font>
        <sz val="8"/>
        <color auto="1"/>
        <name val="Arial"/>
        <family val="2"/>
        <charset val="238"/>
        <scheme val="none"/>
      </font>
    </dxf>
  </rfmt>
  <rfmt sheetId="26" sqref="FX57" start="0" length="0">
    <dxf>
      <font>
        <sz val="8"/>
        <color auto="1"/>
        <name val="Arial"/>
        <family val="2"/>
        <charset val="238"/>
        <scheme val="none"/>
      </font>
    </dxf>
  </rfmt>
  <rfmt sheetId="26" sqref="FY57" start="0" length="0">
    <dxf>
      <font>
        <sz val="8"/>
        <color auto="1"/>
        <name val="Arial"/>
        <family val="2"/>
        <charset val="238"/>
        <scheme val="none"/>
      </font>
    </dxf>
  </rfmt>
  <rfmt sheetId="26" sqref="FZ57" start="0" length="0">
    <dxf>
      <font>
        <sz val="8"/>
        <color auto="1"/>
        <name val="Arial"/>
        <family val="2"/>
        <charset val="238"/>
        <scheme val="none"/>
      </font>
    </dxf>
  </rfmt>
  <rfmt sheetId="26" sqref="GA57" start="0" length="0">
    <dxf>
      <font>
        <sz val="8"/>
        <color auto="1"/>
        <name val="Arial"/>
        <family val="2"/>
        <charset val="238"/>
        <scheme val="none"/>
      </font>
    </dxf>
  </rfmt>
  <rfmt sheetId="26" sqref="GB57" start="0" length="0">
    <dxf>
      <font>
        <sz val="8"/>
        <color auto="1"/>
        <name val="Arial"/>
        <family val="2"/>
        <charset val="238"/>
        <scheme val="none"/>
      </font>
    </dxf>
  </rfmt>
  <rfmt sheetId="26" sqref="GC57" start="0" length="0">
    <dxf>
      <font>
        <sz val="8"/>
        <color auto="1"/>
        <name val="Arial"/>
        <family val="2"/>
        <charset val="238"/>
        <scheme val="none"/>
      </font>
    </dxf>
  </rfmt>
  <rfmt sheetId="26" sqref="GD57" start="0" length="0">
    <dxf>
      <font>
        <sz val="8"/>
        <color auto="1"/>
        <name val="Arial"/>
        <family val="2"/>
        <charset val="238"/>
        <scheme val="none"/>
      </font>
    </dxf>
  </rfmt>
  <rfmt sheetId="26" sqref="GE57" start="0" length="0">
    <dxf>
      <font>
        <sz val="8"/>
        <color auto="1"/>
        <name val="Arial"/>
        <family val="2"/>
        <charset val="238"/>
        <scheme val="none"/>
      </font>
    </dxf>
  </rfmt>
  <rfmt sheetId="26" sqref="GF57" start="0" length="0">
    <dxf>
      <font>
        <sz val="8"/>
        <color auto="1"/>
        <name val="Arial"/>
        <family val="2"/>
        <charset val="238"/>
        <scheme val="none"/>
      </font>
    </dxf>
  </rfmt>
  <rfmt sheetId="26" sqref="GG57" start="0" length="0">
    <dxf>
      <font>
        <sz val="8"/>
        <color auto="1"/>
        <name val="Arial"/>
        <family val="2"/>
        <charset val="238"/>
        <scheme val="none"/>
      </font>
    </dxf>
  </rfmt>
  <rfmt sheetId="26" sqref="GH57" start="0" length="0">
    <dxf>
      <font>
        <sz val="8"/>
        <color auto="1"/>
        <name val="Arial"/>
        <family val="2"/>
        <charset val="238"/>
        <scheme val="none"/>
      </font>
    </dxf>
  </rfmt>
  <rfmt sheetId="26" sqref="GI57" start="0" length="0">
    <dxf>
      <font>
        <sz val="8"/>
        <color auto="1"/>
        <name val="Arial"/>
        <family val="2"/>
        <charset val="238"/>
        <scheme val="none"/>
      </font>
    </dxf>
  </rfmt>
  <rfmt sheetId="26" sqref="GJ57" start="0" length="0">
    <dxf>
      <font>
        <sz val="8"/>
        <color auto="1"/>
        <name val="Arial"/>
        <family val="2"/>
        <charset val="238"/>
        <scheme val="none"/>
      </font>
    </dxf>
  </rfmt>
  <rfmt sheetId="26" sqref="GK57" start="0" length="0">
    <dxf>
      <font>
        <sz val="8"/>
        <color auto="1"/>
        <name val="Arial"/>
        <family val="2"/>
        <charset val="238"/>
        <scheme val="none"/>
      </font>
    </dxf>
  </rfmt>
  <rfmt sheetId="26" sqref="GL57" start="0" length="0">
    <dxf>
      <font>
        <sz val="8"/>
        <color auto="1"/>
        <name val="Arial"/>
        <family val="2"/>
        <charset val="238"/>
        <scheme val="none"/>
      </font>
    </dxf>
  </rfmt>
  <rfmt sheetId="26" sqref="GM57" start="0" length="0">
    <dxf>
      <font>
        <sz val="8"/>
        <color auto="1"/>
        <name val="Arial"/>
        <family val="2"/>
        <charset val="238"/>
        <scheme val="none"/>
      </font>
    </dxf>
  </rfmt>
  <rfmt sheetId="26" sqref="GN57" start="0" length="0">
    <dxf>
      <font>
        <sz val="8"/>
        <color auto="1"/>
        <name val="Arial"/>
        <family val="2"/>
        <charset val="238"/>
        <scheme val="none"/>
      </font>
    </dxf>
  </rfmt>
  <rfmt sheetId="26" sqref="GO57" start="0" length="0">
    <dxf>
      <font>
        <sz val="8"/>
        <color auto="1"/>
        <name val="Arial"/>
        <family val="2"/>
        <charset val="238"/>
        <scheme val="none"/>
      </font>
    </dxf>
  </rfmt>
  <rfmt sheetId="26" sqref="GP57" start="0" length="0">
    <dxf>
      <font>
        <sz val="8"/>
        <color auto="1"/>
        <name val="Arial"/>
        <family val="2"/>
        <charset val="238"/>
        <scheme val="none"/>
      </font>
    </dxf>
  </rfmt>
  <rfmt sheetId="26" sqref="GQ57" start="0" length="0">
    <dxf>
      <font>
        <sz val="8"/>
        <color auto="1"/>
        <name val="Arial"/>
        <family val="2"/>
        <charset val="238"/>
        <scheme val="none"/>
      </font>
    </dxf>
  </rfmt>
  <rfmt sheetId="26" sqref="GR57" start="0" length="0">
    <dxf>
      <font>
        <sz val="8"/>
        <color auto="1"/>
        <name val="Arial"/>
        <family val="2"/>
        <charset val="238"/>
        <scheme val="none"/>
      </font>
    </dxf>
  </rfmt>
  <rfmt sheetId="26" sqref="GS57" start="0" length="0">
    <dxf>
      <font>
        <sz val="8"/>
        <color auto="1"/>
        <name val="Arial"/>
        <family val="2"/>
        <charset val="238"/>
        <scheme val="none"/>
      </font>
    </dxf>
  </rfmt>
  <rfmt sheetId="26" sqref="GT57" start="0" length="0">
    <dxf>
      <font>
        <sz val="8"/>
        <color auto="1"/>
        <name val="Arial"/>
        <family val="2"/>
        <charset val="238"/>
        <scheme val="none"/>
      </font>
    </dxf>
  </rfmt>
  <rfmt sheetId="26" sqref="GU57" start="0" length="0">
    <dxf>
      <font>
        <sz val="8"/>
        <color auto="1"/>
        <name val="Arial"/>
        <family val="2"/>
        <charset val="238"/>
        <scheme val="none"/>
      </font>
    </dxf>
  </rfmt>
  <rfmt sheetId="26" sqref="GV57" start="0" length="0">
    <dxf>
      <font>
        <sz val="8"/>
        <color auto="1"/>
        <name val="Arial"/>
        <family val="2"/>
        <charset val="238"/>
        <scheme val="none"/>
      </font>
    </dxf>
  </rfmt>
  <rfmt sheetId="26" sqref="GW57" start="0" length="0">
    <dxf>
      <font>
        <sz val="8"/>
        <color auto="1"/>
        <name val="Arial"/>
        <family val="2"/>
        <charset val="238"/>
        <scheme val="none"/>
      </font>
    </dxf>
  </rfmt>
  <rfmt sheetId="26" sqref="GX57" start="0" length="0">
    <dxf>
      <font>
        <sz val="8"/>
        <color auto="1"/>
        <name val="Arial"/>
        <family val="2"/>
        <charset val="238"/>
        <scheme val="none"/>
      </font>
    </dxf>
  </rfmt>
  <rfmt sheetId="26" sqref="GY57" start="0" length="0">
    <dxf>
      <font>
        <sz val="8"/>
        <color auto="1"/>
        <name val="Arial"/>
        <family val="2"/>
        <charset val="238"/>
        <scheme val="none"/>
      </font>
    </dxf>
  </rfmt>
  <rfmt sheetId="26" sqref="GZ57" start="0" length="0">
    <dxf>
      <font>
        <sz val="8"/>
        <color auto="1"/>
        <name val="Arial"/>
        <family val="2"/>
        <charset val="238"/>
        <scheme val="none"/>
      </font>
    </dxf>
  </rfmt>
  <rfmt sheetId="26" sqref="HA57" start="0" length="0">
    <dxf>
      <font>
        <sz val="8"/>
        <color auto="1"/>
        <name val="Arial"/>
        <family val="2"/>
        <charset val="238"/>
        <scheme val="none"/>
      </font>
    </dxf>
  </rfmt>
  <rfmt sheetId="26" sqref="HB57" start="0" length="0">
    <dxf>
      <font>
        <sz val="8"/>
        <color auto="1"/>
        <name val="Arial"/>
        <family val="2"/>
        <charset val="238"/>
        <scheme val="none"/>
      </font>
    </dxf>
  </rfmt>
  <rfmt sheetId="26" sqref="HC57" start="0" length="0">
    <dxf>
      <font>
        <sz val="8"/>
        <color auto="1"/>
        <name val="Arial"/>
        <family val="2"/>
        <charset val="238"/>
        <scheme val="none"/>
      </font>
    </dxf>
  </rfmt>
  <rfmt sheetId="26" sqref="HD57" start="0" length="0">
    <dxf>
      <font>
        <sz val="8"/>
        <color auto="1"/>
        <name val="Arial"/>
        <family val="2"/>
        <charset val="238"/>
        <scheme val="none"/>
      </font>
    </dxf>
  </rfmt>
  <rfmt sheetId="26" sqref="HE57" start="0" length="0">
    <dxf>
      <font>
        <sz val="8"/>
        <color auto="1"/>
        <name val="Arial"/>
        <family val="2"/>
        <charset val="238"/>
        <scheme val="none"/>
      </font>
    </dxf>
  </rfmt>
  <rfmt sheetId="26" sqref="HF57" start="0" length="0">
    <dxf>
      <font>
        <sz val="8"/>
        <color auto="1"/>
        <name val="Arial"/>
        <family val="2"/>
        <charset val="238"/>
        <scheme val="none"/>
      </font>
    </dxf>
  </rfmt>
  <rfmt sheetId="26" sqref="HG57" start="0" length="0">
    <dxf>
      <font>
        <sz val="8"/>
        <color auto="1"/>
        <name val="Arial"/>
        <family val="2"/>
        <charset val="238"/>
        <scheme val="none"/>
      </font>
    </dxf>
  </rfmt>
  <rfmt sheetId="26" sqref="HH57" start="0" length="0">
    <dxf>
      <font>
        <sz val="8"/>
        <color auto="1"/>
        <name val="Arial"/>
        <family val="2"/>
        <charset val="238"/>
        <scheme val="none"/>
      </font>
    </dxf>
  </rfmt>
  <rfmt sheetId="26" sqref="HI57" start="0" length="0">
    <dxf>
      <font>
        <sz val="8"/>
        <color auto="1"/>
        <name val="Arial"/>
        <family val="2"/>
        <charset val="238"/>
        <scheme val="none"/>
      </font>
    </dxf>
  </rfmt>
  <rfmt sheetId="26" sqref="HJ57" start="0" length="0">
    <dxf>
      <font>
        <sz val="8"/>
        <color auto="1"/>
        <name val="Arial"/>
        <family val="2"/>
        <charset val="238"/>
        <scheme val="none"/>
      </font>
    </dxf>
  </rfmt>
  <rfmt sheetId="26" sqref="HK57" start="0" length="0">
    <dxf>
      <font>
        <sz val="8"/>
        <color auto="1"/>
        <name val="Arial"/>
        <family val="2"/>
        <charset val="238"/>
        <scheme val="none"/>
      </font>
    </dxf>
  </rfmt>
  <rfmt sheetId="26" sqref="HL57" start="0" length="0">
    <dxf>
      <font>
        <sz val="8"/>
        <color auto="1"/>
        <name val="Arial"/>
        <family val="2"/>
        <charset val="238"/>
        <scheme val="none"/>
      </font>
    </dxf>
  </rfmt>
  <rfmt sheetId="26" sqref="HM57" start="0" length="0">
    <dxf>
      <font>
        <sz val="8"/>
        <color auto="1"/>
        <name val="Arial"/>
        <family val="2"/>
        <charset val="238"/>
        <scheme val="none"/>
      </font>
    </dxf>
  </rfmt>
  <rfmt sheetId="26" sqref="HN57" start="0" length="0">
    <dxf>
      <font>
        <sz val="8"/>
        <color auto="1"/>
        <name val="Arial"/>
        <family val="2"/>
        <charset val="238"/>
        <scheme val="none"/>
      </font>
    </dxf>
  </rfmt>
  <rfmt sheetId="26" sqref="HO57" start="0" length="0">
    <dxf>
      <font>
        <sz val="8"/>
        <color auto="1"/>
        <name val="Arial"/>
        <family val="2"/>
        <charset val="238"/>
        <scheme val="none"/>
      </font>
    </dxf>
  </rfmt>
  <rfmt sheetId="26" sqref="HP57" start="0" length="0">
    <dxf>
      <font>
        <sz val="8"/>
        <color auto="1"/>
        <name val="Arial"/>
        <family val="2"/>
        <charset val="238"/>
        <scheme val="none"/>
      </font>
    </dxf>
  </rfmt>
  <rfmt sheetId="26" sqref="HQ57" start="0" length="0">
    <dxf>
      <font>
        <sz val="8"/>
        <color auto="1"/>
        <name val="Arial"/>
        <family val="2"/>
        <charset val="238"/>
        <scheme val="none"/>
      </font>
    </dxf>
  </rfmt>
  <rfmt sheetId="26" sqref="HR57" start="0" length="0">
    <dxf>
      <font>
        <sz val="8"/>
        <color auto="1"/>
        <name val="Arial"/>
        <family val="2"/>
        <charset val="238"/>
        <scheme val="none"/>
      </font>
    </dxf>
  </rfmt>
  <rfmt sheetId="26" sqref="HS57" start="0" length="0">
    <dxf>
      <font>
        <sz val="8"/>
        <color auto="1"/>
        <name val="Arial"/>
        <family val="2"/>
        <charset val="238"/>
        <scheme val="none"/>
      </font>
    </dxf>
  </rfmt>
  <rfmt sheetId="26" sqref="HT57" start="0" length="0">
    <dxf>
      <font>
        <sz val="8"/>
        <color auto="1"/>
        <name val="Arial"/>
        <family val="2"/>
        <charset val="238"/>
        <scheme val="none"/>
      </font>
    </dxf>
  </rfmt>
  <rfmt sheetId="26" sqref="HU57" start="0" length="0">
    <dxf>
      <font>
        <sz val="8"/>
        <color auto="1"/>
        <name val="Arial"/>
        <family val="2"/>
        <charset val="238"/>
        <scheme val="none"/>
      </font>
    </dxf>
  </rfmt>
  <rfmt sheetId="26" sqref="HV57" start="0" length="0">
    <dxf>
      <font>
        <sz val="8"/>
        <color auto="1"/>
        <name val="Arial"/>
        <family val="2"/>
        <charset val="238"/>
        <scheme val="none"/>
      </font>
    </dxf>
  </rfmt>
  <rfmt sheetId="26" sqref="HW57" start="0" length="0">
    <dxf>
      <font>
        <sz val="8"/>
        <color auto="1"/>
        <name val="Arial"/>
        <family val="2"/>
        <charset val="238"/>
        <scheme val="none"/>
      </font>
    </dxf>
  </rfmt>
  <rfmt sheetId="26" sqref="HX57" start="0" length="0">
    <dxf>
      <font>
        <sz val="8"/>
        <color auto="1"/>
        <name val="Arial"/>
        <family val="2"/>
        <charset val="238"/>
        <scheme val="none"/>
      </font>
    </dxf>
  </rfmt>
  <rfmt sheetId="26" sqref="HY57" start="0" length="0">
    <dxf>
      <font>
        <sz val="8"/>
        <color auto="1"/>
        <name val="Arial"/>
        <family val="2"/>
        <charset val="238"/>
        <scheme val="none"/>
      </font>
    </dxf>
  </rfmt>
  <rfmt sheetId="26" sqref="HZ57" start="0" length="0">
    <dxf>
      <font>
        <sz val="8"/>
        <color auto="1"/>
        <name val="Arial"/>
        <family val="2"/>
        <charset val="238"/>
        <scheme val="none"/>
      </font>
    </dxf>
  </rfmt>
  <rfmt sheetId="26" sqref="IA57" start="0" length="0">
    <dxf>
      <font>
        <sz val="8"/>
        <color auto="1"/>
        <name val="Arial"/>
        <family val="2"/>
        <charset val="238"/>
        <scheme val="none"/>
      </font>
    </dxf>
  </rfmt>
  <rfmt sheetId="26" sqref="IB57" start="0" length="0">
    <dxf>
      <font>
        <sz val="8"/>
        <color auto="1"/>
        <name val="Arial"/>
        <family val="2"/>
        <charset val="238"/>
        <scheme val="none"/>
      </font>
    </dxf>
  </rfmt>
  <rfmt sheetId="26" sqref="IC57" start="0" length="0">
    <dxf>
      <font>
        <sz val="8"/>
        <color auto="1"/>
        <name val="Arial"/>
        <family val="2"/>
        <charset val="238"/>
        <scheme val="none"/>
      </font>
    </dxf>
  </rfmt>
  <rfmt sheetId="26" sqref="ID57" start="0" length="0">
    <dxf>
      <font>
        <sz val="8"/>
        <color auto="1"/>
        <name val="Arial"/>
        <family val="2"/>
        <charset val="238"/>
        <scheme val="none"/>
      </font>
    </dxf>
  </rfmt>
  <rfmt sheetId="26" sqref="IE57" start="0" length="0">
    <dxf>
      <font>
        <sz val="8"/>
        <color auto="1"/>
        <name val="Arial"/>
        <family val="2"/>
        <charset val="238"/>
        <scheme val="none"/>
      </font>
    </dxf>
  </rfmt>
  <rfmt sheetId="26" sqref="IF57" start="0" length="0">
    <dxf>
      <font>
        <sz val="8"/>
        <color auto="1"/>
        <name val="Arial"/>
        <family val="2"/>
        <charset val="238"/>
        <scheme val="none"/>
      </font>
    </dxf>
  </rfmt>
  <rfmt sheetId="26" sqref="IG57" start="0" length="0">
    <dxf>
      <font>
        <sz val="8"/>
        <color auto="1"/>
        <name val="Arial"/>
        <family val="2"/>
        <charset val="238"/>
        <scheme val="none"/>
      </font>
    </dxf>
  </rfmt>
  <rfmt sheetId="26" sqref="IH57" start="0" length="0">
    <dxf>
      <font>
        <sz val="8"/>
        <color auto="1"/>
        <name val="Arial"/>
        <family val="2"/>
        <charset val="238"/>
        <scheme val="none"/>
      </font>
    </dxf>
  </rfmt>
  <rfmt sheetId="26" sqref="II57" start="0" length="0">
    <dxf>
      <font>
        <sz val="8"/>
        <color auto="1"/>
        <name val="Arial"/>
        <family val="2"/>
        <charset val="238"/>
        <scheme val="none"/>
      </font>
    </dxf>
  </rfmt>
  <rfmt sheetId="26" sqref="IJ57" start="0" length="0">
    <dxf>
      <font>
        <sz val="8"/>
        <color auto="1"/>
        <name val="Arial"/>
        <family val="2"/>
        <charset val="238"/>
        <scheme val="none"/>
      </font>
    </dxf>
  </rfmt>
  <rfmt sheetId="26" sqref="IK57" start="0" length="0">
    <dxf>
      <font>
        <sz val="8"/>
        <color auto="1"/>
        <name val="Arial"/>
        <family val="2"/>
        <charset val="238"/>
        <scheme val="none"/>
      </font>
    </dxf>
  </rfmt>
  <rfmt sheetId="26" sqref="IL57" start="0" length="0">
    <dxf>
      <font>
        <sz val="8"/>
        <color auto="1"/>
        <name val="Arial"/>
        <family val="2"/>
        <charset val="238"/>
        <scheme val="none"/>
      </font>
    </dxf>
  </rfmt>
  <rfmt sheetId="26" sqref="IM57" start="0" length="0">
    <dxf>
      <font>
        <sz val="8"/>
        <color auto="1"/>
        <name val="Arial"/>
        <family val="2"/>
        <charset val="238"/>
        <scheme val="none"/>
      </font>
    </dxf>
  </rfmt>
  <rfmt sheetId="26" sqref="IN57" start="0" length="0">
    <dxf>
      <font>
        <sz val="8"/>
        <color auto="1"/>
        <name val="Arial"/>
        <family val="2"/>
        <charset val="238"/>
        <scheme val="none"/>
      </font>
    </dxf>
  </rfmt>
  <rfmt sheetId="26" sqref="IO57" start="0" length="0">
    <dxf>
      <font>
        <sz val="8"/>
        <color auto="1"/>
        <name val="Arial"/>
        <family val="2"/>
        <charset val="238"/>
        <scheme val="none"/>
      </font>
    </dxf>
  </rfmt>
  <rfmt sheetId="26" sqref="IP57" start="0" length="0">
    <dxf>
      <font>
        <sz val="8"/>
        <color auto="1"/>
        <name val="Arial"/>
        <family val="2"/>
        <charset val="238"/>
        <scheme val="none"/>
      </font>
    </dxf>
  </rfmt>
  <rfmt sheetId="26" sqref="IQ57" start="0" length="0">
    <dxf>
      <font>
        <sz val="8"/>
        <color auto="1"/>
        <name val="Arial"/>
        <family val="2"/>
        <charset val="238"/>
        <scheme val="none"/>
      </font>
    </dxf>
  </rfmt>
  <rfmt sheetId="26" sqref="IR57" start="0" length="0">
    <dxf>
      <font>
        <sz val="8"/>
        <color auto="1"/>
        <name val="Arial"/>
        <family val="2"/>
        <charset val="238"/>
        <scheme val="none"/>
      </font>
    </dxf>
  </rfmt>
  <rfmt sheetId="26" sqref="IS57" start="0" length="0">
    <dxf>
      <font>
        <sz val="8"/>
        <color auto="1"/>
        <name val="Arial"/>
        <family val="2"/>
        <charset val="238"/>
        <scheme val="none"/>
      </font>
    </dxf>
  </rfmt>
  <rfmt sheetId="26" sqref="IT57" start="0" length="0">
    <dxf>
      <font>
        <sz val="8"/>
        <color auto="1"/>
        <name val="Arial"/>
        <family val="2"/>
        <charset val="238"/>
        <scheme val="none"/>
      </font>
    </dxf>
  </rfmt>
  <rfmt sheetId="26" sqref="IU57" start="0" length="0">
    <dxf>
      <font>
        <sz val="8"/>
        <color auto="1"/>
        <name val="Arial"/>
        <family val="2"/>
        <charset val="238"/>
        <scheme val="none"/>
      </font>
    </dxf>
  </rfmt>
  <rfmt sheetId="26" sqref="IV57" start="0" length="0">
    <dxf>
      <font>
        <sz val="8"/>
        <color auto="1"/>
        <name val="Arial"/>
        <family val="2"/>
        <charset val="238"/>
        <scheme val="none"/>
      </font>
    </dxf>
  </rfmt>
  <rfmt sheetId="26" sqref="A57:XFD57" start="0" length="0">
    <dxf>
      <font>
        <sz val="8"/>
        <color auto="1"/>
        <name val="Arial"/>
        <family val="2"/>
        <charset val="238"/>
        <scheme val="none"/>
      </font>
    </dxf>
  </rfmt>
  <rfmt sheetId="26" sqref="A58" start="0" length="0">
    <dxf>
      <font>
        <sz val="8.25"/>
        <color indexed="8"/>
        <name val="Tahoma"/>
        <family val="2"/>
      </font>
      <fill>
        <patternFill patternType="solid">
          <bgColor indexed="9"/>
        </patternFill>
      </fill>
    </dxf>
  </rfmt>
  <rfmt sheetId="26" sqref="B58" start="0" length="0">
    <dxf/>
  </rfmt>
  <rfmt sheetId="26" sqref="C58" start="0" length="0">
    <dxf>
      <font>
        <sz val="8.25"/>
        <color indexed="8"/>
        <name val="Tahoma"/>
        <family val="2"/>
      </font>
      <fill>
        <patternFill patternType="solid">
          <bgColor indexed="9"/>
        </patternFill>
      </fill>
    </dxf>
  </rfmt>
  <rfmt sheetId="26" sqref="D58" start="0" length="0">
    <dxf/>
  </rfmt>
  <rfmt sheetId="26" sqref="E58" start="0" length="0">
    <dxf>
      <font>
        <sz val="8"/>
        <color indexed="8"/>
        <name val="Tahoma"/>
        <family val="2"/>
      </font>
      <alignment horizontal="left"/>
    </dxf>
  </rfmt>
  <rfmt sheetId="26" sqref="F58" start="0" length="0">
    <dxf>
      <font>
        <sz val="8"/>
        <family val="2"/>
      </font>
    </dxf>
  </rfmt>
  <rfmt sheetId="26" sqref="G58" start="0" length="0">
    <dxf>
      <font>
        <sz val="8"/>
        <family val="2"/>
      </font>
    </dxf>
  </rfmt>
  <rfmt sheetId="26" sqref="H58" start="0" length="0">
    <dxf>
      <font>
        <sz val="8"/>
        <family val="2"/>
      </font>
    </dxf>
  </rfmt>
  <rfmt sheetId="26" sqref="I58" start="0" length="0">
    <dxf>
      <font>
        <sz val="8"/>
        <color auto="1"/>
        <name val="Arial"/>
        <family val="2"/>
        <charset val="238"/>
        <scheme val="none"/>
      </font>
    </dxf>
  </rfmt>
  <rfmt sheetId="26" sqref="J58" start="0" length="0">
    <dxf>
      <font>
        <sz val="8"/>
        <color auto="1"/>
        <name val="Arial"/>
        <family val="2"/>
        <charset val="238"/>
        <scheme val="none"/>
      </font>
    </dxf>
  </rfmt>
  <rfmt sheetId="26" sqref="K58" start="0" length="0">
    <dxf>
      <font>
        <sz val="8"/>
        <color auto="1"/>
        <name val="Arial"/>
        <family val="2"/>
        <charset val="238"/>
        <scheme val="none"/>
      </font>
    </dxf>
  </rfmt>
  <rfmt sheetId="26" sqref="L58" start="0" length="0">
    <dxf>
      <font>
        <sz val="8"/>
        <color auto="1"/>
        <name val="Arial"/>
        <family val="2"/>
        <charset val="238"/>
        <scheme val="none"/>
      </font>
    </dxf>
  </rfmt>
  <rfmt sheetId="26" sqref="M58" start="0" length="0">
    <dxf>
      <font>
        <sz val="8"/>
        <color auto="1"/>
        <name val="Arial"/>
        <family val="2"/>
        <charset val="238"/>
        <scheme val="none"/>
      </font>
    </dxf>
  </rfmt>
  <rfmt sheetId="26" sqref="N58" start="0" length="0">
    <dxf>
      <font>
        <sz val="8"/>
        <color auto="1"/>
        <name val="Arial"/>
        <family val="2"/>
        <charset val="238"/>
        <scheme val="none"/>
      </font>
    </dxf>
  </rfmt>
  <rfmt sheetId="26" sqref="O58" start="0" length="0">
    <dxf>
      <font>
        <sz val="8"/>
        <color auto="1"/>
        <name val="Arial"/>
        <family val="2"/>
        <charset val="238"/>
        <scheme val="none"/>
      </font>
    </dxf>
  </rfmt>
  <rfmt sheetId="26" sqref="P58" start="0" length="0">
    <dxf>
      <font>
        <sz val="8"/>
        <color auto="1"/>
        <name val="Arial"/>
        <family val="2"/>
        <charset val="238"/>
        <scheme val="none"/>
      </font>
    </dxf>
  </rfmt>
  <rfmt sheetId="26" sqref="Q58" start="0" length="0">
    <dxf>
      <font>
        <sz val="8"/>
        <color auto="1"/>
        <name val="Arial"/>
        <family val="2"/>
        <charset val="238"/>
        <scheme val="none"/>
      </font>
    </dxf>
  </rfmt>
  <rfmt sheetId="26" sqref="R58" start="0" length="0">
    <dxf>
      <font>
        <sz val="8"/>
        <color auto="1"/>
        <name val="Arial"/>
        <family val="2"/>
        <charset val="238"/>
        <scheme val="none"/>
      </font>
    </dxf>
  </rfmt>
  <rfmt sheetId="26" sqref="S58" start="0" length="0">
    <dxf>
      <font>
        <sz val="8"/>
        <color auto="1"/>
        <name val="Arial"/>
        <family val="2"/>
        <charset val="238"/>
        <scheme val="none"/>
      </font>
    </dxf>
  </rfmt>
  <rfmt sheetId="26" sqref="T58" start="0" length="0">
    <dxf>
      <font>
        <sz val="8"/>
        <color auto="1"/>
        <name val="Arial"/>
        <family val="2"/>
        <charset val="238"/>
        <scheme val="none"/>
      </font>
    </dxf>
  </rfmt>
  <rfmt sheetId="26" sqref="U58" start="0" length="0">
    <dxf>
      <font>
        <sz val="8"/>
        <color auto="1"/>
        <name val="Arial"/>
        <family val="2"/>
        <charset val="238"/>
        <scheme val="none"/>
      </font>
    </dxf>
  </rfmt>
  <rfmt sheetId="26" sqref="V58" start="0" length="0">
    <dxf>
      <font>
        <sz val="8"/>
        <color auto="1"/>
        <name val="Arial"/>
        <family val="2"/>
        <charset val="238"/>
        <scheme val="none"/>
      </font>
    </dxf>
  </rfmt>
  <rfmt sheetId="26" sqref="W58" start="0" length="0">
    <dxf>
      <font>
        <sz val="8"/>
        <color auto="1"/>
        <name val="Arial"/>
        <family val="2"/>
        <charset val="238"/>
        <scheme val="none"/>
      </font>
    </dxf>
  </rfmt>
  <rfmt sheetId="26" sqref="X58" start="0" length="0">
    <dxf>
      <font>
        <sz val="8"/>
        <color auto="1"/>
        <name val="Arial"/>
        <family val="2"/>
        <charset val="238"/>
        <scheme val="none"/>
      </font>
    </dxf>
  </rfmt>
  <rfmt sheetId="26" sqref="Y58" start="0" length="0">
    <dxf>
      <font>
        <sz val="8"/>
        <color auto="1"/>
        <name val="Arial"/>
        <family val="2"/>
        <charset val="238"/>
        <scheme val="none"/>
      </font>
    </dxf>
  </rfmt>
  <rfmt sheetId="26" sqref="Z58" start="0" length="0">
    <dxf>
      <font>
        <sz val="8"/>
        <color auto="1"/>
        <name val="Arial"/>
        <family val="2"/>
        <charset val="238"/>
        <scheme val="none"/>
      </font>
    </dxf>
  </rfmt>
  <rfmt sheetId="26" sqref="AA58" start="0" length="0">
    <dxf>
      <font>
        <sz val="8"/>
        <color auto="1"/>
        <name val="Arial"/>
        <family val="2"/>
        <charset val="238"/>
        <scheme val="none"/>
      </font>
    </dxf>
  </rfmt>
  <rfmt sheetId="26" sqref="AB58" start="0" length="0">
    <dxf>
      <font>
        <sz val="8"/>
        <color auto="1"/>
        <name val="Arial"/>
        <family val="2"/>
        <charset val="238"/>
        <scheme val="none"/>
      </font>
    </dxf>
  </rfmt>
  <rfmt sheetId="26" sqref="AC58" start="0" length="0">
    <dxf>
      <font>
        <sz val="8"/>
        <color auto="1"/>
        <name val="Arial"/>
        <family val="2"/>
        <charset val="238"/>
        <scheme val="none"/>
      </font>
    </dxf>
  </rfmt>
  <rfmt sheetId="26" sqref="AD58" start="0" length="0">
    <dxf>
      <font>
        <sz val="8"/>
        <color auto="1"/>
        <name val="Arial"/>
        <family val="2"/>
        <charset val="238"/>
        <scheme val="none"/>
      </font>
    </dxf>
  </rfmt>
  <rfmt sheetId="26" sqref="AE58" start="0" length="0">
    <dxf>
      <font>
        <sz val="8"/>
        <color auto="1"/>
        <name val="Arial"/>
        <family val="2"/>
        <charset val="238"/>
        <scheme val="none"/>
      </font>
    </dxf>
  </rfmt>
  <rfmt sheetId="26" sqref="AF58" start="0" length="0">
    <dxf>
      <font>
        <sz val="8"/>
        <color auto="1"/>
        <name val="Arial"/>
        <family val="2"/>
        <charset val="238"/>
        <scheme val="none"/>
      </font>
    </dxf>
  </rfmt>
  <rfmt sheetId="26" sqref="AG58" start="0" length="0">
    <dxf>
      <font>
        <sz val="8"/>
        <color auto="1"/>
        <name val="Arial"/>
        <family val="2"/>
        <charset val="238"/>
        <scheme val="none"/>
      </font>
    </dxf>
  </rfmt>
  <rfmt sheetId="26" sqref="AH58" start="0" length="0">
    <dxf>
      <font>
        <sz val="8"/>
        <color auto="1"/>
        <name val="Arial"/>
        <family val="2"/>
        <charset val="238"/>
        <scheme val="none"/>
      </font>
    </dxf>
  </rfmt>
  <rfmt sheetId="26" sqref="AI58" start="0" length="0">
    <dxf>
      <font>
        <sz val="8"/>
        <color auto="1"/>
        <name val="Arial"/>
        <family val="2"/>
        <charset val="238"/>
        <scheme val="none"/>
      </font>
    </dxf>
  </rfmt>
  <rfmt sheetId="26" sqref="AJ58" start="0" length="0">
    <dxf>
      <font>
        <sz val="8"/>
        <color auto="1"/>
        <name val="Arial"/>
        <family val="2"/>
        <charset val="238"/>
        <scheme val="none"/>
      </font>
    </dxf>
  </rfmt>
  <rfmt sheetId="26" sqref="AK58" start="0" length="0">
    <dxf>
      <font>
        <sz val="8"/>
        <color auto="1"/>
        <name val="Arial"/>
        <family val="2"/>
        <charset val="238"/>
        <scheme val="none"/>
      </font>
    </dxf>
  </rfmt>
  <rfmt sheetId="26" sqref="AL58" start="0" length="0">
    <dxf>
      <font>
        <sz val="8"/>
        <color auto="1"/>
        <name val="Arial"/>
        <family val="2"/>
        <charset val="238"/>
        <scheme val="none"/>
      </font>
    </dxf>
  </rfmt>
  <rfmt sheetId="26" sqref="AM58" start="0" length="0">
    <dxf>
      <font>
        <sz val="8"/>
        <color auto="1"/>
        <name val="Arial"/>
        <family val="2"/>
        <charset val="238"/>
        <scheme val="none"/>
      </font>
    </dxf>
  </rfmt>
  <rfmt sheetId="26" sqref="AN58" start="0" length="0">
    <dxf>
      <font>
        <sz val="8"/>
        <color auto="1"/>
        <name val="Arial"/>
        <family val="2"/>
        <charset val="238"/>
        <scheme val="none"/>
      </font>
    </dxf>
  </rfmt>
  <rfmt sheetId="26" sqref="AO58" start="0" length="0">
    <dxf>
      <font>
        <sz val="8"/>
        <color auto="1"/>
        <name val="Arial"/>
        <family val="2"/>
        <charset val="238"/>
        <scheme val="none"/>
      </font>
    </dxf>
  </rfmt>
  <rfmt sheetId="26" sqref="AP58" start="0" length="0">
    <dxf>
      <font>
        <sz val="8"/>
        <color auto="1"/>
        <name val="Arial"/>
        <family val="2"/>
        <charset val="238"/>
        <scheme val="none"/>
      </font>
    </dxf>
  </rfmt>
  <rfmt sheetId="26" sqref="AQ58" start="0" length="0">
    <dxf>
      <font>
        <sz val="8"/>
        <color auto="1"/>
        <name val="Arial"/>
        <family val="2"/>
        <charset val="238"/>
        <scheme val="none"/>
      </font>
    </dxf>
  </rfmt>
  <rfmt sheetId="26" sqref="AR58" start="0" length="0">
    <dxf>
      <font>
        <sz val="8"/>
        <color auto="1"/>
        <name val="Arial"/>
        <family val="2"/>
        <charset val="238"/>
        <scheme val="none"/>
      </font>
    </dxf>
  </rfmt>
  <rfmt sheetId="26" sqref="AS58" start="0" length="0">
    <dxf>
      <font>
        <sz val="8"/>
        <color auto="1"/>
        <name val="Arial"/>
        <family val="2"/>
        <charset val="238"/>
        <scheme val="none"/>
      </font>
    </dxf>
  </rfmt>
  <rfmt sheetId="26" sqref="AT58" start="0" length="0">
    <dxf>
      <font>
        <sz val="8"/>
        <color auto="1"/>
        <name val="Arial"/>
        <family val="2"/>
        <charset val="238"/>
        <scheme val="none"/>
      </font>
    </dxf>
  </rfmt>
  <rfmt sheetId="26" sqref="AU58" start="0" length="0">
    <dxf>
      <font>
        <sz val="8"/>
        <color auto="1"/>
        <name val="Arial"/>
        <family val="2"/>
        <charset val="238"/>
        <scheme val="none"/>
      </font>
    </dxf>
  </rfmt>
  <rfmt sheetId="26" sqref="AV58" start="0" length="0">
    <dxf>
      <font>
        <sz val="8"/>
        <color auto="1"/>
        <name val="Arial"/>
        <family val="2"/>
        <charset val="238"/>
        <scheme val="none"/>
      </font>
    </dxf>
  </rfmt>
  <rfmt sheetId="26" sqref="AW58" start="0" length="0">
    <dxf>
      <font>
        <sz val="8"/>
        <color auto="1"/>
        <name val="Arial"/>
        <family val="2"/>
        <charset val="238"/>
        <scheme val="none"/>
      </font>
    </dxf>
  </rfmt>
  <rfmt sheetId="26" sqref="AX58" start="0" length="0">
    <dxf>
      <font>
        <sz val="8"/>
        <color auto="1"/>
        <name val="Arial"/>
        <family val="2"/>
        <charset val="238"/>
        <scheme val="none"/>
      </font>
    </dxf>
  </rfmt>
  <rfmt sheetId="26" sqref="AY58" start="0" length="0">
    <dxf>
      <font>
        <sz val="8"/>
        <color auto="1"/>
        <name val="Arial"/>
        <family val="2"/>
        <charset val="238"/>
        <scheme val="none"/>
      </font>
    </dxf>
  </rfmt>
  <rfmt sheetId="26" sqref="AZ58" start="0" length="0">
    <dxf>
      <font>
        <sz val="8"/>
        <color auto="1"/>
        <name val="Arial"/>
        <family val="2"/>
        <charset val="238"/>
        <scheme val="none"/>
      </font>
    </dxf>
  </rfmt>
  <rfmt sheetId="26" sqref="BA58" start="0" length="0">
    <dxf>
      <font>
        <sz val="8"/>
        <color auto="1"/>
        <name val="Arial"/>
        <family val="2"/>
        <charset val="238"/>
        <scheme val="none"/>
      </font>
    </dxf>
  </rfmt>
  <rfmt sheetId="26" sqref="BB58" start="0" length="0">
    <dxf>
      <font>
        <sz val="8"/>
        <color auto="1"/>
        <name val="Arial"/>
        <family val="2"/>
        <charset val="238"/>
        <scheme val="none"/>
      </font>
    </dxf>
  </rfmt>
  <rfmt sheetId="26" sqref="BC58" start="0" length="0">
    <dxf>
      <font>
        <sz val="8"/>
        <color auto="1"/>
        <name val="Arial"/>
        <family val="2"/>
        <charset val="238"/>
        <scheme val="none"/>
      </font>
    </dxf>
  </rfmt>
  <rfmt sheetId="26" sqref="BD58" start="0" length="0">
    <dxf>
      <font>
        <sz val="8"/>
        <color auto="1"/>
        <name val="Arial"/>
        <family val="2"/>
        <charset val="238"/>
        <scheme val="none"/>
      </font>
    </dxf>
  </rfmt>
  <rfmt sheetId="26" sqref="BE58" start="0" length="0">
    <dxf>
      <font>
        <sz val="8"/>
        <color auto="1"/>
        <name val="Arial"/>
        <family val="2"/>
        <charset val="238"/>
        <scheme val="none"/>
      </font>
    </dxf>
  </rfmt>
  <rfmt sheetId="26" sqref="BF58" start="0" length="0">
    <dxf>
      <font>
        <sz val="8"/>
        <color auto="1"/>
        <name val="Arial"/>
        <family val="2"/>
        <charset val="238"/>
        <scheme val="none"/>
      </font>
    </dxf>
  </rfmt>
  <rfmt sheetId="26" sqref="BG58" start="0" length="0">
    <dxf>
      <font>
        <sz val="8"/>
        <color auto="1"/>
        <name val="Arial"/>
        <family val="2"/>
        <charset val="238"/>
        <scheme val="none"/>
      </font>
    </dxf>
  </rfmt>
  <rfmt sheetId="26" sqref="BH58" start="0" length="0">
    <dxf>
      <font>
        <sz val="8"/>
        <color auto="1"/>
        <name val="Arial"/>
        <family val="2"/>
        <charset val="238"/>
        <scheme val="none"/>
      </font>
    </dxf>
  </rfmt>
  <rfmt sheetId="26" sqref="BI58" start="0" length="0">
    <dxf>
      <font>
        <sz val="8"/>
        <color auto="1"/>
        <name val="Arial"/>
        <family val="2"/>
        <charset val="238"/>
        <scheme val="none"/>
      </font>
    </dxf>
  </rfmt>
  <rfmt sheetId="26" sqref="BJ58" start="0" length="0">
    <dxf>
      <font>
        <sz val="8"/>
        <color auto="1"/>
        <name val="Arial"/>
        <family val="2"/>
        <charset val="238"/>
        <scheme val="none"/>
      </font>
    </dxf>
  </rfmt>
  <rfmt sheetId="26" sqref="BK58" start="0" length="0">
    <dxf>
      <font>
        <sz val="8"/>
        <color auto="1"/>
        <name val="Arial"/>
        <family val="2"/>
        <charset val="238"/>
        <scheme val="none"/>
      </font>
    </dxf>
  </rfmt>
  <rfmt sheetId="26" sqref="BL58" start="0" length="0">
    <dxf>
      <font>
        <sz val="8"/>
        <color auto="1"/>
        <name val="Arial"/>
        <family val="2"/>
        <charset val="238"/>
        <scheme val="none"/>
      </font>
    </dxf>
  </rfmt>
  <rfmt sheetId="26" sqref="BM58" start="0" length="0">
    <dxf>
      <font>
        <sz val="8"/>
        <color auto="1"/>
        <name val="Arial"/>
        <family val="2"/>
        <charset val="238"/>
        <scheme val="none"/>
      </font>
    </dxf>
  </rfmt>
  <rfmt sheetId="26" sqref="BN58" start="0" length="0">
    <dxf>
      <font>
        <sz val="8"/>
        <color auto="1"/>
        <name val="Arial"/>
        <family val="2"/>
        <charset val="238"/>
        <scheme val="none"/>
      </font>
    </dxf>
  </rfmt>
  <rfmt sheetId="26" sqref="BO58" start="0" length="0">
    <dxf>
      <font>
        <sz val="8"/>
        <color auto="1"/>
        <name val="Arial"/>
        <family val="2"/>
        <charset val="238"/>
        <scheme val="none"/>
      </font>
    </dxf>
  </rfmt>
  <rfmt sheetId="26" sqref="BP58" start="0" length="0">
    <dxf>
      <font>
        <sz val="8"/>
        <color auto="1"/>
        <name val="Arial"/>
        <family val="2"/>
        <charset val="238"/>
        <scheme val="none"/>
      </font>
    </dxf>
  </rfmt>
  <rfmt sheetId="26" sqref="BQ58" start="0" length="0">
    <dxf>
      <font>
        <sz val="8"/>
        <color auto="1"/>
        <name val="Arial"/>
        <family val="2"/>
        <charset val="238"/>
        <scheme val="none"/>
      </font>
    </dxf>
  </rfmt>
  <rfmt sheetId="26" sqref="BR58" start="0" length="0">
    <dxf>
      <font>
        <sz val="8"/>
        <color auto="1"/>
        <name val="Arial"/>
        <family val="2"/>
        <charset val="238"/>
        <scheme val="none"/>
      </font>
    </dxf>
  </rfmt>
  <rfmt sheetId="26" sqref="BS58" start="0" length="0">
    <dxf>
      <font>
        <sz val="8"/>
        <color auto="1"/>
        <name val="Arial"/>
        <family val="2"/>
        <charset val="238"/>
        <scheme val="none"/>
      </font>
    </dxf>
  </rfmt>
  <rfmt sheetId="26" sqref="BT58" start="0" length="0">
    <dxf>
      <font>
        <sz val="8"/>
        <color auto="1"/>
        <name val="Arial"/>
        <family val="2"/>
        <charset val="238"/>
        <scheme val="none"/>
      </font>
    </dxf>
  </rfmt>
  <rfmt sheetId="26" sqref="BU58" start="0" length="0">
    <dxf>
      <font>
        <sz val="8"/>
        <color auto="1"/>
        <name val="Arial"/>
        <family val="2"/>
        <charset val="238"/>
        <scheme val="none"/>
      </font>
    </dxf>
  </rfmt>
  <rfmt sheetId="26" sqref="BV58" start="0" length="0">
    <dxf>
      <font>
        <sz val="8"/>
        <color auto="1"/>
        <name val="Arial"/>
        <family val="2"/>
        <charset val="238"/>
        <scheme val="none"/>
      </font>
    </dxf>
  </rfmt>
  <rfmt sheetId="26" sqref="BW58" start="0" length="0">
    <dxf>
      <font>
        <sz val="8"/>
        <color auto="1"/>
        <name val="Arial"/>
        <family val="2"/>
        <charset val="238"/>
        <scheme val="none"/>
      </font>
    </dxf>
  </rfmt>
  <rfmt sheetId="26" sqref="BX58" start="0" length="0">
    <dxf>
      <font>
        <sz val="8"/>
        <color auto="1"/>
        <name val="Arial"/>
        <family val="2"/>
        <charset val="238"/>
        <scheme val="none"/>
      </font>
    </dxf>
  </rfmt>
  <rfmt sheetId="26" sqref="BY58" start="0" length="0">
    <dxf>
      <font>
        <sz val="8"/>
        <color auto="1"/>
        <name val="Arial"/>
        <family val="2"/>
        <charset val="238"/>
        <scheme val="none"/>
      </font>
    </dxf>
  </rfmt>
  <rfmt sheetId="26" sqref="BZ58" start="0" length="0">
    <dxf>
      <font>
        <sz val="8"/>
        <color auto="1"/>
        <name val="Arial"/>
        <family val="2"/>
        <charset val="238"/>
        <scheme val="none"/>
      </font>
    </dxf>
  </rfmt>
  <rfmt sheetId="26" sqref="CA58" start="0" length="0">
    <dxf>
      <font>
        <sz val="8"/>
        <color auto="1"/>
        <name val="Arial"/>
        <family val="2"/>
        <charset val="238"/>
        <scheme val="none"/>
      </font>
    </dxf>
  </rfmt>
  <rfmt sheetId="26" sqref="CB58" start="0" length="0">
    <dxf>
      <font>
        <sz val="8"/>
        <color auto="1"/>
        <name val="Arial"/>
        <family val="2"/>
        <charset val="238"/>
        <scheme val="none"/>
      </font>
    </dxf>
  </rfmt>
  <rfmt sheetId="26" sqref="CC58" start="0" length="0">
    <dxf>
      <font>
        <sz val="8"/>
        <color auto="1"/>
        <name val="Arial"/>
        <family val="2"/>
        <charset val="238"/>
        <scheme val="none"/>
      </font>
    </dxf>
  </rfmt>
  <rfmt sheetId="26" sqref="CD58" start="0" length="0">
    <dxf>
      <font>
        <sz val="8"/>
        <color auto="1"/>
        <name val="Arial"/>
        <family val="2"/>
        <charset val="238"/>
        <scheme val="none"/>
      </font>
    </dxf>
  </rfmt>
  <rfmt sheetId="26" sqref="CE58" start="0" length="0">
    <dxf>
      <font>
        <sz val="8"/>
        <color auto="1"/>
        <name val="Arial"/>
        <family val="2"/>
        <charset val="238"/>
        <scheme val="none"/>
      </font>
    </dxf>
  </rfmt>
  <rfmt sheetId="26" sqref="CF58" start="0" length="0">
    <dxf>
      <font>
        <sz val="8"/>
        <color auto="1"/>
        <name val="Arial"/>
        <family val="2"/>
        <charset val="238"/>
        <scheme val="none"/>
      </font>
    </dxf>
  </rfmt>
  <rfmt sheetId="26" sqref="CG58" start="0" length="0">
    <dxf>
      <font>
        <sz val="8"/>
        <color auto="1"/>
        <name val="Arial"/>
        <family val="2"/>
        <charset val="238"/>
        <scheme val="none"/>
      </font>
    </dxf>
  </rfmt>
  <rfmt sheetId="26" sqref="CH58" start="0" length="0">
    <dxf>
      <font>
        <sz val="8"/>
        <color auto="1"/>
        <name val="Arial"/>
        <family val="2"/>
        <charset val="238"/>
        <scheme val="none"/>
      </font>
    </dxf>
  </rfmt>
  <rfmt sheetId="26" sqref="CI58" start="0" length="0">
    <dxf>
      <font>
        <sz val="8"/>
        <color auto="1"/>
        <name val="Arial"/>
        <family val="2"/>
        <charset val="238"/>
        <scheme val="none"/>
      </font>
    </dxf>
  </rfmt>
  <rfmt sheetId="26" sqref="CJ58" start="0" length="0">
    <dxf>
      <font>
        <sz val="8"/>
        <color auto="1"/>
        <name val="Arial"/>
        <family val="2"/>
        <charset val="238"/>
        <scheme val="none"/>
      </font>
    </dxf>
  </rfmt>
  <rfmt sheetId="26" sqref="CK58" start="0" length="0">
    <dxf>
      <font>
        <sz val="8"/>
        <color auto="1"/>
        <name val="Arial"/>
        <family val="2"/>
        <charset val="238"/>
        <scheme val="none"/>
      </font>
    </dxf>
  </rfmt>
  <rfmt sheetId="26" sqref="CL58" start="0" length="0">
    <dxf>
      <font>
        <sz val="8"/>
        <color auto="1"/>
        <name val="Arial"/>
        <family val="2"/>
        <charset val="238"/>
        <scheme val="none"/>
      </font>
    </dxf>
  </rfmt>
  <rfmt sheetId="26" sqref="CM58" start="0" length="0">
    <dxf>
      <font>
        <sz val="8"/>
        <color auto="1"/>
        <name val="Arial"/>
        <family val="2"/>
        <charset val="238"/>
        <scheme val="none"/>
      </font>
    </dxf>
  </rfmt>
  <rfmt sheetId="26" sqref="CN58" start="0" length="0">
    <dxf>
      <font>
        <sz val="8"/>
        <color auto="1"/>
        <name val="Arial"/>
        <family val="2"/>
        <charset val="238"/>
        <scheme val="none"/>
      </font>
    </dxf>
  </rfmt>
  <rfmt sheetId="26" sqref="CO58" start="0" length="0">
    <dxf>
      <font>
        <sz val="8"/>
        <color auto="1"/>
        <name val="Arial"/>
        <family val="2"/>
        <charset val="238"/>
        <scheme val="none"/>
      </font>
    </dxf>
  </rfmt>
  <rfmt sheetId="26" sqref="CP58" start="0" length="0">
    <dxf>
      <font>
        <sz val="8"/>
        <color auto="1"/>
        <name val="Arial"/>
        <family val="2"/>
        <charset val="238"/>
        <scheme val="none"/>
      </font>
    </dxf>
  </rfmt>
  <rfmt sheetId="26" sqref="CQ58" start="0" length="0">
    <dxf>
      <font>
        <sz val="8"/>
        <color auto="1"/>
        <name val="Arial"/>
        <family val="2"/>
        <charset val="238"/>
        <scheme val="none"/>
      </font>
    </dxf>
  </rfmt>
  <rfmt sheetId="26" sqref="CR58" start="0" length="0">
    <dxf>
      <font>
        <sz val="8"/>
        <color auto="1"/>
        <name val="Arial"/>
        <family val="2"/>
        <charset val="238"/>
        <scheme val="none"/>
      </font>
    </dxf>
  </rfmt>
  <rfmt sheetId="26" sqref="CS58" start="0" length="0">
    <dxf>
      <font>
        <sz val="8"/>
        <color auto="1"/>
        <name val="Arial"/>
        <family val="2"/>
        <charset val="238"/>
        <scheme val="none"/>
      </font>
    </dxf>
  </rfmt>
  <rfmt sheetId="26" sqref="CT58" start="0" length="0">
    <dxf>
      <font>
        <sz val="8"/>
        <color auto="1"/>
        <name val="Arial"/>
        <family val="2"/>
        <charset val="238"/>
        <scheme val="none"/>
      </font>
    </dxf>
  </rfmt>
  <rfmt sheetId="26" sqref="CU58" start="0" length="0">
    <dxf>
      <font>
        <sz val="8"/>
        <color auto="1"/>
        <name val="Arial"/>
        <family val="2"/>
        <charset val="238"/>
        <scheme val="none"/>
      </font>
    </dxf>
  </rfmt>
  <rfmt sheetId="26" sqref="CV58" start="0" length="0">
    <dxf>
      <font>
        <sz val="8"/>
        <color auto="1"/>
        <name val="Arial"/>
        <family val="2"/>
        <charset val="238"/>
        <scheme val="none"/>
      </font>
    </dxf>
  </rfmt>
  <rfmt sheetId="26" sqref="CW58" start="0" length="0">
    <dxf>
      <font>
        <sz val="8"/>
        <color auto="1"/>
        <name val="Arial"/>
        <family val="2"/>
        <charset val="238"/>
        <scheme val="none"/>
      </font>
    </dxf>
  </rfmt>
  <rfmt sheetId="26" sqref="CX58" start="0" length="0">
    <dxf>
      <font>
        <sz val="8"/>
        <color auto="1"/>
        <name val="Arial"/>
        <family val="2"/>
        <charset val="238"/>
        <scheme val="none"/>
      </font>
    </dxf>
  </rfmt>
  <rfmt sheetId="26" sqref="CY58" start="0" length="0">
    <dxf>
      <font>
        <sz val="8"/>
        <color auto="1"/>
        <name val="Arial"/>
        <family val="2"/>
        <charset val="238"/>
        <scheme val="none"/>
      </font>
    </dxf>
  </rfmt>
  <rfmt sheetId="26" sqref="CZ58" start="0" length="0">
    <dxf>
      <font>
        <sz val="8"/>
        <color auto="1"/>
        <name val="Arial"/>
        <family val="2"/>
        <charset val="238"/>
        <scheme val="none"/>
      </font>
    </dxf>
  </rfmt>
  <rfmt sheetId="26" sqref="DA58" start="0" length="0">
    <dxf>
      <font>
        <sz val="8"/>
        <color auto="1"/>
        <name val="Arial"/>
        <family val="2"/>
        <charset val="238"/>
        <scheme val="none"/>
      </font>
    </dxf>
  </rfmt>
  <rfmt sheetId="26" sqref="DB58" start="0" length="0">
    <dxf>
      <font>
        <sz val="8"/>
        <color auto="1"/>
        <name val="Arial"/>
        <family val="2"/>
        <charset val="238"/>
        <scheme val="none"/>
      </font>
    </dxf>
  </rfmt>
  <rfmt sheetId="26" sqref="DC58" start="0" length="0">
    <dxf>
      <font>
        <sz val="8"/>
        <color auto="1"/>
        <name val="Arial"/>
        <family val="2"/>
        <charset val="238"/>
        <scheme val="none"/>
      </font>
    </dxf>
  </rfmt>
  <rfmt sheetId="26" sqref="DD58" start="0" length="0">
    <dxf>
      <font>
        <sz val="8"/>
        <color auto="1"/>
        <name val="Arial"/>
        <family val="2"/>
        <charset val="238"/>
        <scheme val="none"/>
      </font>
    </dxf>
  </rfmt>
  <rfmt sheetId="26" sqref="DE58" start="0" length="0">
    <dxf>
      <font>
        <sz val="8"/>
        <color auto="1"/>
        <name val="Arial"/>
        <family val="2"/>
        <charset val="238"/>
        <scheme val="none"/>
      </font>
    </dxf>
  </rfmt>
  <rfmt sheetId="26" sqref="DF58" start="0" length="0">
    <dxf>
      <font>
        <sz val="8"/>
        <color auto="1"/>
        <name val="Arial"/>
        <family val="2"/>
        <charset val="238"/>
        <scheme val="none"/>
      </font>
    </dxf>
  </rfmt>
  <rfmt sheetId="26" sqref="DG58" start="0" length="0">
    <dxf>
      <font>
        <sz val="8"/>
        <color auto="1"/>
        <name val="Arial"/>
        <family val="2"/>
        <charset val="238"/>
        <scheme val="none"/>
      </font>
    </dxf>
  </rfmt>
  <rfmt sheetId="26" sqref="DH58" start="0" length="0">
    <dxf>
      <font>
        <sz val="8"/>
        <color auto="1"/>
        <name val="Arial"/>
        <family val="2"/>
        <charset val="238"/>
        <scheme val="none"/>
      </font>
    </dxf>
  </rfmt>
  <rfmt sheetId="26" sqref="DI58" start="0" length="0">
    <dxf>
      <font>
        <sz val="8"/>
        <color auto="1"/>
        <name val="Arial"/>
        <family val="2"/>
        <charset val="238"/>
        <scheme val="none"/>
      </font>
    </dxf>
  </rfmt>
  <rfmt sheetId="26" sqref="DJ58" start="0" length="0">
    <dxf>
      <font>
        <sz val="8"/>
        <color auto="1"/>
        <name val="Arial"/>
        <family val="2"/>
        <charset val="238"/>
        <scheme val="none"/>
      </font>
    </dxf>
  </rfmt>
  <rfmt sheetId="26" sqref="DK58" start="0" length="0">
    <dxf>
      <font>
        <sz val="8"/>
        <color auto="1"/>
        <name val="Arial"/>
        <family val="2"/>
        <charset val="238"/>
        <scheme val="none"/>
      </font>
    </dxf>
  </rfmt>
  <rfmt sheetId="26" sqref="DL58" start="0" length="0">
    <dxf>
      <font>
        <sz val="8"/>
        <color auto="1"/>
        <name val="Arial"/>
        <family val="2"/>
        <charset val="238"/>
        <scheme val="none"/>
      </font>
    </dxf>
  </rfmt>
  <rfmt sheetId="26" sqref="DM58" start="0" length="0">
    <dxf>
      <font>
        <sz val="8"/>
        <color auto="1"/>
        <name val="Arial"/>
        <family val="2"/>
        <charset val="238"/>
        <scheme val="none"/>
      </font>
    </dxf>
  </rfmt>
  <rfmt sheetId="26" sqref="DN58" start="0" length="0">
    <dxf>
      <font>
        <sz val="8"/>
        <color auto="1"/>
        <name val="Arial"/>
        <family val="2"/>
        <charset val="238"/>
        <scheme val="none"/>
      </font>
    </dxf>
  </rfmt>
  <rfmt sheetId="26" sqref="DO58" start="0" length="0">
    <dxf>
      <font>
        <sz val="8"/>
        <color auto="1"/>
        <name val="Arial"/>
        <family val="2"/>
        <charset val="238"/>
        <scheme val="none"/>
      </font>
    </dxf>
  </rfmt>
  <rfmt sheetId="26" sqref="DP58" start="0" length="0">
    <dxf>
      <font>
        <sz val="8"/>
        <color auto="1"/>
        <name val="Arial"/>
        <family val="2"/>
        <charset val="238"/>
        <scheme val="none"/>
      </font>
    </dxf>
  </rfmt>
  <rfmt sheetId="26" sqref="DQ58" start="0" length="0">
    <dxf>
      <font>
        <sz val="8"/>
        <color auto="1"/>
        <name val="Arial"/>
        <family val="2"/>
        <charset val="238"/>
        <scheme val="none"/>
      </font>
    </dxf>
  </rfmt>
  <rfmt sheetId="26" sqref="DR58" start="0" length="0">
    <dxf>
      <font>
        <sz val="8"/>
        <color auto="1"/>
        <name val="Arial"/>
        <family val="2"/>
        <charset val="238"/>
        <scheme val="none"/>
      </font>
    </dxf>
  </rfmt>
  <rfmt sheetId="26" sqref="DS58" start="0" length="0">
    <dxf>
      <font>
        <sz val="8"/>
        <color auto="1"/>
        <name val="Arial"/>
        <family val="2"/>
        <charset val="238"/>
        <scheme val="none"/>
      </font>
    </dxf>
  </rfmt>
  <rfmt sheetId="26" sqref="DT58" start="0" length="0">
    <dxf>
      <font>
        <sz val="8"/>
        <color auto="1"/>
        <name val="Arial"/>
        <family val="2"/>
        <charset val="238"/>
        <scheme val="none"/>
      </font>
    </dxf>
  </rfmt>
  <rfmt sheetId="26" sqref="DU58" start="0" length="0">
    <dxf>
      <font>
        <sz val="8"/>
        <color auto="1"/>
        <name val="Arial"/>
        <family val="2"/>
        <charset val="238"/>
        <scheme val="none"/>
      </font>
    </dxf>
  </rfmt>
  <rfmt sheetId="26" sqref="DV58" start="0" length="0">
    <dxf>
      <font>
        <sz val="8"/>
        <color auto="1"/>
        <name val="Arial"/>
        <family val="2"/>
        <charset val="238"/>
        <scheme val="none"/>
      </font>
    </dxf>
  </rfmt>
  <rfmt sheetId="26" sqref="DW58" start="0" length="0">
    <dxf>
      <font>
        <sz val="8"/>
        <color auto="1"/>
        <name val="Arial"/>
        <family val="2"/>
        <charset val="238"/>
        <scheme val="none"/>
      </font>
    </dxf>
  </rfmt>
  <rfmt sheetId="26" sqref="DX58" start="0" length="0">
    <dxf>
      <font>
        <sz val="8"/>
        <color auto="1"/>
        <name val="Arial"/>
        <family val="2"/>
        <charset val="238"/>
        <scheme val="none"/>
      </font>
    </dxf>
  </rfmt>
  <rfmt sheetId="26" sqref="DY58" start="0" length="0">
    <dxf>
      <font>
        <sz val="8"/>
        <color auto="1"/>
        <name val="Arial"/>
        <family val="2"/>
        <charset val="238"/>
        <scheme val="none"/>
      </font>
    </dxf>
  </rfmt>
  <rfmt sheetId="26" sqref="DZ58" start="0" length="0">
    <dxf>
      <font>
        <sz val="8"/>
        <color auto="1"/>
        <name val="Arial"/>
        <family val="2"/>
        <charset val="238"/>
        <scheme val="none"/>
      </font>
    </dxf>
  </rfmt>
  <rfmt sheetId="26" sqref="EA58" start="0" length="0">
    <dxf>
      <font>
        <sz val="8"/>
        <color auto="1"/>
        <name val="Arial"/>
        <family val="2"/>
        <charset val="238"/>
        <scheme val="none"/>
      </font>
    </dxf>
  </rfmt>
  <rfmt sheetId="26" sqref="EB58" start="0" length="0">
    <dxf>
      <font>
        <sz val="8"/>
        <color auto="1"/>
        <name val="Arial"/>
        <family val="2"/>
        <charset val="238"/>
        <scheme val="none"/>
      </font>
    </dxf>
  </rfmt>
  <rfmt sheetId="26" sqref="EC58" start="0" length="0">
    <dxf>
      <font>
        <sz val="8"/>
        <color auto="1"/>
        <name val="Arial"/>
        <family val="2"/>
        <charset val="238"/>
        <scheme val="none"/>
      </font>
    </dxf>
  </rfmt>
  <rfmt sheetId="26" sqref="ED58" start="0" length="0">
    <dxf>
      <font>
        <sz val="8"/>
        <color auto="1"/>
        <name val="Arial"/>
        <family val="2"/>
        <charset val="238"/>
        <scheme val="none"/>
      </font>
    </dxf>
  </rfmt>
  <rfmt sheetId="26" sqref="EE58" start="0" length="0">
    <dxf>
      <font>
        <sz val="8"/>
        <color auto="1"/>
        <name val="Arial"/>
        <family val="2"/>
        <charset val="238"/>
        <scheme val="none"/>
      </font>
    </dxf>
  </rfmt>
  <rfmt sheetId="26" sqref="EF58" start="0" length="0">
    <dxf>
      <font>
        <sz val="8"/>
        <color auto="1"/>
        <name val="Arial"/>
        <family val="2"/>
        <charset val="238"/>
        <scheme val="none"/>
      </font>
    </dxf>
  </rfmt>
  <rfmt sheetId="26" sqref="EG58" start="0" length="0">
    <dxf>
      <font>
        <sz val="8"/>
        <color auto="1"/>
        <name val="Arial"/>
        <family val="2"/>
        <charset val="238"/>
        <scheme val="none"/>
      </font>
    </dxf>
  </rfmt>
  <rfmt sheetId="26" sqref="EH58" start="0" length="0">
    <dxf>
      <font>
        <sz val="8"/>
        <color auto="1"/>
        <name val="Arial"/>
        <family val="2"/>
        <charset val="238"/>
        <scheme val="none"/>
      </font>
    </dxf>
  </rfmt>
  <rfmt sheetId="26" sqref="EI58" start="0" length="0">
    <dxf>
      <font>
        <sz val="8"/>
        <color auto="1"/>
        <name val="Arial"/>
        <family val="2"/>
        <charset val="238"/>
        <scheme val="none"/>
      </font>
    </dxf>
  </rfmt>
  <rfmt sheetId="26" sqref="EJ58" start="0" length="0">
    <dxf>
      <font>
        <sz val="8"/>
        <color auto="1"/>
        <name val="Arial"/>
        <family val="2"/>
        <charset val="238"/>
        <scheme val="none"/>
      </font>
    </dxf>
  </rfmt>
  <rfmt sheetId="26" sqref="EK58" start="0" length="0">
    <dxf>
      <font>
        <sz val="8"/>
        <color auto="1"/>
        <name val="Arial"/>
        <family val="2"/>
        <charset val="238"/>
        <scheme val="none"/>
      </font>
    </dxf>
  </rfmt>
  <rfmt sheetId="26" sqref="EL58" start="0" length="0">
    <dxf>
      <font>
        <sz val="8"/>
        <color auto="1"/>
        <name val="Arial"/>
        <family val="2"/>
        <charset val="238"/>
        <scheme val="none"/>
      </font>
    </dxf>
  </rfmt>
  <rfmt sheetId="26" sqref="EM58" start="0" length="0">
    <dxf>
      <font>
        <sz val="8"/>
        <color auto="1"/>
        <name val="Arial"/>
        <family val="2"/>
        <charset val="238"/>
        <scheme val="none"/>
      </font>
    </dxf>
  </rfmt>
  <rfmt sheetId="26" sqref="EN58" start="0" length="0">
    <dxf>
      <font>
        <sz val="8"/>
        <color auto="1"/>
        <name val="Arial"/>
        <family val="2"/>
        <charset val="238"/>
        <scheme val="none"/>
      </font>
    </dxf>
  </rfmt>
  <rfmt sheetId="26" sqref="EO58" start="0" length="0">
    <dxf>
      <font>
        <sz val="8"/>
        <color auto="1"/>
        <name val="Arial"/>
        <family val="2"/>
        <charset val="238"/>
        <scheme val="none"/>
      </font>
    </dxf>
  </rfmt>
  <rfmt sheetId="26" sqref="EP58" start="0" length="0">
    <dxf>
      <font>
        <sz val="8"/>
        <color auto="1"/>
        <name val="Arial"/>
        <family val="2"/>
        <charset val="238"/>
        <scheme val="none"/>
      </font>
    </dxf>
  </rfmt>
  <rfmt sheetId="26" sqref="EQ58" start="0" length="0">
    <dxf>
      <font>
        <sz val="8"/>
        <color auto="1"/>
        <name val="Arial"/>
        <family val="2"/>
        <charset val="238"/>
        <scheme val="none"/>
      </font>
    </dxf>
  </rfmt>
  <rfmt sheetId="26" sqref="ER58" start="0" length="0">
    <dxf>
      <font>
        <sz val="8"/>
        <color auto="1"/>
        <name val="Arial"/>
        <family val="2"/>
        <charset val="238"/>
        <scheme val="none"/>
      </font>
    </dxf>
  </rfmt>
  <rfmt sheetId="26" sqref="ES58" start="0" length="0">
    <dxf>
      <font>
        <sz val="8"/>
        <color auto="1"/>
        <name val="Arial"/>
        <family val="2"/>
        <charset val="238"/>
        <scheme val="none"/>
      </font>
    </dxf>
  </rfmt>
  <rfmt sheetId="26" sqref="ET58" start="0" length="0">
    <dxf>
      <font>
        <sz val="8"/>
        <color auto="1"/>
        <name val="Arial"/>
        <family val="2"/>
        <charset val="238"/>
        <scheme val="none"/>
      </font>
    </dxf>
  </rfmt>
  <rfmt sheetId="26" sqref="EU58" start="0" length="0">
    <dxf>
      <font>
        <sz val="8"/>
        <color auto="1"/>
        <name val="Arial"/>
        <family val="2"/>
        <charset val="238"/>
        <scheme val="none"/>
      </font>
    </dxf>
  </rfmt>
  <rfmt sheetId="26" sqref="EV58" start="0" length="0">
    <dxf>
      <font>
        <sz val="8"/>
        <color auto="1"/>
        <name val="Arial"/>
        <family val="2"/>
        <charset val="238"/>
        <scheme val="none"/>
      </font>
    </dxf>
  </rfmt>
  <rfmt sheetId="26" sqref="EW58" start="0" length="0">
    <dxf>
      <font>
        <sz val="8"/>
        <color auto="1"/>
        <name val="Arial"/>
        <family val="2"/>
        <charset val="238"/>
        <scheme val="none"/>
      </font>
    </dxf>
  </rfmt>
  <rfmt sheetId="26" sqref="EX58" start="0" length="0">
    <dxf>
      <font>
        <sz val="8"/>
        <color auto="1"/>
        <name val="Arial"/>
        <family val="2"/>
        <charset val="238"/>
        <scheme val="none"/>
      </font>
    </dxf>
  </rfmt>
  <rfmt sheetId="26" sqref="EY58" start="0" length="0">
    <dxf>
      <font>
        <sz val="8"/>
        <color auto="1"/>
        <name val="Arial"/>
        <family val="2"/>
        <charset val="238"/>
        <scheme val="none"/>
      </font>
    </dxf>
  </rfmt>
  <rfmt sheetId="26" sqref="EZ58" start="0" length="0">
    <dxf>
      <font>
        <sz val="8"/>
        <color auto="1"/>
        <name val="Arial"/>
        <family val="2"/>
        <charset val="238"/>
        <scheme val="none"/>
      </font>
    </dxf>
  </rfmt>
  <rfmt sheetId="26" sqref="FA58" start="0" length="0">
    <dxf>
      <font>
        <sz val="8"/>
        <color auto="1"/>
        <name val="Arial"/>
        <family val="2"/>
        <charset val="238"/>
        <scheme val="none"/>
      </font>
    </dxf>
  </rfmt>
  <rfmt sheetId="26" sqref="FB58" start="0" length="0">
    <dxf>
      <font>
        <sz val="8"/>
        <color auto="1"/>
        <name val="Arial"/>
        <family val="2"/>
        <charset val="238"/>
        <scheme val="none"/>
      </font>
    </dxf>
  </rfmt>
  <rfmt sheetId="26" sqref="FC58" start="0" length="0">
    <dxf>
      <font>
        <sz val="8"/>
        <color auto="1"/>
        <name val="Arial"/>
        <family val="2"/>
        <charset val="238"/>
        <scheme val="none"/>
      </font>
    </dxf>
  </rfmt>
  <rfmt sheetId="26" sqref="FD58" start="0" length="0">
    <dxf>
      <font>
        <sz val="8"/>
        <color auto="1"/>
        <name val="Arial"/>
        <family val="2"/>
        <charset val="238"/>
        <scheme val="none"/>
      </font>
    </dxf>
  </rfmt>
  <rfmt sheetId="26" sqref="FE58" start="0" length="0">
    <dxf>
      <font>
        <sz val="8"/>
        <color auto="1"/>
        <name val="Arial"/>
        <family val="2"/>
        <charset val="238"/>
        <scheme val="none"/>
      </font>
    </dxf>
  </rfmt>
  <rfmt sheetId="26" sqref="FF58" start="0" length="0">
    <dxf>
      <font>
        <sz val="8"/>
        <color auto="1"/>
        <name val="Arial"/>
        <family val="2"/>
        <charset val="238"/>
        <scheme val="none"/>
      </font>
    </dxf>
  </rfmt>
  <rfmt sheetId="26" sqref="FG58" start="0" length="0">
    <dxf>
      <font>
        <sz val="8"/>
        <color auto="1"/>
        <name val="Arial"/>
        <family val="2"/>
        <charset val="238"/>
        <scheme val="none"/>
      </font>
    </dxf>
  </rfmt>
  <rfmt sheetId="26" sqref="FH58" start="0" length="0">
    <dxf>
      <font>
        <sz val="8"/>
        <color auto="1"/>
        <name val="Arial"/>
        <family val="2"/>
        <charset val="238"/>
        <scheme val="none"/>
      </font>
    </dxf>
  </rfmt>
  <rfmt sheetId="26" sqref="FI58" start="0" length="0">
    <dxf>
      <font>
        <sz val="8"/>
        <color auto="1"/>
        <name val="Arial"/>
        <family val="2"/>
        <charset val="238"/>
        <scheme val="none"/>
      </font>
    </dxf>
  </rfmt>
  <rfmt sheetId="26" sqref="FJ58" start="0" length="0">
    <dxf>
      <font>
        <sz val="8"/>
        <color auto="1"/>
        <name val="Arial"/>
        <family val="2"/>
        <charset val="238"/>
        <scheme val="none"/>
      </font>
    </dxf>
  </rfmt>
  <rfmt sheetId="26" sqref="FK58" start="0" length="0">
    <dxf>
      <font>
        <sz val="8"/>
        <color auto="1"/>
        <name val="Arial"/>
        <family val="2"/>
        <charset val="238"/>
        <scheme val="none"/>
      </font>
    </dxf>
  </rfmt>
  <rfmt sheetId="26" sqref="FL58" start="0" length="0">
    <dxf>
      <font>
        <sz val="8"/>
        <color auto="1"/>
        <name val="Arial"/>
        <family val="2"/>
        <charset val="238"/>
        <scheme val="none"/>
      </font>
    </dxf>
  </rfmt>
  <rfmt sheetId="26" sqref="FM58" start="0" length="0">
    <dxf>
      <font>
        <sz val="8"/>
        <color auto="1"/>
        <name val="Arial"/>
        <family val="2"/>
        <charset val="238"/>
        <scheme val="none"/>
      </font>
    </dxf>
  </rfmt>
  <rfmt sheetId="26" sqref="FN58" start="0" length="0">
    <dxf>
      <font>
        <sz val="8"/>
        <color auto="1"/>
        <name val="Arial"/>
        <family val="2"/>
        <charset val="238"/>
        <scheme val="none"/>
      </font>
    </dxf>
  </rfmt>
  <rfmt sheetId="26" sqref="FO58" start="0" length="0">
    <dxf>
      <font>
        <sz val="8"/>
        <color auto="1"/>
        <name val="Arial"/>
        <family val="2"/>
        <charset val="238"/>
        <scheme val="none"/>
      </font>
    </dxf>
  </rfmt>
  <rfmt sheetId="26" sqref="FP58" start="0" length="0">
    <dxf>
      <font>
        <sz val="8"/>
        <color auto="1"/>
        <name val="Arial"/>
        <family val="2"/>
        <charset val="238"/>
        <scheme val="none"/>
      </font>
    </dxf>
  </rfmt>
  <rfmt sheetId="26" sqref="FQ58" start="0" length="0">
    <dxf>
      <font>
        <sz val="8"/>
        <color auto="1"/>
        <name val="Arial"/>
        <family val="2"/>
        <charset val="238"/>
        <scheme val="none"/>
      </font>
    </dxf>
  </rfmt>
  <rfmt sheetId="26" sqref="FR58" start="0" length="0">
    <dxf>
      <font>
        <sz val="8"/>
        <color auto="1"/>
        <name val="Arial"/>
        <family val="2"/>
        <charset val="238"/>
        <scheme val="none"/>
      </font>
    </dxf>
  </rfmt>
  <rfmt sheetId="26" sqref="FS58" start="0" length="0">
    <dxf>
      <font>
        <sz val="8"/>
        <color auto="1"/>
        <name val="Arial"/>
        <family val="2"/>
        <charset val="238"/>
        <scheme val="none"/>
      </font>
    </dxf>
  </rfmt>
  <rfmt sheetId="26" sqref="FT58" start="0" length="0">
    <dxf>
      <font>
        <sz val="8"/>
        <color auto="1"/>
        <name val="Arial"/>
        <family val="2"/>
        <charset val="238"/>
        <scheme val="none"/>
      </font>
    </dxf>
  </rfmt>
  <rfmt sheetId="26" sqref="FU58" start="0" length="0">
    <dxf>
      <font>
        <sz val="8"/>
        <color auto="1"/>
        <name val="Arial"/>
        <family val="2"/>
        <charset val="238"/>
        <scheme val="none"/>
      </font>
    </dxf>
  </rfmt>
  <rfmt sheetId="26" sqref="FV58" start="0" length="0">
    <dxf>
      <font>
        <sz val="8"/>
        <color auto="1"/>
        <name val="Arial"/>
        <family val="2"/>
        <charset val="238"/>
        <scheme val="none"/>
      </font>
    </dxf>
  </rfmt>
  <rfmt sheetId="26" sqref="FW58" start="0" length="0">
    <dxf>
      <font>
        <sz val="8"/>
        <color auto="1"/>
        <name val="Arial"/>
        <family val="2"/>
        <charset val="238"/>
        <scheme val="none"/>
      </font>
    </dxf>
  </rfmt>
  <rfmt sheetId="26" sqref="FX58" start="0" length="0">
    <dxf>
      <font>
        <sz val="8"/>
        <color auto="1"/>
        <name val="Arial"/>
        <family val="2"/>
        <charset val="238"/>
        <scheme val="none"/>
      </font>
    </dxf>
  </rfmt>
  <rfmt sheetId="26" sqref="FY58" start="0" length="0">
    <dxf>
      <font>
        <sz val="8"/>
        <color auto="1"/>
        <name val="Arial"/>
        <family val="2"/>
        <charset val="238"/>
        <scheme val="none"/>
      </font>
    </dxf>
  </rfmt>
  <rfmt sheetId="26" sqref="FZ58" start="0" length="0">
    <dxf>
      <font>
        <sz val="8"/>
        <color auto="1"/>
        <name val="Arial"/>
        <family val="2"/>
        <charset val="238"/>
        <scheme val="none"/>
      </font>
    </dxf>
  </rfmt>
  <rfmt sheetId="26" sqref="GA58" start="0" length="0">
    <dxf>
      <font>
        <sz val="8"/>
        <color auto="1"/>
        <name val="Arial"/>
        <family val="2"/>
        <charset val="238"/>
        <scheme val="none"/>
      </font>
    </dxf>
  </rfmt>
  <rfmt sheetId="26" sqref="GB58" start="0" length="0">
    <dxf>
      <font>
        <sz val="8"/>
        <color auto="1"/>
        <name val="Arial"/>
        <family val="2"/>
        <charset val="238"/>
        <scheme val="none"/>
      </font>
    </dxf>
  </rfmt>
  <rfmt sheetId="26" sqref="GC58" start="0" length="0">
    <dxf>
      <font>
        <sz val="8"/>
        <color auto="1"/>
        <name val="Arial"/>
        <family val="2"/>
        <charset val="238"/>
        <scheme val="none"/>
      </font>
    </dxf>
  </rfmt>
  <rfmt sheetId="26" sqref="GD58" start="0" length="0">
    <dxf>
      <font>
        <sz val="8"/>
        <color auto="1"/>
        <name val="Arial"/>
        <family val="2"/>
        <charset val="238"/>
        <scheme val="none"/>
      </font>
    </dxf>
  </rfmt>
  <rfmt sheetId="26" sqref="GE58" start="0" length="0">
    <dxf>
      <font>
        <sz val="8"/>
        <color auto="1"/>
        <name val="Arial"/>
        <family val="2"/>
        <charset val="238"/>
        <scheme val="none"/>
      </font>
    </dxf>
  </rfmt>
  <rfmt sheetId="26" sqref="GF58" start="0" length="0">
    <dxf>
      <font>
        <sz val="8"/>
        <color auto="1"/>
        <name val="Arial"/>
        <family val="2"/>
        <charset val="238"/>
        <scheme val="none"/>
      </font>
    </dxf>
  </rfmt>
  <rfmt sheetId="26" sqref="GG58" start="0" length="0">
    <dxf>
      <font>
        <sz val="8"/>
        <color auto="1"/>
        <name val="Arial"/>
        <family val="2"/>
        <charset val="238"/>
        <scheme val="none"/>
      </font>
    </dxf>
  </rfmt>
  <rfmt sheetId="26" sqref="GH58" start="0" length="0">
    <dxf>
      <font>
        <sz val="8"/>
        <color auto="1"/>
        <name val="Arial"/>
        <family val="2"/>
        <charset val="238"/>
        <scheme val="none"/>
      </font>
    </dxf>
  </rfmt>
  <rfmt sheetId="26" sqref="GI58" start="0" length="0">
    <dxf>
      <font>
        <sz val="8"/>
        <color auto="1"/>
        <name val="Arial"/>
        <family val="2"/>
        <charset val="238"/>
        <scheme val="none"/>
      </font>
    </dxf>
  </rfmt>
  <rfmt sheetId="26" sqref="GJ58" start="0" length="0">
    <dxf>
      <font>
        <sz val="8"/>
        <color auto="1"/>
        <name val="Arial"/>
        <family val="2"/>
        <charset val="238"/>
        <scheme val="none"/>
      </font>
    </dxf>
  </rfmt>
  <rfmt sheetId="26" sqref="GK58" start="0" length="0">
    <dxf>
      <font>
        <sz val="8"/>
        <color auto="1"/>
        <name val="Arial"/>
        <family val="2"/>
        <charset val="238"/>
        <scheme val="none"/>
      </font>
    </dxf>
  </rfmt>
  <rfmt sheetId="26" sqref="GL58" start="0" length="0">
    <dxf>
      <font>
        <sz val="8"/>
        <color auto="1"/>
        <name val="Arial"/>
        <family val="2"/>
        <charset val="238"/>
        <scheme val="none"/>
      </font>
    </dxf>
  </rfmt>
  <rfmt sheetId="26" sqref="GM58" start="0" length="0">
    <dxf>
      <font>
        <sz val="8"/>
        <color auto="1"/>
        <name val="Arial"/>
        <family val="2"/>
        <charset val="238"/>
        <scheme val="none"/>
      </font>
    </dxf>
  </rfmt>
  <rfmt sheetId="26" sqref="GN58" start="0" length="0">
    <dxf>
      <font>
        <sz val="8"/>
        <color auto="1"/>
        <name val="Arial"/>
        <family val="2"/>
        <charset val="238"/>
        <scheme val="none"/>
      </font>
    </dxf>
  </rfmt>
  <rfmt sheetId="26" sqref="GO58" start="0" length="0">
    <dxf>
      <font>
        <sz val="8"/>
        <color auto="1"/>
        <name val="Arial"/>
        <family val="2"/>
        <charset val="238"/>
        <scheme val="none"/>
      </font>
    </dxf>
  </rfmt>
  <rfmt sheetId="26" sqref="GP58" start="0" length="0">
    <dxf>
      <font>
        <sz val="8"/>
        <color auto="1"/>
        <name val="Arial"/>
        <family val="2"/>
        <charset val="238"/>
        <scheme val="none"/>
      </font>
    </dxf>
  </rfmt>
  <rfmt sheetId="26" sqref="GQ58" start="0" length="0">
    <dxf>
      <font>
        <sz val="8"/>
        <color auto="1"/>
        <name val="Arial"/>
        <family val="2"/>
        <charset val="238"/>
        <scheme val="none"/>
      </font>
    </dxf>
  </rfmt>
  <rfmt sheetId="26" sqref="GR58" start="0" length="0">
    <dxf>
      <font>
        <sz val="8"/>
        <color auto="1"/>
        <name val="Arial"/>
        <family val="2"/>
        <charset val="238"/>
        <scheme val="none"/>
      </font>
    </dxf>
  </rfmt>
  <rfmt sheetId="26" sqref="GS58" start="0" length="0">
    <dxf>
      <font>
        <sz val="8"/>
        <color auto="1"/>
        <name val="Arial"/>
        <family val="2"/>
        <charset val="238"/>
        <scheme val="none"/>
      </font>
    </dxf>
  </rfmt>
  <rfmt sheetId="26" sqref="GT58" start="0" length="0">
    <dxf>
      <font>
        <sz val="8"/>
        <color auto="1"/>
        <name val="Arial"/>
        <family val="2"/>
        <charset val="238"/>
        <scheme val="none"/>
      </font>
    </dxf>
  </rfmt>
  <rfmt sheetId="26" sqref="GU58" start="0" length="0">
    <dxf>
      <font>
        <sz val="8"/>
        <color auto="1"/>
        <name val="Arial"/>
        <family val="2"/>
        <charset val="238"/>
        <scheme val="none"/>
      </font>
    </dxf>
  </rfmt>
  <rfmt sheetId="26" sqref="GV58" start="0" length="0">
    <dxf>
      <font>
        <sz val="8"/>
        <color auto="1"/>
        <name val="Arial"/>
        <family val="2"/>
        <charset val="238"/>
        <scheme val="none"/>
      </font>
    </dxf>
  </rfmt>
  <rfmt sheetId="26" sqref="GW58" start="0" length="0">
    <dxf>
      <font>
        <sz val="8"/>
        <color auto="1"/>
        <name val="Arial"/>
        <family val="2"/>
        <charset val="238"/>
        <scheme val="none"/>
      </font>
    </dxf>
  </rfmt>
  <rfmt sheetId="26" sqref="GX58" start="0" length="0">
    <dxf>
      <font>
        <sz val="8"/>
        <color auto="1"/>
        <name val="Arial"/>
        <family val="2"/>
        <charset val="238"/>
        <scheme val="none"/>
      </font>
    </dxf>
  </rfmt>
  <rfmt sheetId="26" sqref="GY58" start="0" length="0">
    <dxf>
      <font>
        <sz val="8"/>
        <color auto="1"/>
        <name val="Arial"/>
        <family val="2"/>
        <charset val="238"/>
        <scheme val="none"/>
      </font>
    </dxf>
  </rfmt>
  <rfmt sheetId="26" sqref="GZ58" start="0" length="0">
    <dxf>
      <font>
        <sz val="8"/>
        <color auto="1"/>
        <name val="Arial"/>
        <family val="2"/>
        <charset val="238"/>
        <scheme val="none"/>
      </font>
    </dxf>
  </rfmt>
  <rfmt sheetId="26" sqref="HA58" start="0" length="0">
    <dxf>
      <font>
        <sz val="8"/>
        <color auto="1"/>
        <name val="Arial"/>
        <family val="2"/>
        <charset val="238"/>
        <scheme val="none"/>
      </font>
    </dxf>
  </rfmt>
  <rfmt sheetId="26" sqref="HB58" start="0" length="0">
    <dxf>
      <font>
        <sz val="8"/>
        <color auto="1"/>
        <name val="Arial"/>
        <family val="2"/>
        <charset val="238"/>
        <scheme val="none"/>
      </font>
    </dxf>
  </rfmt>
  <rfmt sheetId="26" sqref="HC58" start="0" length="0">
    <dxf>
      <font>
        <sz val="8"/>
        <color auto="1"/>
        <name val="Arial"/>
        <family val="2"/>
        <charset val="238"/>
        <scheme val="none"/>
      </font>
    </dxf>
  </rfmt>
  <rfmt sheetId="26" sqref="HD58" start="0" length="0">
    <dxf>
      <font>
        <sz val="8"/>
        <color auto="1"/>
        <name val="Arial"/>
        <family val="2"/>
        <charset val="238"/>
        <scheme val="none"/>
      </font>
    </dxf>
  </rfmt>
  <rfmt sheetId="26" sqref="HE58" start="0" length="0">
    <dxf>
      <font>
        <sz val="8"/>
        <color auto="1"/>
        <name val="Arial"/>
        <family val="2"/>
        <charset val="238"/>
        <scheme val="none"/>
      </font>
    </dxf>
  </rfmt>
  <rfmt sheetId="26" sqref="HF58" start="0" length="0">
    <dxf>
      <font>
        <sz val="8"/>
        <color auto="1"/>
        <name val="Arial"/>
        <family val="2"/>
        <charset val="238"/>
        <scheme val="none"/>
      </font>
    </dxf>
  </rfmt>
  <rfmt sheetId="26" sqref="HG58" start="0" length="0">
    <dxf>
      <font>
        <sz val="8"/>
        <color auto="1"/>
        <name val="Arial"/>
        <family val="2"/>
        <charset val="238"/>
        <scheme val="none"/>
      </font>
    </dxf>
  </rfmt>
  <rfmt sheetId="26" sqref="HH58" start="0" length="0">
    <dxf>
      <font>
        <sz val="8"/>
        <color auto="1"/>
        <name val="Arial"/>
        <family val="2"/>
        <charset val="238"/>
        <scheme val="none"/>
      </font>
    </dxf>
  </rfmt>
  <rfmt sheetId="26" sqref="HI58" start="0" length="0">
    <dxf>
      <font>
        <sz val="8"/>
        <color auto="1"/>
        <name val="Arial"/>
        <family val="2"/>
        <charset val="238"/>
        <scheme val="none"/>
      </font>
    </dxf>
  </rfmt>
  <rfmt sheetId="26" sqref="HJ58" start="0" length="0">
    <dxf>
      <font>
        <sz val="8"/>
        <color auto="1"/>
        <name val="Arial"/>
        <family val="2"/>
        <charset val="238"/>
        <scheme val="none"/>
      </font>
    </dxf>
  </rfmt>
  <rfmt sheetId="26" sqref="HK58" start="0" length="0">
    <dxf>
      <font>
        <sz val="8"/>
        <color auto="1"/>
        <name val="Arial"/>
        <family val="2"/>
        <charset val="238"/>
        <scheme val="none"/>
      </font>
    </dxf>
  </rfmt>
  <rfmt sheetId="26" sqref="HL58" start="0" length="0">
    <dxf>
      <font>
        <sz val="8"/>
        <color auto="1"/>
        <name val="Arial"/>
        <family val="2"/>
        <charset val="238"/>
        <scheme val="none"/>
      </font>
    </dxf>
  </rfmt>
  <rfmt sheetId="26" sqref="HM58" start="0" length="0">
    <dxf>
      <font>
        <sz val="8"/>
        <color auto="1"/>
        <name val="Arial"/>
        <family val="2"/>
        <charset val="238"/>
        <scheme val="none"/>
      </font>
    </dxf>
  </rfmt>
  <rfmt sheetId="26" sqref="HN58" start="0" length="0">
    <dxf>
      <font>
        <sz val="8"/>
        <color auto="1"/>
        <name val="Arial"/>
        <family val="2"/>
        <charset val="238"/>
        <scheme val="none"/>
      </font>
    </dxf>
  </rfmt>
  <rfmt sheetId="26" sqref="HO58" start="0" length="0">
    <dxf>
      <font>
        <sz val="8"/>
        <color auto="1"/>
        <name val="Arial"/>
        <family val="2"/>
        <charset val="238"/>
        <scheme val="none"/>
      </font>
    </dxf>
  </rfmt>
  <rfmt sheetId="26" sqref="HP58" start="0" length="0">
    <dxf>
      <font>
        <sz val="8"/>
        <color auto="1"/>
        <name val="Arial"/>
        <family val="2"/>
        <charset val="238"/>
        <scheme val="none"/>
      </font>
    </dxf>
  </rfmt>
  <rfmt sheetId="26" sqref="HQ58" start="0" length="0">
    <dxf>
      <font>
        <sz val="8"/>
        <color auto="1"/>
        <name val="Arial"/>
        <family val="2"/>
        <charset val="238"/>
        <scheme val="none"/>
      </font>
    </dxf>
  </rfmt>
  <rfmt sheetId="26" sqref="HR58" start="0" length="0">
    <dxf>
      <font>
        <sz val="8"/>
        <color auto="1"/>
        <name val="Arial"/>
        <family val="2"/>
        <charset val="238"/>
        <scheme val="none"/>
      </font>
    </dxf>
  </rfmt>
  <rfmt sheetId="26" sqref="HS58" start="0" length="0">
    <dxf>
      <font>
        <sz val="8"/>
        <color auto="1"/>
        <name val="Arial"/>
        <family val="2"/>
        <charset val="238"/>
        <scheme val="none"/>
      </font>
    </dxf>
  </rfmt>
  <rfmt sheetId="26" sqref="HT58" start="0" length="0">
    <dxf>
      <font>
        <sz val="8"/>
        <color auto="1"/>
        <name val="Arial"/>
        <family val="2"/>
        <charset val="238"/>
        <scheme val="none"/>
      </font>
    </dxf>
  </rfmt>
  <rfmt sheetId="26" sqref="HU58" start="0" length="0">
    <dxf>
      <font>
        <sz val="8"/>
        <color auto="1"/>
        <name val="Arial"/>
        <family val="2"/>
        <charset val="238"/>
        <scheme val="none"/>
      </font>
    </dxf>
  </rfmt>
  <rfmt sheetId="26" sqref="HV58" start="0" length="0">
    <dxf>
      <font>
        <sz val="8"/>
        <color auto="1"/>
        <name val="Arial"/>
        <family val="2"/>
        <charset val="238"/>
        <scheme val="none"/>
      </font>
    </dxf>
  </rfmt>
  <rfmt sheetId="26" sqref="HW58" start="0" length="0">
    <dxf>
      <font>
        <sz val="8"/>
        <color auto="1"/>
        <name val="Arial"/>
        <family val="2"/>
        <charset val="238"/>
        <scheme val="none"/>
      </font>
    </dxf>
  </rfmt>
  <rfmt sheetId="26" sqref="HX58" start="0" length="0">
    <dxf>
      <font>
        <sz val="8"/>
        <color auto="1"/>
        <name val="Arial"/>
        <family val="2"/>
        <charset val="238"/>
        <scheme val="none"/>
      </font>
    </dxf>
  </rfmt>
  <rfmt sheetId="26" sqref="HY58" start="0" length="0">
    <dxf>
      <font>
        <sz val="8"/>
        <color auto="1"/>
        <name val="Arial"/>
        <family val="2"/>
        <charset val="238"/>
        <scheme val="none"/>
      </font>
    </dxf>
  </rfmt>
  <rfmt sheetId="26" sqref="HZ58" start="0" length="0">
    <dxf>
      <font>
        <sz val="8"/>
        <color auto="1"/>
        <name val="Arial"/>
        <family val="2"/>
        <charset val="238"/>
        <scheme val="none"/>
      </font>
    </dxf>
  </rfmt>
  <rfmt sheetId="26" sqref="IA58" start="0" length="0">
    <dxf>
      <font>
        <sz val="8"/>
        <color auto="1"/>
        <name val="Arial"/>
        <family val="2"/>
        <charset val="238"/>
        <scheme val="none"/>
      </font>
    </dxf>
  </rfmt>
  <rfmt sheetId="26" sqref="IB58" start="0" length="0">
    <dxf>
      <font>
        <sz val="8"/>
        <color auto="1"/>
        <name val="Arial"/>
        <family val="2"/>
        <charset val="238"/>
        <scheme val="none"/>
      </font>
    </dxf>
  </rfmt>
  <rfmt sheetId="26" sqref="IC58" start="0" length="0">
    <dxf>
      <font>
        <sz val="8"/>
        <color auto="1"/>
        <name val="Arial"/>
        <family val="2"/>
        <charset val="238"/>
        <scheme val="none"/>
      </font>
    </dxf>
  </rfmt>
  <rfmt sheetId="26" sqref="ID58" start="0" length="0">
    <dxf>
      <font>
        <sz val="8"/>
        <color auto="1"/>
        <name val="Arial"/>
        <family val="2"/>
        <charset val="238"/>
        <scheme val="none"/>
      </font>
    </dxf>
  </rfmt>
  <rfmt sheetId="26" sqref="IE58" start="0" length="0">
    <dxf>
      <font>
        <sz val="8"/>
        <color auto="1"/>
        <name val="Arial"/>
        <family val="2"/>
        <charset val="238"/>
        <scheme val="none"/>
      </font>
    </dxf>
  </rfmt>
  <rfmt sheetId="26" sqref="IF58" start="0" length="0">
    <dxf>
      <font>
        <sz val="8"/>
        <color auto="1"/>
        <name val="Arial"/>
        <family val="2"/>
        <charset val="238"/>
        <scheme val="none"/>
      </font>
    </dxf>
  </rfmt>
  <rfmt sheetId="26" sqref="IG58" start="0" length="0">
    <dxf>
      <font>
        <sz val="8"/>
        <color auto="1"/>
        <name val="Arial"/>
        <family val="2"/>
        <charset val="238"/>
        <scheme val="none"/>
      </font>
    </dxf>
  </rfmt>
  <rfmt sheetId="26" sqref="IH58" start="0" length="0">
    <dxf>
      <font>
        <sz val="8"/>
        <color auto="1"/>
        <name val="Arial"/>
        <family val="2"/>
        <charset val="238"/>
        <scheme val="none"/>
      </font>
    </dxf>
  </rfmt>
  <rfmt sheetId="26" sqref="II58" start="0" length="0">
    <dxf>
      <font>
        <sz val="8"/>
        <color auto="1"/>
        <name val="Arial"/>
        <family val="2"/>
        <charset val="238"/>
        <scheme val="none"/>
      </font>
    </dxf>
  </rfmt>
  <rfmt sheetId="26" sqref="IJ58" start="0" length="0">
    <dxf>
      <font>
        <sz val="8"/>
        <color auto="1"/>
        <name val="Arial"/>
        <family val="2"/>
        <charset val="238"/>
        <scheme val="none"/>
      </font>
    </dxf>
  </rfmt>
  <rfmt sheetId="26" sqref="IK58" start="0" length="0">
    <dxf>
      <font>
        <sz val="8"/>
        <color auto="1"/>
        <name val="Arial"/>
        <family val="2"/>
        <charset val="238"/>
        <scheme val="none"/>
      </font>
    </dxf>
  </rfmt>
  <rfmt sheetId="26" sqref="IL58" start="0" length="0">
    <dxf>
      <font>
        <sz val="8"/>
        <color auto="1"/>
        <name val="Arial"/>
        <family val="2"/>
        <charset val="238"/>
        <scheme val="none"/>
      </font>
    </dxf>
  </rfmt>
  <rfmt sheetId="26" sqref="IM58" start="0" length="0">
    <dxf>
      <font>
        <sz val="8"/>
        <color auto="1"/>
        <name val="Arial"/>
        <family val="2"/>
        <charset val="238"/>
        <scheme val="none"/>
      </font>
    </dxf>
  </rfmt>
  <rfmt sheetId="26" sqref="IN58" start="0" length="0">
    <dxf>
      <font>
        <sz val="8"/>
        <color auto="1"/>
        <name val="Arial"/>
        <family val="2"/>
        <charset val="238"/>
        <scheme val="none"/>
      </font>
    </dxf>
  </rfmt>
  <rfmt sheetId="26" sqref="IO58" start="0" length="0">
    <dxf>
      <font>
        <sz val="8"/>
        <color auto="1"/>
        <name val="Arial"/>
        <family val="2"/>
        <charset val="238"/>
        <scheme val="none"/>
      </font>
    </dxf>
  </rfmt>
  <rfmt sheetId="26" sqref="IP58" start="0" length="0">
    <dxf>
      <font>
        <sz val="8"/>
        <color auto="1"/>
        <name val="Arial"/>
        <family val="2"/>
        <charset val="238"/>
        <scheme val="none"/>
      </font>
    </dxf>
  </rfmt>
  <rfmt sheetId="26" sqref="IQ58" start="0" length="0">
    <dxf>
      <font>
        <sz val="8"/>
        <color auto="1"/>
        <name val="Arial"/>
        <family val="2"/>
        <charset val="238"/>
        <scheme val="none"/>
      </font>
    </dxf>
  </rfmt>
  <rfmt sheetId="26" sqref="IR58" start="0" length="0">
    <dxf>
      <font>
        <sz val="8"/>
        <color auto="1"/>
        <name val="Arial"/>
        <family val="2"/>
        <charset val="238"/>
        <scheme val="none"/>
      </font>
    </dxf>
  </rfmt>
  <rfmt sheetId="26" sqref="IS58" start="0" length="0">
    <dxf>
      <font>
        <sz val="8"/>
        <color auto="1"/>
        <name val="Arial"/>
        <family val="2"/>
        <charset val="238"/>
        <scheme val="none"/>
      </font>
    </dxf>
  </rfmt>
  <rfmt sheetId="26" sqref="IT58" start="0" length="0">
    <dxf>
      <font>
        <sz val="8"/>
        <color auto="1"/>
        <name val="Arial"/>
        <family val="2"/>
        <charset val="238"/>
        <scheme val="none"/>
      </font>
    </dxf>
  </rfmt>
  <rfmt sheetId="26" sqref="IU58" start="0" length="0">
    <dxf>
      <font>
        <sz val="8"/>
        <color auto="1"/>
        <name val="Arial"/>
        <family val="2"/>
        <charset val="238"/>
        <scheme val="none"/>
      </font>
    </dxf>
  </rfmt>
  <rfmt sheetId="26" sqref="IV58" start="0" length="0">
    <dxf>
      <font>
        <sz val="8"/>
        <color auto="1"/>
        <name val="Arial"/>
        <family val="2"/>
        <charset val="238"/>
        <scheme val="none"/>
      </font>
    </dxf>
  </rfmt>
  <rfmt sheetId="26" sqref="A58:XFD58" start="0" length="0">
    <dxf>
      <font>
        <sz val="8"/>
        <color auto="1"/>
        <name val="Arial"/>
        <family val="2"/>
        <charset val="238"/>
        <scheme val="none"/>
      </font>
    </dxf>
  </rfmt>
  <rfmt sheetId="26" sqref="A59" start="0" length="0">
    <dxf>
      <font>
        <sz val="8.25"/>
        <color indexed="8"/>
        <name val="Tahoma"/>
        <family val="2"/>
      </font>
      <fill>
        <patternFill patternType="solid">
          <bgColor indexed="9"/>
        </patternFill>
      </fill>
    </dxf>
  </rfmt>
  <rfmt sheetId="26" sqref="B59" start="0" length="0">
    <dxf/>
  </rfmt>
  <rfmt sheetId="26" sqref="C59" start="0" length="0">
    <dxf>
      <font>
        <sz val="8.25"/>
        <color indexed="8"/>
        <name val="Tahoma"/>
        <family val="2"/>
      </font>
      <fill>
        <patternFill patternType="solid">
          <bgColor indexed="9"/>
        </patternFill>
      </fill>
    </dxf>
  </rfmt>
  <rfmt sheetId="26" sqref="D59" start="0" length="0">
    <dxf/>
  </rfmt>
  <rfmt sheetId="26" sqref="E59" start="0" length="0">
    <dxf>
      <font>
        <sz val="8"/>
        <color indexed="8"/>
        <name val="Tahoma"/>
        <family val="2"/>
      </font>
      <alignment horizontal="left"/>
    </dxf>
  </rfmt>
  <rfmt sheetId="26" sqref="F59" start="0" length="0">
    <dxf>
      <font>
        <sz val="8"/>
        <family val="2"/>
      </font>
    </dxf>
  </rfmt>
  <rfmt sheetId="26" sqref="G59" start="0" length="0">
    <dxf>
      <font>
        <sz val="8"/>
        <family val="2"/>
      </font>
    </dxf>
  </rfmt>
  <rfmt sheetId="26" sqref="H59" start="0" length="0">
    <dxf>
      <font>
        <sz val="8"/>
        <family val="2"/>
      </font>
    </dxf>
  </rfmt>
  <rfmt sheetId="26" sqref="I59" start="0" length="0">
    <dxf>
      <font>
        <sz val="8"/>
        <color auto="1"/>
        <name val="Arial"/>
        <family val="2"/>
        <charset val="238"/>
        <scheme val="none"/>
      </font>
    </dxf>
  </rfmt>
  <rfmt sheetId="26" sqref="J59" start="0" length="0">
    <dxf>
      <font>
        <sz val="8"/>
        <color auto="1"/>
        <name val="Arial"/>
        <family val="2"/>
        <charset val="238"/>
        <scheme val="none"/>
      </font>
    </dxf>
  </rfmt>
  <rfmt sheetId="26" sqref="K59" start="0" length="0">
    <dxf>
      <font>
        <sz val="8"/>
        <color auto="1"/>
        <name val="Arial"/>
        <family val="2"/>
        <charset val="238"/>
        <scheme val="none"/>
      </font>
    </dxf>
  </rfmt>
  <rfmt sheetId="26" sqref="L59" start="0" length="0">
    <dxf>
      <font>
        <sz val="8"/>
        <color auto="1"/>
        <name val="Arial"/>
        <family val="2"/>
        <charset val="238"/>
        <scheme val="none"/>
      </font>
    </dxf>
  </rfmt>
  <rfmt sheetId="26" sqref="M59" start="0" length="0">
    <dxf>
      <font>
        <sz val="8"/>
        <color auto="1"/>
        <name val="Arial"/>
        <family val="2"/>
        <charset val="238"/>
        <scheme val="none"/>
      </font>
    </dxf>
  </rfmt>
  <rfmt sheetId="26" sqref="N59" start="0" length="0">
    <dxf>
      <font>
        <sz val="8"/>
        <color auto="1"/>
        <name val="Arial"/>
        <family val="2"/>
        <charset val="238"/>
        <scheme val="none"/>
      </font>
    </dxf>
  </rfmt>
  <rfmt sheetId="26" sqref="O59" start="0" length="0">
    <dxf>
      <font>
        <sz val="8"/>
        <color auto="1"/>
        <name val="Arial"/>
        <family val="2"/>
        <charset val="238"/>
        <scheme val="none"/>
      </font>
    </dxf>
  </rfmt>
  <rfmt sheetId="26" sqref="P59" start="0" length="0">
    <dxf>
      <font>
        <sz val="8"/>
        <color auto="1"/>
        <name val="Arial"/>
        <family val="2"/>
        <charset val="238"/>
        <scheme val="none"/>
      </font>
    </dxf>
  </rfmt>
  <rfmt sheetId="26" sqref="Q59" start="0" length="0">
    <dxf>
      <font>
        <sz val="8"/>
        <color auto="1"/>
        <name val="Arial"/>
        <family val="2"/>
        <charset val="238"/>
        <scheme val="none"/>
      </font>
    </dxf>
  </rfmt>
  <rfmt sheetId="26" sqref="R59" start="0" length="0">
    <dxf>
      <font>
        <sz val="8"/>
        <color auto="1"/>
        <name val="Arial"/>
        <family val="2"/>
        <charset val="238"/>
        <scheme val="none"/>
      </font>
    </dxf>
  </rfmt>
  <rfmt sheetId="26" sqref="S59" start="0" length="0">
    <dxf>
      <font>
        <sz val="8"/>
        <color auto="1"/>
        <name val="Arial"/>
        <family val="2"/>
        <charset val="238"/>
        <scheme val="none"/>
      </font>
    </dxf>
  </rfmt>
  <rfmt sheetId="26" sqref="T59" start="0" length="0">
    <dxf>
      <font>
        <sz val="8"/>
        <color auto="1"/>
        <name val="Arial"/>
        <family val="2"/>
        <charset val="238"/>
        <scheme val="none"/>
      </font>
    </dxf>
  </rfmt>
  <rfmt sheetId="26" sqref="U59" start="0" length="0">
    <dxf>
      <font>
        <sz val="8"/>
        <color auto="1"/>
        <name val="Arial"/>
        <family val="2"/>
        <charset val="238"/>
        <scheme val="none"/>
      </font>
    </dxf>
  </rfmt>
  <rfmt sheetId="26" sqref="V59" start="0" length="0">
    <dxf>
      <font>
        <sz val="8"/>
        <color auto="1"/>
        <name val="Arial"/>
        <family val="2"/>
        <charset val="238"/>
        <scheme val="none"/>
      </font>
    </dxf>
  </rfmt>
  <rfmt sheetId="26" sqref="W59" start="0" length="0">
    <dxf>
      <font>
        <sz val="8"/>
        <color auto="1"/>
        <name val="Arial"/>
        <family val="2"/>
        <charset val="238"/>
        <scheme val="none"/>
      </font>
    </dxf>
  </rfmt>
  <rfmt sheetId="26" sqref="X59" start="0" length="0">
    <dxf>
      <font>
        <sz val="8"/>
        <color auto="1"/>
        <name val="Arial"/>
        <family val="2"/>
        <charset val="238"/>
        <scheme val="none"/>
      </font>
    </dxf>
  </rfmt>
  <rfmt sheetId="26" sqref="Y59" start="0" length="0">
    <dxf>
      <font>
        <sz val="8"/>
        <color auto="1"/>
        <name val="Arial"/>
        <family val="2"/>
        <charset val="238"/>
        <scheme val="none"/>
      </font>
    </dxf>
  </rfmt>
  <rfmt sheetId="26" sqref="Z59" start="0" length="0">
    <dxf>
      <font>
        <sz val="8"/>
        <color auto="1"/>
        <name val="Arial"/>
        <family val="2"/>
        <charset val="238"/>
        <scheme val="none"/>
      </font>
    </dxf>
  </rfmt>
  <rfmt sheetId="26" sqref="AA59" start="0" length="0">
    <dxf>
      <font>
        <sz val="8"/>
        <color auto="1"/>
        <name val="Arial"/>
        <family val="2"/>
        <charset val="238"/>
        <scheme val="none"/>
      </font>
    </dxf>
  </rfmt>
  <rfmt sheetId="26" sqref="AB59" start="0" length="0">
    <dxf>
      <font>
        <sz val="8"/>
        <color auto="1"/>
        <name val="Arial"/>
        <family val="2"/>
        <charset val="238"/>
        <scheme val="none"/>
      </font>
    </dxf>
  </rfmt>
  <rfmt sheetId="26" sqref="AC59" start="0" length="0">
    <dxf>
      <font>
        <sz val="8"/>
        <color auto="1"/>
        <name val="Arial"/>
        <family val="2"/>
        <charset val="238"/>
        <scheme val="none"/>
      </font>
    </dxf>
  </rfmt>
  <rfmt sheetId="26" sqref="AD59" start="0" length="0">
    <dxf>
      <font>
        <sz val="8"/>
        <color auto="1"/>
        <name val="Arial"/>
        <family val="2"/>
        <charset val="238"/>
        <scheme val="none"/>
      </font>
    </dxf>
  </rfmt>
  <rfmt sheetId="26" sqref="AE59" start="0" length="0">
    <dxf>
      <font>
        <sz val="8"/>
        <color auto="1"/>
        <name val="Arial"/>
        <family val="2"/>
        <charset val="238"/>
        <scheme val="none"/>
      </font>
    </dxf>
  </rfmt>
  <rfmt sheetId="26" sqref="AF59" start="0" length="0">
    <dxf>
      <font>
        <sz val="8"/>
        <color auto="1"/>
        <name val="Arial"/>
        <family val="2"/>
        <charset val="238"/>
        <scheme val="none"/>
      </font>
    </dxf>
  </rfmt>
  <rfmt sheetId="26" sqref="AG59" start="0" length="0">
    <dxf>
      <font>
        <sz val="8"/>
        <color auto="1"/>
        <name val="Arial"/>
        <family val="2"/>
        <charset val="238"/>
        <scheme val="none"/>
      </font>
    </dxf>
  </rfmt>
  <rfmt sheetId="26" sqref="AH59" start="0" length="0">
    <dxf>
      <font>
        <sz val="8"/>
        <color auto="1"/>
        <name val="Arial"/>
        <family val="2"/>
        <charset val="238"/>
        <scheme val="none"/>
      </font>
    </dxf>
  </rfmt>
  <rfmt sheetId="26" sqref="AI59" start="0" length="0">
    <dxf>
      <font>
        <sz val="8"/>
        <color auto="1"/>
        <name val="Arial"/>
        <family val="2"/>
        <charset val="238"/>
        <scheme val="none"/>
      </font>
    </dxf>
  </rfmt>
  <rfmt sheetId="26" sqref="AJ59" start="0" length="0">
    <dxf>
      <font>
        <sz val="8"/>
        <color auto="1"/>
        <name val="Arial"/>
        <family val="2"/>
        <charset val="238"/>
        <scheme val="none"/>
      </font>
    </dxf>
  </rfmt>
  <rfmt sheetId="26" sqref="AK59" start="0" length="0">
    <dxf>
      <font>
        <sz val="8"/>
        <color auto="1"/>
        <name val="Arial"/>
        <family val="2"/>
        <charset val="238"/>
        <scheme val="none"/>
      </font>
    </dxf>
  </rfmt>
  <rfmt sheetId="26" sqref="AL59" start="0" length="0">
    <dxf>
      <font>
        <sz val="8"/>
        <color auto="1"/>
        <name val="Arial"/>
        <family val="2"/>
        <charset val="238"/>
        <scheme val="none"/>
      </font>
    </dxf>
  </rfmt>
  <rfmt sheetId="26" sqref="AM59" start="0" length="0">
    <dxf>
      <font>
        <sz val="8"/>
        <color auto="1"/>
        <name val="Arial"/>
        <family val="2"/>
        <charset val="238"/>
        <scheme val="none"/>
      </font>
    </dxf>
  </rfmt>
  <rfmt sheetId="26" sqref="AN59" start="0" length="0">
    <dxf>
      <font>
        <sz val="8"/>
        <color auto="1"/>
        <name val="Arial"/>
        <family val="2"/>
        <charset val="238"/>
        <scheme val="none"/>
      </font>
    </dxf>
  </rfmt>
  <rfmt sheetId="26" sqref="AO59" start="0" length="0">
    <dxf>
      <font>
        <sz val="8"/>
        <color auto="1"/>
        <name val="Arial"/>
        <family val="2"/>
        <charset val="238"/>
        <scheme val="none"/>
      </font>
    </dxf>
  </rfmt>
  <rfmt sheetId="26" sqref="AP59" start="0" length="0">
    <dxf>
      <font>
        <sz val="8"/>
        <color auto="1"/>
        <name val="Arial"/>
        <family val="2"/>
        <charset val="238"/>
        <scheme val="none"/>
      </font>
    </dxf>
  </rfmt>
  <rfmt sheetId="26" sqref="AQ59" start="0" length="0">
    <dxf>
      <font>
        <sz val="8"/>
        <color auto="1"/>
        <name val="Arial"/>
        <family val="2"/>
        <charset val="238"/>
        <scheme val="none"/>
      </font>
    </dxf>
  </rfmt>
  <rfmt sheetId="26" sqref="AR59" start="0" length="0">
    <dxf>
      <font>
        <sz val="8"/>
        <color auto="1"/>
        <name val="Arial"/>
        <family val="2"/>
        <charset val="238"/>
        <scheme val="none"/>
      </font>
    </dxf>
  </rfmt>
  <rfmt sheetId="26" sqref="AS59" start="0" length="0">
    <dxf>
      <font>
        <sz val="8"/>
        <color auto="1"/>
        <name val="Arial"/>
        <family val="2"/>
        <charset val="238"/>
        <scheme val="none"/>
      </font>
    </dxf>
  </rfmt>
  <rfmt sheetId="26" sqref="AT59" start="0" length="0">
    <dxf>
      <font>
        <sz val="8"/>
        <color auto="1"/>
        <name val="Arial"/>
        <family val="2"/>
        <charset val="238"/>
        <scheme val="none"/>
      </font>
    </dxf>
  </rfmt>
  <rfmt sheetId="26" sqref="AU59" start="0" length="0">
    <dxf>
      <font>
        <sz val="8"/>
        <color auto="1"/>
        <name val="Arial"/>
        <family val="2"/>
        <charset val="238"/>
        <scheme val="none"/>
      </font>
    </dxf>
  </rfmt>
  <rfmt sheetId="26" sqref="AV59" start="0" length="0">
    <dxf>
      <font>
        <sz val="8"/>
        <color auto="1"/>
        <name val="Arial"/>
        <family val="2"/>
        <charset val="238"/>
        <scheme val="none"/>
      </font>
    </dxf>
  </rfmt>
  <rfmt sheetId="26" sqref="AW59" start="0" length="0">
    <dxf>
      <font>
        <sz val="8"/>
        <color auto="1"/>
        <name val="Arial"/>
        <family val="2"/>
        <charset val="238"/>
        <scheme val="none"/>
      </font>
    </dxf>
  </rfmt>
  <rfmt sheetId="26" sqref="AX59" start="0" length="0">
    <dxf>
      <font>
        <sz val="8"/>
        <color auto="1"/>
        <name val="Arial"/>
        <family val="2"/>
        <charset val="238"/>
        <scheme val="none"/>
      </font>
    </dxf>
  </rfmt>
  <rfmt sheetId="26" sqref="AY59" start="0" length="0">
    <dxf>
      <font>
        <sz val="8"/>
        <color auto="1"/>
        <name val="Arial"/>
        <family val="2"/>
        <charset val="238"/>
        <scheme val="none"/>
      </font>
    </dxf>
  </rfmt>
  <rfmt sheetId="26" sqref="AZ59" start="0" length="0">
    <dxf>
      <font>
        <sz val="8"/>
        <color auto="1"/>
        <name val="Arial"/>
        <family val="2"/>
        <charset val="238"/>
        <scheme val="none"/>
      </font>
    </dxf>
  </rfmt>
  <rfmt sheetId="26" sqref="BA59" start="0" length="0">
    <dxf>
      <font>
        <sz val="8"/>
        <color auto="1"/>
        <name val="Arial"/>
        <family val="2"/>
        <charset val="238"/>
        <scheme val="none"/>
      </font>
    </dxf>
  </rfmt>
  <rfmt sheetId="26" sqref="BB59" start="0" length="0">
    <dxf>
      <font>
        <sz val="8"/>
        <color auto="1"/>
        <name val="Arial"/>
        <family val="2"/>
        <charset val="238"/>
        <scheme val="none"/>
      </font>
    </dxf>
  </rfmt>
  <rfmt sheetId="26" sqref="BC59" start="0" length="0">
    <dxf>
      <font>
        <sz val="8"/>
        <color auto="1"/>
        <name val="Arial"/>
        <family val="2"/>
        <charset val="238"/>
        <scheme val="none"/>
      </font>
    </dxf>
  </rfmt>
  <rfmt sheetId="26" sqref="BD59" start="0" length="0">
    <dxf>
      <font>
        <sz val="8"/>
        <color auto="1"/>
        <name val="Arial"/>
        <family val="2"/>
        <charset val="238"/>
        <scheme val="none"/>
      </font>
    </dxf>
  </rfmt>
  <rfmt sheetId="26" sqref="BE59" start="0" length="0">
    <dxf>
      <font>
        <sz val="8"/>
        <color auto="1"/>
        <name val="Arial"/>
        <family val="2"/>
        <charset val="238"/>
        <scheme val="none"/>
      </font>
    </dxf>
  </rfmt>
  <rfmt sheetId="26" sqref="BF59" start="0" length="0">
    <dxf>
      <font>
        <sz val="8"/>
        <color auto="1"/>
        <name val="Arial"/>
        <family val="2"/>
        <charset val="238"/>
        <scheme val="none"/>
      </font>
    </dxf>
  </rfmt>
  <rfmt sheetId="26" sqref="BG59" start="0" length="0">
    <dxf>
      <font>
        <sz val="8"/>
        <color auto="1"/>
        <name val="Arial"/>
        <family val="2"/>
        <charset val="238"/>
        <scheme val="none"/>
      </font>
    </dxf>
  </rfmt>
  <rfmt sheetId="26" sqref="BH59" start="0" length="0">
    <dxf>
      <font>
        <sz val="8"/>
        <color auto="1"/>
        <name val="Arial"/>
        <family val="2"/>
        <charset val="238"/>
        <scheme val="none"/>
      </font>
    </dxf>
  </rfmt>
  <rfmt sheetId="26" sqref="BI59" start="0" length="0">
    <dxf>
      <font>
        <sz val="8"/>
        <color auto="1"/>
        <name val="Arial"/>
        <family val="2"/>
        <charset val="238"/>
        <scheme val="none"/>
      </font>
    </dxf>
  </rfmt>
  <rfmt sheetId="26" sqref="BJ59" start="0" length="0">
    <dxf>
      <font>
        <sz val="8"/>
        <color auto="1"/>
        <name val="Arial"/>
        <family val="2"/>
        <charset val="238"/>
        <scheme val="none"/>
      </font>
    </dxf>
  </rfmt>
  <rfmt sheetId="26" sqref="BK59" start="0" length="0">
    <dxf>
      <font>
        <sz val="8"/>
        <color auto="1"/>
        <name val="Arial"/>
        <family val="2"/>
        <charset val="238"/>
        <scheme val="none"/>
      </font>
    </dxf>
  </rfmt>
  <rfmt sheetId="26" sqref="BL59" start="0" length="0">
    <dxf>
      <font>
        <sz val="8"/>
        <color auto="1"/>
        <name val="Arial"/>
        <family val="2"/>
        <charset val="238"/>
        <scheme val="none"/>
      </font>
    </dxf>
  </rfmt>
  <rfmt sheetId="26" sqref="BM59" start="0" length="0">
    <dxf>
      <font>
        <sz val="8"/>
        <color auto="1"/>
        <name val="Arial"/>
        <family val="2"/>
        <charset val="238"/>
        <scheme val="none"/>
      </font>
    </dxf>
  </rfmt>
  <rfmt sheetId="26" sqref="BN59" start="0" length="0">
    <dxf>
      <font>
        <sz val="8"/>
        <color auto="1"/>
        <name val="Arial"/>
        <family val="2"/>
        <charset val="238"/>
        <scheme val="none"/>
      </font>
    </dxf>
  </rfmt>
  <rfmt sheetId="26" sqref="BO59" start="0" length="0">
    <dxf>
      <font>
        <sz val="8"/>
        <color auto="1"/>
        <name val="Arial"/>
        <family val="2"/>
        <charset val="238"/>
        <scheme val="none"/>
      </font>
    </dxf>
  </rfmt>
  <rfmt sheetId="26" sqref="BP59" start="0" length="0">
    <dxf>
      <font>
        <sz val="8"/>
        <color auto="1"/>
        <name val="Arial"/>
        <family val="2"/>
        <charset val="238"/>
        <scheme val="none"/>
      </font>
    </dxf>
  </rfmt>
  <rfmt sheetId="26" sqref="BQ59" start="0" length="0">
    <dxf>
      <font>
        <sz val="8"/>
        <color auto="1"/>
        <name val="Arial"/>
        <family val="2"/>
        <charset val="238"/>
        <scheme val="none"/>
      </font>
    </dxf>
  </rfmt>
  <rfmt sheetId="26" sqref="BR59" start="0" length="0">
    <dxf>
      <font>
        <sz val="8"/>
        <color auto="1"/>
        <name val="Arial"/>
        <family val="2"/>
        <charset val="238"/>
        <scheme val="none"/>
      </font>
    </dxf>
  </rfmt>
  <rfmt sheetId="26" sqref="BS59" start="0" length="0">
    <dxf>
      <font>
        <sz val="8"/>
        <color auto="1"/>
        <name val="Arial"/>
        <family val="2"/>
        <charset val="238"/>
        <scheme val="none"/>
      </font>
    </dxf>
  </rfmt>
  <rfmt sheetId="26" sqref="BT59" start="0" length="0">
    <dxf>
      <font>
        <sz val="8"/>
        <color auto="1"/>
        <name val="Arial"/>
        <family val="2"/>
        <charset val="238"/>
        <scheme val="none"/>
      </font>
    </dxf>
  </rfmt>
  <rfmt sheetId="26" sqref="BU59" start="0" length="0">
    <dxf>
      <font>
        <sz val="8"/>
        <color auto="1"/>
        <name val="Arial"/>
        <family val="2"/>
        <charset val="238"/>
        <scheme val="none"/>
      </font>
    </dxf>
  </rfmt>
  <rfmt sheetId="26" sqref="BV59" start="0" length="0">
    <dxf>
      <font>
        <sz val="8"/>
        <color auto="1"/>
        <name val="Arial"/>
        <family val="2"/>
        <charset val="238"/>
        <scheme val="none"/>
      </font>
    </dxf>
  </rfmt>
  <rfmt sheetId="26" sqref="BW59" start="0" length="0">
    <dxf>
      <font>
        <sz val="8"/>
        <color auto="1"/>
        <name val="Arial"/>
        <family val="2"/>
        <charset val="238"/>
        <scheme val="none"/>
      </font>
    </dxf>
  </rfmt>
  <rfmt sheetId="26" sqref="BX59" start="0" length="0">
    <dxf>
      <font>
        <sz val="8"/>
        <color auto="1"/>
        <name val="Arial"/>
        <family val="2"/>
        <charset val="238"/>
        <scheme val="none"/>
      </font>
    </dxf>
  </rfmt>
  <rfmt sheetId="26" sqref="BY59" start="0" length="0">
    <dxf>
      <font>
        <sz val="8"/>
        <color auto="1"/>
        <name val="Arial"/>
        <family val="2"/>
        <charset val="238"/>
        <scheme val="none"/>
      </font>
    </dxf>
  </rfmt>
  <rfmt sheetId="26" sqref="BZ59" start="0" length="0">
    <dxf>
      <font>
        <sz val="8"/>
        <color auto="1"/>
        <name val="Arial"/>
        <family val="2"/>
        <charset val="238"/>
        <scheme val="none"/>
      </font>
    </dxf>
  </rfmt>
  <rfmt sheetId="26" sqref="CA59" start="0" length="0">
    <dxf>
      <font>
        <sz val="8"/>
        <color auto="1"/>
        <name val="Arial"/>
        <family val="2"/>
        <charset val="238"/>
        <scheme val="none"/>
      </font>
    </dxf>
  </rfmt>
  <rfmt sheetId="26" sqref="CB59" start="0" length="0">
    <dxf>
      <font>
        <sz val="8"/>
        <color auto="1"/>
        <name val="Arial"/>
        <family val="2"/>
        <charset val="238"/>
        <scheme val="none"/>
      </font>
    </dxf>
  </rfmt>
  <rfmt sheetId="26" sqref="CC59" start="0" length="0">
    <dxf>
      <font>
        <sz val="8"/>
        <color auto="1"/>
        <name val="Arial"/>
        <family val="2"/>
        <charset val="238"/>
        <scheme val="none"/>
      </font>
    </dxf>
  </rfmt>
  <rfmt sheetId="26" sqref="CD59" start="0" length="0">
    <dxf>
      <font>
        <sz val="8"/>
        <color auto="1"/>
        <name val="Arial"/>
        <family val="2"/>
        <charset val="238"/>
        <scheme val="none"/>
      </font>
    </dxf>
  </rfmt>
  <rfmt sheetId="26" sqref="CE59" start="0" length="0">
    <dxf>
      <font>
        <sz val="8"/>
        <color auto="1"/>
        <name val="Arial"/>
        <family val="2"/>
        <charset val="238"/>
        <scheme val="none"/>
      </font>
    </dxf>
  </rfmt>
  <rfmt sheetId="26" sqref="CF59" start="0" length="0">
    <dxf>
      <font>
        <sz val="8"/>
        <color auto="1"/>
        <name val="Arial"/>
        <family val="2"/>
        <charset val="238"/>
        <scheme val="none"/>
      </font>
    </dxf>
  </rfmt>
  <rfmt sheetId="26" sqref="CG59" start="0" length="0">
    <dxf>
      <font>
        <sz val="8"/>
        <color auto="1"/>
        <name val="Arial"/>
        <family val="2"/>
        <charset val="238"/>
        <scheme val="none"/>
      </font>
    </dxf>
  </rfmt>
  <rfmt sheetId="26" sqref="CH59" start="0" length="0">
    <dxf>
      <font>
        <sz val="8"/>
        <color auto="1"/>
        <name val="Arial"/>
        <family val="2"/>
        <charset val="238"/>
        <scheme val="none"/>
      </font>
    </dxf>
  </rfmt>
  <rfmt sheetId="26" sqref="CI59" start="0" length="0">
    <dxf>
      <font>
        <sz val="8"/>
        <color auto="1"/>
        <name val="Arial"/>
        <family val="2"/>
        <charset val="238"/>
        <scheme val="none"/>
      </font>
    </dxf>
  </rfmt>
  <rfmt sheetId="26" sqref="CJ59" start="0" length="0">
    <dxf>
      <font>
        <sz val="8"/>
        <color auto="1"/>
        <name val="Arial"/>
        <family val="2"/>
        <charset val="238"/>
        <scheme val="none"/>
      </font>
    </dxf>
  </rfmt>
  <rfmt sheetId="26" sqref="CK59" start="0" length="0">
    <dxf>
      <font>
        <sz val="8"/>
        <color auto="1"/>
        <name val="Arial"/>
        <family val="2"/>
        <charset val="238"/>
        <scheme val="none"/>
      </font>
    </dxf>
  </rfmt>
  <rfmt sheetId="26" sqref="CL59" start="0" length="0">
    <dxf>
      <font>
        <sz val="8"/>
        <color auto="1"/>
        <name val="Arial"/>
        <family val="2"/>
        <charset val="238"/>
        <scheme val="none"/>
      </font>
    </dxf>
  </rfmt>
  <rfmt sheetId="26" sqref="CM59" start="0" length="0">
    <dxf>
      <font>
        <sz val="8"/>
        <color auto="1"/>
        <name val="Arial"/>
        <family val="2"/>
        <charset val="238"/>
        <scheme val="none"/>
      </font>
    </dxf>
  </rfmt>
  <rfmt sheetId="26" sqref="CN59" start="0" length="0">
    <dxf>
      <font>
        <sz val="8"/>
        <color auto="1"/>
        <name val="Arial"/>
        <family val="2"/>
        <charset val="238"/>
        <scheme val="none"/>
      </font>
    </dxf>
  </rfmt>
  <rfmt sheetId="26" sqref="CO59" start="0" length="0">
    <dxf>
      <font>
        <sz val="8"/>
        <color auto="1"/>
        <name val="Arial"/>
        <family val="2"/>
        <charset val="238"/>
        <scheme val="none"/>
      </font>
    </dxf>
  </rfmt>
  <rfmt sheetId="26" sqref="CP59" start="0" length="0">
    <dxf>
      <font>
        <sz val="8"/>
        <color auto="1"/>
        <name val="Arial"/>
        <family val="2"/>
        <charset val="238"/>
        <scheme val="none"/>
      </font>
    </dxf>
  </rfmt>
  <rfmt sheetId="26" sqref="CQ59" start="0" length="0">
    <dxf>
      <font>
        <sz val="8"/>
        <color auto="1"/>
        <name val="Arial"/>
        <family val="2"/>
        <charset val="238"/>
        <scheme val="none"/>
      </font>
    </dxf>
  </rfmt>
  <rfmt sheetId="26" sqref="CR59" start="0" length="0">
    <dxf>
      <font>
        <sz val="8"/>
        <color auto="1"/>
        <name val="Arial"/>
        <family val="2"/>
        <charset val="238"/>
        <scheme val="none"/>
      </font>
    </dxf>
  </rfmt>
  <rfmt sheetId="26" sqref="CS59" start="0" length="0">
    <dxf>
      <font>
        <sz val="8"/>
        <color auto="1"/>
        <name val="Arial"/>
        <family val="2"/>
        <charset val="238"/>
        <scheme val="none"/>
      </font>
    </dxf>
  </rfmt>
  <rfmt sheetId="26" sqref="CT59" start="0" length="0">
    <dxf>
      <font>
        <sz val="8"/>
        <color auto="1"/>
        <name val="Arial"/>
        <family val="2"/>
        <charset val="238"/>
        <scheme val="none"/>
      </font>
    </dxf>
  </rfmt>
  <rfmt sheetId="26" sqref="CU59" start="0" length="0">
    <dxf>
      <font>
        <sz val="8"/>
        <color auto="1"/>
        <name val="Arial"/>
        <family val="2"/>
        <charset val="238"/>
        <scheme val="none"/>
      </font>
    </dxf>
  </rfmt>
  <rfmt sheetId="26" sqref="CV59" start="0" length="0">
    <dxf>
      <font>
        <sz val="8"/>
        <color auto="1"/>
        <name val="Arial"/>
        <family val="2"/>
        <charset val="238"/>
        <scheme val="none"/>
      </font>
    </dxf>
  </rfmt>
  <rfmt sheetId="26" sqref="CW59" start="0" length="0">
    <dxf>
      <font>
        <sz val="8"/>
        <color auto="1"/>
        <name val="Arial"/>
        <family val="2"/>
        <charset val="238"/>
        <scheme val="none"/>
      </font>
    </dxf>
  </rfmt>
  <rfmt sheetId="26" sqref="CX59" start="0" length="0">
    <dxf>
      <font>
        <sz val="8"/>
        <color auto="1"/>
        <name val="Arial"/>
        <family val="2"/>
        <charset val="238"/>
        <scheme val="none"/>
      </font>
    </dxf>
  </rfmt>
  <rfmt sheetId="26" sqref="CY59" start="0" length="0">
    <dxf>
      <font>
        <sz val="8"/>
        <color auto="1"/>
        <name val="Arial"/>
        <family val="2"/>
        <charset val="238"/>
        <scheme val="none"/>
      </font>
    </dxf>
  </rfmt>
  <rfmt sheetId="26" sqref="CZ59" start="0" length="0">
    <dxf>
      <font>
        <sz val="8"/>
        <color auto="1"/>
        <name val="Arial"/>
        <family val="2"/>
        <charset val="238"/>
        <scheme val="none"/>
      </font>
    </dxf>
  </rfmt>
  <rfmt sheetId="26" sqref="DA59" start="0" length="0">
    <dxf>
      <font>
        <sz val="8"/>
        <color auto="1"/>
        <name val="Arial"/>
        <family val="2"/>
        <charset val="238"/>
        <scheme val="none"/>
      </font>
    </dxf>
  </rfmt>
  <rfmt sheetId="26" sqref="DB59" start="0" length="0">
    <dxf>
      <font>
        <sz val="8"/>
        <color auto="1"/>
        <name val="Arial"/>
        <family val="2"/>
        <charset val="238"/>
        <scheme val="none"/>
      </font>
    </dxf>
  </rfmt>
  <rfmt sheetId="26" sqref="DC59" start="0" length="0">
    <dxf>
      <font>
        <sz val="8"/>
        <color auto="1"/>
        <name val="Arial"/>
        <family val="2"/>
        <charset val="238"/>
        <scheme val="none"/>
      </font>
    </dxf>
  </rfmt>
  <rfmt sheetId="26" sqref="DD59" start="0" length="0">
    <dxf>
      <font>
        <sz val="8"/>
        <color auto="1"/>
        <name val="Arial"/>
        <family val="2"/>
        <charset val="238"/>
        <scheme val="none"/>
      </font>
    </dxf>
  </rfmt>
  <rfmt sheetId="26" sqref="DE59" start="0" length="0">
    <dxf>
      <font>
        <sz val="8"/>
        <color auto="1"/>
        <name val="Arial"/>
        <family val="2"/>
        <charset val="238"/>
        <scheme val="none"/>
      </font>
    </dxf>
  </rfmt>
  <rfmt sheetId="26" sqref="DF59" start="0" length="0">
    <dxf>
      <font>
        <sz val="8"/>
        <color auto="1"/>
        <name val="Arial"/>
        <family val="2"/>
        <charset val="238"/>
        <scheme val="none"/>
      </font>
    </dxf>
  </rfmt>
  <rfmt sheetId="26" sqref="DG59" start="0" length="0">
    <dxf>
      <font>
        <sz val="8"/>
        <color auto="1"/>
        <name val="Arial"/>
        <family val="2"/>
        <charset val="238"/>
        <scheme val="none"/>
      </font>
    </dxf>
  </rfmt>
  <rfmt sheetId="26" sqref="DH59" start="0" length="0">
    <dxf>
      <font>
        <sz val="8"/>
        <color auto="1"/>
        <name val="Arial"/>
        <family val="2"/>
        <charset val="238"/>
        <scheme val="none"/>
      </font>
    </dxf>
  </rfmt>
  <rfmt sheetId="26" sqref="DI59" start="0" length="0">
    <dxf>
      <font>
        <sz val="8"/>
        <color auto="1"/>
        <name val="Arial"/>
        <family val="2"/>
        <charset val="238"/>
        <scheme val="none"/>
      </font>
    </dxf>
  </rfmt>
  <rfmt sheetId="26" sqref="DJ59" start="0" length="0">
    <dxf>
      <font>
        <sz val="8"/>
        <color auto="1"/>
        <name val="Arial"/>
        <family val="2"/>
        <charset val="238"/>
        <scheme val="none"/>
      </font>
    </dxf>
  </rfmt>
  <rfmt sheetId="26" sqref="DK59" start="0" length="0">
    <dxf>
      <font>
        <sz val="8"/>
        <color auto="1"/>
        <name val="Arial"/>
        <family val="2"/>
        <charset val="238"/>
        <scheme val="none"/>
      </font>
    </dxf>
  </rfmt>
  <rfmt sheetId="26" sqref="DL59" start="0" length="0">
    <dxf>
      <font>
        <sz val="8"/>
        <color auto="1"/>
        <name val="Arial"/>
        <family val="2"/>
        <charset val="238"/>
        <scheme val="none"/>
      </font>
    </dxf>
  </rfmt>
  <rfmt sheetId="26" sqref="DM59" start="0" length="0">
    <dxf>
      <font>
        <sz val="8"/>
        <color auto="1"/>
        <name val="Arial"/>
        <family val="2"/>
        <charset val="238"/>
        <scheme val="none"/>
      </font>
    </dxf>
  </rfmt>
  <rfmt sheetId="26" sqref="DN59" start="0" length="0">
    <dxf>
      <font>
        <sz val="8"/>
        <color auto="1"/>
        <name val="Arial"/>
        <family val="2"/>
        <charset val="238"/>
        <scheme val="none"/>
      </font>
    </dxf>
  </rfmt>
  <rfmt sheetId="26" sqref="DO59" start="0" length="0">
    <dxf>
      <font>
        <sz val="8"/>
        <color auto="1"/>
        <name val="Arial"/>
        <family val="2"/>
        <charset val="238"/>
        <scheme val="none"/>
      </font>
    </dxf>
  </rfmt>
  <rfmt sheetId="26" sqref="DP59" start="0" length="0">
    <dxf>
      <font>
        <sz val="8"/>
        <color auto="1"/>
        <name val="Arial"/>
        <family val="2"/>
        <charset val="238"/>
        <scheme val="none"/>
      </font>
    </dxf>
  </rfmt>
  <rfmt sheetId="26" sqref="DQ59" start="0" length="0">
    <dxf>
      <font>
        <sz val="8"/>
        <color auto="1"/>
        <name val="Arial"/>
        <family val="2"/>
        <charset val="238"/>
        <scheme val="none"/>
      </font>
    </dxf>
  </rfmt>
  <rfmt sheetId="26" sqref="DR59" start="0" length="0">
    <dxf>
      <font>
        <sz val="8"/>
        <color auto="1"/>
        <name val="Arial"/>
        <family val="2"/>
        <charset val="238"/>
        <scheme val="none"/>
      </font>
    </dxf>
  </rfmt>
  <rfmt sheetId="26" sqref="DS59" start="0" length="0">
    <dxf>
      <font>
        <sz val="8"/>
        <color auto="1"/>
        <name val="Arial"/>
        <family val="2"/>
        <charset val="238"/>
        <scheme val="none"/>
      </font>
    </dxf>
  </rfmt>
  <rfmt sheetId="26" sqref="DT59" start="0" length="0">
    <dxf>
      <font>
        <sz val="8"/>
        <color auto="1"/>
        <name val="Arial"/>
        <family val="2"/>
        <charset val="238"/>
        <scheme val="none"/>
      </font>
    </dxf>
  </rfmt>
  <rfmt sheetId="26" sqref="DU59" start="0" length="0">
    <dxf>
      <font>
        <sz val="8"/>
        <color auto="1"/>
        <name val="Arial"/>
        <family val="2"/>
        <charset val="238"/>
        <scheme val="none"/>
      </font>
    </dxf>
  </rfmt>
  <rfmt sheetId="26" sqref="DV59" start="0" length="0">
    <dxf>
      <font>
        <sz val="8"/>
        <color auto="1"/>
        <name val="Arial"/>
        <family val="2"/>
        <charset val="238"/>
        <scheme val="none"/>
      </font>
    </dxf>
  </rfmt>
  <rfmt sheetId="26" sqref="DW59" start="0" length="0">
    <dxf>
      <font>
        <sz val="8"/>
        <color auto="1"/>
        <name val="Arial"/>
        <family val="2"/>
        <charset val="238"/>
        <scheme val="none"/>
      </font>
    </dxf>
  </rfmt>
  <rfmt sheetId="26" sqref="DX59" start="0" length="0">
    <dxf>
      <font>
        <sz val="8"/>
        <color auto="1"/>
        <name val="Arial"/>
        <family val="2"/>
        <charset val="238"/>
        <scheme val="none"/>
      </font>
    </dxf>
  </rfmt>
  <rfmt sheetId="26" sqref="DY59" start="0" length="0">
    <dxf>
      <font>
        <sz val="8"/>
        <color auto="1"/>
        <name val="Arial"/>
        <family val="2"/>
        <charset val="238"/>
        <scheme val="none"/>
      </font>
    </dxf>
  </rfmt>
  <rfmt sheetId="26" sqref="DZ59" start="0" length="0">
    <dxf>
      <font>
        <sz val="8"/>
        <color auto="1"/>
        <name val="Arial"/>
        <family val="2"/>
        <charset val="238"/>
        <scheme val="none"/>
      </font>
    </dxf>
  </rfmt>
  <rfmt sheetId="26" sqref="EA59" start="0" length="0">
    <dxf>
      <font>
        <sz val="8"/>
        <color auto="1"/>
        <name val="Arial"/>
        <family val="2"/>
        <charset val="238"/>
        <scheme val="none"/>
      </font>
    </dxf>
  </rfmt>
  <rfmt sheetId="26" sqref="EB59" start="0" length="0">
    <dxf>
      <font>
        <sz val="8"/>
        <color auto="1"/>
        <name val="Arial"/>
        <family val="2"/>
        <charset val="238"/>
        <scheme val="none"/>
      </font>
    </dxf>
  </rfmt>
  <rfmt sheetId="26" sqref="EC59" start="0" length="0">
    <dxf>
      <font>
        <sz val="8"/>
        <color auto="1"/>
        <name val="Arial"/>
        <family val="2"/>
        <charset val="238"/>
        <scheme val="none"/>
      </font>
    </dxf>
  </rfmt>
  <rfmt sheetId="26" sqref="ED59" start="0" length="0">
    <dxf>
      <font>
        <sz val="8"/>
        <color auto="1"/>
        <name val="Arial"/>
        <family val="2"/>
        <charset val="238"/>
        <scheme val="none"/>
      </font>
    </dxf>
  </rfmt>
  <rfmt sheetId="26" sqref="EE59" start="0" length="0">
    <dxf>
      <font>
        <sz val="8"/>
        <color auto="1"/>
        <name val="Arial"/>
        <family val="2"/>
        <charset val="238"/>
        <scheme val="none"/>
      </font>
    </dxf>
  </rfmt>
  <rfmt sheetId="26" sqref="EF59" start="0" length="0">
    <dxf>
      <font>
        <sz val="8"/>
        <color auto="1"/>
        <name val="Arial"/>
        <family val="2"/>
        <charset val="238"/>
        <scheme val="none"/>
      </font>
    </dxf>
  </rfmt>
  <rfmt sheetId="26" sqref="EG59" start="0" length="0">
    <dxf>
      <font>
        <sz val="8"/>
        <color auto="1"/>
        <name val="Arial"/>
        <family val="2"/>
        <charset val="238"/>
        <scheme val="none"/>
      </font>
    </dxf>
  </rfmt>
  <rfmt sheetId="26" sqref="EH59" start="0" length="0">
    <dxf>
      <font>
        <sz val="8"/>
        <color auto="1"/>
        <name val="Arial"/>
        <family val="2"/>
        <charset val="238"/>
        <scheme val="none"/>
      </font>
    </dxf>
  </rfmt>
  <rfmt sheetId="26" sqref="EI59" start="0" length="0">
    <dxf>
      <font>
        <sz val="8"/>
        <color auto="1"/>
        <name val="Arial"/>
        <family val="2"/>
        <charset val="238"/>
        <scheme val="none"/>
      </font>
    </dxf>
  </rfmt>
  <rfmt sheetId="26" sqref="EJ59" start="0" length="0">
    <dxf>
      <font>
        <sz val="8"/>
        <color auto="1"/>
        <name val="Arial"/>
        <family val="2"/>
        <charset val="238"/>
        <scheme val="none"/>
      </font>
    </dxf>
  </rfmt>
  <rfmt sheetId="26" sqref="EK59" start="0" length="0">
    <dxf>
      <font>
        <sz val="8"/>
        <color auto="1"/>
        <name val="Arial"/>
        <family val="2"/>
        <charset val="238"/>
        <scheme val="none"/>
      </font>
    </dxf>
  </rfmt>
  <rfmt sheetId="26" sqref="EL59" start="0" length="0">
    <dxf>
      <font>
        <sz val="8"/>
        <color auto="1"/>
        <name val="Arial"/>
        <family val="2"/>
        <charset val="238"/>
        <scheme val="none"/>
      </font>
    </dxf>
  </rfmt>
  <rfmt sheetId="26" sqref="EM59" start="0" length="0">
    <dxf>
      <font>
        <sz val="8"/>
        <color auto="1"/>
        <name val="Arial"/>
        <family val="2"/>
        <charset val="238"/>
        <scheme val="none"/>
      </font>
    </dxf>
  </rfmt>
  <rfmt sheetId="26" sqref="EN59" start="0" length="0">
    <dxf>
      <font>
        <sz val="8"/>
        <color auto="1"/>
        <name val="Arial"/>
        <family val="2"/>
        <charset val="238"/>
        <scheme val="none"/>
      </font>
    </dxf>
  </rfmt>
  <rfmt sheetId="26" sqref="EO59" start="0" length="0">
    <dxf>
      <font>
        <sz val="8"/>
        <color auto="1"/>
        <name val="Arial"/>
        <family val="2"/>
        <charset val="238"/>
        <scheme val="none"/>
      </font>
    </dxf>
  </rfmt>
  <rfmt sheetId="26" sqref="EP59" start="0" length="0">
    <dxf>
      <font>
        <sz val="8"/>
        <color auto="1"/>
        <name val="Arial"/>
        <family val="2"/>
        <charset val="238"/>
        <scheme val="none"/>
      </font>
    </dxf>
  </rfmt>
  <rfmt sheetId="26" sqref="EQ59" start="0" length="0">
    <dxf>
      <font>
        <sz val="8"/>
        <color auto="1"/>
        <name val="Arial"/>
        <family val="2"/>
        <charset val="238"/>
        <scheme val="none"/>
      </font>
    </dxf>
  </rfmt>
  <rfmt sheetId="26" sqref="ER59" start="0" length="0">
    <dxf>
      <font>
        <sz val="8"/>
        <color auto="1"/>
        <name val="Arial"/>
        <family val="2"/>
        <charset val="238"/>
        <scheme val="none"/>
      </font>
    </dxf>
  </rfmt>
  <rfmt sheetId="26" sqref="ES59" start="0" length="0">
    <dxf>
      <font>
        <sz val="8"/>
        <color auto="1"/>
        <name val="Arial"/>
        <family val="2"/>
        <charset val="238"/>
        <scheme val="none"/>
      </font>
    </dxf>
  </rfmt>
  <rfmt sheetId="26" sqref="ET59" start="0" length="0">
    <dxf>
      <font>
        <sz val="8"/>
        <color auto="1"/>
        <name val="Arial"/>
        <family val="2"/>
        <charset val="238"/>
        <scheme val="none"/>
      </font>
    </dxf>
  </rfmt>
  <rfmt sheetId="26" sqref="EU59" start="0" length="0">
    <dxf>
      <font>
        <sz val="8"/>
        <color auto="1"/>
        <name val="Arial"/>
        <family val="2"/>
        <charset val="238"/>
        <scheme val="none"/>
      </font>
    </dxf>
  </rfmt>
  <rfmt sheetId="26" sqref="EV59" start="0" length="0">
    <dxf>
      <font>
        <sz val="8"/>
        <color auto="1"/>
        <name val="Arial"/>
        <family val="2"/>
        <charset val="238"/>
        <scheme val="none"/>
      </font>
    </dxf>
  </rfmt>
  <rfmt sheetId="26" sqref="EW59" start="0" length="0">
    <dxf>
      <font>
        <sz val="8"/>
        <color auto="1"/>
        <name val="Arial"/>
        <family val="2"/>
        <charset val="238"/>
        <scheme val="none"/>
      </font>
    </dxf>
  </rfmt>
  <rfmt sheetId="26" sqref="EX59" start="0" length="0">
    <dxf>
      <font>
        <sz val="8"/>
        <color auto="1"/>
        <name val="Arial"/>
        <family val="2"/>
        <charset val="238"/>
        <scheme val="none"/>
      </font>
    </dxf>
  </rfmt>
  <rfmt sheetId="26" sqref="EY59" start="0" length="0">
    <dxf>
      <font>
        <sz val="8"/>
        <color auto="1"/>
        <name val="Arial"/>
        <family val="2"/>
        <charset val="238"/>
        <scheme val="none"/>
      </font>
    </dxf>
  </rfmt>
  <rfmt sheetId="26" sqref="EZ59" start="0" length="0">
    <dxf>
      <font>
        <sz val="8"/>
        <color auto="1"/>
        <name val="Arial"/>
        <family val="2"/>
        <charset val="238"/>
        <scheme val="none"/>
      </font>
    </dxf>
  </rfmt>
  <rfmt sheetId="26" sqref="FA59" start="0" length="0">
    <dxf>
      <font>
        <sz val="8"/>
        <color auto="1"/>
        <name val="Arial"/>
        <family val="2"/>
        <charset val="238"/>
        <scheme val="none"/>
      </font>
    </dxf>
  </rfmt>
  <rfmt sheetId="26" sqref="FB59" start="0" length="0">
    <dxf>
      <font>
        <sz val="8"/>
        <color auto="1"/>
        <name val="Arial"/>
        <family val="2"/>
        <charset val="238"/>
        <scheme val="none"/>
      </font>
    </dxf>
  </rfmt>
  <rfmt sheetId="26" sqref="FC59" start="0" length="0">
    <dxf>
      <font>
        <sz val="8"/>
        <color auto="1"/>
        <name val="Arial"/>
        <family val="2"/>
        <charset val="238"/>
        <scheme val="none"/>
      </font>
    </dxf>
  </rfmt>
  <rfmt sheetId="26" sqref="FD59" start="0" length="0">
    <dxf>
      <font>
        <sz val="8"/>
        <color auto="1"/>
        <name val="Arial"/>
        <family val="2"/>
        <charset val="238"/>
        <scheme val="none"/>
      </font>
    </dxf>
  </rfmt>
  <rfmt sheetId="26" sqref="FE59" start="0" length="0">
    <dxf>
      <font>
        <sz val="8"/>
        <color auto="1"/>
        <name val="Arial"/>
        <family val="2"/>
        <charset val="238"/>
        <scheme val="none"/>
      </font>
    </dxf>
  </rfmt>
  <rfmt sheetId="26" sqref="FF59" start="0" length="0">
    <dxf>
      <font>
        <sz val="8"/>
        <color auto="1"/>
        <name val="Arial"/>
        <family val="2"/>
        <charset val="238"/>
        <scheme val="none"/>
      </font>
    </dxf>
  </rfmt>
  <rfmt sheetId="26" sqref="FG59" start="0" length="0">
    <dxf>
      <font>
        <sz val="8"/>
        <color auto="1"/>
        <name val="Arial"/>
        <family val="2"/>
        <charset val="238"/>
        <scheme val="none"/>
      </font>
    </dxf>
  </rfmt>
  <rfmt sheetId="26" sqref="FH59" start="0" length="0">
    <dxf>
      <font>
        <sz val="8"/>
        <color auto="1"/>
        <name val="Arial"/>
        <family val="2"/>
        <charset val="238"/>
        <scheme val="none"/>
      </font>
    </dxf>
  </rfmt>
  <rfmt sheetId="26" sqref="FI59" start="0" length="0">
    <dxf>
      <font>
        <sz val="8"/>
        <color auto="1"/>
        <name val="Arial"/>
        <family val="2"/>
        <charset val="238"/>
        <scheme val="none"/>
      </font>
    </dxf>
  </rfmt>
  <rfmt sheetId="26" sqref="FJ59" start="0" length="0">
    <dxf>
      <font>
        <sz val="8"/>
        <color auto="1"/>
        <name val="Arial"/>
        <family val="2"/>
        <charset val="238"/>
        <scheme val="none"/>
      </font>
    </dxf>
  </rfmt>
  <rfmt sheetId="26" sqref="FK59" start="0" length="0">
    <dxf>
      <font>
        <sz val="8"/>
        <color auto="1"/>
        <name val="Arial"/>
        <family val="2"/>
        <charset val="238"/>
        <scheme val="none"/>
      </font>
    </dxf>
  </rfmt>
  <rfmt sheetId="26" sqref="FL59" start="0" length="0">
    <dxf>
      <font>
        <sz val="8"/>
        <color auto="1"/>
        <name val="Arial"/>
        <family val="2"/>
        <charset val="238"/>
        <scheme val="none"/>
      </font>
    </dxf>
  </rfmt>
  <rfmt sheetId="26" sqref="FM59" start="0" length="0">
    <dxf>
      <font>
        <sz val="8"/>
        <color auto="1"/>
        <name val="Arial"/>
        <family val="2"/>
        <charset val="238"/>
        <scheme val="none"/>
      </font>
    </dxf>
  </rfmt>
  <rfmt sheetId="26" sqref="FN59" start="0" length="0">
    <dxf>
      <font>
        <sz val="8"/>
        <color auto="1"/>
        <name val="Arial"/>
        <family val="2"/>
        <charset val="238"/>
        <scheme val="none"/>
      </font>
    </dxf>
  </rfmt>
  <rfmt sheetId="26" sqref="FO59" start="0" length="0">
    <dxf>
      <font>
        <sz val="8"/>
        <color auto="1"/>
        <name val="Arial"/>
        <family val="2"/>
        <charset val="238"/>
        <scheme val="none"/>
      </font>
    </dxf>
  </rfmt>
  <rfmt sheetId="26" sqref="FP59" start="0" length="0">
    <dxf>
      <font>
        <sz val="8"/>
        <color auto="1"/>
        <name val="Arial"/>
        <family val="2"/>
        <charset val="238"/>
        <scheme val="none"/>
      </font>
    </dxf>
  </rfmt>
  <rfmt sheetId="26" sqref="FQ59" start="0" length="0">
    <dxf>
      <font>
        <sz val="8"/>
        <color auto="1"/>
        <name val="Arial"/>
        <family val="2"/>
        <charset val="238"/>
        <scheme val="none"/>
      </font>
    </dxf>
  </rfmt>
  <rfmt sheetId="26" sqref="FR59" start="0" length="0">
    <dxf>
      <font>
        <sz val="8"/>
        <color auto="1"/>
        <name val="Arial"/>
        <family val="2"/>
        <charset val="238"/>
        <scheme val="none"/>
      </font>
    </dxf>
  </rfmt>
  <rfmt sheetId="26" sqref="FS59" start="0" length="0">
    <dxf>
      <font>
        <sz val="8"/>
        <color auto="1"/>
        <name val="Arial"/>
        <family val="2"/>
        <charset val="238"/>
        <scheme val="none"/>
      </font>
    </dxf>
  </rfmt>
  <rfmt sheetId="26" sqref="FT59" start="0" length="0">
    <dxf>
      <font>
        <sz val="8"/>
        <color auto="1"/>
        <name val="Arial"/>
        <family val="2"/>
        <charset val="238"/>
        <scheme val="none"/>
      </font>
    </dxf>
  </rfmt>
  <rfmt sheetId="26" sqref="FU59" start="0" length="0">
    <dxf>
      <font>
        <sz val="8"/>
        <color auto="1"/>
        <name val="Arial"/>
        <family val="2"/>
        <charset val="238"/>
        <scheme val="none"/>
      </font>
    </dxf>
  </rfmt>
  <rfmt sheetId="26" sqref="FV59" start="0" length="0">
    <dxf>
      <font>
        <sz val="8"/>
        <color auto="1"/>
        <name val="Arial"/>
        <family val="2"/>
        <charset val="238"/>
        <scheme val="none"/>
      </font>
    </dxf>
  </rfmt>
  <rfmt sheetId="26" sqref="FW59" start="0" length="0">
    <dxf>
      <font>
        <sz val="8"/>
        <color auto="1"/>
        <name val="Arial"/>
        <family val="2"/>
        <charset val="238"/>
        <scheme val="none"/>
      </font>
    </dxf>
  </rfmt>
  <rfmt sheetId="26" sqref="FX59" start="0" length="0">
    <dxf>
      <font>
        <sz val="8"/>
        <color auto="1"/>
        <name val="Arial"/>
        <family val="2"/>
        <charset val="238"/>
        <scheme val="none"/>
      </font>
    </dxf>
  </rfmt>
  <rfmt sheetId="26" sqref="FY59" start="0" length="0">
    <dxf>
      <font>
        <sz val="8"/>
        <color auto="1"/>
        <name val="Arial"/>
        <family val="2"/>
        <charset val="238"/>
        <scheme val="none"/>
      </font>
    </dxf>
  </rfmt>
  <rfmt sheetId="26" sqref="FZ59" start="0" length="0">
    <dxf>
      <font>
        <sz val="8"/>
        <color auto="1"/>
        <name val="Arial"/>
        <family val="2"/>
        <charset val="238"/>
        <scheme val="none"/>
      </font>
    </dxf>
  </rfmt>
  <rfmt sheetId="26" sqref="GA59" start="0" length="0">
    <dxf>
      <font>
        <sz val="8"/>
        <color auto="1"/>
        <name val="Arial"/>
        <family val="2"/>
        <charset val="238"/>
        <scheme val="none"/>
      </font>
    </dxf>
  </rfmt>
  <rfmt sheetId="26" sqref="GB59" start="0" length="0">
    <dxf>
      <font>
        <sz val="8"/>
        <color auto="1"/>
        <name val="Arial"/>
        <family val="2"/>
        <charset val="238"/>
        <scheme val="none"/>
      </font>
    </dxf>
  </rfmt>
  <rfmt sheetId="26" sqref="GC59" start="0" length="0">
    <dxf>
      <font>
        <sz val="8"/>
        <color auto="1"/>
        <name val="Arial"/>
        <family val="2"/>
        <charset val="238"/>
        <scheme val="none"/>
      </font>
    </dxf>
  </rfmt>
  <rfmt sheetId="26" sqref="GD59" start="0" length="0">
    <dxf>
      <font>
        <sz val="8"/>
        <color auto="1"/>
        <name val="Arial"/>
        <family val="2"/>
        <charset val="238"/>
        <scheme val="none"/>
      </font>
    </dxf>
  </rfmt>
  <rfmt sheetId="26" sqref="GE59" start="0" length="0">
    <dxf>
      <font>
        <sz val="8"/>
        <color auto="1"/>
        <name val="Arial"/>
        <family val="2"/>
        <charset val="238"/>
        <scheme val="none"/>
      </font>
    </dxf>
  </rfmt>
  <rfmt sheetId="26" sqref="GF59" start="0" length="0">
    <dxf>
      <font>
        <sz val="8"/>
        <color auto="1"/>
        <name val="Arial"/>
        <family val="2"/>
        <charset val="238"/>
        <scheme val="none"/>
      </font>
    </dxf>
  </rfmt>
  <rfmt sheetId="26" sqref="GG59" start="0" length="0">
    <dxf>
      <font>
        <sz val="8"/>
        <color auto="1"/>
        <name val="Arial"/>
        <family val="2"/>
        <charset val="238"/>
        <scheme val="none"/>
      </font>
    </dxf>
  </rfmt>
  <rfmt sheetId="26" sqref="GH59" start="0" length="0">
    <dxf>
      <font>
        <sz val="8"/>
        <color auto="1"/>
        <name val="Arial"/>
        <family val="2"/>
        <charset val="238"/>
        <scheme val="none"/>
      </font>
    </dxf>
  </rfmt>
  <rfmt sheetId="26" sqref="GI59" start="0" length="0">
    <dxf>
      <font>
        <sz val="8"/>
        <color auto="1"/>
        <name val="Arial"/>
        <family val="2"/>
        <charset val="238"/>
        <scheme val="none"/>
      </font>
    </dxf>
  </rfmt>
  <rfmt sheetId="26" sqref="GJ59" start="0" length="0">
    <dxf>
      <font>
        <sz val="8"/>
        <color auto="1"/>
        <name val="Arial"/>
        <family val="2"/>
        <charset val="238"/>
        <scheme val="none"/>
      </font>
    </dxf>
  </rfmt>
  <rfmt sheetId="26" sqref="GK59" start="0" length="0">
    <dxf>
      <font>
        <sz val="8"/>
        <color auto="1"/>
        <name val="Arial"/>
        <family val="2"/>
        <charset val="238"/>
        <scheme val="none"/>
      </font>
    </dxf>
  </rfmt>
  <rfmt sheetId="26" sqref="GL59" start="0" length="0">
    <dxf>
      <font>
        <sz val="8"/>
        <color auto="1"/>
        <name val="Arial"/>
        <family val="2"/>
        <charset val="238"/>
        <scheme val="none"/>
      </font>
    </dxf>
  </rfmt>
  <rfmt sheetId="26" sqref="GM59" start="0" length="0">
    <dxf>
      <font>
        <sz val="8"/>
        <color auto="1"/>
        <name val="Arial"/>
        <family val="2"/>
        <charset val="238"/>
        <scheme val="none"/>
      </font>
    </dxf>
  </rfmt>
  <rfmt sheetId="26" sqref="GN59" start="0" length="0">
    <dxf>
      <font>
        <sz val="8"/>
        <color auto="1"/>
        <name val="Arial"/>
        <family val="2"/>
        <charset val="238"/>
        <scheme val="none"/>
      </font>
    </dxf>
  </rfmt>
  <rfmt sheetId="26" sqref="GO59" start="0" length="0">
    <dxf>
      <font>
        <sz val="8"/>
        <color auto="1"/>
        <name val="Arial"/>
        <family val="2"/>
        <charset val="238"/>
        <scheme val="none"/>
      </font>
    </dxf>
  </rfmt>
  <rfmt sheetId="26" sqref="GP59" start="0" length="0">
    <dxf>
      <font>
        <sz val="8"/>
        <color auto="1"/>
        <name val="Arial"/>
        <family val="2"/>
        <charset val="238"/>
        <scheme val="none"/>
      </font>
    </dxf>
  </rfmt>
  <rfmt sheetId="26" sqref="GQ59" start="0" length="0">
    <dxf>
      <font>
        <sz val="8"/>
        <color auto="1"/>
        <name val="Arial"/>
        <family val="2"/>
        <charset val="238"/>
        <scheme val="none"/>
      </font>
    </dxf>
  </rfmt>
  <rfmt sheetId="26" sqref="GR59" start="0" length="0">
    <dxf>
      <font>
        <sz val="8"/>
        <color auto="1"/>
        <name val="Arial"/>
        <family val="2"/>
        <charset val="238"/>
        <scheme val="none"/>
      </font>
    </dxf>
  </rfmt>
  <rfmt sheetId="26" sqref="GS59" start="0" length="0">
    <dxf>
      <font>
        <sz val="8"/>
        <color auto="1"/>
        <name val="Arial"/>
        <family val="2"/>
        <charset val="238"/>
        <scheme val="none"/>
      </font>
    </dxf>
  </rfmt>
  <rfmt sheetId="26" sqref="GT59" start="0" length="0">
    <dxf>
      <font>
        <sz val="8"/>
        <color auto="1"/>
        <name val="Arial"/>
        <family val="2"/>
        <charset val="238"/>
        <scheme val="none"/>
      </font>
    </dxf>
  </rfmt>
  <rfmt sheetId="26" sqref="GU59" start="0" length="0">
    <dxf>
      <font>
        <sz val="8"/>
        <color auto="1"/>
        <name val="Arial"/>
        <family val="2"/>
        <charset val="238"/>
        <scheme val="none"/>
      </font>
    </dxf>
  </rfmt>
  <rfmt sheetId="26" sqref="GV59" start="0" length="0">
    <dxf>
      <font>
        <sz val="8"/>
        <color auto="1"/>
        <name val="Arial"/>
        <family val="2"/>
        <charset val="238"/>
        <scheme val="none"/>
      </font>
    </dxf>
  </rfmt>
  <rfmt sheetId="26" sqref="GW59" start="0" length="0">
    <dxf>
      <font>
        <sz val="8"/>
        <color auto="1"/>
        <name val="Arial"/>
        <family val="2"/>
        <charset val="238"/>
        <scheme val="none"/>
      </font>
    </dxf>
  </rfmt>
  <rfmt sheetId="26" sqref="GX59" start="0" length="0">
    <dxf>
      <font>
        <sz val="8"/>
        <color auto="1"/>
        <name val="Arial"/>
        <family val="2"/>
        <charset val="238"/>
        <scheme val="none"/>
      </font>
    </dxf>
  </rfmt>
  <rfmt sheetId="26" sqref="GY59" start="0" length="0">
    <dxf>
      <font>
        <sz val="8"/>
        <color auto="1"/>
        <name val="Arial"/>
        <family val="2"/>
        <charset val="238"/>
        <scheme val="none"/>
      </font>
    </dxf>
  </rfmt>
  <rfmt sheetId="26" sqref="GZ59" start="0" length="0">
    <dxf>
      <font>
        <sz val="8"/>
        <color auto="1"/>
        <name val="Arial"/>
        <family val="2"/>
        <charset val="238"/>
        <scheme val="none"/>
      </font>
    </dxf>
  </rfmt>
  <rfmt sheetId="26" sqref="HA59" start="0" length="0">
    <dxf>
      <font>
        <sz val="8"/>
        <color auto="1"/>
        <name val="Arial"/>
        <family val="2"/>
        <charset val="238"/>
        <scheme val="none"/>
      </font>
    </dxf>
  </rfmt>
  <rfmt sheetId="26" sqref="HB59" start="0" length="0">
    <dxf>
      <font>
        <sz val="8"/>
        <color auto="1"/>
        <name val="Arial"/>
        <family val="2"/>
        <charset val="238"/>
        <scheme val="none"/>
      </font>
    </dxf>
  </rfmt>
  <rfmt sheetId="26" sqref="HC59" start="0" length="0">
    <dxf>
      <font>
        <sz val="8"/>
        <color auto="1"/>
        <name val="Arial"/>
        <family val="2"/>
        <charset val="238"/>
        <scheme val="none"/>
      </font>
    </dxf>
  </rfmt>
  <rfmt sheetId="26" sqref="HD59" start="0" length="0">
    <dxf>
      <font>
        <sz val="8"/>
        <color auto="1"/>
        <name val="Arial"/>
        <family val="2"/>
        <charset val="238"/>
        <scheme val="none"/>
      </font>
    </dxf>
  </rfmt>
  <rfmt sheetId="26" sqref="HE59" start="0" length="0">
    <dxf>
      <font>
        <sz val="8"/>
        <color auto="1"/>
        <name val="Arial"/>
        <family val="2"/>
        <charset val="238"/>
        <scheme val="none"/>
      </font>
    </dxf>
  </rfmt>
  <rfmt sheetId="26" sqref="HF59" start="0" length="0">
    <dxf>
      <font>
        <sz val="8"/>
        <color auto="1"/>
        <name val="Arial"/>
        <family val="2"/>
        <charset val="238"/>
        <scheme val="none"/>
      </font>
    </dxf>
  </rfmt>
  <rfmt sheetId="26" sqref="HG59" start="0" length="0">
    <dxf>
      <font>
        <sz val="8"/>
        <color auto="1"/>
        <name val="Arial"/>
        <family val="2"/>
        <charset val="238"/>
        <scheme val="none"/>
      </font>
    </dxf>
  </rfmt>
  <rfmt sheetId="26" sqref="HH59" start="0" length="0">
    <dxf>
      <font>
        <sz val="8"/>
        <color auto="1"/>
        <name val="Arial"/>
        <family val="2"/>
        <charset val="238"/>
        <scheme val="none"/>
      </font>
    </dxf>
  </rfmt>
  <rfmt sheetId="26" sqref="HI59" start="0" length="0">
    <dxf>
      <font>
        <sz val="8"/>
        <color auto="1"/>
        <name val="Arial"/>
        <family val="2"/>
        <charset val="238"/>
        <scheme val="none"/>
      </font>
    </dxf>
  </rfmt>
  <rfmt sheetId="26" sqref="HJ59" start="0" length="0">
    <dxf>
      <font>
        <sz val="8"/>
        <color auto="1"/>
        <name val="Arial"/>
        <family val="2"/>
        <charset val="238"/>
        <scheme val="none"/>
      </font>
    </dxf>
  </rfmt>
  <rfmt sheetId="26" sqref="HK59" start="0" length="0">
    <dxf>
      <font>
        <sz val="8"/>
        <color auto="1"/>
        <name val="Arial"/>
        <family val="2"/>
        <charset val="238"/>
        <scheme val="none"/>
      </font>
    </dxf>
  </rfmt>
  <rfmt sheetId="26" sqref="HL59" start="0" length="0">
    <dxf>
      <font>
        <sz val="8"/>
        <color auto="1"/>
        <name val="Arial"/>
        <family val="2"/>
        <charset val="238"/>
        <scheme val="none"/>
      </font>
    </dxf>
  </rfmt>
  <rfmt sheetId="26" sqref="HM59" start="0" length="0">
    <dxf>
      <font>
        <sz val="8"/>
        <color auto="1"/>
        <name val="Arial"/>
        <family val="2"/>
        <charset val="238"/>
        <scheme val="none"/>
      </font>
    </dxf>
  </rfmt>
  <rfmt sheetId="26" sqref="HN59" start="0" length="0">
    <dxf>
      <font>
        <sz val="8"/>
        <color auto="1"/>
        <name val="Arial"/>
        <family val="2"/>
        <charset val="238"/>
        <scheme val="none"/>
      </font>
    </dxf>
  </rfmt>
  <rfmt sheetId="26" sqref="HO59" start="0" length="0">
    <dxf>
      <font>
        <sz val="8"/>
        <color auto="1"/>
        <name val="Arial"/>
        <family val="2"/>
        <charset val="238"/>
        <scheme val="none"/>
      </font>
    </dxf>
  </rfmt>
  <rfmt sheetId="26" sqref="HP59" start="0" length="0">
    <dxf>
      <font>
        <sz val="8"/>
        <color auto="1"/>
        <name val="Arial"/>
        <family val="2"/>
        <charset val="238"/>
        <scheme val="none"/>
      </font>
    </dxf>
  </rfmt>
  <rfmt sheetId="26" sqref="HQ59" start="0" length="0">
    <dxf>
      <font>
        <sz val="8"/>
        <color auto="1"/>
        <name val="Arial"/>
        <family val="2"/>
        <charset val="238"/>
        <scheme val="none"/>
      </font>
    </dxf>
  </rfmt>
  <rfmt sheetId="26" sqref="HR59" start="0" length="0">
    <dxf>
      <font>
        <sz val="8"/>
        <color auto="1"/>
        <name val="Arial"/>
        <family val="2"/>
        <charset val="238"/>
        <scheme val="none"/>
      </font>
    </dxf>
  </rfmt>
  <rfmt sheetId="26" sqref="HS59" start="0" length="0">
    <dxf>
      <font>
        <sz val="8"/>
        <color auto="1"/>
        <name val="Arial"/>
        <family val="2"/>
        <charset val="238"/>
        <scheme val="none"/>
      </font>
    </dxf>
  </rfmt>
  <rfmt sheetId="26" sqref="HT59" start="0" length="0">
    <dxf>
      <font>
        <sz val="8"/>
        <color auto="1"/>
        <name val="Arial"/>
        <family val="2"/>
        <charset val="238"/>
        <scheme val="none"/>
      </font>
    </dxf>
  </rfmt>
  <rfmt sheetId="26" sqref="HU59" start="0" length="0">
    <dxf>
      <font>
        <sz val="8"/>
        <color auto="1"/>
        <name val="Arial"/>
        <family val="2"/>
        <charset val="238"/>
        <scheme val="none"/>
      </font>
    </dxf>
  </rfmt>
  <rfmt sheetId="26" sqref="HV59" start="0" length="0">
    <dxf>
      <font>
        <sz val="8"/>
        <color auto="1"/>
        <name val="Arial"/>
        <family val="2"/>
        <charset val="238"/>
        <scheme val="none"/>
      </font>
    </dxf>
  </rfmt>
  <rfmt sheetId="26" sqref="HW59" start="0" length="0">
    <dxf>
      <font>
        <sz val="8"/>
        <color auto="1"/>
        <name val="Arial"/>
        <family val="2"/>
        <charset val="238"/>
        <scheme val="none"/>
      </font>
    </dxf>
  </rfmt>
  <rfmt sheetId="26" sqref="HX59" start="0" length="0">
    <dxf>
      <font>
        <sz val="8"/>
        <color auto="1"/>
        <name val="Arial"/>
        <family val="2"/>
        <charset val="238"/>
        <scheme val="none"/>
      </font>
    </dxf>
  </rfmt>
  <rfmt sheetId="26" sqref="HY59" start="0" length="0">
    <dxf>
      <font>
        <sz val="8"/>
        <color auto="1"/>
        <name val="Arial"/>
        <family val="2"/>
        <charset val="238"/>
        <scheme val="none"/>
      </font>
    </dxf>
  </rfmt>
  <rfmt sheetId="26" sqref="HZ59" start="0" length="0">
    <dxf>
      <font>
        <sz val="8"/>
        <color auto="1"/>
        <name val="Arial"/>
        <family val="2"/>
        <charset val="238"/>
        <scheme val="none"/>
      </font>
    </dxf>
  </rfmt>
  <rfmt sheetId="26" sqref="IA59" start="0" length="0">
    <dxf>
      <font>
        <sz val="8"/>
        <color auto="1"/>
        <name val="Arial"/>
        <family val="2"/>
        <charset val="238"/>
        <scheme val="none"/>
      </font>
    </dxf>
  </rfmt>
  <rfmt sheetId="26" sqref="IB59" start="0" length="0">
    <dxf>
      <font>
        <sz val="8"/>
        <color auto="1"/>
        <name val="Arial"/>
        <family val="2"/>
        <charset val="238"/>
        <scheme val="none"/>
      </font>
    </dxf>
  </rfmt>
  <rfmt sheetId="26" sqref="IC59" start="0" length="0">
    <dxf>
      <font>
        <sz val="8"/>
        <color auto="1"/>
        <name val="Arial"/>
        <family val="2"/>
        <charset val="238"/>
        <scheme val="none"/>
      </font>
    </dxf>
  </rfmt>
  <rfmt sheetId="26" sqref="ID59" start="0" length="0">
    <dxf>
      <font>
        <sz val="8"/>
        <color auto="1"/>
        <name val="Arial"/>
        <family val="2"/>
        <charset val="238"/>
        <scheme val="none"/>
      </font>
    </dxf>
  </rfmt>
  <rfmt sheetId="26" sqref="IE59" start="0" length="0">
    <dxf>
      <font>
        <sz val="8"/>
        <color auto="1"/>
        <name val="Arial"/>
        <family val="2"/>
        <charset val="238"/>
        <scheme val="none"/>
      </font>
    </dxf>
  </rfmt>
  <rfmt sheetId="26" sqref="IF59" start="0" length="0">
    <dxf>
      <font>
        <sz val="8"/>
        <color auto="1"/>
        <name val="Arial"/>
        <family val="2"/>
        <charset val="238"/>
        <scheme val="none"/>
      </font>
    </dxf>
  </rfmt>
  <rfmt sheetId="26" sqref="IG59" start="0" length="0">
    <dxf>
      <font>
        <sz val="8"/>
        <color auto="1"/>
        <name val="Arial"/>
        <family val="2"/>
        <charset val="238"/>
        <scheme val="none"/>
      </font>
    </dxf>
  </rfmt>
  <rfmt sheetId="26" sqref="IH59" start="0" length="0">
    <dxf>
      <font>
        <sz val="8"/>
        <color auto="1"/>
        <name val="Arial"/>
        <family val="2"/>
        <charset val="238"/>
        <scheme val="none"/>
      </font>
    </dxf>
  </rfmt>
  <rfmt sheetId="26" sqref="II59" start="0" length="0">
    <dxf>
      <font>
        <sz val="8"/>
        <color auto="1"/>
        <name val="Arial"/>
        <family val="2"/>
        <charset val="238"/>
        <scheme val="none"/>
      </font>
    </dxf>
  </rfmt>
  <rfmt sheetId="26" sqref="IJ59" start="0" length="0">
    <dxf>
      <font>
        <sz val="8"/>
        <color auto="1"/>
        <name val="Arial"/>
        <family val="2"/>
        <charset val="238"/>
        <scheme val="none"/>
      </font>
    </dxf>
  </rfmt>
  <rfmt sheetId="26" sqref="IK59" start="0" length="0">
    <dxf>
      <font>
        <sz val="8"/>
        <color auto="1"/>
        <name val="Arial"/>
        <family val="2"/>
        <charset val="238"/>
        <scheme val="none"/>
      </font>
    </dxf>
  </rfmt>
  <rfmt sheetId="26" sqref="IL59" start="0" length="0">
    <dxf>
      <font>
        <sz val="8"/>
        <color auto="1"/>
        <name val="Arial"/>
        <family val="2"/>
        <charset val="238"/>
        <scheme val="none"/>
      </font>
    </dxf>
  </rfmt>
  <rfmt sheetId="26" sqref="IM59" start="0" length="0">
    <dxf>
      <font>
        <sz val="8"/>
        <color auto="1"/>
        <name val="Arial"/>
        <family val="2"/>
        <charset val="238"/>
        <scheme val="none"/>
      </font>
    </dxf>
  </rfmt>
  <rfmt sheetId="26" sqref="IN59" start="0" length="0">
    <dxf>
      <font>
        <sz val="8"/>
        <color auto="1"/>
        <name val="Arial"/>
        <family val="2"/>
        <charset val="238"/>
        <scheme val="none"/>
      </font>
    </dxf>
  </rfmt>
  <rfmt sheetId="26" sqref="IO59" start="0" length="0">
    <dxf>
      <font>
        <sz val="8"/>
        <color auto="1"/>
        <name val="Arial"/>
        <family val="2"/>
        <charset val="238"/>
        <scheme val="none"/>
      </font>
    </dxf>
  </rfmt>
  <rfmt sheetId="26" sqref="IP59" start="0" length="0">
    <dxf>
      <font>
        <sz val="8"/>
        <color auto="1"/>
        <name val="Arial"/>
        <family val="2"/>
        <charset val="238"/>
        <scheme val="none"/>
      </font>
    </dxf>
  </rfmt>
  <rfmt sheetId="26" sqref="IQ59" start="0" length="0">
    <dxf>
      <font>
        <sz val="8"/>
        <color auto="1"/>
        <name val="Arial"/>
        <family val="2"/>
        <charset val="238"/>
        <scheme val="none"/>
      </font>
    </dxf>
  </rfmt>
  <rfmt sheetId="26" sqref="IR59" start="0" length="0">
    <dxf>
      <font>
        <sz val="8"/>
        <color auto="1"/>
        <name val="Arial"/>
        <family val="2"/>
        <charset val="238"/>
        <scheme val="none"/>
      </font>
    </dxf>
  </rfmt>
  <rfmt sheetId="26" sqref="IS59" start="0" length="0">
    <dxf>
      <font>
        <sz val="8"/>
        <color auto="1"/>
        <name val="Arial"/>
        <family val="2"/>
        <charset val="238"/>
        <scheme val="none"/>
      </font>
    </dxf>
  </rfmt>
  <rfmt sheetId="26" sqref="IT59" start="0" length="0">
    <dxf>
      <font>
        <sz val="8"/>
        <color auto="1"/>
        <name val="Arial"/>
        <family val="2"/>
        <charset val="238"/>
        <scheme val="none"/>
      </font>
    </dxf>
  </rfmt>
  <rfmt sheetId="26" sqref="IU59" start="0" length="0">
    <dxf>
      <font>
        <sz val="8"/>
        <color auto="1"/>
        <name val="Arial"/>
        <family val="2"/>
        <charset val="238"/>
        <scheme val="none"/>
      </font>
    </dxf>
  </rfmt>
  <rfmt sheetId="26" sqref="IV59" start="0" length="0">
    <dxf>
      <font>
        <sz val="8"/>
        <color auto="1"/>
        <name val="Arial"/>
        <family val="2"/>
        <charset val="238"/>
        <scheme val="none"/>
      </font>
    </dxf>
  </rfmt>
  <rfmt sheetId="26" sqref="A59:XFD59" start="0" length="0">
    <dxf>
      <font>
        <sz val="8"/>
        <color auto="1"/>
        <name val="Arial"/>
        <family val="2"/>
        <charset val="238"/>
        <scheme val="none"/>
      </font>
    </dxf>
  </rfmt>
  <rfmt sheetId="26" sqref="A60" start="0" length="0">
    <dxf>
      <font>
        <sz val="8.25"/>
        <color indexed="8"/>
        <name val="Tahoma"/>
        <family val="2"/>
      </font>
      <fill>
        <patternFill patternType="solid">
          <bgColor indexed="9"/>
        </patternFill>
      </fill>
    </dxf>
  </rfmt>
  <rfmt sheetId="26" sqref="B60" start="0" length="0">
    <dxf/>
  </rfmt>
  <rfmt sheetId="26" sqref="C60" start="0" length="0">
    <dxf>
      <fill>
        <patternFill patternType="solid">
          <bgColor indexed="9"/>
        </patternFill>
      </fill>
    </dxf>
  </rfmt>
  <rfmt sheetId="26" sqref="D60" start="0" length="0">
    <dxf/>
  </rfmt>
  <rfmt sheetId="26" sqref="E60" start="0" length="0">
    <dxf>
      <font>
        <sz val="8"/>
        <color indexed="8"/>
        <name val="Tahoma"/>
        <family val="2"/>
      </font>
      <alignment horizontal="left"/>
    </dxf>
  </rfmt>
  <rfmt sheetId="26" sqref="F60" start="0" length="0">
    <dxf>
      <font>
        <sz val="8"/>
        <family val="2"/>
      </font>
    </dxf>
  </rfmt>
  <rfmt sheetId="26" sqref="G60" start="0" length="0">
    <dxf>
      <font>
        <sz val="8"/>
        <family val="2"/>
      </font>
    </dxf>
  </rfmt>
  <rfmt sheetId="26" sqref="H60" start="0" length="0">
    <dxf>
      <font>
        <sz val="8"/>
        <family val="2"/>
      </font>
    </dxf>
  </rfmt>
  <rfmt sheetId="26" sqref="I60" start="0" length="0">
    <dxf>
      <font>
        <sz val="8"/>
        <color auto="1"/>
        <name val="Arial"/>
        <family val="2"/>
        <charset val="238"/>
        <scheme val="none"/>
      </font>
    </dxf>
  </rfmt>
  <rfmt sheetId="26" sqref="J60" start="0" length="0">
    <dxf>
      <font>
        <sz val="8"/>
        <color auto="1"/>
        <name val="Arial"/>
        <family val="2"/>
        <charset val="238"/>
        <scheme val="none"/>
      </font>
    </dxf>
  </rfmt>
  <rfmt sheetId="26" sqref="K60" start="0" length="0">
    <dxf>
      <font>
        <sz val="8"/>
        <color auto="1"/>
        <name val="Arial"/>
        <family val="2"/>
        <charset val="238"/>
        <scheme val="none"/>
      </font>
    </dxf>
  </rfmt>
  <rfmt sheetId="26" sqref="L60" start="0" length="0">
    <dxf>
      <font>
        <sz val="8"/>
        <color auto="1"/>
        <name val="Arial"/>
        <family val="2"/>
        <charset val="238"/>
        <scheme val="none"/>
      </font>
    </dxf>
  </rfmt>
  <rfmt sheetId="26" sqref="M60" start="0" length="0">
    <dxf>
      <font>
        <sz val="8"/>
        <color auto="1"/>
        <name val="Arial"/>
        <family val="2"/>
        <charset val="238"/>
        <scheme val="none"/>
      </font>
    </dxf>
  </rfmt>
  <rfmt sheetId="26" sqref="N60" start="0" length="0">
    <dxf>
      <font>
        <sz val="8"/>
        <color auto="1"/>
        <name val="Arial"/>
        <family val="2"/>
        <charset val="238"/>
        <scheme val="none"/>
      </font>
    </dxf>
  </rfmt>
  <rfmt sheetId="26" sqref="O60" start="0" length="0">
    <dxf>
      <font>
        <sz val="8"/>
        <color auto="1"/>
        <name val="Arial"/>
        <family val="2"/>
        <charset val="238"/>
        <scheme val="none"/>
      </font>
    </dxf>
  </rfmt>
  <rfmt sheetId="26" sqref="P60" start="0" length="0">
    <dxf>
      <font>
        <sz val="8"/>
        <color auto="1"/>
        <name val="Arial"/>
        <family val="2"/>
        <charset val="238"/>
        <scheme val="none"/>
      </font>
    </dxf>
  </rfmt>
  <rfmt sheetId="26" sqref="Q60" start="0" length="0">
    <dxf>
      <font>
        <sz val="8"/>
        <color auto="1"/>
        <name val="Arial"/>
        <family val="2"/>
        <charset val="238"/>
        <scheme val="none"/>
      </font>
    </dxf>
  </rfmt>
  <rfmt sheetId="26" sqref="R60" start="0" length="0">
    <dxf>
      <font>
        <sz val="8"/>
        <color auto="1"/>
        <name val="Arial"/>
        <family val="2"/>
        <charset val="238"/>
        <scheme val="none"/>
      </font>
    </dxf>
  </rfmt>
  <rfmt sheetId="26" sqref="S60" start="0" length="0">
    <dxf>
      <font>
        <sz val="8"/>
        <color auto="1"/>
        <name val="Arial"/>
        <family val="2"/>
        <charset val="238"/>
        <scheme val="none"/>
      </font>
    </dxf>
  </rfmt>
  <rfmt sheetId="26" sqref="T60" start="0" length="0">
    <dxf>
      <font>
        <sz val="8"/>
        <color auto="1"/>
        <name val="Arial"/>
        <family val="2"/>
        <charset val="238"/>
        <scheme val="none"/>
      </font>
    </dxf>
  </rfmt>
  <rfmt sheetId="26" sqref="U60" start="0" length="0">
    <dxf>
      <font>
        <sz val="8"/>
        <color auto="1"/>
        <name val="Arial"/>
        <family val="2"/>
        <charset val="238"/>
        <scheme val="none"/>
      </font>
    </dxf>
  </rfmt>
  <rfmt sheetId="26" sqref="V60" start="0" length="0">
    <dxf>
      <font>
        <sz val="8"/>
        <color auto="1"/>
        <name val="Arial"/>
        <family val="2"/>
        <charset val="238"/>
        <scheme val="none"/>
      </font>
    </dxf>
  </rfmt>
  <rfmt sheetId="26" sqref="W60" start="0" length="0">
    <dxf>
      <font>
        <sz val="8"/>
        <color auto="1"/>
        <name val="Arial"/>
        <family val="2"/>
        <charset val="238"/>
        <scheme val="none"/>
      </font>
    </dxf>
  </rfmt>
  <rfmt sheetId="26" sqref="X60" start="0" length="0">
    <dxf>
      <font>
        <sz val="8"/>
        <color auto="1"/>
        <name val="Arial"/>
        <family val="2"/>
        <charset val="238"/>
        <scheme val="none"/>
      </font>
    </dxf>
  </rfmt>
  <rfmt sheetId="26" sqref="Y60" start="0" length="0">
    <dxf>
      <font>
        <sz val="8"/>
        <color auto="1"/>
        <name val="Arial"/>
        <family val="2"/>
        <charset val="238"/>
        <scheme val="none"/>
      </font>
    </dxf>
  </rfmt>
  <rfmt sheetId="26" sqref="Z60" start="0" length="0">
    <dxf>
      <font>
        <sz val="8"/>
        <color auto="1"/>
        <name val="Arial"/>
        <family val="2"/>
        <charset val="238"/>
        <scheme val="none"/>
      </font>
    </dxf>
  </rfmt>
  <rfmt sheetId="26" sqref="AA60" start="0" length="0">
    <dxf>
      <font>
        <sz val="8"/>
        <color auto="1"/>
        <name val="Arial"/>
        <family val="2"/>
        <charset val="238"/>
        <scheme val="none"/>
      </font>
    </dxf>
  </rfmt>
  <rfmt sheetId="26" sqref="AB60" start="0" length="0">
    <dxf>
      <font>
        <sz val="8"/>
        <color auto="1"/>
        <name val="Arial"/>
        <family val="2"/>
        <charset val="238"/>
        <scheme val="none"/>
      </font>
    </dxf>
  </rfmt>
  <rfmt sheetId="26" sqref="AC60" start="0" length="0">
    <dxf>
      <font>
        <sz val="8"/>
        <color auto="1"/>
        <name val="Arial"/>
        <family val="2"/>
        <charset val="238"/>
        <scheme val="none"/>
      </font>
    </dxf>
  </rfmt>
  <rfmt sheetId="26" sqref="AD60" start="0" length="0">
    <dxf>
      <font>
        <sz val="8"/>
        <color auto="1"/>
        <name val="Arial"/>
        <family val="2"/>
        <charset val="238"/>
        <scheme val="none"/>
      </font>
    </dxf>
  </rfmt>
  <rfmt sheetId="26" sqref="AE60" start="0" length="0">
    <dxf>
      <font>
        <sz val="8"/>
        <color auto="1"/>
        <name val="Arial"/>
        <family val="2"/>
        <charset val="238"/>
        <scheme val="none"/>
      </font>
    </dxf>
  </rfmt>
  <rfmt sheetId="26" sqref="AF60" start="0" length="0">
    <dxf>
      <font>
        <sz val="8"/>
        <color auto="1"/>
        <name val="Arial"/>
        <family val="2"/>
        <charset val="238"/>
        <scheme val="none"/>
      </font>
    </dxf>
  </rfmt>
  <rfmt sheetId="26" sqref="AG60" start="0" length="0">
    <dxf>
      <font>
        <sz val="8"/>
        <color auto="1"/>
        <name val="Arial"/>
        <family val="2"/>
        <charset val="238"/>
        <scheme val="none"/>
      </font>
    </dxf>
  </rfmt>
  <rfmt sheetId="26" sqref="AH60" start="0" length="0">
    <dxf>
      <font>
        <sz val="8"/>
        <color auto="1"/>
        <name val="Arial"/>
        <family val="2"/>
        <charset val="238"/>
        <scheme val="none"/>
      </font>
    </dxf>
  </rfmt>
  <rfmt sheetId="26" sqref="AI60" start="0" length="0">
    <dxf>
      <font>
        <sz val="8"/>
        <color auto="1"/>
        <name val="Arial"/>
        <family val="2"/>
        <charset val="238"/>
        <scheme val="none"/>
      </font>
    </dxf>
  </rfmt>
  <rfmt sheetId="26" sqref="AJ60" start="0" length="0">
    <dxf>
      <font>
        <sz val="8"/>
        <color auto="1"/>
        <name val="Arial"/>
        <family val="2"/>
        <charset val="238"/>
        <scheme val="none"/>
      </font>
    </dxf>
  </rfmt>
  <rfmt sheetId="26" sqref="AK60" start="0" length="0">
    <dxf>
      <font>
        <sz val="8"/>
        <color auto="1"/>
        <name val="Arial"/>
        <family val="2"/>
        <charset val="238"/>
        <scheme val="none"/>
      </font>
    </dxf>
  </rfmt>
  <rfmt sheetId="26" sqref="AL60" start="0" length="0">
    <dxf>
      <font>
        <sz val="8"/>
        <color auto="1"/>
        <name val="Arial"/>
        <family val="2"/>
        <charset val="238"/>
        <scheme val="none"/>
      </font>
    </dxf>
  </rfmt>
  <rfmt sheetId="26" sqref="AM60" start="0" length="0">
    <dxf>
      <font>
        <sz val="8"/>
        <color auto="1"/>
        <name val="Arial"/>
        <family val="2"/>
        <charset val="238"/>
        <scheme val="none"/>
      </font>
    </dxf>
  </rfmt>
  <rfmt sheetId="26" sqref="AN60" start="0" length="0">
    <dxf>
      <font>
        <sz val="8"/>
        <color auto="1"/>
        <name val="Arial"/>
        <family val="2"/>
        <charset val="238"/>
        <scheme val="none"/>
      </font>
    </dxf>
  </rfmt>
  <rfmt sheetId="26" sqref="AO60" start="0" length="0">
    <dxf>
      <font>
        <sz val="8"/>
        <color auto="1"/>
        <name val="Arial"/>
        <family val="2"/>
        <charset val="238"/>
        <scheme val="none"/>
      </font>
    </dxf>
  </rfmt>
  <rfmt sheetId="26" sqref="AP60" start="0" length="0">
    <dxf>
      <font>
        <sz val="8"/>
        <color auto="1"/>
        <name val="Arial"/>
        <family val="2"/>
        <charset val="238"/>
        <scheme val="none"/>
      </font>
    </dxf>
  </rfmt>
  <rfmt sheetId="26" sqref="AQ60" start="0" length="0">
    <dxf>
      <font>
        <sz val="8"/>
        <color auto="1"/>
        <name val="Arial"/>
        <family val="2"/>
        <charset val="238"/>
        <scheme val="none"/>
      </font>
    </dxf>
  </rfmt>
  <rfmt sheetId="26" sqref="AR60" start="0" length="0">
    <dxf>
      <font>
        <sz val="8"/>
        <color auto="1"/>
        <name val="Arial"/>
        <family val="2"/>
        <charset val="238"/>
        <scheme val="none"/>
      </font>
    </dxf>
  </rfmt>
  <rfmt sheetId="26" sqref="AS60" start="0" length="0">
    <dxf>
      <font>
        <sz val="8"/>
        <color auto="1"/>
        <name val="Arial"/>
        <family val="2"/>
        <charset val="238"/>
        <scheme val="none"/>
      </font>
    </dxf>
  </rfmt>
  <rfmt sheetId="26" sqref="AT60" start="0" length="0">
    <dxf>
      <font>
        <sz val="8"/>
        <color auto="1"/>
        <name val="Arial"/>
        <family val="2"/>
        <charset val="238"/>
        <scheme val="none"/>
      </font>
    </dxf>
  </rfmt>
  <rfmt sheetId="26" sqref="AU60" start="0" length="0">
    <dxf>
      <font>
        <sz val="8"/>
        <color auto="1"/>
        <name val="Arial"/>
        <family val="2"/>
        <charset val="238"/>
        <scheme val="none"/>
      </font>
    </dxf>
  </rfmt>
  <rfmt sheetId="26" sqref="AV60" start="0" length="0">
    <dxf>
      <font>
        <sz val="8"/>
        <color auto="1"/>
        <name val="Arial"/>
        <family val="2"/>
        <charset val="238"/>
        <scheme val="none"/>
      </font>
    </dxf>
  </rfmt>
  <rfmt sheetId="26" sqref="AW60" start="0" length="0">
    <dxf>
      <font>
        <sz val="8"/>
        <color auto="1"/>
        <name val="Arial"/>
        <family val="2"/>
        <charset val="238"/>
        <scheme val="none"/>
      </font>
    </dxf>
  </rfmt>
  <rfmt sheetId="26" sqref="AX60" start="0" length="0">
    <dxf>
      <font>
        <sz val="8"/>
        <color auto="1"/>
        <name val="Arial"/>
        <family val="2"/>
        <charset val="238"/>
        <scheme val="none"/>
      </font>
    </dxf>
  </rfmt>
  <rfmt sheetId="26" sqref="AY60" start="0" length="0">
    <dxf>
      <font>
        <sz val="8"/>
        <color auto="1"/>
        <name val="Arial"/>
        <family val="2"/>
        <charset val="238"/>
        <scheme val="none"/>
      </font>
    </dxf>
  </rfmt>
  <rfmt sheetId="26" sqref="AZ60" start="0" length="0">
    <dxf>
      <font>
        <sz val="8"/>
        <color auto="1"/>
        <name val="Arial"/>
        <family val="2"/>
        <charset val="238"/>
        <scheme val="none"/>
      </font>
    </dxf>
  </rfmt>
  <rfmt sheetId="26" sqref="BA60" start="0" length="0">
    <dxf>
      <font>
        <sz val="8"/>
        <color auto="1"/>
        <name val="Arial"/>
        <family val="2"/>
        <charset val="238"/>
        <scheme val="none"/>
      </font>
    </dxf>
  </rfmt>
  <rfmt sheetId="26" sqref="BB60" start="0" length="0">
    <dxf>
      <font>
        <sz val="8"/>
        <color auto="1"/>
        <name val="Arial"/>
        <family val="2"/>
        <charset val="238"/>
        <scheme val="none"/>
      </font>
    </dxf>
  </rfmt>
  <rfmt sheetId="26" sqref="BC60" start="0" length="0">
    <dxf>
      <font>
        <sz val="8"/>
        <color auto="1"/>
        <name val="Arial"/>
        <family val="2"/>
        <charset val="238"/>
        <scheme val="none"/>
      </font>
    </dxf>
  </rfmt>
  <rfmt sheetId="26" sqref="BD60" start="0" length="0">
    <dxf>
      <font>
        <sz val="8"/>
        <color auto="1"/>
        <name val="Arial"/>
        <family val="2"/>
        <charset val="238"/>
        <scheme val="none"/>
      </font>
    </dxf>
  </rfmt>
  <rfmt sheetId="26" sqref="BE60" start="0" length="0">
    <dxf>
      <font>
        <sz val="8"/>
        <color auto="1"/>
        <name val="Arial"/>
        <family val="2"/>
        <charset val="238"/>
        <scheme val="none"/>
      </font>
    </dxf>
  </rfmt>
  <rfmt sheetId="26" sqref="BF60" start="0" length="0">
    <dxf>
      <font>
        <sz val="8"/>
        <color auto="1"/>
        <name val="Arial"/>
        <family val="2"/>
        <charset val="238"/>
        <scheme val="none"/>
      </font>
    </dxf>
  </rfmt>
  <rfmt sheetId="26" sqref="BG60" start="0" length="0">
    <dxf>
      <font>
        <sz val="8"/>
        <color auto="1"/>
        <name val="Arial"/>
        <family val="2"/>
        <charset val="238"/>
        <scheme val="none"/>
      </font>
    </dxf>
  </rfmt>
  <rfmt sheetId="26" sqref="BH60" start="0" length="0">
    <dxf>
      <font>
        <sz val="8"/>
        <color auto="1"/>
        <name val="Arial"/>
        <family val="2"/>
        <charset val="238"/>
        <scheme val="none"/>
      </font>
    </dxf>
  </rfmt>
  <rfmt sheetId="26" sqref="BI60" start="0" length="0">
    <dxf>
      <font>
        <sz val="8"/>
        <color auto="1"/>
        <name val="Arial"/>
        <family val="2"/>
        <charset val="238"/>
        <scheme val="none"/>
      </font>
    </dxf>
  </rfmt>
  <rfmt sheetId="26" sqref="BJ60" start="0" length="0">
    <dxf>
      <font>
        <sz val="8"/>
        <color auto="1"/>
        <name val="Arial"/>
        <family val="2"/>
        <charset val="238"/>
        <scheme val="none"/>
      </font>
    </dxf>
  </rfmt>
  <rfmt sheetId="26" sqref="BK60" start="0" length="0">
    <dxf>
      <font>
        <sz val="8"/>
        <color auto="1"/>
        <name val="Arial"/>
        <family val="2"/>
        <charset val="238"/>
        <scheme val="none"/>
      </font>
    </dxf>
  </rfmt>
  <rfmt sheetId="26" sqref="BL60" start="0" length="0">
    <dxf>
      <font>
        <sz val="8"/>
        <color auto="1"/>
        <name val="Arial"/>
        <family val="2"/>
        <charset val="238"/>
        <scheme val="none"/>
      </font>
    </dxf>
  </rfmt>
  <rfmt sheetId="26" sqref="BM60" start="0" length="0">
    <dxf>
      <font>
        <sz val="8"/>
        <color auto="1"/>
        <name val="Arial"/>
        <family val="2"/>
        <charset val="238"/>
        <scheme val="none"/>
      </font>
    </dxf>
  </rfmt>
  <rfmt sheetId="26" sqref="BN60" start="0" length="0">
    <dxf>
      <font>
        <sz val="8"/>
        <color auto="1"/>
        <name val="Arial"/>
        <family val="2"/>
        <charset val="238"/>
        <scheme val="none"/>
      </font>
    </dxf>
  </rfmt>
  <rfmt sheetId="26" sqref="BO60" start="0" length="0">
    <dxf>
      <font>
        <sz val="8"/>
        <color auto="1"/>
        <name val="Arial"/>
        <family val="2"/>
        <charset val="238"/>
        <scheme val="none"/>
      </font>
    </dxf>
  </rfmt>
  <rfmt sheetId="26" sqref="BP60" start="0" length="0">
    <dxf>
      <font>
        <sz val="8"/>
        <color auto="1"/>
        <name val="Arial"/>
        <family val="2"/>
        <charset val="238"/>
        <scheme val="none"/>
      </font>
    </dxf>
  </rfmt>
  <rfmt sheetId="26" sqref="BQ60" start="0" length="0">
    <dxf>
      <font>
        <sz val="8"/>
        <color auto="1"/>
        <name val="Arial"/>
        <family val="2"/>
        <charset val="238"/>
        <scheme val="none"/>
      </font>
    </dxf>
  </rfmt>
  <rfmt sheetId="26" sqref="BR60" start="0" length="0">
    <dxf>
      <font>
        <sz val="8"/>
        <color auto="1"/>
        <name val="Arial"/>
        <family val="2"/>
        <charset val="238"/>
        <scheme val="none"/>
      </font>
    </dxf>
  </rfmt>
  <rfmt sheetId="26" sqref="BS60" start="0" length="0">
    <dxf>
      <font>
        <sz val="8"/>
        <color auto="1"/>
        <name val="Arial"/>
        <family val="2"/>
        <charset val="238"/>
        <scheme val="none"/>
      </font>
    </dxf>
  </rfmt>
  <rfmt sheetId="26" sqref="BT60" start="0" length="0">
    <dxf>
      <font>
        <sz val="8"/>
        <color auto="1"/>
        <name val="Arial"/>
        <family val="2"/>
        <charset val="238"/>
        <scheme val="none"/>
      </font>
    </dxf>
  </rfmt>
  <rfmt sheetId="26" sqref="BU60" start="0" length="0">
    <dxf>
      <font>
        <sz val="8"/>
        <color auto="1"/>
        <name val="Arial"/>
        <family val="2"/>
        <charset val="238"/>
        <scheme val="none"/>
      </font>
    </dxf>
  </rfmt>
  <rfmt sheetId="26" sqref="BV60" start="0" length="0">
    <dxf>
      <font>
        <sz val="8"/>
        <color auto="1"/>
        <name val="Arial"/>
        <family val="2"/>
        <charset val="238"/>
        <scheme val="none"/>
      </font>
    </dxf>
  </rfmt>
  <rfmt sheetId="26" sqref="BW60" start="0" length="0">
    <dxf>
      <font>
        <sz val="8"/>
        <color auto="1"/>
        <name val="Arial"/>
        <family val="2"/>
        <charset val="238"/>
        <scheme val="none"/>
      </font>
    </dxf>
  </rfmt>
  <rfmt sheetId="26" sqref="BX60" start="0" length="0">
    <dxf>
      <font>
        <sz val="8"/>
        <color auto="1"/>
        <name val="Arial"/>
        <family val="2"/>
        <charset val="238"/>
        <scheme val="none"/>
      </font>
    </dxf>
  </rfmt>
  <rfmt sheetId="26" sqref="BY60" start="0" length="0">
    <dxf>
      <font>
        <sz val="8"/>
        <color auto="1"/>
        <name val="Arial"/>
        <family val="2"/>
        <charset val="238"/>
        <scheme val="none"/>
      </font>
    </dxf>
  </rfmt>
  <rfmt sheetId="26" sqref="BZ60" start="0" length="0">
    <dxf>
      <font>
        <sz val="8"/>
        <color auto="1"/>
        <name val="Arial"/>
        <family val="2"/>
        <charset val="238"/>
        <scheme val="none"/>
      </font>
    </dxf>
  </rfmt>
  <rfmt sheetId="26" sqref="CA60" start="0" length="0">
    <dxf>
      <font>
        <sz val="8"/>
        <color auto="1"/>
        <name val="Arial"/>
        <family val="2"/>
        <charset val="238"/>
        <scheme val="none"/>
      </font>
    </dxf>
  </rfmt>
  <rfmt sheetId="26" sqref="CB60" start="0" length="0">
    <dxf>
      <font>
        <sz val="8"/>
        <color auto="1"/>
        <name val="Arial"/>
        <family val="2"/>
        <charset val="238"/>
        <scheme val="none"/>
      </font>
    </dxf>
  </rfmt>
  <rfmt sheetId="26" sqref="CC60" start="0" length="0">
    <dxf>
      <font>
        <sz val="8"/>
        <color auto="1"/>
        <name val="Arial"/>
        <family val="2"/>
        <charset val="238"/>
        <scheme val="none"/>
      </font>
    </dxf>
  </rfmt>
  <rfmt sheetId="26" sqref="CD60" start="0" length="0">
    <dxf>
      <font>
        <sz val="8"/>
        <color auto="1"/>
        <name val="Arial"/>
        <family val="2"/>
        <charset val="238"/>
        <scheme val="none"/>
      </font>
    </dxf>
  </rfmt>
  <rfmt sheetId="26" sqref="CE60" start="0" length="0">
    <dxf>
      <font>
        <sz val="8"/>
        <color auto="1"/>
        <name val="Arial"/>
        <family val="2"/>
        <charset val="238"/>
        <scheme val="none"/>
      </font>
    </dxf>
  </rfmt>
  <rfmt sheetId="26" sqref="CF60" start="0" length="0">
    <dxf>
      <font>
        <sz val="8"/>
        <color auto="1"/>
        <name val="Arial"/>
        <family val="2"/>
        <charset val="238"/>
        <scheme val="none"/>
      </font>
    </dxf>
  </rfmt>
  <rfmt sheetId="26" sqref="CG60" start="0" length="0">
    <dxf>
      <font>
        <sz val="8"/>
        <color auto="1"/>
        <name val="Arial"/>
        <family val="2"/>
        <charset val="238"/>
        <scheme val="none"/>
      </font>
    </dxf>
  </rfmt>
  <rfmt sheetId="26" sqref="CH60" start="0" length="0">
    <dxf>
      <font>
        <sz val="8"/>
        <color auto="1"/>
        <name val="Arial"/>
        <family val="2"/>
        <charset val="238"/>
        <scheme val="none"/>
      </font>
    </dxf>
  </rfmt>
  <rfmt sheetId="26" sqref="CI60" start="0" length="0">
    <dxf>
      <font>
        <sz val="8"/>
        <color auto="1"/>
        <name val="Arial"/>
        <family val="2"/>
        <charset val="238"/>
        <scheme val="none"/>
      </font>
    </dxf>
  </rfmt>
  <rfmt sheetId="26" sqref="CJ60" start="0" length="0">
    <dxf>
      <font>
        <sz val="8"/>
        <color auto="1"/>
        <name val="Arial"/>
        <family val="2"/>
        <charset val="238"/>
        <scheme val="none"/>
      </font>
    </dxf>
  </rfmt>
  <rfmt sheetId="26" sqref="CK60" start="0" length="0">
    <dxf>
      <font>
        <sz val="8"/>
        <color auto="1"/>
        <name val="Arial"/>
        <family val="2"/>
        <charset val="238"/>
        <scheme val="none"/>
      </font>
    </dxf>
  </rfmt>
  <rfmt sheetId="26" sqref="CL60" start="0" length="0">
    <dxf>
      <font>
        <sz val="8"/>
        <color auto="1"/>
        <name val="Arial"/>
        <family val="2"/>
        <charset val="238"/>
        <scheme val="none"/>
      </font>
    </dxf>
  </rfmt>
  <rfmt sheetId="26" sqref="CM60" start="0" length="0">
    <dxf>
      <font>
        <sz val="8"/>
        <color auto="1"/>
        <name val="Arial"/>
        <family val="2"/>
        <charset val="238"/>
        <scheme val="none"/>
      </font>
    </dxf>
  </rfmt>
  <rfmt sheetId="26" sqref="CN60" start="0" length="0">
    <dxf>
      <font>
        <sz val="8"/>
        <color auto="1"/>
        <name val="Arial"/>
        <family val="2"/>
        <charset val="238"/>
        <scheme val="none"/>
      </font>
    </dxf>
  </rfmt>
  <rfmt sheetId="26" sqref="CO60" start="0" length="0">
    <dxf>
      <font>
        <sz val="8"/>
        <color auto="1"/>
        <name val="Arial"/>
        <family val="2"/>
        <charset val="238"/>
        <scheme val="none"/>
      </font>
    </dxf>
  </rfmt>
  <rfmt sheetId="26" sqref="CP60" start="0" length="0">
    <dxf>
      <font>
        <sz val="8"/>
        <color auto="1"/>
        <name val="Arial"/>
        <family val="2"/>
        <charset val="238"/>
        <scheme val="none"/>
      </font>
    </dxf>
  </rfmt>
  <rfmt sheetId="26" sqref="CQ60" start="0" length="0">
    <dxf>
      <font>
        <sz val="8"/>
        <color auto="1"/>
        <name val="Arial"/>
        <family val="2"/>
        <charset val="238"/>
        <scheme val="none"/>
      </font>
    </dxf>
  </rfmt>
  <rfmt sheetId="26" sqref="CR60" start="0" length="0">
    <dxf>
      <font>
        <sz val="8"/>
        <color auto="1"/>
        <name val="Arial"/>
        <family val="2"/>
        <charset val="238"/>
        <scheme val="none"/>
      </font>
    </dxf>
  </rfmt>
  <rfmt sheetId="26" sqref="CS60" start="0" length="0">
    <dxf>
      <font>
        <sz val="8"/>
        <color auto="1"/>
        <name val="Arial"/>
        <family val="2"/>
        <charset val="238"/>
        <scheme val="none"/>
      </font>
    </dxf>
  </rfmt>
  <rfmt sheetId="26" sqref="CT60" start="0" length="0">
    <dxf>
      <font>
        <sz val="8"/>
        <color auto="1"/>
        <name val="Arial"/>
        <family val="2"/>
        <charset val="238"/>
        <scheme val="none"/>
      </font>
    </dxf>
  </rfmt>
  <rfmt sheetId="26" sqref="CU60" start="0" length="0">
    <dxf>
      <font>
        <sz val="8"/>
        <color auto="1"/>
        <name val="Arial"/>
        <family val="2"/>
        <charset val="238"/>
        <scheme val="none"/>
      </font>
    </dxf>
  </rfmt>
  <rfmt sheetId="26" sqref="CV60" start="0" length="0">
    <dxf>
      <font>
        <sz val="8"/>
        <color auto="1"/>
        <name val="Arial"/>
        <family val="2"/>
        <charset val="238"/>
        <scheme val="none"/>
      </font>
    </dxf>
  </rfmt>
  <rfmt sheetId="26" sqref="CW60" start="0" length="0">
    <dxf>
      <font>
        <sz val="8"/>
        <color auto="1"/>
        <name val="Arial"/>
        <family val="2"/>
        <charset val="238"/>
        <scheme val="none"/>
      </font>
    </dxf>
  </rfmt>
  <rfmt sheetId="26" sqref="CX60" start="0" length="0">
    <dxf>
      <font>
        <sz val="8"/>
        <color auto="1"/>
        <name val="Arial"/>
        <family val="2"/>
        <charset val="238"/>
        <scheme val="none"/>
      </font>
    </dxf>
  </rfmt>
  <rfmt sheetId="26" sqref="CY60" start="0" length="0">
    <dxf>
      <font>
        <sz val="8"/>
        <color auto="1"/>
        <name val="Arial"/>
        <family val="2"/>
        <charset val="238"/>
        <scheme val="none"/>
      </font>
    </dxf>
  </rfmt>
  <rfmt sheetId="26" sqref="CZ60" start="0" length="0">
    <dxf>
      <font>
        <sz val="8"/>
        <color auto="1"/>
        <name val="Arial"/>
        <family val="2"/>
        <charset val="238"/>
        <scheme val="none"/>
      </font>
    </dxf>
  </rfmt>
  <rfmt sheetId="26" sqref="DA60" start="0" length="0">
    <dxf>
      <font>
        <sz val="8"/>
        <color auto="1"/>
        <name val="Arial"/>
        <family val="2"/>
        <charset val="238"/>
        <scheme val="none"/>
      </font>
    </dxf>
  </rfmt>
  <rfmt sheetId="26" sqref="DB60" start="0" length="0">
    <dxf>
      <font>
        <sz val="8"/>
        <color auto="1"/>
        <name val="Arial"/>
        <family val="2"/>
        <charset val="238"/>
        <scheme val="none"/>
      </font>
    </dxf>
  </rfmt>
  <rfmt sheetId="26" sqref="DC60" start="0" length="0">
    <dxf>
      <font>
        <sz val="8"/>
        <color auto="1"/>
        <name val="Arial"/>
        <family val="2"/>
        <charset val="238"/>
        <scheme val="none"/>
      </font>
    </dxf>
  </rfmt>
  <rfmt sheetId="26" sqref="DD60" start="0" length="0">
    <dxf>
      <font>
        <sz val="8"/>
        <color auto="1"/>
        <name val="Arial"/>
        <family val="2"/>
        <charset val="238"/>
        <scheme val="none"/>
      </font>
    </dxf>
  </rfmt>
  <rfmt sheetId="26" sqref="DE60" start="0" length="0">
    <dxf>
      <font>
        <sz val="8"/>
        <color auto="1"/>
        <name val="Arial"/>
        <family val="2"/>
        <charset val="238"/>
        <scheme val="none"/>
      </font>
    </dxf>
  </rfmt>
  <rfmt sheetId="26" sqref="DF60" start="0" length="0">
    <dxf>
      <font>
        <sz val="8"/>
        <color auto="1"/>
        <name val="Arial"/>
        <family val="2"/>
        <charset val="238"/>
        <scheme val="none"/>
      </font>
    </dxf>
  </rfmt>
  <rfmt sheetId="26" sqref="DG60" start="0" length="0">
    <dxf>
      <font>
        <sz val="8"/>
        <color auto="1"/>
        <name val="Arial"/>
        <family val="2"/>
        <charset val="238"/>
        <scheme val="none"/>
      </font>
    </dxf>
  </rfmt>
  <rfmt sheetId="26" sqref="DH60" start="0" length="0">
    <dxf>
      <font>
        <sz val="8"/>
        <color auto="1"/>
        <name val="Arial"/>
        <family val="2"/>
        <charset val="238"/>
        <scheme val="none"/>
      </font>
    </dxf>
  </rfmt>
  <rfmt sheetId="26" sqref="DI60" start="0" length="0">
    <dxf>
      <font>
        <sz val="8"/>
        <color auto="1"/>
        <name val="Arial"/>
        <family val="2"/>
        <charset val="238"/>
        <scheme val="none"/>
      </font>
    </dxf>
  </rfmt>
  <rfmt sheetId="26" sqref="DJ60" start="0" length="0">
    <dxf>
      <font>
        <sz val="8"/>
        <color auto="1"/>
        <name val="Arial"/>
        <family val="2"/>
        <charset val="238"/>
        <scheme val="none"/>
      </font>
    </dxf>
  </rfmt>
  <rfmt sheetId="26" sqref="DK60" start="0" length="0">
    <dxf>
      <font>
        <sz val="8"/>
        <color auto="1"/>
        <name val="Arial"/>
        <family val="2"/>
        <charset val="238"/>
        <scheme val="none"/>
      </font>
    </dxf>
  </rfmt>
  <rfmt sheetId="26" sqref="DL60" start="0" length="0">
    <dxf>
      <font>
        <sz val="8"/>
        <color auto="1"/>
        <name val="Arial"/>
        <family val="2"/>
        <charset val="238"/>
        <scheme val="none"/>
      </font>
    </dxf>
  </rfmt>
  <rfmt sheetId="26" sqref="DM60" start="0" length="0">
    <dxf>
      <font>
        <sz val="8"/>
        <color auto="1"/>
        <name val="Arial"/>
        <family val="2"/>
        <charset val="238"/>
        <scheme val="none"/>
      </font>
    </dxf>
  </rfmt>
  <rfmt sheetId="26" sqref="DN60" start="0" length="0">
    <dxf>
      <font>
        <sz val="8"/>
        <color auto="1"/>
        <name val="Arial"/>
        <family val="2"/>
        <charset val="238"/>
        <scheme val="none"/>
      </font>
    </dxf>
  </rfmt>
  <rfmt sheetId="26" sqref="DO60" start="0" length="0">
    <dxf>
      <font>
        <sz val="8"/>
        <color auto="1"/>
        <name val="Arial"/>
        <family val="2"/>
        <charset val="238"/>
        <scheme val="none"/>
      </font>
    </dxf>
  </rfmt>
  <rfmt sheetId="26" sqref="DP60" start="0" length="0">
    <dxf>
      <font>
        <sz val="8"/>
        <color auto="1"/>
        <name val="Arial"/>
        <family val="2"/>
        <charset val="238"/>
        <scheme val="none"/>
      </font>
    </dxf>
  </rfmt>
  <rfmt sheetId="26" sqref="DQ60" start="0" length="0">
    <dxf>
      <font>
        <sz val="8"/>
        <color auto="1"/>
        <name val="Arial"/>
        <family val="2"/>
        <charset val="238"/>
        <scheme val="none"/>
      </font>
    </dxf>
  </rfmt>
  <rfmt sheetId="26" sqref="DR60" start="0" length="0">
    <dxf>
      <font>
        <sz val="8"/>
        <color auto="1"/>
        <name val="Arial"/>
        <family val="2"/>
        <charset val="238"/>
        <scheme val="none"/>
      </font>
    </dxf>
  </rfmt>
  <rfmt sheetId="26" sqref="DS60" start="0" length="0">
    <dxf>
      <font>
        <sz val="8"/>
        <color auto="1"/>
        <name val="Arial"/>
        <family val="2"/>
        <charset val="238"/>
        <scheme val="none"/>
      </font>
    </dxf>
  </rfmt>
  <rfmt sheetId="26" sqref="DT60" start="0" length="0">
    <dxf>
      <font>
        <sz val="8"/>
        <color auto="1"/>
        <name val="Arial"/>
        <family val="2"/>
        <charset val="238"/>
        <scheme val="none"/>
      </font>
    </dxf>
  </rfmt>
  <rfmt sheetId="26" sqref="DU60" start="0" length="0">
    <dxf>
      <font>
        <sz val="8"/>
        <color auto="1"/>
        <name val="Arial"/>
        <family val="2"/>
        <charset val="238"/>
        <scheme val="none"/>
      </font>
    </dxf>
  </rfmt>
  <rfmt sheetId="26" sqref="DV60" start="0" length="0">
    <dxf>
      <font>
        <sz val="8"/>
        <color auto="1"/>
        <name val="Arial"/>
        <family val="2"/>
        <charset val="238"/>
        <scheme val="none"/>
      </font>
    </dxf>
  </rfmt>
  <rfmt sheetId="26" sqref="DW60" start="0" length="0">
    <dxf>
      <font>
        <sz val="8"/>
        <color auto="1"/>
        <name val="Arial"/>
        <family val="2"/>
        <charset val="238"/>
        <scheme val="none"/>
      </font>
    </dxf>
  </rfmt>
  <rfmt sheetId="26" sqref="DX60" start="0" length="0">
    <dxf>
      <font>
        <sz val="8"/>
        <color auto="1"/>
        <name val="Arial"/>
        <family val="2"/>
        <charset val="238"/>
        <scheme val="none"/>
      </font>
    </dxf>
  </rfmt>
  <rfmt sheetId="26" sqref="DY60" start="0" length="0">
    <dxf>
      <font>
        <sz val="8"/>
        <color auto="1"/>
        <name val="Arial"/>
        <family val="2"/>
        <charset val="238"/>
        <scheme val="none"/>
      </font>
    </dxf>
  </rfmt>
  <rfmt sheetId="26" sqref="DZ60" start="0" length="0">
    <dxf>
      <font>
        <sz val="8"/>
        <color auto="1"/>
        <name val="Arial"/>
        <family val="2"/>
        <charset val="238"/>
        <scheme val="none"/>
      </font>
    </dxf>
  </rfmt>
  <rfmt sheetId="26" sqref="EA60" start="0" length="0">
    <dxf>
      <font>
        <sz val="8"/>
        <color auto="1"/>
        <name val="Arial"/>
        <family val="2"/>
        <charset val="238"/>
        <scheme val="none"/>
      </font>
    </dxf>
  </rfmt>
  <rfmt sheetId="26" sqref="EB60" start="0" length="0">
    <dxf>
      <font>
        <sz val="8"/>
        <color auto="1"/>
        <name val="Arial"/>
        <family val="2"/>
        <charset val="238"/>
        <scheme val="none"/>
      </font>
    </dxf>
  </rfmt>
  <rfmt sheetId="26" sqref="EC60" start="0" length="0">
    <dxf>
      <font>
        <sz val="8"/>
        <color auto="1"/>
        <name val="Arial"/>
        <family val="2"/>
        <charset val="238"/>
        <scheme val="none"/>
      </font>
    </dxf>
  </rfmt>
  <rfmt sheetId="26" sqref="ED60" start="0" length="0">
    <dxf>
      <font>
        <sz val="8"/>
        <color auto="1"/>
        <name val="Arial"/>
        <family val="2"/>
        <charset val="238"/>
        <scheme val="none"/>
      </font>
    </dxf>
  </rfmt>
  <rfmt sheetId="26" sqref="EE60" start="0" length="0">
    <dxf>
      <font>
        <sz val="8"/>
        <color auto="1"/>
        <name val="Arial"/>
        <family val="2"/>
        <charset val="238"/>
        <scheme val="none"/>
      </font>
    </dxf>
  </rfmt>
  <rfmt sheetId="26" sqref="EF60" start="0" length="0">
    <dxf>
      <font>
        <sz val="8"/>
        <color auto="1"/>
        <name val="Arial"/>
        <family val="2"/>
        <charset val="238"/>
        <scheme val="none"/>
      </font>
    </dxf>
  </rfmt>
  <rfmt sheetId="26" sqref="EG60" start="0" length="0">
    <dxf>
      <font>
        <sz val="8"/>
        <color auto="1"/>
        <name val="Arial"/>
        <family val="2"/>
        <charset val="238"/>
        <scheme val="none"/>
      </font>
    </dxf>
  </rfmt>
  <rfmt sheetId="26" sqref="EH60" start="0" length="0">
    <dxf>
      <font>
        <sz val="8"/>
        <color auto="1"/>
        <name val="Arial"/>
        <family val="2"/>
        <charset val="238"/>
        <scheme val="none"/>
      </font>
    </dxf>
  </rfmt>
  <rfmt sheetId="26" sqref="EI60" start="0" length="0">
    <dxf>
      <font>
        <sz val="8"/>
        <color auto="1"/>
        <name val="Arial"/>
        <family val="2"/>
        <charset val="238"/>
        <scheme val="none"/>
      </font>
    </dxf>
  </rfmt>
  <rfmt sheetId="26" sqref="EJ60" start="0" length="0">
    <dxf>
      <font>
        <sz val="8"/>
        <color auto="1"/>
        <name val="Arial"/>
        <family val="2"/>
        <charset val="238"/>
        <scheme val="none"/>
      </font>
    </dxf>
  </rfmt>
  <rfmt sheetId="26" sqref="EK60" start="0" length="0">
    <dxf>
      <font>
        <sz val="8"/>
        <color auto="1"/>
        <name val="Arial"/>
        <family val="2"/>
        <charset val="238"/>
        <scheme val="none"/>
      </font>
    </dxf>
  </rfmt>
  <rfmt sheetId="26" sqref="EL60" start="0" length="0">
    <dxf>
      <font>
        <sz val="8"/>
        <color auto="1"/>
        <name val="Arial"/>
        <family val="2"/>
        <charset val="238"/>
        <scheme val="none"/>
      </font>
    </dxf>
  </rfmt>
  <rfmt sheetId="26" sqref="EM60" start="0" length="0">
    <dxf>
      <font>
        <sz val="8"/>
        <color auto="1"/>
        <name val="Arial"/>
        <family val="2"/>
        <charset val="238"/>
        <scheme val="none"/>
      </font>
    </dxf>
  </rfmt>
  <rfmt sheetId="26" sqref="EN60" start="0" length="0">
    <dxf>
      <font>
        <sz val="8"/>
        <color auto="1"/>
        <name val="Arial"/>
        <family val="2"/>
        <charset val="238"/>
        <scheme val="none"/>
      </font>
    </dxf>
  </rfmt>
  <rfmt sheetId="26" sqref="EO60" start="0" length="0">
    <dxf>
      <font>
        <sz val="8"/>
        <color auto="1"/>
        <name val="Arial"/>
        <family val="2"/>
        <charset val="238"/>
        <scheme val="none"/>
      </font>
    </dxf>
  </rfmt>
  <rfmt sheetId="26" sqref="EP60" start="0" length="0">
    <dxf>
      <font>
        <sz val="8"/>
        <color auto="1"/>
        <name val="Arial"/>
        <family val="2"/>
        <charset val="238"/>
        <scheme val="none"/>
      </font>
    </dxf>
  </rfmt>
  <rfmt sheetId="26" sqref="EQ60" start="0" length="0">
    <dxf>
      <font>
        <sz val="8"/>
        <color auto="1"/>
        <name val="Arial"/>
        <family val="2"/>
        <charset val="238"/>
        <scheme val="none"/>
      </font>
    </dxf>
  </rfmt>
  <rfmt sheetId="26" sqref="ER60" start="0" length="0">
    <dxf>
      <font>
        <sz val="8"/>
        <color auto="1"/>
        <name val="Arial"/>
        <family val="2"/>
        <charset val="238"/>
        <scheme val="none"/>
      </font>
    </dxf>
  </rfmt>
  <rfmt sheetId="26" sqref="ES60" start="0" length="0">
    <dxf>
      <font>
        <sz val="8"/>
        <color auto="1"/>
        <name val="Arial"/>
        <family val="2"/>
        <charset val="238"/>
        <scheme val="none"/>
      </font>
    </dxf>
  </rfmt>
  <rfmt sheetId="26" sqref="ET60" start="0" length="0">
    <dxf>
      <font>
        <sz val="8"/>
        <color auto="1"/>
        <name val="Arial"/>
        <family val="2"/>
        <charset val="238"/>
        <scheme val="none"/>
      </font>
    </dxf>
  </rfmt>
  <rfmt sheetId="26" sqref="EU60" start="0" length="0">
    <dxf>
      <font>
        <sz val="8"/>
        <color auto="1"/>
        <name val="Arial"/>
        <family val="2"/>
        <charset val="238"/>
        <scheme val="none"/>
      </font>
    </dxf>
  </rfmt>
  <rfmt sheetId="26" sqref="EV60" start="0" length="0">
    <dxf>
      <font>
        <sz val="8"/>
        <color auto="1"/>
        <name val="Arial"/>
        <family val="2"/>
        <charset val="238"/>
        <scheme val="none"/>
      </font>
    </dxf>
  </rfmt>
  <rfmt sheetId="26" sqref="EW60" start="0" length="0">
    <dxf>
      <font>
        <sz val="8"/>
        <color auto="1"/>
        <name val="Arial"/>
        <family val="2"/>
        <charset val="238"/>
        <scheme val="none"/>
      </font>
    </dxf>
  </rfmt>
  <rfmt sheetId="26" sqref="EX60" start="0" length="0">
    <dxf>
      <font>
        <sz val="8"/>
        <color auto="1"/>
        <name val="Arial"/>
        <family val="2"/>
        <charset val="238"/>
        <scheme val="none"/>
      </font>
    </dxf>
  </rfmt>
  <rfmt sheetId="26" sqref="EY60" start="0" length="0">
    <dxf>
      <font>
        <sz val="8"/>
        <color auto="1"/>
        <name val="Arial"/>
        <family val="2"/>
        <charset val="238"/>
        <scheme val="none"/>
      </font>
    </dxf>
  </rfmt>
  <rfmt sheetId="26" sqref="EZ60" start="0" length="0">
    <dxf>
      <font>
        <sz val="8"/>
        <color auto="1"/>
        <name val="Arial"/>
        <family val="2"/>
        <charset val="238"/>
        <scheme val="none"/>
      </font>
    </dxf>
  </rfmt>
  <rfmt sheetId="26" sqref="FA60" start="0" length="0">
    <dxf>
      <font>
        <sz val="8"/>
        <color auto="1"/>
        <name val="Arial"/>
        <family val="2"/>
        <charset val="238"/>
        <scheme val="none"/>
      </font>
    </dxf>
  </rfmt>
  <rfmt sheetId="26" sqref="FB60" start="0" length="0">
    <dxf>
      <font>
        <sz val="8"/>
        <color auto="1"/>
        <name val="Arial"/>
        <family val="2"/>
        <charset val="238"/>
        <scheme val="none"/>
      </font>
    </dxf>
  </rfmt>
  <rfmt sheetId="26" sqref="FC60" start="0" length="0">
    <dxf>
      <font>
        <sz val="8"/>
        <color auto="1"/>
        <name val="Arial"/>
        <family val="2"/>
        <charset val="238"/>
        <scheme val="none"/>
      </font>
    </dxf>
  </rfmt>
  <rfmt sheetId="26" sqref="FD60" start="0" length="0">
    <dxf>
      <font>
        <sz val="8"/>
        <color auto="1"/>
        <name val="Arial"/>
        <family val="2"/>
        <charset val="238"/>
        <scheme val="none"/>
      </font>
    </dxf>
  </rfmt>
  <rfmt sheetId="26" sqref="FE60" start="0" length="0">
    <dxf>
      <font>
        <sz val="8"/>
        <color auto="1"/>
        <name val="Arial"/>
        <family val="2"/>
        <charset val="238"/>
        <scheme val="none"/>
      </font>
    </dxf>
  </rfmt>
  <rfmt sheetId="26" sqref="FF60" start="0" length="0">
    <dxf>
      <font>
        <sz val="8"/>
        <color auto="1"/>
        <name val="Arial"/>
        <family val="2"/>
        <charset val="238"/>
        <scheme val="none"/>
      </font>
    </dxf>
  </rfmt>
  <rfmt sheetId="26" sqref="FG60" start="0" length="0">
    <dxf>
      <font>
        <sz val="8"/>
        <color auto="1"/>
        <name val="Arial"/>
        <family val="2"/>
        <charset val="238"/>
        <scheme val="none"/>
      </font>
    </dxf>
  </rfmt>
  <rfmt sheetId="26" sqref="FH60" start="0" length="0">
    <dxf>
      <font>
        <sz val="8"/>
        <color auto="1"/>
        <name val="Arial"/>
        <family val="2"/>
        <charset val="238"/>
        <scheme val="none"/>
      </font>
    </dxf>
  </rfmt>
  <rfmt sheetId="26" sqref="FI60" start="0" length="0">
    <dxf>
      <font>
        <sz val="8"/>
        <color auto="1"/>
        <name val="Arial"/>
        <family val="2"/>
        <charset val="238"/>
        <scheme val="none"/>
      </font>
    </dxf>
  </rfmt>
  <rfmt sheetId="26" sqref="FJ60" start="0" length="0">
    <dxf>
      <font>
        <sz val="8"/>
        <color auto="1"/>
        <name val="Arial"/>
        <family val="2"/>
        <charset val="238"/>
        <scheme val="none"/>
      </font>
    </dxf>
  </rfmt>
  <rfmt sheetId="26" sqref="FK60" start="0" length="0">
    <dxf>
      <font>
        <sz val="8"/>
        <color auto="1"/>
        <name val="Arial"/>
        <family val="2"/>
        <charset val="238"/>
        <scheme val="none"/>
      </font>
    </dxf>
  </rfmt>
  <rfmt sheetId="26" sqref="FL60" start="0" length="0">
    <dxf>
      <font>
        <sz val="8"/>
        <color auto="1"/>
        <name val="Arial"/>
        <family val="2"/>
        <charset val="238"/>
        <scheme val="none"/>
      </font>
    </dxf>
  </rfmt>
  <rfmt sheetId="26" sqref="FM60" start="0" length="0">
    <dxf>
      <font>
        <sz val="8"/>
        <color auto="1"/>
        <name val="Arial"/>
        <family val="2"/>
        <charset val="238"/>
        <scheme val="none"/>
      </font>
    </dxf>
  </rfmt>
  <rfmt sheetId="26" sqref="FN60" start="0" length="0">
    <dxf>
      <font>
        <sz val="8"/>
        <color auto="1"/>
        <name val="Arial"/>
        <family val="2"/>
        <charset val="238"/>
        <scheme val="none"/>
      </font>
    </dxf>
  </rfmt>
  <rfmt sheetId="26" sqref="FO60" start="0" length="0">
    <dxf>
      <font>
        <sz val="8"/>
        <color auto="1"/>
        <name val="Arial"/>
        <family val="2"/>
        <charset val="238"/>
        <scheme val="none"/>
      </font>
    </dxf>
  </rfmt>
  <rfmt sheetId="26" sqref="FP60" start="0" length="0">
    <dxf>
      <font>
        <sz val="8"/>
        <color auto="1"/>
        <name val="Arial"/>
        <family val="2"/>
        <charset val="238"/>
        <scheme val="none"/>
      </font>
    </dxf>
  </rfmt>
  <rfmt sheetId="26" sqref="FQ60" start="0" length="0">
    <dxf>
      <font>
        <sz val="8"/>
        <color auto="1"/>
        <name val="Arial"/>
        <family val="2"/>
        <charset val="238"/>
        <scheme val="none"/>
      </font>
    </dxf>
  </rfmt>
  <rfmt sheetId="26" sqref="FR60" start="0" length="0">
    <dxf>
      <font>
        <sz val="8"/>
        <color auto="1"/>
        <name val="Arial"/>
        <family val="2"/>
        <charset val="238"/>
        <scheme val="none"/>
      </font>
    </dxf>
  </rfmt>
  <rfmt sheetId="26" sqref="FS60" start="0" length="0">
    <dxf>
      <font>
        <sz val="8"/>
        <color auto="1"/>
        <name val="Arial"/>
        <family val="2"/>
        <charset val="238"/>
        <scheme val="none"/>
      </font>
    </dxf>
  </rfmt>
  <rfmt sheetId="26" sqref="FT60" start="0" length="0">
    <dxf>
      <font>
        <sz val="8"/>
        <color auto="1"/>
        <name val="Arial"/>
        <family val="2"/>
        <charset val="238"/>
        <scheme val="none"/>
      </font>
    </dxf>
  </rfmt>
  <rfmt sheetId="26" sqref="FU60" start="0" length="0">
    <dxf>
      <font>
        <sz val="8"/>
        <color auto="1"/>
        <name val="Arial"/>
        <family val="2"/>
        <charset val="238"/>
        <scheme val="none"/>
      </font>
    </dxf>
  </rfmt>
  <rfmt sheetId="26" sqref="FV60" start="0" length="0">
    <dxf>
      <font>
        <sz val="8"/>
        <color auto="1"/>
        <name val="Arial"/>
        <family val="2"/>
        <charset val="238"/>
        <scheme val="none"/>
      </font>
    </dxf>
  </rfmt>
  <rfmt sheetId="26" sqref="FW60" start="0" length="0">
    <dxf>
      <font>
        <sz val="8"/>
        <color auto="1"/>
        <name val="Arial"/>
        <family val="2"/>
        <charset val="238"/>
        <scheme val="none"/>
      </font>
    </dxf>
  </rfmt>
  <rfmt sheetId="26" sqref="FX60" start="0" length="0">
    <dxf>
      <font>
        <sz val="8"/>
        <color auto="1"/>
        <name val="Arial"/>
        <family val="2"/>
        <charset val="238"/>
        <scheme val="none"/>
      </font>
    </dxf>
  </rfmt>
  <rfmt sheetId="26" sqref="FY60" start="0" length="0">
    <dxf>
      <font>
        <sz val="8"/>
        <color auto="1"/>
        <name val="Arial"/>
        <family val="2"/>
        <charset val="238"/>
        <scheme val="none"/>
      </font>
    </dxf>
  </rfmt>
  <rfmt sheetId="26" sqref="FZ60" start="0" length="0">
    <dxf>
      <font>
        <sz val="8"/>
        <color auto="1"/>
        <name val="Arial"/>
        <family val="2"/>
        <charset val="238"/>
        <scheme val="none"/>
      </font>
    </dxf>
  </rfmt>
  <rfmt sheetId="26" sqref="GA60" start="0" length="0">
    <dxf>
      <font>
        <sz val="8"/>
        <color auto="1"/>
        <name val="Arial"/>
        <family val="2"/>
        <charset val="238"/>
        <scheme val="none"/>
      </font>
    </dxf>
  </rfmt>
  <rfmt sheetId="26" sqref="GB60" start="0" length="0">
    <dxf>
      <font>
        <sz val="8"/>
        <color auto="1"/>
        <name val="Arial"/>
        <family val="2"/>
        <charset val="238"/>
        <scheme val="none"/>
      </font>
    </dxf>
  </rfmt>
  <rfmt sheetId="26" sqref="GC60" start="0" length="0">
    <dxf>
      <font>
        <sz val="8"/>
        <color auto="1"/>
        <name val="Arial"/>
        <family val="2"/>
        <charset val="238"/>
        <scheme val="none"/>
      </font>
    </dxf>
  </rfmt>
  <rfmt sheetId="26" sqref="GD60" start="0" length="0">
    <dxf>
      <font>
        <sz val="8"/>
        <color auto="1"/>
        <name val="Arial"/>
        <family val="2"/>
        <charset val="238"/>
        <scheme val="none"/>
      </font>
    </dxf>
  </rfmt>
  <rfmt sheetId="26" sqref="GE60" start="0" length="0">
    <dxf>
      <font>
        <sz val="8"/>
        <color auto="1"/>
        <name val="Arial"/>
        <family val="2"/>
        <charset val="238"/>
        <scheme val="none"/>
      </font>
    </dxf>
  </rfmt>
  <rfmt sheetId="26" sqref="GF60" start="0" length="0">
    <dxf>
      <font>
        <sz val="8"/>
        <color auto="1"/>
        <name val="Arial"/>
        <family val="2"/>
        <charset val="238"/>
        <scheme val="none"/>
      </font>
    </dxf>
  </rfmt>
  <rfmt sheetId="26" sqref="GG60" start="0" length="0">
    <dxf>
      <font>
        <sz val="8"/>
        <color auto="1"/>
        <name val="Arial"/>
        <family val="2"/>
        <charset val="238"/>
        <scheme val="none"/>
      </font>
    </dxf>
  </rfmt>
  <rfmt sheetId="26" sqref="GH60" start="0" length="0">
    <dxf>
      <font>
        <sz val="8"/>
        <color auto="1"/>
        <name val="Arial"/>
        <family val="2"/>
        <charset val="238"/>
        <scheme val="none"/>
      </font>
    </dxf>
  </rfmt>
  <rfmt sheetId="26" sqref="GI60" start="0" length="0">
    <dxf>
      <font>
        <sz val="8"/>
        <color auto="1"/>
        <name val="Arial"/>
        <family val="2"/>
        <charset val="238"/>
        <scheme val="none"/>
      </font>
    </dxf>
  </rfmt>
  <rfmt sheetId="26" sqref="GJ60" start="0" length="0">
    <dxf>
      <font>
        <sz val="8"/>
        <color auto="1"/>
        <name val="Arial"/>
        <family val="2"/>
        <charset val="238"/>
        <scheme val="none"/>
      </font>
    </dxf>
  </rfmt>
  <rfmt sheetId="26" sqref="GK60" start="0" length="0">
    <dxf>
      <font>
        <sz val="8"/>
        <color auto="1"/>
        <name val="Arial"/>
        <family val="2"/>
        <charset val="238"/>
        <scheme val="none"/>
      </font>
    </dxf>
  </rfmt>
  <rfmt sheetId="26" sqref="GL60" start="0" length="0">
    <dxf>
      <font>
        <sz val="8"/>
        <color auto="1"/>
        <name val="Arial"/>
        <family val="2"/>
        <charset val="238"/>
        <scheme val="none"/>
      </font>
    </dxf>
  </rfmt>
  <rfmt sheetId="26" sqref="GM60" start="0" length="0">
    <dxf>
      <font>
        <sz val="8"/>
        <color auto="1"/>
        <name val="Arial"/>
        <family val="2"/>
        <charset val="238"/>
        <scheme val="none"/>
      </font>
    </dxf>
  </rfmt>
  <rfmt sheetId="26" sqref="GN60" start="0" length="0">
    <dxf>
      <font>
        <sz val="8"/>
        <color auto="1"/>
        <name val="Arial"/>
        <family val="2"/>
        <charset val="238"/>
        <scheme val="none"/>
      </font>
    </dxf>
  </rfmt>
  <rfmt sheetId="26" sqref="GO60" start="0" length="0">
    <dxf>
      <font>
        <sz val="8"/>
        <color auto="1"/>
        <name val="Arial"/>
        <family val="2"/>
        <charset val="238"/>
        <scheme val="none"/>
      </font>
    </dxf>
  </rfmt>
  <rfmt sheetId="26" sqref="GP60" start="0" length="0">
    <dxf>
      <font>
        <sz val="8"/>
        <color auto="1"/>
        <name val="Arial"/>
        <family val="2"/>
        <charset val="238"/>
        <scheme val="none"/>
      </font>
    </dxf>
  </rfmt>
  <rfmt sheetId="26" sqref="GQ60" start="0" length="0">
    <dxf>
      <font>
        <sz val="8"/>
        <color auto="1"/>
        <name val="Arial"/>
        <family val="2"/>
        <charset val="238"/>
        <scheme val="none"/>
      </font>
    </dxf>
  </rfmt>
  <rfmt sheetId="26" sqref="GR60" start="0" length="0">
    <dxf>
      <font>
        <sz val="8"/>
        <color auto="1"/>
        <name val="Arial"/>
        <family val="2"/>
        <charset val="238"/>
        <scheme val="none"/>
      </font>
    </dxf>
  </rfmt>
  <rfmt sheetId="26" sqref="GS60" start="0" length="0">
    <dxf>
      <font>
        <sz val="8"/>
        <color auto="1"/>
        <name val="Arial"/>
        <family val="2"/>
        <charset val="238"/>
        <scheme val="none"/>
      </font>
    </dxf>
  </rfmt>
  <rfmt sheetId="26" sqref="GT60" start="0" length="0">
    <dxf>
      <font>
        <sz val="8"/>
        <color auto="1"/>
        <name val="Arial"/>
        <family val="2"/>
        <charset val="238"/>
        <scheme val="none"/>
      </font>
    </dxf>
  </rfmt>
  <rfmt sheetId="26" sqref="GU60" start="0" length="0">
    <dxf>
      <font>
        <sz val="8"/>
        <color auto="1"/>
        <name val="Arial"/>
        <family val="2"/>
        <charset val="238"/>
        <scheme val="none"/>
      </font>
    </dxf>
  </rfmt>
  <rfmt sheetId="26" sqref="GV60" start="0" length="0">
    <dxf>
      <font>
        <sz val="8"/>
        <color auto="1"/>
        <name val="Arial"/>
        <family val="2"/>
        <charset val="238"/>
        <scheme val="none"/>
      </font>
    </dxf>
  </rfmt>
  <rfmt sheetId="26" sqref="GW60" start="0" length="0">
    <dxf>
      <font>
        <sz val="8"/>
        <color auto="1"/>
        <name val="Arial"/>
        <family val="2"/>
        <charset val="238"/>
        <scheme val="none"/>
      </font>
    </dxf>
  </rfmt>
  <rfmt sheetId="26" sqref="GX60" start="0" length="0">
    <dxf>
      <font>
        <sz val="8"/>
        <color auto="1"/>
        <name val="Arial"/>
        <family val="2"/>
        <charset val="238"/>
        <scheme val="none"/>
      </font>
    </dxf>
  </rfmt>
  <rfmt sheetId="26" sqref="GY60" start="0" length="0">
    <dxf>
      <font>
        <sz val="8"/>
        <color auto="1"/>
        <name val="Arial"/>
        <family val="2"/>
        <charset val="238"/>
        <scheme val="none"/>
      </font>
    </dxf>
  </rfmt>
  <rfmt sheetId="26" sqref="GZ60" start="0" length="0">
    <dxf>
      <font>
        <sz val="8"/>
        <color auto="1"/>
        <name val="Arial"/>
        <family val="2"/>
        <charset val="238"/>
        <scheme val="none"/>
      </font>
    </dxf>
  </rfmt>
  <rfmt sheetId="26" sqref="HA60" start="0" length="0">
    <dxf>
      <font>
        <sz val="8"/>
        <color auto="1"/>
        <name val="Arial"/>
        <family val="2"/>
        <charset val="238"/>
        <scheme val="none"/>
      </font>
    </dxf>
  </rfmt>
  <rfmt sheetId="26" sqref="HB60" start="0" length="0">
    <dxf>
      <font>
        <sz val="8"/>
        <color auto="1"/>
        <name val="Arial"/>
        <family val="2"/>
        <charset val="238"/>
        <scheme val="none"/>
      </font>
    </dxf>
  </rfmt>
  <rfmt sheetId="26" sqref="HC60" start="0" length="0">
    <dxf>
      <font>
        <sz val="8"/>
        <color auto="1"/>
        <name val="Arial"/>
        <family val="2"/>
        <charset val="238"/>
        <scheme val="none"/>
      </font>
    </dxf>
  </rfmt>
  <rfmt sheetId="26" sqref="HD60" start="0" length="0">
    <dxf>
      <font>
        <sz val="8"/>
        <color auto="1"/>
        <name val="Arial"/>
        <family val="2"/>
        <charset val="238"/>
        <scheme val="none"/>
      </font>
    </dxf>
  </rfmt>
  <rfmt sheetId="26" sqref="HE60" start="0" length="0">
    <dxf>
      <font>
        <sz val="8"/>
        <color auto="1"/>
        <name val="Arial"/>
        <family val="2"/>
        <charset val="238"/>
        <scheme val="none"/>
      </font>
    </dxf>
  </rfmt>
  <rfmt sheetId="26" sqref="HF60" start="0" length="0">
    <dxf>
      <font>
        <sz val="8"/>
        <color auto="1"/>
        <name val="Arial"/>
        <family val="2"/>
        <charset val="238"/>
        <scheme val="none"/>
      </font>
    </dxf>
  </rfmt>
  <rfmt sheetId="26" sqref="HG60" start="0" length="0">
    <dxf>
      <font>
        <sz val="8"/>
        <color auto="1"/>
        <name val="Arial"/>
        <family val="2"/>
        <charset val="238"/>
        <scheme val="none"/>
      </font>
    </dxf>
  </rfmt>
  <rfmt sheetId="26" sqref="HH60" start="0" length="0">
    <dxf>
      <font>
        <sz val="8"/>
        <color auto="1"/>
        <name val="Arial"/>
        <family val="2"/>
        <charset val="238"/>
        <scheme val="none"/>
      </font>
    </dxf>
  </rfmt>
  <rfmt sheetId="26" sqref="HI60" start="0" length="0">
    <dxf>
      <font>
        <sz val="8"/>
        <color auto="1"/>
        <name val="Arial"/>
        <family val="2"/>
        <charset val="238"/>
        <scheme val="none"/>
      </font>
    </dxf>
  </rfmt>
  <rfmt sheetId="26" sqref="HJ60" start="0" length="0">
    <dxf>
      <font>
        <sz val="8"/>
        <color auto="1"/>
        <name val="Arial"/>
        <family val="2"/>
        <charset val="238"/>
        <scheme val="none"/>
      </font>
    </dxf>
  </rfmt>
  <rfmt sheetId="26" sqref="HK60" start="0" length="0">
    <dxf>
      <font>
        <sz val="8"/>
        <color auto="1"/>
        <name val="Arial"/>
        <family val="2"/>
        <charset val="238"/>
        <scheme val="none"/>
      </font>
    </dxf>
  </rfmt>
  <rfmt sheetId="26" sqref="HL60" start="0" length="0">
    <dxf>
      <font>
        <sz val="8"/>
        <color auto="1"/>
        <name val="Arial"/>
        <family val="2"/>
        <charset val="238"/>
        <scheme val="none"/>
      </font>
    </dxf>
  </rfmt>
  <rfmt sheetId="26" sqref="HM60" start="0" length="0">
    <dxf>
      <font>
        <sz val="8"/>
        <color auto="1"/>
        <name val="Arial"/>
        <family val="2"/>
        <charset val="238"/>
        <scheme val="none"/>
      </font>
    </dxf>
  </rfmt>
  <rfmt sheetId="26" sqref="HN60" start="0" length="0">
    <dxf>
      <font>
        <sz val="8"/>
        <color auto="1"/>
        <name val="Arial"/>
        <family val="2"/>
        <charset val="238"/>
        <scheme val="none"/>
      </font>
    </dxf>
  </rfmt>
  <rfmt sheetId="26" sqref="HO60" start="0" length="0">
    <dxf>
      <font>
        <sz val="8"/>
        <color auto="1"/>
        <name val="Arial"/>
        <family val="2"/>
        <charset val="238"/>
        <scheme val="none"/>
      </font>
    </dxf>
  </rfmt>
  <rfmt sheetId="26" sqref="HP60" start="0" length="0">
    <dxf>
      <font>
        <sz val="8"/>
        <color auto="1"/>
        <name val="Arial"/>
        <family val="2"/>
        <charset val="238"/>
        <scheme val="none"/>
      </font>
    </dxf>
  </rfmt>
  <rfmt sheetId="26" sqref="HQ60" start="0" length="0">
    <dxf>
      <font>
        <sz val="8"/>
        <color auto="1"/>
        <name val="Arial"/>
        <family val="2"/>
        <charset val="238"/>
        <scheme val="none"/>
      </font>
    </dxf>
  </rfmt>
  <rfmt sheetId="26" sqref="HR60" start="0" length="0">
    <dxf>
      <font>
        <sz val="8"/>
        <color auto="1"/>
        <name val="Arial"/>
        <family val="2"/>
        <charset val="238"/>
        <scheme val="none"/>
      </font>
    </dxf>
  </rfmt>
  <rfmt sheetId="26" sqref="HS60" start="0" length="0">
    <dxf>
      <font>
        <sz val="8"/>
        <color auto="1"/>
        <name val="Arial"/>
        <family val="2"/>
        <charset val="238"/>
        <scheme val="none"/>
      </font>
    </dxf>
  </rfmt>
  <rfmt sheetId="26" sqref="HT60" start="0" length="0">
    <dxf>
      <font>
        <sz val="8"/>
        <color auto="1"/>
        <name val="Arial"/>
        <family val="2"/>
        <charset val="238"/>
        <scheme val="none"/>
      </font>
    </dxf>
  </rfmt>
  <rfmt sheetId="26" sqref="HU60" start="0" length="0">
    <dxf>
      <font>
        <sz val="8"/>
        <color auto="1"/>
        <name val="Arial"/>
        <family val="2"/>
        <charset val="238"/>
        <scheme val="none"/>
      </font>
    </dxf>
  </rfmt>
  <rfmt sheetId="26" sqref="HV60" start="0" length="0">
    <dxf>
      <font>
        <sz val="8"/>
        <color auto="1"/>
        <name val="Arial"/>
        <family val="2"/>
        <charset val="238"/>
        <scheme val="none"/>
      </font>
    </dxf>
  </rfmt>
  <rfmt sheetId="26" sqref="HW60" start="0" length="0">
    <dxf>
      <font>
        <sz val="8"/>
        <color auto="1"/>
        <name val="Arial"/>
        <family val="2"/>
        <charset val="238"/>
        <scheme val="none"/>
      </font>
    </dxf>
  </rfmt>
  <rfmt sheetId="26" sqref="HX60" start="0" length="0">
    <dxf>
      <font>
        <sz val="8"/>
        <color auto="1"/>
        <name val="Arial"/>
        <family val="2"/>
        <charset val="238"/>
        <scheme val="none"/>
      </font>
    </dxf>
  </rfmt>
  <rfmt sheetId="26" sqref="HY60" start="0" length="0">
    <dxf>
      <font>
        <sz val="8"/>
        <color auto="1"/>
        <name val="Arial"/>
        <family val="2"/>
        <charset val="238"/>
        <scheme val="none"/>
      </font>
    </dxf>
  </rfmt>
  <rfmt sheetId="26" sqref="HZ60" start="0" length="0">
    <dxf>
      <font>
        <sz val="8"/>
        <color auto="1"/>
        <name val="Arial"/>
        <family val="2"/>
        <charset val="238"/>
        <scheme val="none"/>
      </font>
    </dxf>
  </rfmt>
  <rfmt sheetId="26" sqref="IA60" start="0" length="0">
    <dxf>
      <font>
        <sz val="8"/>
        <color auto="1"/>
        <name val="Arial"/>
        <family val="2"/>
        <charset val="238"/>
        <scheme val="none"/>
      </font>
    </dxf>
  </rfmt>
  <rfmt sheetId="26" sqref="IB60" start="0" length="0">
    <dxf>
      <font>
        <sz val="8"/>
        <color auto="1"/>
        <name val="Arial"/>
        <family val="2"/>
        <charset val="238"/>
        <scheme val="none"/>
      </font>
    </dxf>
  </rfmt>
  <rfmt sheetId="26" sqref="IC60" start="0" length="0">
    <dxf>
      <font>
        <sz val="8"/>
        <color auto="1"/>
        <name val="Arial"/>
        <family val="2"/>
        <charset val="238"/>
        <scheme val="none"/>
      </font>
    </dxf>
  </rfmt>
  <rfmt sheetId="26" sqref="ID60" start="0" length="0">
    <dxf>
      <font>
        <sz val="8"/>
        <color auto="1"/>
        <name val="Arial"/>
        <family val="2"/>
        <charset val="238"/>
        <scheme val="none"/>
      </font>
    </dxf>
  </rfmt>
  <rfmt sheetId="26" sqref="IE60" start="0" length="0">
    <dxf>
      <font>
        <sz val="8"/>
        <color auto="1"/>
        <name val="Arial"/>
        <family val="2"/>
        <charset val="238"/>
        <scheme val="none"/>
      </font>
    </dxf>
  </rfmt>
  <rfmt sheetId="26" sqref="IF60" start="0" length="0">
    <dxf>
      <font>
        <sz val="8"/>
        <color auto="1"/>
        <name val="Arial"/>
        <family val="2"/>
        <charset val="238"/>
        <scheme val="none"/>
      </font>
    </dxf>
  </rfmt>
  <rfmt sheetId="26" sqref="IG60" start="0" length="0">
    <dxf>
      <font>
        <sz val="8"/>
        <color auto="1"/>
        <name val="Arial"/>
        <family val="2"/>
        <charset val="238"/>
        <scheme val="none"/>
      </font>
    </dxf>
  </rfmt>
  <rfmt sheetId="26" sqref="IH60" start="0" length="0">
    <dxf>
      <font>
        <sz val="8"/>
        <color auto="1"/>
        <name val="Arial"/>
        <family val="2"/>
        <charset val="238"/>
        <scheme val="none"/>
      </font>
    </dxf>
  </rfmt>
  <rfmt sheetId="26" sqref="II60" start="0" length="0">
    <dxf>
      <font>
        <sz val="8"/>
        <color auto="1"/>
        <name val="Arial"/>
        <family val="2"/>
        <charset val="238"/>
        <scheme val="none"/>
      </font>
    </dxf>
  </rfmt>
  <rfmt sheetId="26" sqref="IJ60" start="0" length="0">
    <dxf>
      <font>
        <sz val="8"/>
        <color auto="1"/>
        <name val="Arial"/>
        <family val="2"/>
        <charset val="238"/>
        <scheme val="none"/>
      </font>
    </dxf>
  </rfmt>
  <rfmt sheetId="26" sqref="IK60" start="0" length="0">
    <dxf>
      <font>
        <sz val="8"/>
        <color auto="1"/>
        <name val="Arial"/>
        <family val="2"/>
        <charset val="238"/>
        <scheme val="none"/>
      </font>
    </dxf>
  </rfmt>
  <rfmt sheetId="26" sqref="IL60" start="0" length="0">
    <dxf>
      <font>
        <sz val="8"/>
        <color auto="1"/>
        <name val="Arial"/>
        <family val="2"/>
        <charset val="238"/>
        <scheme val="none"/>
      </font>
    </dxf>
  </rfmt>
  <rfmt sheetId="26" sqref="IM60" start="0" length="0">
    <dxf>
      <font>
        <sz val="8"/>
        <color auto="1"/>
        <name val="Arial"/>
        <family val="2"/>
        <charset val="238"/>
        <scheme val="none"/>
      </font>
    </dxf>
  </rfmt>
  <rfmt sheetId="26" sqref="IN60" start="0" length="0">
    <dxf>
      <font>
        <sz val="8"/>
        <color auto="1"/>
        <name val="Arial"/>
        <family val="2"/>
        <charset val="238"/>
        <scheme val="none"/>
      </font>
    </dxf>
  </rfmt>
  <rfmt sheetId="26" sqref="IO60" start="0" length="0">
    <dxf>
      <font>
        <sz val="8"/>
        <color auto="1"/>
        <name val="Arial"/>
        <family val="2"/>
        <charset val="238"/>
        <scheme val="none"/>
      </font>
    </dxf>
  </rfmt>
  <rfmt sheetId="26" sqref="IP60" start="0" length="0">
    <dxf>
      <font>
        <sz val="8"/>
        <color auto="1"/>
        <name val="Arial"/>
        <family val="2"/>
        <charset val="238"/>
        <scheme val="none"/>
      </font>
    </dxf>
  </rfmt>
  <rfmt sheetId="26" sqref="IQ60" start="0" length="0">
    <dxf>
      <font>
        <sz val="8"/>
        <color auto="1"/>
        <name val="Arial"/>
        <family val="2"/>
        <charset val="238"/>
        <scheme val="none"/>
      </font>
    </dxf>
  </rfmt>
  <rfmt sheetId="26" sqref="IR60" start="0" length="0">
    <dxf>
      <font>
        <sz val="8"/>
        <color auto="1"/>
        <name val="Arial"/>
        <family val="2"/>
        <charset val="238"/>
        <scheme val="none"/>
      </font>
    </dxf>
  </rfmt>
  <rfmt sheetId="26" sqref="IS60" start="0" length="0">
    <dxf>
      <font>
        <sz val="8"/>
        <color auto="1"/>
        <name val="Arial"/>
        <family val="2"/>
        <charset val="238"/>
        <scheme val="none"/>
      </font>
    </dxf>
  </rfmt>
  <rfmt sheetId="26" sqref="IT60" start="0" length="0">
    <dxf>
      <font>
        <sz val="8"/>
        <color auto="1"/>
        <name val="Arial"/>
        <family val="2"/>
        <charset val="238"/>
        <scheme val="none"/>
      </font>
    </dxf>
  </rfmt>
  <rfmt sheetId="26" sqref="IU60" start="0" length="0">
    <dxf>
      <font>
        <sz val="8"/>
        <color auto="1"/>
        <name val="Arial"/>
        <family val="2"/>
        <charset val="238"/>
        <scheme val="none"/>
      </font>
    </dxf>
  </rfmt>
  <rfmt sheetId="26" sqref="IV60" start="0" length="0">
    <dxf>
      <font>
        <sz val="8"/>
        <color auto="1"/>
        <name val="Arial"/>
        <family val="2"/>
        <charset val="238"/>
        <scheme val="none"/>
      </font>
    </dxf>
  </rfmt>
  <rfmt sheetId="26" sqref="A60:XFD60" start="0" length="0">
    <dxf>
      <font>
        <sz val="8"/>
        <color auto="1"/>
        <name val="Arial"/>
        <family val="2"/>
        <charset val="238"/>
        <scheme val="none"/>
      </font>
    </dxf>
  </rfmt>
  <rfmt sheetId="26" sqref="A61" start="0" length="0">
    <dxf>
      <font>
        <sz val="8.25"/>
        <color indexed="8"/>
        <name val="Tahoma"/>
        <family val="2"/>
      </font>
      <fill>
        <patternFill patternType="solid">
          <bgColor indexed="9"/>
        </patternFill>
      </fill>
    </dxf>
  </rfmt>
  <rfmt sheetId="26" sqref="B61" start="0" length="0">
    <dxf/>
  </rfmt>
  <rfmt sheetId="26" sqref="C61" start="0" length="0">
    <dxf>
      <fill>
        <patternFill patternType="solid">
          <bgColor indexed="9"/>
        </patternFill>
      </fill>
    </dxf>
  </rfmt>
  <rfmt sheetId="26" sqref="D61" start="0" length="0">
    <dxf/>
  </rfmt>
  <rfmt sheetId="26" sqref="E61" start="0" length="0">
    <dxf>
      <font>
        <sz val="8"/>
        <color indexed="8"/>
        <name val="Tahoma"/>
        <family val="2"/>
      </font>
      <alignment horizontal="left"/>
    </dxf>
  </rfmt>
  <rfmt sheetId="26" sqref="F61" start="0" length="0">
    <dxf>
      <font>
        <sz val="8"/>
        <family val="2"/>
      </font>
    </dxf>
  </rfmt>
  <rfmt sheetId="26" sqref="G61" start="0" length="0">
    <dxf>
      <font>
        <sz val="8"/>
        <family val="2"/>
      </font>
    </dxf>
  </rfmt>
  <rfmt sheetId="26" sqref="H61" start="0" length="0">
    <dxf>
      <font>
        <sz val="8"/>
        <family val="2"/>
      </font>
    </dxf>
  </rfmt>
  <rfmt sheetId="26" sqref="I61" start="0" length="0">
    <dxf>
      <font>
        <sz val="8"/>
        <color auto="1"/>
        <name val="Arial"/>
        <family val="2"/>
        <charset val="238"/>
        <scheme val="none"/>
      </font>
    </dxf>
  </rfmt>
  <rfmt sheetId="26" sqref="J61" start="0" length="0">
    <dxf>
      <font>
        <sz val="8"/>
        <color auto="1"/>
        <name val="Arial"/>
        <family val="2"/>
        <charset val="238"/>
        <scheme val="none"/>
      </font>
    </dxf>
  </rfmt>
  <rfmt sheetId="26" sqref="K61" start="0" length="0">
    <dxf>
      <font>
        <sz val="8"/>
        <color auto="1"/>
        <name val="Arial"/>
        <family val="2"/>
        <charset val="238"/>
        <scheme val="none"/>
      </font>
    </dxf>
  </rfmt>
  <rfmt sheetId="26" sqref="L61" start="0" length="0">
    <dxf>
      <font>
        <sz val="8"/>
        <color auto="1"/>
        <name val="Arial"/>
        <family val="2"/>
        <charset val="238"/>
        <scheme val="none"/>
      </font>
    </dxf>
  </rfmt>
  <rfmt sheetId="26" sqref="M61" start="0" length="0">
    <dxf>
      <font>
        <sz val="8"/>
        <color auto="1"/>
        <name val="Arial"/>
        <family val="2"/>
        <charset val="238"/>
        <scheme val="none"/>
      </font>
    </dxf>
  </rfmt>
  <rfmt sheetId="26" sqref="N61" start="0" length="0">
    <dxf>
      <font>
        <sz val="8"/>
        <color auto="1"/>
        <name val="Arial"/>
        <family val="2"/>
        <charset val="238"/>
        <scheme val="none"/>
      </font>
    </dxf>
  </rfmt>
  <rfmt sheetId="26" sqref="O61" start="0" length="0">
    <dxf>
      <font>
        <sz val="8"/>
        <color auto="1"/>
        <name val="Arial"/>
        <family val="2"/>
        <charset val="238"/>
        <scheme val="none"/>
      </font>
    </dxf>
  </rfmt>
  <rfmt sheetId="26" sqref="P61" start="0" length="0">
    <dxf>
      <font>
        <sz val="8"/>
        <color auto="1"/>
        <name val="Arial"/>
        <family val="2"/>
        <charset val="238"/>
        <scheme val="none"/>
      </font>
    </dxf>
  </rfmt>
  <rfmt sheetId="26" sqref="Q61" start="0" length="0">
    <dxf>
      <font>
        <sz val="8"/>
        <color auto="1"/>
        <name val="Arial"/>
        <family val="2"/>
        <charset val="238"/>
        <scheme val="none"/>
      </font>
    </dxf>
  </rfmt>
  <rfmt sheetId="26" sqref="R61" start="0" length="0">
    <dxf>
      <font>
        <sz val="8"/>
        <color auto="1"/>
        <name val="Arial"/>
        <family val="2"/>
        <charset val="238"/>
        <scheme val="none"/>
      </font>
    </dxf>
  </rfmt>
  <rfmt sheetId="26" sqref="S61" start="0" length="0">
    <dxf>
      <font>
        <sz val="8"/>
        <color auto="1"/>
        <name val="Arial"/>
        <family val="2"/>
        <charset val="238"/>
        <scheme val="none"/>
      </font>
    </dxf>
  </rfmt>
  <rfmt sheetId="26" sqref="T61" start="0" length="0">
    <dxf>
      <font>
        <sz val="8"/>
        <color auto="1"/>
        <name val="Arial"/>
        <family val="2"/>
        <charset val="238"/>
        <scheme val="none"/>
      </font>
    </dxf>
  </rfmt>
  <rfmt sheetId="26" sqref="U61" start="0" length="0">
    <dxf>
      <font>
        <sz val="8"/>
        <color auto="1"/>
        <name val="Arial"/>
        <family val="2"/>
        <charset val="238"/>
        <scheme val="none"/>
      </font>
    </dxf>
  </rfmt>
  <rfmt sheetId="26" sqref="V61" start="0" length="0">
    <dxf>
      <font>
        <sz val="8"/>
        <color auto="1"/>
        <name val="Arial"/>
        <family val="2"/>
        <charset val="238"/>
        <scheme val="none"/>
      </font>
    </dxf>
  </rfmt>
  <rfmt sheetId="26" sqref="W61" start="0" length="0">
    <dxf>
      <font>
        <sz val="8"/>
        <color auto="1"/>
        <name val="Arial"/>
        <family val="2"/>
        <charset val="238"/>
        <scheme val="none"/>
      </font>
    </dxf>
  </rfmt>
  <rfmt sheetId="26" sqref="X61" start="0" length="0">
    <dxf>
      <font>
        <sz val="8"/>
        <color auto="1"/>
        <name val="Arial"/>
        <family val="2"/>
        <charset val="238"/>
        <scheme val="none"/>
      </font>
    </dxf>
  </rfmt>
  <rfmt sheetId="26" sqref="Y61" start="0" length="0">
    <dxf>
      <font>
        <sz val="8"/>
        <color auto="1"/>
        <name val="Arial"/>
        <family val="2"/>
        <charset val="238"/>
        <scheme val="none"/>
      </font>
    </dxf>
  </rfmt>
  <rfmt sheetId="26" sqref="Z61" start="0" length="0">
    <dxf>
      <font>
        <sz val="8"/>
        <color auto="1"/>
        <name val="Arial"/>
        <family val="2"/>
        <charset val="238"/>
        <scheme val="none"/>
      </font>
    </dxf>
  </rfmt>
  <rfmt sheetId="26" sqref="AA61" start="0" length="0">
    <dxf>
      <font>
        <sz val="8"/>
        <color auto="1"/>
        <name val="Arial"/>
        <family val="2"/>
        <charset val="238"/>
        <scheme val="none"/>
      </font>
    </dxf>
  </rfmt>
  <rfmt sheetId="26" sqref="AB61" start="0" length="0">
    <dxf>
      <font>
        <sz val="8"/>
        <color auto="1"/>
        <name val="Arial"/>
        <family val="2"/>
        <charset val="238"/>
        <scheme val="none"/>
      </font>
    </dxf>
  </rfmt>
  <rfmt sheetId="26" sqref="AC61" start="0" length="0">
    <dxf>
      <font>
        <sz val="8"/>
        <color auto="1"/>
        <name val="Arial"/>
        <family val="2"/>
        <charset val="238"/>
        <scheme val="none"/>
      </font>
    </dxf>
  </rfmt>
  <rfmt sheetId="26" sqref="AD61" start="0" length="0">
    <dxf>
      <font>
        <sz val="8"/>
        <color auto="1"/>
        <name val="Arial"/>
        <family val="2"/>
        <charset val="238"/>
        <scheme val="none"/>
      </font>
    </dxf>
  </rfmt>
  <rfmt sheetId="26" sqref="AE61" start="0" length="0">
    <dxf>
      <font>
        <sz val="8"/>
        <color auto="1"/>
        <name val="Arial"/>
        <family val="2"/>
        <charset val="238"/>
        <scheme val="none"/>
      </font>
    </dxf>
  </rfmt>
  <rfmt sheetId="26" sqref="AF61" start="0" length="0">
    <dxf>
      <font>
        <sz val="8"/>
        <color auto="1"/>
        <name val="Arial"/>
        <family val="2"/>
        <charset val="238"/>
        <scheme val="none"/>
      </font>
    </dxf>
  </rfmt>
  <rfmt sheetId="26" sqref="AG61" start="0" length="0">
    <dxf>
      <font>
        <sz val="8"/>
        <color auto="1"/>
        <name val="Arial"/>
        <family val="2"/>
        <charset val="238"/>
        <scheme val="none"/>
      </font>
    </dxf>
  </rfmt>
  <rfmt sheetId="26" sqref="AH61" start="0" length="0">
    <dxf>
      <font>
        <sz val="8"/>
        <color auto="1"/>
        <name val="Arial"/>
        <family val="2"/>
        <charset val="238"/>
        <scheme val="none"/>
      </font>
    </dxf>
  </rfmt>
  <rfmt sheetId="26" sqref="AI61" start="0" length="0">
    <dxf>
      <font>
        <sz val="8"/>
        <color auto="1"/>
        <name val="Arial"/>
        <family val="2"/>
        <charset val="238"/>
        <scheme val="none"/>
      </font>
    </dxf>
  </rfmt>
  <rfmt sheetId="26" sqref="AJ61" start="0" length="0">
    <dxf>
      <font>
        <sz val="8"/>
        <color auto="1"/>
        <name val="Arial"/>
        <family val="2"/>
        <charset val="238"/>
        <scheme val="none"/>
      </font>
    </dxf>
  </rfmt>
  <rfmt sheetId="26" sqref="AK61" start="0" length="0">
    <dxf>
      <font>
        <sz val="8"/>
        <color auto="1"/>
        <name val="Arial"/>
        <family val="2"/>
        <charset val="238"/>
        <scheme val="none"/>
      </font>
    </dxf>
  </rfmt>
  <rfmt sheetId="26" sqref="AL61" start="0" length="0">
    <dxf>
      <font>
        <sz val="8"/>
        <color auto="1"/>
        <name val="Arial"/>
        <family val="2"/>
        <charset val="238"/>
        <scheme val="none"/>
      </font>
    </dxf>
  </rfmt>
  <rfmt sheetId="26" sqref="AM61" start="0" length="0">
    <dxf>
      <font>
        <sz val="8"/>
        <color auto="1"/>
        <name val="Arial"/>
        <family val="2"/>
        <charset val="238"/>
        <scheme val="none"/>
      </font>
    </dxf>
  </rfmt>
  <rfmt sheetId="26" sqref="AN61" start="0" length="0">
    <dxf>
      <font>
        <sz val="8"/>
        <color auto="1"/>
        <name val="Arial"/>
        <family val="2"/>
        <charset val="238"/>
        <scheme val="none"/>
      </font>
    </dxf>
  </rfmt>
  <rfmt sheetId="26" sqref="AO61" start="0" length="0">
    <dxf>
      <font>
        <sz val="8"/>
        <color auto="1"/>
        <name val="Arial"/>
        <family val="2"/>
        <charset val="238"/>
        <scheme val="none"/>
      </font>
    </dxf>
  </rfmt>
  <rfmt sheetId="26" sqref="AP61" start="0" length="0">
    <dxf>
      <font>
        <sz val="8"/>
        <color auto="1"/>
        <name val="Arial"/>
        <family val="2"/>
        <charset val="238"/>
        <scheme val="none"/>
      </font>
    </dxf>
  </rfmt>
  <rfmt sheetId="26" sqref="AQ61" start="0" length="0">
    <dxf>
      <font>
        <sz val="8"/>
        <color auto="1"/>
        <name val="Arial"/>
        <family val="2"/>
        <charset val="238"/>
        <scheme val="none"/>
      </font>
    </dxf>
  </rfmt>
  <rfmt sheetId="26" sqref="AR61" start="0" length="0">
    <dxf>
      <font>
        <sz val="8"/>
        <color auto="1"/>
        <name val="Arial"/>
        <family val="2"/>
        <charset val="238"/>
        <scheme val="none"/>
      </font>
    </dxf>
  </rfmt>
  <rfmt sheetId="26" sqref="AS61" start="0" length="0">
    <dxf>
      <font>
        <sz val="8"/>
        <color auto="1"/>
        <name val="Arial"/>
        <family val="2"/>
        <charset val="238"/>
        <scheme val="none"/>
      </font>
    </dxf>
  </rfmt>
  <rfmt sheetId="26" sqref="AT61" start="0" length="0">
    <dxf>
      <font>
        <sz val="8"/>
        <color auto="1"/>
        <name val="Arial"/>
        <family val="2"/>
        <charset val="238"/>
        <scheme val="none"/>
      </font>
    </dxf>
  </rfmt>
  <rfmt sheetId="26" sqref="AU61" start="0" length="0">
    <dxf>
      <font>
        <sz val="8"/>
        <color auto="1"/>
        <name val="Arial"/>
        <family val="2"/>
        <charset val="238"/>
        <scheme val="none"/>
      </font>
    </dxf>
  </rfmt>
  <rfmt sheetId="26" sqref="AV61" start="0" length="0">
    <dxf>
      <font>
        <sz val="8"/>
        <color auto="1"/>
        <name val="Arial"/>
        <family val="2"/>
        <charset val="238"/>
        <scheme val="none"/>
      </font>
    </dxf>
  </rfmt>
  <rfmt sheetId="26" sqref="AW61" start="0" length="0">
    <dxf>
      <font>
        <sz val="8"/>
        <color auto="1"/>
        <name val="Arial"/>
        <family val="2"/>
        <charset val="238"/>
        <scheme val="none"/>
      </font>
    </dxf>
  </rfmt>
  <rfmt sheetId="26" sqref="AX61" start="0" length="0">
    <dxf>
      <font>
        <sz val="8"/>
        <color auto="1"/>
        <name val="Arial"/>
        <family val="2"/>
        <charset val="238"/>
        <scheme val="none"/>
      </font>
    </dxf>
  </rfmt>
  <rfmt sheetId="26" sqref="AY61" start="0" length="0">
    <dxf>
      <font>
        <sz val="8"/>
        <color auto="1"/>
        <name val="Arial"/>
        <family val="2"/>
        <charset val="238"/>
        <scheme val="none"/>
      </font>
    </dxf>
  </rfmt>
  <rfmt sheetId="26" sqref="AZ61" start="0" length="0">
    <dxf>
      <font>
        <sz val="8"/>
        <color auto="1"/>
        <name val="Arial"/>
        <family val="2"/>
        <charset val="238"/>
        <scheme val="none"/>
      </font>
    </dxf>
  </rfmt>
  <rfmt sheetId="26" sqref="BA61" start="0" length="0">
    <dxf>
      <font>
        <sz val="8"/>
        <color auto="1"/>
        <name val="Arial"/>
        <family val="2"/>
        <charset val="238"/>
        <scheme val="none"/>
      </font>
    </dxf>
  </rfmt>
  <rfmt sheetId="26" sqref="BB61" start="0" length="0">
    <dxf>
      <font>
        <sz val="8"/>
        <color auto="1"/>
        <name val="Arial"/>
        <family val="2"/>
        <charset val="238"/>
        <scheme val="none"/>
      </font>
    </dxf>
  </rfmt>
  <rfmt sheetId="26" sqref="BC61" start="0" length="0">
    <dxf>
      <font>
        <sz val="8"/>
        <color auto="1"/>
        <name val="Arial"/>
        <family val="2"/>
        <charset val="238"/>
        <scheme val="none"/>
      </font>
    </dxf>
  </rfmt>
  <rfmt sheetId="26" sqref="BD61" start="0" length="0">
    <dxf>
      <font>
        <sz val="8"/>
        <color auto="1"/>
        <name val="Arial"/>
        <family val="2"/>
        <charset val="238"/>
        <scheme val="none"/>
      </font>
    </dxf>
  </rfmt>
  <rfmt sheetId="26" sqref="BE61" start="0" length="0">
    <dxf>
      <font>
        <sz val="8"/>
        <color auto="1"/>
        <name val="Arial"/>
        <family val="2"/>
        <charset val="238"/>
        <scheme val="none"/>
      </font>
    </dxf>
  </rfmt>
  <rfmt sheetId="26" sqref="BF61" start="0" length="0">
    <dxf>
      <font>
        <sz val="8"/>
        <color auto="1"/>
        <name val="Arial"/>
        <family val="2"/>
        <charset val="238"/>
        <scheme val="none"/>
      </font>
    </dxf>
  </rfmt>
  <rfmt sheetId="26" sqref="BG61" start="0" length="0">
    <dxf>
      <font>
        <sz val="8"/>
        <color auto="1"/>
        <name val="Arial"/>
        <family val="2"/>
        <charset val="238"/>
        <scheme val="none"/>
      </font>
    </dxf>
  </rfmt>
  <rfmt sheetId="26" sqref="BH61" start="0" length="0">
    <dxf>
      <font>
        <sz val="8"/>
        <color auto="1"/>
        <name val="Arial"/>
        <family val="2"/>
        <charset val="238"/>
        <scheme val="none"/>
      </font>
    </dxf>
  </rfmt>
  <rfmt sheetId="26" sqref="BI61" start="0" length="0">
    <dxf>
      <font>
        <sz val="8"/>
        <color auto="1"/>
        <name val="Arial"/>
        <family val="2"/>
        <charset val="238"/>
        <scheme val="none"/>
      </font>
    </dxf>
  </rfmt>
  <rfmt sheetId="26" sqref="BJ61" start="0" length="0">
    <dxf>
      <font>
        <sz val="8"/>
        <color auto="1"/>
        <name val="Arial"/>
        <family val="2"/>
        <charset val="238"/>
        <scheme val="none"/>
      </font>
    </dxf>
  </rfmt>
  <rfmt sheetId="26" sqref="BK61" start="0" length="0">
    <dxf>
      <font>
        <sz val="8"/>
        <color auto="1"/>
        <name val="Arial"/>
        <family val="2"/>
        <charset val="238"/>
        <scheme val="none"/>
      </font>
    </dxf>
  </rfmt>
  <rfmt sheetId="26" sqref="BL61" start="0" length="0">
    <dxf>
      <font>
        <sz val="8"/>
        <color auto="1"/>
        <name val="Arial"/>
        <family val="2"/>
        <charset val="238"/>
        <scheme val="none"/>
      </font>
    </dxf>
  </rfmt>
  <rfmt sheetId="26" sqref="BM61" start="0" length="0">
    <dxf>
      <font>
        <sz val="8"/>
        <color auto="1"/>
        <name val="Arial"/>
        <family val="2"/>
        <charset val="238"/>
        <scheme val="none"/>
      </font>
    </dxf>
  </rfmt>
  <rfmt sheetId="26" sqref="BN61" start="0" length="0">
    <dxf>
      <font>
        <sz val="8"/>
        <color auto="1"/>
        <name val="Arial"/>
        <family val="2"/>
        <charset val="238"/>
        <scheme val="none"/>
      </font>
    </dxf>
  </rfmt>
  <rfmt sheetId="26" sqref="BO61" start="0" length="0">
    <dxf>
      <font>
        <sz val="8"/>
        <color auto="1"/>
        <name val="Arial"/>
        <family val="2"/>
        <charset val="238"/>
        <scheme val="none"/>
      </font>
    </dxf>
  </rfmt>
  <rfmt sheetId="26" sqref="BP61" start="0" length="0">
    <dxf>
      <font>
        <sz val="8"/>
        <color auto="1"/>
        <name val="Arial"/>
        <family val="2"/>
        <charset val="238"/>
        <scheme val="none"/>
      </font>
    </dxf>
  </rfmt>
  <rfmt sheetId="26" sqref="BQ61" start="0" length="0">
    <dxf>
      <font>
        <sz val="8"/>
        <color auto="1"/>
        <name val="Arial"/>
        <family val="2"/>
        <charset val="238"/>
        <scheme val="none"/>
      </font>
    </dxf>
  </rfmt>
  <rfmt sheetId="26" sqref="BR61" start="0" length="0">
    <dxf>
      <font>
        <sz val="8"/>
        <color auto="1"/>
        <name val="Arial"/>
        <family val="2"/>
        <charset val="238"/>
        <scheme val="none"/>
      </font>
    </dxf>
  </rfmt>
  <rfmt sheetId="26" sqref="BS61" start="0" length="0">
    <dxf>
      <font>
        <sz val="8"/>
        <color auto="1"/>
        <name val="Arial"/>
        <family val="2"/>
        <charset val="238"/>
        <scheme val="none"/>
      </font>
    </dxf>
  </rfmt>
  <rfmt sheetId="26" sqref="BT61" start="0" length="0">
    <dxf>
      <font>
        <sz val="8"/>
        <color auto="1"/>
        <name val="Arial"/>
        <family val="2"/>
        <charset val="238"/>
        <scheme val="none"/>
      </font>
    </dxf>
  </rfmt>
  <rfmt sheetId="26" sqref="BU61" start="0" length="0">
    <dxf>
      <font>
        <sz val="8"/>
        <color auto="1"/>
        <name val="Arial"/>
        <family val="2"/>
        <charset val="238"/>
        <scheme val="none"/>
      </font>
    </dxf>
  </rfmt>
  <rfmt sheetId="26" sqref="BV61" start="0" length="0">
    <dxf>
      <font>
        <sz val="8"/>
        <color auto="1"/>
        <name val="Arial"/>
        <family val="2"/>
        <charset val="238"/>
        <scheme val="none"/>
      </font>
    </dxf>
  </rfmt>
  <rfmt sheetId="26" sqref="BW61" start="0" length="0">
    <dxf>
      <font>
        <sz val="8"/>
        <color auto="1"/>
        <name val="Arial"/>
        <family val="2"/>
        <charset val="238"/>
        <scheme val="none"/>
      </font>
    </dxf>
  </rfmt>
  <rfmt sheetId="26" sqref="BX61" start="0" length="0">
    <dxf>
      <font>
        <sz val="8"/>
        <color auto="1"/>
        <name val="Arial"/>
        <family val="2"/>
        <charset val="238"/>
        <scheme val="none"/>
      </font>
    </dxf>
  </rfmt>
  <rfmt sheetId="26" sqref="BY61" start="0" length="0">
    <dxf>
      <font>
        <sz val="8"/>
        <color auto="1"/>
        <name val="Arial"/>
        <family val="2"/>
        <charset val="238"/>
        <scheme val="none"/>
      </font>
    </dxf>
  </rfmt>
  <rfmt sheetId="26" sqref="BZ61" start="0" length="0">
    <dxf>
      <font>
        <sz val="8"/>
        <color auto="1"/>
        <name val="Arial"/>
        <family val="2"/>
        <charset val="238"/>
        <scheme val="none"/>
      </font>
    </dxf>
  </rfmt>
  <rfmt sheetId="26" sqref="CA61" start="0" length="0">
    <dxf>
      <font>
        <sz val="8"/>
        <color auto="1"/>
        <name val="Arial"/>
        <family val="2"/>
        <charset val="238"/>
        <scheme val="none"/>
      </font>
    </dxf>
  </rfmt>
  <rfmt sheetId="26" sqref="CB61" start="0" length="0">
    <dxf>
      <font>
        <sz val="8"/>
        <color auto="1"/>
        <name val="Arial"/>
        <family val="2"/>
        <charset val="238"/>
        <scheme val="none"/>
      </font>
    </dxf>
  </rfmt>
  <rfmt sheetId="26" sqref="CC61" start="0" length="0">
    <dxf>
      <font>
        <sz val="8"/>
        <color auto="1"/>
        <name val="Arial"/>
        <family val="2"/>
        <charset val="238"/>
        <scheme val="none"/>
      </font>
    </dxf>
  </rfmt>
  <rfmt sheetId="26" sqref="CD61" start="0" length="0">
    <dxf>
      <font>
        <sz val="8"/>
        <color auto="1"/>
        <name val="Arial"/>
        <family val="2"/>
        <charset val="238"/>
        <scheme val="none"/>
      </font>
    </dxf>
  </rfmt>
  <rfmt sheetId="26" sqref="CE61" start="0" length="0">
    <dxf>
      <font>
        <sz val="8"/>
        <color auto="1"/>
        <name val="Arial"/>
        <family val="2"/>
        <charset val="238"/>
        <scheme val="none"/>
      </font>
    </dxf>
  </rfmt>
  <rfmt sheetId="26" sqref="CF61" start="0" length="0">
    <dxf>
      <font>
        <sz val="8"/>
        <color auto="1"/>
        <name val="Arial"/>
        <family val="2"/>
        <charset val="238"/>
        <scheme val="none"/>
      </font>
    </dxf>
  </rfmt>
  <rfmt sheetId="26" sqref="CG61" start="0" length="0">
    <dxf>
      <font>
        <sz val="8"/>
        <color auto="1"/>
        <name val="Arial"/>
        <family val="2"/>
        <charset val="238"/>
        <scheme val="none"/>
      </font>
    </dxf>
  </rfmt>
  <rfmt sheetId="26" sqref="CH61" start="0" length="0">
    <dxf>
      <font>
        <sz val="8"/>
        <color auto="1"/>
        <name val="Arial"/>
        <family val="2"/>
        <charset val="238"/>
        <scheme val="none"/>
      </font>
    </dxf>
  </rfmt>
  <rfmt sheetId="26" sqref="CI61" start="0" length="0">
    <dxf>
      <font>
        <sz val="8"/>
        <color auto="1"/>
        <name val="Arial"/>
        <family val="2"/>
        <charset val="238"/>
        <scheme val="none"/>
      </font>
    </dxf>
  </rfmt>
  <rfmt sheetId="26" sqref="CJ61" start="0" length="0">
    <dxf>
      <font>
        <sz val="8"/>
        <color auto="1"/>
        <name val="Arial"/>
        <family val="2"/>
        <charset val="238"/>
        <scheme val="none"/>
      </font>
    </dxf>
  </rfmt>
  <rfmt sheetId="26" sqref="CK61" start="0" length="0">
    <dxf>
      <font>
        <sz val="8"/>
        <color auto="1"/>
        <name val="Arial"/>
        <family val="2"/>
        <charset val="238"/>
        <scheme val="none"/>
      </font>
    </dxf>
  </rfmt>
  <rfmt sheetId="26" sqref="CL61" start="0" length="0">
    <dxf>
      <font>
        <sz val="8"/>
        <color auto="1"/>
        <name val="Arial"/>
        <family val="2"/>
        <charset val="238"/>
        <scheme val="none"/>
      </font>
    </dxf>
  </rfmt>
  <rfmt sheetId="26" sqref="CM61" start="0" length="0">
    <dxf>
      <font>
        <sz val="8"/>
        <color auto="1"/>
        <name val="Arial"/>
        <family val="2"/>
        <charset val="238"/>
        <scheme val="none"/>
      </font>
    </dxf>
  </rfmt>
  <rfmt sheetId="26" sqref="CN61" start="0" length="0">
    <dxf>
      <font>
        <sz val="8"/>
        <color auto="1"/>
        <name val="Arial"/>
        <family val="2"/>
        <charset val="238"/>
        <scheme val="none"/>
      </font>
    </dxf>
  </rfmt>
  <rfmt sheetId="26" sqref="CO61" start="0" length="0">
    <dxf>
      <font>
        <sz val="8"/>
        <color auto="1"/>
        <name val="Arial"/>
        <family val="2"/>
        <charset val="238"/>
        <scheme val="none"/>
      </font>
    </dxf>
  </rfmt>
  <rfmt sheetId="26" sqref="CP61" start="0" length="0">
    <dxf>
      <font>
        <sz val="8"/>
        <color auto="1"/>
        <name val="Arial"/>
        <family val="2"/>
        <charset val="238"/>
        <scheme val="none"/>
      </font>
    </dxf>
  </rfmt>
  <rfmt sheetId="26" sqref="CQ61" start="0" length="0">
    <dxf>
      <font>
        <sz val="8"/>
        <color auto="1"/>
        <name val="Arial"/>
        <family val="2"/>
        <charset val="238"/>
        <scheme val="none"/>
      </font>
    </dxf>
  </rfmt>
  <rfmt sheetId="26" sqref="CR61" start="0" length="0">
    <dxf>
      <font>
        <sz val="8"/>
        <color auto="1"/>
        <name val="Arial"/>
        <family val="2"/>
        <charset val="238"/>
        <scheme val="none"/>
      </font>
    </dxf>
  </rfmt>
  <rfmt sheetId="26" sqref="CS61" start="0" length="0">
    <dxf>
      <font>
        <sz val="8"/>
        <color auto="1"/>
        <name val="Arial"/>
        <family val="2"/>
        <charset val="238"/>
        <scheme val="none"/>
      </font>
    </dxf>
  </rfmt>
  <rfmt sheetId="26" sqref="CT61" start="0" length="0">
    <dxf>
      <font>
        <sz val="8"/>
        <color auto="1"/>
        <name val="Arial"/>
        <family val="2"/>
        <charset val="238"/>
        <scheme val="none"/>
      </font>
    </dxf>
  </rfmt>
  <rfmt sheetId="26" sqref="CU61" start="0" length="0">
    <dxf>
      <font>
        <sz val="8"/>
        <color auto="1"/>
        <name val="Arial"/>
        <family val="2"/>
        <charset val="238"/>
        <scheme val="none"/>
      </font>
    </dxf>
  </rfmt>
  <rfmt sheetId="26" sqref="CV61" start="0" length="0">
    <dxf>
      <font>
        <sz val="8"/>
        <color auto="1"/>
        <name val="Arial"/>
        <family val="2"/>
        <charset val="238"/>
        <scheme val="none"/>
      </font>
    </dxf>
  </rfmt>
  <rfmt sheetId="26" sqref="CW61" start="0" length="0">
    <dxf>
      <font>
        <sz val="8"/>
        <color auto="1"/>
        <name val="Arial"/>
        <family val="2"/>
        <charset val="238"/>
        <scheme val="none"/>
      </font>
    </dxf>
  </rfmt>
  <rfmt sheetId="26" sqref="CX61" start="0" length="0">
    <dxf>
      <font>
        <sz val="8"/>
        <color auto="1"/>
        <name val="Arial"/>
        <family val="2"/>
        <charset val="238"/>
        <scheme val="none"/>
      </font>
    </dxf>
  </rfmt>
  <rfmt sheetId="26" sqref="CY61" start="0" length="0">
    <dxf>
      <font>
        <sz val="8"/>
        <color auto="1"/>
        <name val="Arial"/>
        <family val="2"/>
        <charset val="238"/>
        <scheme val="none"/>
      </font>
    </dxf>
  </rfmt>
  <rfmt sheetId="26" sqref="CZ61" start="0" length="0">
    <dxf>
      <font>
        <sz val="8"/>
        <color auto="1"/>
        <name val="Arial"/>
        <family val="2"/>
        <charset val="238"/>
        <scheme val="none"/>
      </font>
    </dxf>
  </rfmt>
  <rfmt sheetId="26" sqref="DA61" start="0" length="0">
    <dxf>
      <font>
        <sz val="8"/>
        <color auto="1"/>
        <name val="Arial"/>
        <family val="2"/>
        <charset val="238"/>
        <scheme val="none"/>
      </font>
    </dxf>
  </rfmt>
  <rfmt sheetId="26" sqref="DB61" start="0" length="0">
    <dxf>
      <font>
        <sz val="8"/>
        <color auto="1"/>
        <name val="Arial"/>
        <family val="2"/>
        <charset val="238"/>
        <scheme val="none"/>
      </font>
    </dxf>
  </rfmt>
  <rfmt sheetId="26" sqref="DC61" start="0" length="0">
    <dxf>
      <font>
        <sz val="8"/>
        <color auto="1"/>
        <name val="Arial"/>
        <family val="2"/>
        <charset val="238"/>
        <scheme val="none"/>
      </font>
    </dxf>
  </rfmt>
  <rfmt sheetId="26" sqref="DD61" start="0" length="0">
    <dxf>
      <font>
        <sz val="8"/>
        <color auto="1"/>
        <name val="Arial"/>
        <family val="2"/>
        <charset val="238"/>
        <scheme val="none"/>
      </font>
    </dxf>
  </rfmt>
  <rfmt sheetId="26" sqref="DE61" start="0" length="0">
    <dxf>
      <font>
        <sz val="8"/>
        <color auto="1"/>
        <name val="Arial"/>
        <family val="2"/>
        <charset val="238"/>
        <scheme val="none"/>
      </font>
    </dxf>
  </rfmt>
  <rfmt sheetId="26" sqref="DF61" start="0" length="0">
    <dxf>
      <font>
        <sz val="8"/>
        <color auto="1"/>
        <name val="Arial"/>
        <family val="2"/>
        <charset val="238"/>
        <scheme val="none"/>
      </font>
    </dxf>
  </rfmt>
  <rfmt sheetId="26" sqref="DG61" start="0" length="0">
    <dxf>
      <font>
        <sz val="8"/>
        <color auto="1"/>
        <name val="Arial"/>
        <family val="2"/>
        <charset val="238"/>
        <scheme val="none"/>
      </font>
    </dxf>
  </rfmt>
  <rfmt sheetId="26" sqref="DH61" start="0" length="0">
    <dxf>
      <font>
        <sz val="8"/>
        <color auto="1"/>
        <name val="Arial"/>
        <family val="2"/>
        <charset val="238"/>
        <scheme val="none"/>
      </font>
    </dxf>
  </rfmt>
  <rfmt sheetId="26" sqref="DI61" start="0" length="0">
    <dxf>
      <font>
        <sz val="8"/>
        <color auto="1"/>
        <name val="Arial"/>
        <family val="2"/>
        <charset val="238"/>
        <scheme val="none"/>
      </font>
    </dxf>
  </rfmt>
  <rfmt sheetId="26" sqref="DJ61" start="0" length="0">
    <dxf>
      <font>
        <sz val="8"/>
        <color auto="1"/>
        <name val="Arial"/>
        <family val="2"/>
        <charset val="238"/>
        <scheme val="none"/>
      </font>
    </dxf>
  </rfmt>
  <rfmt sheetId="26" sqref="DK61" start="0" length="0">
    <dxf>
      <font>
        <sz val="8"/>
        <color auto="1"/>
        <name val="Arial"/>
        <family val="2"/>
        <charset val="238"/>
        <scheme val="none"/>
      </font>
    </dxf>
  </rfmt>
  <rfmt sheetId="26" sqref="DL61" start="0" length="0">
    <dxf>
      <font>
        <sz val="8"/>
        <color auto="1"/>
        <name val="Arial"/>
        <family val="2"/>
        <charset val="238"/>
        <scheme val="none"/>
      </font>
    </dxf>
  </rfmt>
  <rfmt sheetId="26" sqref="DM61" start="0" length="0">
    <dxf>
      <font>
        <sz val="8"/>
        <color auto="1"/>
        <name val="Arial"/>
        <family val="2"/>
        <charset val="238"/>
        <scheme val="none"/>
      </font>
    </dxf>
  </rfmt>
  <rfmt sheetId="26" sqref="DN61" start="0" length="0">
    <dxf>
      <font>
        <sz val="8"/>
        <color auto="1"/>
        <name val="Arial"/>
        <family val="2"/>
        <charset val="238"/>
        <scheme val="none"/>
      </font>
    </dxf>
  </rfmt>
  <rfmt sheetId="26" sqref="DO61" start="0" length="0">
    <dxf>
      <font>
        <sz val="8"/>
        <color auto="1"/>
        <name val="Arial"/>
        <family val="2"/>
        <charset val="238"/>
        <scheme val="none"/>
      </font>
    </dxf>
  </rfmt>
  <rfmt sheetId="26" sqref="DP61" start="0" length="0">
    <dxf>
      <font>
        <sz val="8"/>
        <color auto="1"/>
        <name val="Arial"/>
        <family val="2"/>
        <charset val="238"/>
        <scheme val="none"/>
      </font>
    </dxf>
  </rfmt>
  <rfmt sheetId="26" sqref="DQ61" start="0" length="0">
    <dxf>
      <font>
        <sz val="8"/>
        <color auto="1"/>
        <name val="Arial"/>
        <family val="2"/>
        <charset val="238"/>
        <scheme val="none"/>
      </font>
    </dxf>
  </rfmt>
  <rfmt sheetId="26" sqref="DR61" start="0" length="0">
    <dxf>
      <font>
        <sz val="8"/>
        <color auto="1"/>
        <name val="Arial"/>
        <family val="2"/>
        <charset val="238"/>
        <scheme val="none"/>
      </font>
    </dxf>
  </rfmt>
  <rfmt sheetId="26" sqref="DS61" start="0" length="0">
    <dxf>
      <font>
        <sz val="8"/>
        <color auto="1"/>
        <name val="Arial"/>
        <family val="2"/>
        <charset val="238"/>
        <scheme val="none"/>
      </font>
    </dxf>
  </rfmt>
  <rfmt sheetId="26" sqref="DT61" start="0" length="0">
    <dxf>
      <font>
        <sz val="8"/>
        <color auto="1"/>
        <name val="Arial"/>
        <family val="2"/>
        <charset val="238"/>
        <scheme val="none"/>
      </font>
    </dxf>
  </rfmt>
  <rfmt sheetId="26" sqref="DU61" start="0" length="0">
    <dxf>
      <font>
        <sz val="8"/>
        <color auto="1"/>
        <name val="Arial"/>
        <family val="2"/>
        <charset val="238"/>
        <scheme val="none"/>
      </font>
    </dxf>
  </rfmt>
  <rfmt sheetId="26" sqref="DV61" start="0" length="0">
    <dxf>
      <font>
        <sz val="8"/>
        <color auto="1"/>
        <name val="Arial"/>
        <family val="2"/>
        <charset val="238"/>
        <scheme val="none"/>
      </font>
    </dxf>
  </rfmt>
  <rfmt sheetId="26" sqref="DW61" start="0" length="0">
    <dxf>
      <font>
        <sz val="8"/>
        <color auto="1"/>
        <name val="Arial"/>
        <family val="2"/>
        <charset val="238"/>
        <scheme val="none"/>
      </font>
    </dxf>
  </rfmt>
  <rfmt sheetId="26" sqref="DX61" start="0" length="0">
    <dxf>
      <font>
        <sz val="8"/>
        <color auto="1"/>
        <name val="Arial"/>
        <family val="2"/>
        <charset val="238"/>
        <scheme val="none"/>
      </font>
    </dxf>
  </rfmt>
  <rfmt sheetId="26" sqref="DY61" start="0" length="0">
    <dxf>
      <font>
        <sz val="8"/>
        <color auto="1"/>
        <name val="Arial"/>
        <family val="2"/>
        <charset val="238"/>
        <scheme val="none"/>
      </font>
    </dxf>
  </rfmt>
  <rfmt sheetId="26" sqref="DZ61" start="0" length="0">
    <dxf>
      <font>
        <sz val="8"/>
        <color auto="1"/>
        <name val="Arial"/>
        <family val="2"/>
        <charset val="238"/>
        <scheme val="none"/>
      </font>
    </dxf>
  </rfmt>
  <rfmt sheetId="26" sqref="EA61" start="0" length="0">
    <dxf>
      <font>
        <sz val="8"/>
        <color auto="1"/>
        <name val="Arial"/>
        <family val="2"/>
        <charset val="238"/>
        <scheme val="none"/>
      </font>
    </dxf>
  </rfmt>
  <rfmt sheetId="26" sqref="EB61" start="0" length="0">
    <dxf>
      <font>
        <sz val="8"/>
        <color auto="1"/>
        <name val="Arial"/>
        <family val="2"/>
        <charset val="238"/>
        <scheme val="none"/>
      </font>
    </dxf>
  </rfmt>
  <rfmt sheetId="26" sqref="EC61" start="0" length="0">
    <dxf>
      <font>
        <sz val="8"/>
        <color auto="1"/>
        <name val="Arial"/>
        <family val="2"/>
        <charset val="238"/>
        <scheme val="none"/>
      </font>
    </dxf>
  </rfmt>
  <rfmt sheetId="26" sqref="ED61" start="0" length="0">
    <dxf>
      <font>
        <sz val="8"/>
        <color auto="1"/>
        <name val="Arial"/>
        <family val="2"/>
        <charset val="238"/>
        <scheme val="none"/>
      </font>
    </dxf>
  </rfmt>
  <rfmt sheetId="26" sqref="EE61" start="0" length="0">
    <dxf>
      <font>
        <sz val="8"/>
        <color auto="1"/>
        <name val="Arial"/>
        <family val="2"/>
        <charset val="238"/>
        <scheme val="none"/>
      </font>
    </dxf>
  </rfmt>
  <rfmt sheetId="26" sqref="EF61" start="0" length="0">
    <dxf>
      <font>
        <sz val="8"/>
        <color auto="1"/>
        <name val="Arial"/>
        <family val="2"/>
        <charset val="238"/>
        <scheme val="none"/>
      </font>
    </dxf>
  </rfmt>
  <rfmt sheetId="26" sqref="EG61" start="0" length="0">
    <dxf>
      <font>
        <sz val="8"/>
        <color auto="1"/>
        <name val="Arial"/>
        <family val="2"/>
        <charset val="238"/>
        <scheme val="none"/>
      </font>
    </dxf>
  </rfmt>
  <rfmt sheetId="26" sqref="EH61" start="0" length="0">
    <dxf>
      <font>
        <sz val="8"/>
        <color auto="1"/>
        <name val="Arial"/>
        <family val="2"/>
        <charset val="238"/>
        <scheme val="none"/>
      </font>
    </dxf>
  </rfmt>
  <rfmt sheetId="26" sqref="EI61" start="0" length="0">
    <dxf>
      <font>
        <sz val="8"/>
        <color auto="1"/>
        <name val="Arial"/>
        <family val="2"/>
        <charset val="238"/>
        <scheme val="none"/>
      </font>
    </dxf>
  </rfmt>
  <rfmt sheetId="26" sqref="EJ61" start="0" length="0">
    <dxf>
      <font>
        <sz val="8"/>
        <color auto="1"/>
        <name val="Arial"/>
        <family val="2"/>
        <charset val="238"/>
        <scheme val="none"/>
      </font>
    </dxf>
  </rfmt>
  <rfmt sheetId="26" sqref="EK61" start="0" length="0">
    <dxf>
      <font>
        <sz val="8"/>
        <color auto="1"/>
        <name val="Arial"/>
        <family val="2"/>
        <charset val="238"/>
        <scheme val="none"/>
      </font>
    </dxf>
  </rfmt>
  <rfmt sheetId="26" sqref="EL61" start="0" length="0">
    <dxf>
      <font>
        <sz val="8"/>
        <color auto="1"/>
        <name val="Arial"/>
        <family val="2"/>
        <charset val="238"/>
        <scheme val="none"/>
      </font>
    </dxf>
  </rfmt>
  <rfmt sheetId="26" sqref="EM61" start="0" length="0">
    <dxf>
      <font>
        <sz val="8"/>
        <color auto="1"/>
        <name val="Arial"/>
        <family val="2"/>
        <charset val="238"/>
        <scheme val="none"/>
      </font>
    </dxf>
  </rfmt>
  <rfmt sheetId="26" sqref="EN61" start="0" length="0">
    <dxf>
      <font>
        <sz val="8"/>
        <color auto="1"/>
        <name val="Arial"/>
        <family val="2"/>
        <charset val="238"/>
        <scheme val="none"/>
      </font>
    </dxf>
  </rfmt>
  <rfmt sheetId="26" sqref="EO61" start="0" length="0">
    <dxf>
      <font>
        <sz val="8"/>
        <color auto="1"/>
        <name val="Arial"/>
        <family val="2"/>
        <charset val="238"/>
        <scheme val="none"/>
      </font>
    </dxf>
  </rfmt>
  <rfmt sheetId="26" sqref="EP61" start="0" length="0">
    <dxf>
      <font>
        <sz val="8"/>
        <color auto="1"/>
        <name val="Arial"/>
        <family val="2"/>
        <charset val="238"/>
        <scheme val="none"/>
      </font>
    </dxf>
  </rfmt>
  <rfmt sheetId="26" sqref="EQ61" start="0" length="0">
    <dxf>
      <font>
        <sz val="8"/>
        <color auto="1"/>
        <name val="Arial"/>
        <family val="2"/>
        <charset val="238"/>
        <scheme val="none"/>
      </font>
    </dxf>
  </rfmt>
  <rfmt sheetId="26" sqref="ER61" start="0" length="0">
    <dxf>
      <font>
        <sz val="8"/>
        <color auto="1"/>
        <name val="Arial"/>
        <family val="2"/>
        <charset val="238"/>
        <scheme val="none"/>
      </font>
    </dxf>
  </rfmt>
  <rfmt sheetId="26" sqref="ES61" start="0" length="0">
    <dxf>
      <font>
        <sz val="8"/>
        <color auto="1"/>
        <name val="Arial"/>
        <family val="2"/>
        <charset val="238"/>
        <scheme val="none"/>
      </font>
    </dxf>
  </rfmt>
  <rfmt sheetId="26" sqref="ET61" start="0" length="0">
    <dxf>
      <font>
        <sz val="8"/>
        <color auto="1"/>
        <name val="Arial"/>
        <family val="2"/>
        <charset val="238"/>
        <scheme val="none"/>
      </font>
    </dxf>
  </rfmt>
  <rfmt sheetId="26" sqref="EU61" start="0" length="0">
    <dxf>
      <font>
        <sz val="8"/>
        <color auto="1"/>
        <name val="Arial"/>
        <family val="2"/>
        <charset val="238"/>
        <scheme val="none"/>
      </font>
    </dxf>
  </rfmt>
  <rfmt sheetId="26" sqref="EV61" start="0" length="0">
    <dxf>
      <font>
        <sz val="8"/>
        <color auto="1"/>
        <name val="Arial"/>
        <family val="2"/>
        <charset val="238"/>
        <scheme val="none"/>
      </font>
    </dxf>
  </rfmt>
  <rfmt sheetId="26" sqref="EW61" start="0" length="0">
    <dxf>
      <font>
        <sz val="8"/>
        <color auto="1"/>
        <name val="Arial"/>
        <family val="2"/>
        <charset val="238"/>
        <scheme val="none"/>
      </font>
    </dxf>
  </rfmt>
  <rfmt sheetId="26" sqref="EX61" start="0" length="0">
    <dxf>
      <font>
        <sz val="8"/>
        <color auto="1"/>
        <name val="Arial"/>
        <family val="2"/>
        <charset val="238"/>
        <scheme val="none"/>
      </font>
    </dxf>
  </rfmt>
  <rfmt sheetId="26" sqref="EY61" start="0" length="0">
    <dxf>
      <font>
        <sz val="8"/>
        <color auto="1"/>
        <name val="Arial"/>
        <family val="2"/>
        <charset val="238"/>
        <scheme val="none"/>
      </font>
    </dxf>
  </rfmt>
  <rfmt sheetId="26" sqref="EZ61" start="0" length="0">
    <dxf>
      <font>
        <sz val="8"/>
        <color auto="1"/>
        <name val="Arial"/>
        <family val="2"/>
        <charset val="238"/>
        <scheme val="none"/>
      </font>
    </dxf>
  </rfmt>
  <rfmt sheetId="26" sqref="FA61" start="0" length="0">
    <dxf>
      <font>
        <sz val="8"/>
        <color auto="1"/>
        <name val="Arial"/>
        <family val="2"/>
        <charset val="238"/>
        <scheme val="none"/>
      </font>
    </dxf>
  </rfmt>
  <rfmt sheetId="26" sqref="FB61" start="0" length="0">
    <dxf>
      <font>
        <sz val="8"/>
        <color auto="1"/>
        <name val="Arial"/>
        <family val="2"/>
        <charset val="238"/>
        <scheme val="none"/>
      </font>
    </dxf>
  </rfmt>
  <rfmt sheetId="26" sqref="FC61" start="0" length="0">
    <dxf>
      <font>
        <sz val="8"/>
        <color auto="1"/>
        <name val="Arial"/>
        <family val="2"/>
        <charset val="238"/>
        <scheme val="none"/>
      </font>
    </dxf>
  </rfmt>
  <rfmt sheetId="26" sqref="FD61" start="0" length="0">
    <dxf>
      <font>
        <sz val="8"/>
        <color auto="1"/>
        <name val="Arial"/>
        <family val="2"/>
        <charset val="238"/>
        <scheme val="none"/>
      </font>
    </dxf>
  </rfmt>
  <rfmt sheetId="26" sqref="FE61" start="0" length="0">
    <dxf>
      <font>
        <sz val="8"/>
        <color auto="1"/>
        <name val="Arial"/>
        <family val="2"/>
        <charset val="238"/>
        <scheme val="none"/>
      </font>
    </dxf>
  </rfmt>
  <rfmt sheetId="26" sqref="FF61" start="0" length="0">
    <dxf>
      <font>
        <sz val="8"/>
        <color auto="1"/>
        <name val="Arial"/>
        <family val="2"/>
        <charset val="238"/>
        <scheme val="none"/>
      </font>
    </dxf>
  </rfmt>
  <rfmt sheetId="26" sqref="FG61" start="0" length="0">
    <dxf>
      <font>
        <sz val="8"/>
        <color auto="1"/>
        <name val="Arial"/>
        <family val="2"/>
        <charset val="238"/>
        <scheme val="none"/>
      </font>
    </dxf>
  </rfmt>
  <rfmt sheetId="26" sqref="FH61" start="0" length="0">
    <dxf>
      <font>
        <sz val="8"/>
        <color auto="1"/>
        <name val="Arial"/>
        <family val="2"/>
        <charset val="238"/>
        <scheme val="none"/>
      </font>
    </dxf>
  </rfmt>
  <rfmt sheetId="26" sqref="FI61" start="0" length="0">
    <dxf>
      <font>
        <sz val="8"/>
        <color auto="1"/>
        <name val="Arial"/>
        <family val="2"/>
        <charset val="238"/>
        <scheme val="none"/>
      </font>
    </dxf>
  </rfmt>
  <rfmt sheetId="26" sqref="FJ61" start="0" length="0">
    <dxf>
      <font>
        <sz val="8"/>
        <color auto="1"/>
        <name val="Arial"/>
        <family val="2"/>
        <charset val="238"/>
        <scheme val="none"/>
      </font>
    </dxf>
  </rfmt>
  <rfmt sheetId="26" sqref="FK61" start="0" length="0">
    <dxf>
      <font>
        <sz val="8"/>
        <color auto="1"/>
        <name val="Arial"/>
        <family val="2"/>
        <charset val="238"/>
        <scheme val="none"/>
      </font>
    </dxf>
  </rfmt>
  <rfmt sheetId="26" sqref="FL61" start="0" length="0">
    <dxf>
      <font>
        <sz val="8"/>
        <color auto="1"/>
        <name val="Arial"/>
        <family val="2"/>
        <charset val="238"/>
        <scheme val="none"/>
      </font>
    </dxf>
  </rfmt>
  <rfmt sheetId="26" sqref="FM61" start="0" length="0">
    <dxf>
      <font>
        <sz val="8"/>
        <color auto="1"/>
        <name val="Arial"/>
        <family val="2"/>
        <charset val="238"/>
        <scheme val="none"/>
      </font>
    </dxf>
  </rfmt>
  <rfmt sheetId="26" sqref="FN61" start="0" length="0">
    <dxf>
      <font>
        <sz val="8"/>
        <color auto="1"/>
        <name val="Arial"/>
        <family val="2"/>
        <charset val="238"/>
        <scheme val="none"/>
      </font>
    </dxf>
  </rfmt>
  <rfmt sheetId="26" sqref="FO61" start="0" length="0">
    <dxf>
      <font>
        <sz val="8"/>
        <color auto="1"/>
        <name val="Arial"/>
        <family val="2"/>
        <charset val="238"/>
        <scheme val="none"/>
      </font>
    </dxf>
  </rfmt>
  <rfmt sheetId="26" sqref="FP61" start="0" length="0">
    <dxf>
      <font>
        <sz val="8"/>
        <color auto="1"/>
        <name val="Arial"/>
        <family val="2"/>
        <charset val="238"/>
        <scheme val="none"/>
      </font>
    </dxf>
  </rfmt>
  <rfmt sheetId="26" sqref="FQ61" start="0" length="0">
    <dxf>
      <font>
        <sz val="8"/>
        <color auto="1"/>
        <name val="Arial"/>
        <family val="2"/>
        <charset val="238"/>
        <scheme val="none"/>
      </font>
    </dxf>
  </rfmt>
  <rfmt sheetId="26" sqref="FR61" start="0" length="0">
    <dxf>
      <font>
        <sz val="8"/>
        <color auto="1"/>
        <name val="Arial"/>
        <family val="2"/>
        <charset val="238"/>
        <scheme val="none"/>
      </font>
    </dxf>
  </rfmt>
  <rfmt sheetId="26" sqref="FS61" start="0" length="0">
    <dxf>
      <font>
        <sz val="8"/>
        <color auto="1"/>
        <name val="Arial"/>
        <family val="2"/>
        <charset val="238"/>
        <scheme val="none"/>
      </font>
    </dxf>
  </rfmt>
  <rfmt sheetId="26" sqref="FT61" start="0" length="0">
    <dxf>
      <font>
        <sz val="8"/>
        <color auto="1"/>
        <name val="Arial"/>
        <family val="2"/>
        <charset val="238"/>
        <scheme val="none"/>
      </font>
    </dxf>
  </rfmt>
  <rfmt sheetId="26" sqref="FU61" start="0" length="0">
    <dxf>
      <font>
        <sz val="8"/>
        <color auto="1"/>
        <name val="Arial"/>
        <family val="2"/>
        <charset val="238"/>
        <scheme val="none"/>
      </font>
    </dxf>
  </rfmt>
  <rfmt sheetId="26" sqref="FV61" start="0" length="0">
    <dxf>
      <font>
        <sz val="8"/>
        <color auto="1"/>
        <name val="Arial"/>
        <family val="2"/>
        <charset val="238"/>
        <scheme val="none"/>
      </font>
    </dxf>
  </rfmt>
  <rfmt sheetId="26" sqref="FW61" start="0" length="0">
    <dxf>
      <font>
        <sz val="8"/>
        <color auto="1"/>
        <name val="Arial"/>
        <family val="2"/>
        <charset val="238"/>
        <scheme val="none"/>
      </font>
    </dxf>
  </rfmt>
  <rfmt sheetId="26" sqref="FX61" start="0" length="0">
    <dxf>
      <font>
        <sz val="8"/>
        <color auto="1"/>
        <name val="Arial"/>
        <family val="2"/>
        <charset val="238"/>
        <scheme val="none"/>
      </font>
    </dxf>
  </rfmt>
  <rfmt sheetId="26" sqref="FY61" start="0" length="0">
    <dxf>
      <font>
        <sz val="8"/>
        <color auto="1"/>
        <name val="Arial"/>
        <family val="2"/>
        <charset val="238"/>
        <scheme val="none"/>
      </font>
    </dxf>
  </rfmt>
  <rfmt sheetId="26" sqref="FZ61" start="0" length="0">
    <dxf>
      <font>
        <sz val="8"/>
        <color auto="1"/>
        <name val="Arial"/>
        <family val="2"/>
        <charset val="238"/>
        <scheme val="none"/>
      </font>
    </dxf>
  </rfmt>
  <rfmt sheetId="26" sqref="GA61" start="0" length="0">
    <dxf>
      <font>
        <sz val="8"/>
        <color auto="1"/>
        <name val="Arial"/>
        <family val="2"/>
        <charset val="238"/>
        <scheme val="none"/>
      </font>
    </dxf>
  </rfmt>
  <rfmt sheetId="26" sqref="GB61" start="0" length="0">
    <dxf>
      <font>
        <sz val="8"/>
        <color auto="1"/>
        <name val="Arial"/>
        <family val="2"/>
        <charset val="238"/>
        <scheme val="none"/>
      </font>
    </dxf>
  </rfmt>
  <rfmt sheetId="26" sqref="GC61" start="0" length="0">
    <dxf>
      <font>
        <sz val="8"/>
        <color auto="1"/>
        <name val="Arial"/>
        <family val="2"/>
        <charset val="238"/>
        <scheme val="none"/>
      </font>
    </dxf>
  </rfmt>
  <rfmt sheetId="26" sqref="GD61" start="0" length="0">
    <dxf>
      <font>
        <sz val="8"/>
        <color auto="1"/>
        <name val="Arial"/>
        <family val="2"/>
        <charset val="238"/>
        <scheme val="none"/>
      </font>
    </dxf>
  </rfmt>
  <rfmt sheetId="26" sqref="GE61" start="0" length="0">
    <dxf>
      <font>
        <sz val="8"/>
        <color auto="1"/>
        <name val="Arial"/>
        <family val="2"/>
        <charset val="238"/>
        <scheme val="none"/>
      </font>
    </dxf>
  </rfmt>
  <rfmt sheetId="26" sqref="GF61" start="0" length="0">
    <dxf>
      <font>
        <sz val="8"/>
        <color auto="1"/>
        <name val="Arial"/>
        <family val="2"/>
        <charset val="238"/>
        <scheme val="none"/>
      </font>
    </dxf>
  </rfmt>
  <rfmt sheetId="26" sqref="GG61" start="0" length="0">
    <dxf>
      <font>
        <sz val="8"/>
        <color auto="1"/>
        <name val="Arial"/>
        <family val="2"/>
        <charset val="238"/>
        <scheme val="none"/>
      </font>
    </dxf>
  </rfmt>
  <rfmt sheetId="26" sqref="GH61" start="0" length="0">
    <dxf>
      <font>
        <sz val="8"/>
        <color auto="1"/>
        <name val="Arial"/>
        <family val="2"/>
        <charset val="238"/>
        <scheme val="none"/>
      </font>
    </dxf>
  </rfmt>
  <rfmt sheetId="26" sqref="GI61" start="0" length="0">
    <dxf>
      <font>
        <sz val="8"/>
        <color auto="1"/>
        <name val="Arial"/>
        <family val="2"/>
        <charset val="238"/>
        <scheme val="none"/>
      </font>
    </dxf>
  </rfmt>
  <rfmt sheetId="26" sqref="GJ61" start="0" length="0">
    <dxf>
      <font>
        <sz val="8"/>
        <color auto="1"/>
        <name val="Arial"/>
        <family val="2"/>
        <charset val="238"/>
        <scheme val="none"/>
      </font>
    </dxf>
  </rfmt>
  <rfmt sheetId="26" sqref="GK61" start="0" length="0">
    <dxf>
      <font>
        <sz val="8"/>
        <color auto="1"/>
        <name val="Arial"/>
        <family val="2"/>
        <charset val="238"/>
        <scheme val="none"/>
      </font>
    </dxf>
  </rfmt>
  <rfmt sheetId="26" sqref="GL61" start="0" length="0">
    <dxf>
      <font>
        <sz val="8"/>
        <color auto="1"/>
        <name val="Arial"/>
        <family val="2"/>
        <charset val="238"/>
        <scheme val="none"/>
      </font>
    </dxf>
  </rfmt>
  <rfmt sheetId="26" sqref="GM61" start="0" length="0">
    <dxf>
      <font>
        <sz val="8"/>
        <color auto="1"/>
        <name val="Arial"/>
        <family val="2"/>
        <charset val="238"/>
        <scheme val="none"/>
      </font>
    </dxf>
  </rfmt>
  <rfmt sheetId="26" sqref="GN61" start="0" length="0">
    <dxf>
      <font>
        <sz val="8"/>
        <color auto="1"/>
        <name val="Arial"/>
        <family val="2"/>
        <charset val="238"/>
        <scheme val="none"/>
      </font>
    </dxf>
  </rfmt>
  <rfmt sheetId="26" sqref="GO61" start="0" length="0">
    <dxf>
      <font>
        <sz val="8"/>
        <color auto="1"/>
        <name val="Arial"/>
        <family val="2"/>
        <charset val="238"/>
        <scheme val="none"/>
      </font>
    </dxf>
  </rfmt>
  <rfmt sheetId="26" sqref="GP61" start="0" length="0">
    <dxf>
      <font>
        <sz val="8"/>
        <color auto="1"/>
        <name val="Arial"/>
        <family val="2"/>
        <charset val="238"/>
        <scheme val="none"/>
      </font>
    </dxf>
  </rfmt>
  <rfmt sheetId="26" sqref="GQ61" start="0" length="0">
    <dxf>
      <font>
        <sz val="8"/>
        <color auto="1"/>
        <name val="Arial"/>
        <family val="2"/>
        <charset val="238"/>
        <scheme val="none"/>
      </font>
    </dxf>
  </rfmt>
  <rfmt sheetId="26" sqref="GR61" start="0" length="0">
    <dxf>
      <font>
        <sz val="8"/>
        <color auto="1"/>
        <name val="Arial"/>
        <family val="2"/>
        <charset val="238"/>
        <scheme val="none"/>
      </font>
    </dxf>
  </rfmt>
  <rfmt sheetId="26" sqref="GS61" start="0" length="0">
    <dxf>
      <font>
        <sz val="8"/>
        <color auto="1"/>
        <name val="Arial"/>
        <family val="2"/>
        <charset val="238"/>
        <scheme val="none"/>
      </font>
    </dxf>
  </rfmt>
  <rfmt sheetId="26" sqref="GT61" start="0" length="0">
    <dxf>
      <font>
        <sz val="8"/>
        <color auto="1"/>
        <name val="Arial"/>
        <family val="2"/>
        <charset val="238"/>
        <scheme val="none"/>
      </font>
    </dxf>
  </rfmt>
  <rfmt sheetId="26" sqref="GU61" start="0" length="0">
    <dxf>
      <font>
        <sz val="8"/>
        <color auto="1"/>
        <name val="Arial"/>
        <family val="2"/>
        <charset val="238"/>
        <scheme val="none"/>
      </font>
    </dxf>
  </rfmt>
  <rfmt sheetId="26" sqref="GV61" start="0" length="0">
    <dxf>
      <font>
        <sz val="8"/>
        <color auto="1"/>
        <name val="Arial"/>
        <family val="2"/>
        <charset val="238"/>
        <scheme val="none"/>
      </font>
    </dxf>
  </rfmt>
  <rfmt sheetId="26" sqref="GW61" start="0" length="0">
    <dxf>
      <font>
        <sz val="8"/>
        <color auto="1"/>
        <name val="Arial"/>
        <family val="2"/>
        <charset val="238"/>
        <scheme val="none"/>
      </font>
    </dxf>
  </rfmt>
  <rfmt sheetId="26" sqref="GX61" start="0" length="0">
    <dxf>
      <font>
        <sz val="8"/>
        <color auto="1"/>
        <name val="Arial"/>
        <family val="2"/>
        <charset val="238"/>
        <scheme val="none"/>
      </font>
    </dxf>
  </rfmt>
  <rfmt sheetId="26" sqref="GY61" start="0" length="0">
    <dxf>
      <font>
        <sz val="8"/>
        <color auto="1"/>
        <name val="Arial"/>
        <family val="2"/>
        <charset val="238"/>
        <scheme val="none"/>
      </font>
    </dxf>
  </rfmt>
  <rfmt sheetId="26" sqref="GZ61" start="0" length="0">
    <dxf>
      <font>
        <sz val="8"/>
        <color auto="1"/>
        <name val="Arial"/>
        <family val="2"/>
        <charset val="238"/>
        <scheme val="none"/>
      </font>
    </dxf>
  </rfmt>
  <rfmt sheetId="26" sqref="HA61" start="0" length="0">
    <dxf>
      <font>
        <sz val="8"/>
        <color auto="1"/>
        <name val="Arial"/>
        <family val="2"/>
        <charset val="238"/>
        <scheme val="none"/>
      </font>
    </dxf>
  </rfmt>
  <rfmt sheetId="26" sqref="HB61" start="0" length="0">
    <dxf>
      <font>
        <sz val="8"/>
        <color auto="1"/>
        <name val="Arial"/>
        <family val="2"/>
        <charset val="238"/>
        <scheme val="none"/>
      </font>
    </dxf>
  </rfmt>
  <rfmt sheetId="26" sqref="HC61" start="0" length="0">
    <dxf>
      <font>
        <sz val="8"/>
        <color auto="1"/>
        <name val="Arial"/>
        <family val="2"/>
        <charset val="238"/>
        <scheme val="none"/>
      </font>
    </dxf>
  </rfmt>
  <rfmt sheetId="26" sqref="HD61" start="0" length="0">
    <dxf>
      <font>
        <sz val="8"/>
        <color auto="1"/>
        <name val="Arial"/>
        <family val="2"/>
        <charset val="238"/>
        <scheme val="none"/>
      </font>
    </dxf>
  </rfmt>
  <rfmt sheetId="26" sqref="HE61" start="0" length="0">
    <dxf>
      <font>
        <sz val="8"/>
        <color auto="1"/>
        <name val="Arial"/>
        <family val="2"/>
        <charset val="238"/>
        <scheme val="none"/>
      </font>
    </dxf>
  </rfmt>
  <rfmt sheetId="26" sqref="HF61" start="0" length="0">
    <dxf>
      <font>
        <sz val="8"/>
        <color auto="1"/>
        <name val="Arial"/>
        <family val="2"/>
        <charset val="238"/>
        <scheme val="none"/>
      </font>
    </dxf>
  </rfmt>
  <rfmt sheetId="26" sqref="HG61" start="0" length="0">
    <dxf>
      <font>
        <sz val="8"/>
        <color auto="1"/>
        <name val="Arial"/>
        <family val="2"/>
        <charset val="238"/>
        <scheme val="none"/>
      </font>
    </dxf>
  </rfmt>
  <rfmt sheetId="26" sqref="HH61" start="0" length="0">
    <dxf>
      <font>
        <sz val="8"/>
        <color auto="1"/>
        <name val="Arial"/>
        <family val="2"/>
        <charset val="238"/>
        <scheme val="none"/>
      </font>
    </dxf>
  </rfmt>
  <rfmt sheetId="26" sqref="HI61" start="0" length="0">
    <dxf>
      <font>
        <sz val="8"/>
        <color auto="1"/>
        <name val="Arial"/>
        <family val="2"/>
        <charset val="238"/>
        <scheme val="none"/>
      </font>
    </dxf>
  </rfmt>
  <rfmt sheetId="26" sqref="HJ61" start="0" length="0">
    <dxf>
      <font>
        <sz val="8"/>
        <color auto="1"/>
        <name val="Arial"/>
        <family val="2"/>
        <charset val="238"/>
        <scheme val="none"/>
      </font>
    </dxf>
  </rfmt>
  <rfmt sheetId="26" sqref="HK61" start="0" length="0">
    <dxf>
      <font>
        <sz val="8"/>
        <color auto="1"/>
        <name val="Arial"/>
        <family val="2"/>
        <charset val="238"/>
        <scheme val="none"/>
      </font>
    </dxf>
  </rfmt>
  <rfmt sheetId="26" sqref="HL61" start="0" length="0">
    <dxf>
      <font>
        <sz val="8"/>
        <color auto="1"/>
        <name val="Arial"/>
        <family val="2"/>
        <charset val="238"/>
        <scheme val="none"/>
      </font>
    </dxf>
  </rfmt>
  <rfmt sheetId="26" sqref="HM61" start="0" length="0">
    <dxf>
      <font>
        <sz val="8"/>
        <color auto="1"/>
        <name val="Arial"/>
        <family val="2"/>
        <charset val="238"/>
        <scheme val="none"/>
      </font>
    </dxf>
  </rfmt>
  <rfmt sheetId="26" sqref="HN61" start="0" length="0">
    <dxf>
      <font>
        <sz val="8"/>
        <color auto="1"/>
        <name val="Arial"/>
        <family val="2"/>
        <charset val="238"/>
        <scheme val="none"/>
      </font>
    </dxf>
  </rfmt>
  <rfmt sheetId="26" sqref="HO61" start="0" length="0">
    <dxf>
      <font>
        <sz val="8"/>
        <color auto="1"/>
        <name val="Arial"/>
        <family val="2"/>
        <charset val="238"/>
        <scheme val="none"/>
      </font>
    </dxf>
  </rfmt>
  <rfmt sheetId="26" sqref="HP61" start="0" length="0">
    <dxf>
      <font>
        <sz val="8"/>
        <color auto="1"/>
        <name val="Arial"/>
        <family val="2"/>
        <charset val="238"/>
        <scheme val="none"/>
      </font>
    </dxf>
  </rfmt>
  <rfmt sheetId="26" sqref="HQ61" start="0" length="0">
    <dxf>
      <font>
        <sz val="8"/>
        <color auto="1"/>
        <name val="Arial"/>
        <family val="2"/>
        <charset val="238"/>
        <scheme val="none"/>
      </font>
    </dxf>
  </rfmt>
  <rfmt sheetId="26" sqref="HR61" start="0" length="0">
    <dxf>
      <font>
        <sz val="8"/>
        <color auto="1"/>
        <name val="Arial"/>
        <family val="2"/>
        <charset val="238"/>
        <scheme val="none"/>
      </font>
    </dxf>
  </rfmt>
  <rfmt sheetId="26" sqref="HS61" start="0" length="0">
    <dxf>
      <font>
        <sz val="8"/>
        <color auto="1"/>
        <name val="Arial"/>
        <family val="2"/>
        <charset val="238"/>
        <scheme val="none"/>
      </font>
    </dxf>
  </rfmt>
  <rfmt sheetId="26" sqref="HT61" start="0" length="0">
    <dxf>
      <font>
        <sz val="8"/>
        <color auto="1"/>
        <name val="Arial"/>
        <family val="2"/>
        <charset val="238"/>
        <scheme val="none"/>
      </font>
    </dxf>
  </rfmt>
  <rfmt sheetId="26" sqref="HU61" start="0" length="0">
    <dxf>
      <font>
        <sz val="8"/>
        <color auto="1"/>
        <name val="Arial"/>
        <family val="2"/>
        <charset val="238"/>
        <scheme val="none"/>
      </font>
    </dxf>
  </rfmt>
  <rfmt sheetId="26" sqref="HV61" start="0" length="0">
    <dxf>
      <font>
        <sz val="8"/>
        <color auto="1"/>
        <name val="Arial"/>
        <family val="2"/>
        <charset val="238"/>
        <scheme val="none"/>
      </font>
    </dxf>
  </rfmt>
  <rfmt sheetId="26" sqref="HW61" start="0" length="0">
    <dxf>
      <font>
        <sz val="8"/>
        <color auto="1"/>
        <name val="Arial"/>
        <family val="2"/>
        <charset val="238"/>
        <scheme val="none"/>
      </font>
    </dxf>
  </rfmt>
  <rfmt sheetId="26" sqref="HX61" start="0" length="0">
    <dxf>
      <font>
        <sz val="8"/>
        <color auto="1"/>
        <name val="Arial"/>
        <family val="2"/>
        <charset val="238"/>
        <scheme val="none"/>
      </font>
    </dxf>
  </rfmt>
  <rfmt sheetId="26" sqref="HY61" start="0" length="0">
    <dxf>
      <font>
        <sz val="8"/>
        <color auto="1"/>
        <name val="Arial"/>
        <family val="2"/>
        <charset val="238"/>
        <scheme val="none"/>
      </font>
    </dxf>
  </rfmt>
  <rfmt sheetId="26" sqref="HZ61" start="0" length="0">
    <dxf>
      <font>
        <sz val="8"/>
        <color auto="1"/>
        <name val="Arial"/>
        <family val="2"/>
        <charset val="238"/>
        <scheme val="none"/>
      </font>
    </dxf>
  </rfmt>
  <rfmt sheetId="26" sqref="IA61" start="0" length="0">
    <dxf>
      <font>
        <sz val="8"/>
        <color auto="1"/>
        <name val="Arial"/>
        <family val="2"/>
        <charset val="238"/>
        <scheme val="none"/>
      </font>
    </dxf>
  </rfmt>
  <rfmt sheetId="26" sqref="IB61" start="0" length="0">
    <dxf>
      <font>
        <sz val="8"/>
        <color auto="1"/>
        <name val="Arial"/>
        <family val="2"/>
        <charset val="238"/>
        <scheme val="none"/>
      </font>
    </dxf>
  </rfmt>
  <rfmt sheetId="26" sqref="IC61" start="0" length="0">
    <dxf>
      <font>
        <sz val="8"/>
        <color auto="1"/>
        <name val="Arial"/>
        <family val="2"/>
        <charset val="238"/>
        <scheme val="none"/>
      </font>
    </dxf>
  </rfmt>
  <rfmt sheetId="26" sqref="ID61" start="0" length="0">
    <dxf>
      <font>
        <sz val="8"/>
        <color auto="1"/>
        <name val="Arial"/>
        <family val="2"/>
        <charset val="238"/>
        <scheme val="none"/>
      </font>
    </dxf>
  </rfmt>
  <rfmt sheetId="26" sqref="IE61" start="0" length="0">
    <dxf>
      <font>
        <sz val="8"/>
        <color auto="1"/>
        <name val="Arial"/>
        <family val="2"/>
        <charset val="238"/>
        <scheme val="none"/>
      </font>
    </dxf>
  </rfmt>
  <rfmt sheetId="26" sqref="IF61" start="0" length="0">
    <dxf>
      <font>
        <sz val="8"/>
        <color auto="1"/>
        <name val="Arial"/>
        <family val="2"/>
        <charset val="238"/>
        <scheme val="none"/>
      </font>
    </dxf>
  </rfmt>
  <rfmt sheetId="26" sqref="IG61" start="0" length="0">
    <dxf>
      <font>
        <sz val="8"/>
        <color auto="1"/>
        <name val="Arial"/>
        <family val="2"/>
        <charset val="238"/>
        <scheme val="none"/>
      </font>
    </dxf>
  </rfmt>
  <rfmt sheetId="26" sqref="IH61" start="0" length="0">
    <dxf>
      <font>
        <sz val="8"/>
        <color auto="1"/>
        <name val="Arial"/>
        <family val="2"/>
        <charset val="238"/>
        <scheme val="none"/>
      </font>
    </dxf>
  </rfmt>
  <rfmt sheetId="26" sqref="II61" start="0" length="0">
    <dxf>
      <font>
        <sz val="8"/>
        <color auto="1"/>
        <name val="Arial"/>
        <family val="2"/>
        <charset val="238"/>
        <scheme val="none"/>
      </font>
    </dxf>
  </rfmt>
  <rfmt sheetId="26" sqref="IJ61" start="0" length="0">
    <dxf>
      <font>
        <sz val="8"/>
        <color auto="1"/>
        <name val="Arial"/>
        <family val="2"/>
        <charset val="238"/>
        <scheme val="none"/>
      </font>
    </dxf>
  </rfmt>
  <rfmt sheetId="26" sqref="IK61" start="0" length="0">
    <dxf>
      <font>
        <sz val="8"/>
        <color auto="1"/>
        <name val="Arial"/>
        <family val="2"/>
        <charset val="238"/>
        <scheme val="none"/>
      </font>
    </dxf>
  </rfmt>
  <rfmt sheetId="26" sqref="IL61" start="0" length="0">
    <dxf>
      <font>
        <sz val="8"/>
        <color auto="1"/>
        <name val="Arial"/>
        <family val="2"/>
        <charset val="238"/>
        <scheme val="none"/>
      </font>
    </dxf>
  </rfmt>
  <rfmt sheetId="26" sqref="IM61" start="0" length="0">
    <dxf>
      <font>
        <sz val="8"/>
        <color auto="1"/>
        <name val="Arial"/>
        <family val="2"/>
        <charset val="238"/>
        <scheme val="none"/>
      </font>
    </dxf>
  </rfmt>
  <rfmt sheetId="26" sqref="IN61" start="0" length="0">
    <dxf>
      <font>
        <sz val="8"/>
        <color auto="1"/>
        <name val="Arial"/>
        <family val="2"/>
        <charset val="238"/>
        <scheme val="none"/>
      </font>
    </dxf>
  </rfmt>
  <rfmt sheetId="26" sqref="IO61" start="0" length="0">
    <dxf>
      <font>
        <sz val="8"/>
        <color auto="1"/>
        <name val="Arial"/>
        <family val="2"/>
        <charset val="238"/>
        <scheme val="none"/>
      </font>
    </dxf>
  </rfmt>
  <rfmt sheetId="26" sqref="IP61" start="0" length="0">
    <dxf>
      <font>
        <sz val="8"/>
        <color auto="1"/>
        <name val="Arial"/>
        <family val="2"/>
        <charset val="238"/>
        <scheme val="none"/>
      </font>
    </dxf>
  </rfmt>
  <rfmt sheetId="26" sqref="IQ61" start="0" length="0">
    <dxf>
      <font>
        <sz val="8"/>
        <color auto="1"/>
        <name val="Arial"/>
        <family val="2"/>
        <charset val="238"/>
        <scheme val="none"/>
      </font>
    </dxf>
  </rfmt>
  <rfmt sheetId="26" sqref="IR61" start="0" length="0">
    <dxf>
      <font>
        <sz val="8"/>
        <color auto="1"/>
        <name val="Arial"/>
        <family val="2"/>
        <charset val="238"/>
        <scheme val="none"/>
      </font>
    </dxf>
  </rfmt>
  <rfmt sheetId="26" sqref="IS61" start="0" length="0">
    <dxf>
      <font>
        <sz val="8"/>
        <color auto="1"/>
        <name val="Arial"/>
        <family val="2"/>
        <charset val="238"/>
        <scheme val="none"/>
      </font>
    </dxf>
  </rfmt>
  <rfmt sheetId="26" sqref="IT61" start="0" length="0">
    <dxf>
      <font>
        <sz val="8"/>
        <color auto="1"/>
        <name val="Arial"/>
        <family val="2"/>
        <charset val="238"/>
        <scheme val="none"/>
      </font>
    </dxf>
  </rfmt>
  <rfmt sheetId="26" sqref="IU61" start="0" length="0">
    <dxf>
      <font>
        <sz val="8"/>
        <color auto="1"/>
        <name val="Arial"/>
        <family val="2"/>
        <charset val="238"/>
        <scheme val="none"/>
      </font>
    </dxf>
  </rfmt>
  <rfmt sheetId="26" sqref="IV61" start="0" length="0">
    <dxf>
      <font>
        <sz val="8"/>
        <color auto="1"/>
        <name val="Arial"/>
        <family val="2"/>
        <charset val="238"/>
        <scheme val="none"/>
      </font>
    </dxf>
  </rfmt>
  <rfmt sheetId="26" sqref="A61:XFD61" start="0" length="0">
    <dxf>
      <font>
        <sz val="8"/>
        <color auto="1"/>
        <name val="Arial"/>
        <family val="2"/>
        <charset val="238"/>
        <scheme val="none"/>
      </font>
    </dxf>
  </rfmt>
  <rcv guid="{5A832959-862E-4158-9C59-39D7BC6B7252}" action="delete"/>
  <rcv guid="{5A832959-862E-4158-9C59-39D7BC6B7252}" action="add"/>
</revisions>
</file>

<file path=xl/revisions/revisionLog2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2" sqref="D19">
    <dxf>
      <fill>
        <patternFill patternType="none">
          <bgColor auto="1"/>
        </patternFill>
      </fill>
    </dxf>
  </rfmt>
</revisions>
</file>

<file path=xl/revisions/revisionLog2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049" sId="42">
    <oc r="C6">
      <v>7</v>
    </oc>
    <nc r="C6">
      <v>8</v>
    </nc>
  </rcc>
</revisions>
</file>

<file path=xl/revisions/revisionLog2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4050" sId="42" ref="A35:XFD35" action="deleteRow">
    <rfmt sheetId="42" xfDxf="1" sqref="A35:XFD35" start="0" length="0">
      <dxf>
        <font>
          <sz val="8"/>
          <family val="2"/>
        </font>
        <alignment vertical="top"/>
      </dxf>
    </rfmt>
    <rfmt sheetId="42" sqref="A35" start="0" length="0">
      <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dxf>
    </rfmt>
    <rcc rId="0" sId="42" dxf="1">
      <nc r="B35" t="inlineStr">
        <is>
          <t>00052129</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35" t="inlineStr">
        <is>
          <t>Inflatable activity toys</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D35" t="inlineStr">
        <is>
          <t>0060</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35" t="inlineStr">
        <is>
          <t>CEN/TC 52</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rc>
  <rrc rId="134051" sId="42" ref="A35:XFD35" action="deleteRow">
    <rfmt sheetId="42" xfDxf="1" sqref="A35:XFD35" start="0" length="0">
      <dxf>
        <font>
          <sz val="8"/>
          <family val="2"/>
        </font>
        <alignment vertical="top"/>
      </dxf>
    </rfmt>
    <rcc rId="0" sId="42" dxf="1">
      <nc r="A35" t="inlineStr">
        <is>
          <t xml:space="preserve">FprEN 71-2 </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B35" t="inlineStr">
        <is>
          <t>00052132</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35" t="inlineStr">
        <is>
          <t>Safety of toys - Part 2: Flammability</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D35" t="inlineStr">
        <is>
          <t>6055</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35" t="inlineStr">
        <is>
          <t>CEN/TC 52</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rc>
  <rcc rId="134052" sId="42">
    <oc r="D34" t="inlineStr">
      <is>
        <t>0060</t>
      </is>
    </oc>
    <nc r="D34" t="inlineStr">
      <is>
        <t>1099</t>
      </is>
    </nc>
  </rcc>
  <rcc rId="134053" sId="42">
    <oc r="D35" t="inlineStr">
      <is>
        <t>0060</t>
      </is>
    </oc>
    <nc r="D35" t="inlineStr">
      <is>
        <t>1099</t>
      </is>
    </nc>
  </rcc>
  <rcc rId="134054" sId="42">
    <oc r="D36" t="inlineStr">
      <is>
        <t>0060</t>
      </is>
    </oc>
    <nc r="D36" t="inlineStr">
      <is>
        <t>1099</t>
      </is>
    </nc>
  </rcc>
  <rcc rId="134055" sId="42">
    <oc r="D37" t="inlineStr">
      <is>
        <t>0060</t>
      </is>
    </oc>
    <nc r="D37" t="inlineStr">
      <is>
        <t>1099</t>
      </is>
    </nc>
  </rcc>
  <rcc rId="134056" sId="42">
    <oc r="D38" t="inlineStr">
      <is>
        <t>0060</t>
      </is>
    </oc>
    <nc r="D38" t="inlineStr">
      <is>
        <t>1099</t>
      </is>
    </nc>
  </rcc>
</revisions>
</file>

<file path=xl/revisions/revisionLog2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057" sId="9">
    <oc r="C5" t="inlineStr">
      <is>
        <t>Lojzka Reščič</t>
      </is>
    </oc>
    <nc r="C5" t="inlineStr">
      <is>
        <t>Doc. Dr. Sabina Dolenec univ. dipl. inž. geol.</t>
      </is>
    </nc>
  </rcc>
  <rcc rId="134058" sId="9">
    <oc r="A81" t="inlineStr">
      <is>
        <t>oSIST prEN 197-1:2018</t>
      </is>
    </oc>
    <nc r="A81"/>
  </rcc>
  <rcc rId="134059" sId="9">
    <oc r="B81">
      <v>35</v>
    </oc>
    <nc r="B81"/>
  </rcc>
  <rcc rId="134060" sId="9">
    <oc r="C81" t="inlineStr">
      <is>
        <t>Cement - 1. del: Sestava, zahteve in merila skladnosti za običajne cemente</t>
      </is>
    </oc>
    <nc r="C81"/>
  </rcc>
  <rcc rId="134061" sId="9">
    <oc r="D81">
      <f>B81*9</f>
    </oc>
    <nc r="D81"/>
  </rcc>
  <rcc rId="134062" sId="9">
    <oc r="E81">
      <f>B81*7.5</f>
    </oc>
    <nc r="E81"/>
  </rcc>
  <rcc rId="134063" sId="9">
    <oc r="F81">
      <f>B81*19</f>
    </oc>
    <nc r="F81"/>
  </rcc>
  <rcc rId="134064" sId="9">
    <oc r="J81" t="inlineStr">
      <is>
        <t>kandidat hEN</t>
      </is>
    </oc>
    <nc r="J81"/>
  </rcc>
  <rcc rId="134065" sId="9">
    <oc r="A82" t="inlineStr">
      <is>
        <t>SIST EN 771-1:2011+A1:2015</t>
      </is>
    </oc>
    <nc r="A82"/>
  </rcc>
  <rcc rId="134066" sId="9">
    <oc r="B82">
      <v>57</v>
    </oc>
    <nc r="B82"/>
  </rcc>
  <rcc rId="134067" sId="9">
    <oc r="C82" t="inlineStr">
      <is>
        <t>Specifikacija za zidake – 1. del: Opečni zidaki</t>
      </is>
    </oc>
    <nc r="C82"/>
  </rcc>
  <rcc rId="134068" sId="9">
    <oc r="D82">
      <f>B82*9</f>
    </oc>
    <nc r="D82"/>
  </rcc>
  <rcc rId="134069" sId="9">
    <oc r="E82">
      <f>B82*7.5</f>
    </oc>
    <nc r="E82"/>
  </rcc>
  <rcc rId="134070" sId="9">
    <oc r="F82">
      <f>B82*19</f>
    </oc>
    <nc r="F82"/>
  </rcc>
  <rcc rId="134071" sId="9">
    <oc r="J82" t="inlineStr">
      <is>
        <t>hEN</t>
      </is>
    </oc>
    <nc r="J82"/>
  </rcc>
  <rcc rId="134072" sId="9">
    <oc r="A83" t="inlineStr">
      <is>
        <r>
          <t>SIST EN 413-1:2011</t>
        </r>
        <r>
          <rPr>
            <strike/>
            <sz val="8"/>
            <rFont val="Arial"/>
            <family val="2"/>
            <charset val="238"/>
          </rPr>
          <t xml:space="preserve"> </t>
        </r>
        <r>
          <rPr>
            <strike/>
            <sz val="8"/>
            <color indexed="10"/>
            <rFont val="Arial"/>
            <family val="2"/>
            <charset val="238"/>
          </rPr>
          <t>(oSIST prEN 413-1:2018)</t>
        </r>
      </is>
    </oc>
    <nc r="A83"/>
  </rcc>
  <rcc rId="134073" sId="9">
    <oc r="B83">
      <v>26</v>
    </oc>
    <nc r="B83"/>
  </rcc>
  <rcc rId="134074" sId="9">
    <oc r="C83" t="inlineStr">
      <is>
        <t>Zidarski cement - 1. del: Sestava, zahteve in merila skladnosti</t>
      </is>
    </oc>
    <nc r="C83"/>
  </rcc>
  <rcc rId="134075" sId="9">
    <oc r="D83">
      <f>B83*9</f>
    </oc>
    <nc r="D83"/>
  </rcc>
  <rcc rId="134076" sId="9">
    <oc r="E83">
      <f>B83*7.5</f>
    </oc>
    <nc r="E83"/>
  </rcc>
  <rcc rId="134077" sId="9">
    <oc r="F83">
      <f>B83*19</f>
    </oc>
    <nc r="F83"/>
  </rcc>
  <rcc rId="134078" sId="9">
    <oc r="J83" t="inlineStr">
      <is>
        <t>hEN</t>
      </is>
    </oc>
    <nc r="J83"/>
  </rcc>
  <rcc rId="134079" sId="9">
    <oc r="A84" t="inlineStr">
      <is>
        <t>SIST EN 771-3:2011+A1:2015</t>
      </is>
    </oc>
    <nc r="A84"/>
  </rcc>
  <rcc rId="134080" sId="9">
    <oc r="B84">
      <v>41</v>
    </oc>
    <nc r="B84"/>
  </rcc>
  <rcc rId="134081" sId="9">
    <oc r="C84" t="inlineStr">
      <is>
        <t>Specifikacija za zidake – 3. del: Betonski zidaki (kompaktni in lahki agregati)</t>
      </is>
    </oc>
    <nc r="C84"/>
  </rcc>
  <rcc rId="134082" sId="9">
    <oc r="D84">
      <f>B84*9</f>
    </oc>
    <nc r="D84"/>
  </rcc>
  <rcc rId="134083" sId="9">
    <oc r="E84">
      <f>B84*7.5</f>
    </oc>
    <nc r="E84"/>
  </rcc>
  <rcc rId="134084" sId="9">
    <oc r="F84">
      <f>B84*19</f>
    </oc>
    <nc r="F84"/>
  </rcc>
  <rcc rId="134085" sId="9">
    <oc r="J84" t="inlineStr">
      <is>
        <t>hEN</t>
      </is>
    </oc>
    <nc r="J84"/>
  </rcc>
  <rcc rId="134086" sId="9">
    <oc r="A85" t="inlineStr">
      <is>
        <t>SIST EN 459-1:2015</t>
      </is>
    </oc>
    <nc r="A85"/>
  </rcc>
  <rcc rId="134087" sId="9">
    <oc r="B85">
      <v>51</v>
    </oc>
    <nc r="B85"/>
  </rcc>
  <rcc rId="134088" sId="9">
    <oc r="C85" t="inlineStr">
      <is>
        <t>Gradbeno apno – 1. del:  Definicije, zahteve in merila skladnosti</t>
      </is>
    </oc>
    <nc r="C85"/>
  </rcc>
  <rcc rId="134089" sId="9">
    <oc r="D85">
      <f>B85*9</f>
    </oc>
    <nc r="D85"/>
  </rcc>
  <rcc rId="134090" sId="9">
    <oc r="E85">
      <f>B85*7.5</f>
    </oc>
    <nc r="E85"/>
  </rcc>
  <rcc rId="134091" sId="9">
    <oc r="F85">
      <f>B85*19</f>
    </oc>
    <nc r="F85"/>
  </rcc>
  <rcc rId="134092" sId="9">
    <oc r="J85" t="inlineStr">
      <is>
        <t>kandidat hEN</t>
      </is>
    </oc>
    <nc r="J85"/>
  </rcc>
  <rcc rId="134093" sId="9">
    <oc r="A86" t="inlineStr">
      <is>
        <t>SIST EN 845-2:2013+A1:2016</t>
      </is>
    </oc>
    <nc r="A86"/>
  </rcc>
  <rcc rId="134094" sId="9">
    <oc r="B86">
      <v>42</v>
    </oc>
    <nc r="B86"/>
  </rcc>
  <rcc rId="134095" sId="9">
    <oc r="C86" t="inlineStr">
      <is>
        <t>Specifikacija za dodatne komponente zidovine - 2. del: Preklade</t>
      </is>
    </oc>
    <nc r="C86"/>
  </rcc>
  <rcc rId="134096" sId="9">
    <oc r="D86">
      <f>B86*9</f>
    </oc>
    <nc r="D86"/>
  </rcc>
  <rcc rId="134097" sId="9">
    <oc r="E86">
      <f>B86*7.5</f>
    </oc>
    <nc r="E86"/>
  </rcc>
  <rcc rId="134098" sId="9">
    <oc r="F86">
      <f>B86*19</f>
    </oc>
    <nc r="F86"/>
  </rcc>
  <rcc rId="134099" sId="9">
    <oc r="J86" t="inlineStr">
      <is>
        <t>hEN</t>
      </is>
    </oc>
    <nc r="J86"/>
  </rcc>
  <rcc rId="134100" sId="9">
    <oc r="A87" t="inlineStr">
      <is>
        <t>SIST EN 771-5:2011+A1:2015</t>
      </is>
    </oc>
    <nc r="A87"/>
  </rcc>
  <rcc rId="134101" sId="9">
    <oc r="B87">
      <v>35</v>
    </oc>
    <nc r="B87"/>
  </rcc>
  <rcc rId="134102" sId="9">
    <oc r="C87" t="inlineStr">
      <is>
        <t>Specifikacija za zidake – 5. del: Zidaki iz umetnega kamna</t>
      </is>
    </oc>
    <nc r="C87"/>
  </rcc>
  <rcc rId="134103" sId="9">
    <oc r="D87">
      <f>B87*9</f>
    </oc>
    <nc r="D87"/>
  </rcc>
  <rcc rId="134104" sId="9">
    <oc r="E87">
      <f>B87*7.5</f>
    </oc>
    <nc r="E87"/>
  </rcc>
  <rcc rId="134105" sId="9">
    <oc r="F87">
      <f>B87*19</f>
    </oc>
    <nc r="F87"/>
  </rcc>
  <rcc rId="134106" sId="9">
    <oc r="J87" t="inlineStr">
      <is>
        <t>hEN</t>
      </is>
    </oc>
    <nc r="J87"/>
  </rcc>
</revisions>
</file>

<file path=xl/revisions/revisionLog2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4107" sId="42" ref="A39:XFD39" action="deleteRow">
    <rfmt sheetId="42" xfDxf="1" sqref="A39:XFD39" start="0" length="0">
      <dxf>
        <font>
          <sz val="8"/>
          <family val="2"/>
        </font>
        <alignment vertical="top"/>
      </dxf>
    </rfmt>
    <rcc rId="0" sId="42" dxf="1">
      <nc r="A39" t="inlineStr">
        <is>
          <t>prEN 71-13 rev</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B39" t="inlineStr">
        <is>
          <t>00052145</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39" t="inlineStr">
        <is>
          <t>Safety of toys - Part 13: Olfactory board games, cosmetic kits and gustative games</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D39" t="inlineStr">
        <is>
          <t>4060</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39" t="inlineStr">
        <is>
          <t>CEN/TC 52</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rc>
  <rrc rId="134108" sId="42" ref="A39:XFD39" action="deleteRow">
    <rfmt sheetId="42" xfDxf="1" sqref="A39:XFD39" start="0" length="0">
      <dxf>
        <font>
          <sz val="8"/>
          <family val="2"/>
        </font>
        <alignment vertical="top"/>
      </dxf>
    </rfmt>
    <rcc rId="0" sId="42" dxf="1">
      <nc r="A39" t="inlineStr">
        <is>
          <t>prEN 71-4</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B39" t="inlineStr">
        <is>
          <t>00052147</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39" t="inlineStr">
        <is>
          <t>Safety of toys - Part 4: Experimental sets for chemistry and related activities</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D39" t="inlineStr">
        <is>
          <t>4060</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39" t="inlineStr">
        <is>
          <t>CEN/TC 52</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rc>
  <rrc rId="134109" sId="42" ref="A39:XFD39" action="deleteRow">
    <rfmt sheetId="42" xfDxf="1" sqref="A39:XFD39" start="0" length="0">
      <dxf>
        <font>
          <sz val="8"/>
          <family val="2"/>
        </font>
        <alignment vertical="top"/>
      </dxf>
    </rfmt>
    <rcc rId="0" sId="42" dxf="1">
      <nc r="A39" t="inlineStr">
        <is>
          <t>FprCEN/TR 15371-1</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B39" t="inlineStr">
        <is>
          <t>00052149</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39" t="inlineStr">
        <is>
          <t>Safety of toys - Interpretations - Part 1: Replies to requests for interpretation of EN 71-1, EN 71-2, EN 71-8 and EN 71-14</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D39" t="inlineStr">
        <is>
          <t>5020</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39" t="inlineStr">
        <is>
          <t>CEN/TC 52</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rc>
  <rrc rId="134110" sId="42" ref="A39:XFD39" action="deleteRow">
    <rfmt sheetId="42" xfDxf="1" sqref="A39:XFD39" start="0" length="0">
      <dxf>
        <font>
          <sz val="8"/>
          <family val="2"/>
        </font>
        <alignment vertical="top"/>
      </dxf>
    </rfmt>
    <rcc rId="0" sId="42" dxf="1">
      <nc r="A39" t="inlineStr">
        <is>
          <t>prEN 71-7 rev</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B39" t="inlineStr">
        <is>
          <t>00052150</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39" t="inlineStr">
        <is>
          <t>Safety of toys - Part 7: Finger paints - Requirements and test methods</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D39" t="inlineStr">
        <is>
          <t>0060</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39" t="inlineStr">
        <is>
          <t>CEN/TC 52</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rc>
  <rrc rId="134111" sId="42" ref="A39:XFD39" action="deleteRow">
    <rfmt sheetId="42" xfDxf="1" sqref="A39:XFD39" start="0" length="0">
      <dxf>
        <font>
          <sz val="8"/>
          <family val="2"/>
        </font>
        <alignment vertical="top"/>
      </dxf>
    </rfmt>
    <rcc rId="0" sId="42" dxf="1">
      <nc r="A39" t="inlineStr">
        <is>
          <t>FprCEN/TR 15071</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B39" t="inlineStr">
        <is>
          <t>00052151</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39" t="inlineStr">
        <is>
          <t>Safety of toys - National translations of warnings and instructions for use in the EN 71 series</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D39" t="inlineStr">
        <is>
          <t>5060</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39" t="inlineStr">
        <is>
          <t>CEN/TC 52</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rc>
  <rfmt sheetId="42" xfDxf="1" sqref="A39"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34112" sId="42" odxf="1" dxf="1">
    <nc r="A39" t="inlineStr">
      <is>
        <t xml:space="preserve">CEN/TR 17695 </t>
      </is>
    </nc>
    <ndxf>
      <font>
        <sz val="8.25"/>
        <color indexed="8"/>
        <name val="Tahoma"/>
        <family val="2"/>
      </font>
    </ndxf>
  </rcc>
  <rcc rId="134113" sId="42">
    <oc r="D39">
      <v>2060</v>
    </oc>
    <nc r="D39">
      <v>6055</v>
    </nc>
  </rcc>
  <rcc rId="134114" sId="42" xfDxf="1" dxf="1">
    <oc r="C39" t="inlineStr">
      <is>
        <t>Categorisation of projectile toys in EN 71-1, Safety of toys – Part 1: Mechanical and physical properties</t>
      </is>
    </oc>
    <nc r="C39" t="inlineStr">
      <is>
        <t>Safety of toys - Mechanical and physical properties - Guidance on categorisation of projectile toys within EN 71-1</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rc rId="134115" sId="42" ref="A40:XFD40" action="deleteRow">
    <rfmt sheetId="42" xfDxf="1" sqref="A40:XFD40" start="0" length="0">
      <dxf>
        <font>
          <sz val="8"/>
          <family val="2"/>
        </font>
        <alignment vertical="top"/>
      </dxf>
    </rfmt>
    <rcc rId="0" sId="42" dxf="1">
      <nc r="A40" t="inlineStr">
        <is>
          <t>EN 71-3:2019/prA1</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c r="B40" t="inlineStr">
        <is>
          <t>00052154</t>
        </is>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C40" t="inlineStr">
        <is>
          <t>Safety of toys - Part 3: Migration of certain elements</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cc rId="0" sId="42" dxf="1" numFmtId="30">
      <nc r="D40">
        <v>4060</v>
      </nc>
      <n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42" dxf="1">
      <nc r="E40" t="inlineStr">
        <is>
          <t>CEN/TC 53</t>
        </is>
      </nc>
      <n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ndxf>
    </rcc>
  </rrc>
  <rrc rId="134116" sId="42" ref="A41:XFD41" action="insertRow"/>
  <rfmt sheetId="42" sqref="A41"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41" start="0" length="0"/>
  <rfmt sheetId="42" sqref="C41"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41" start="0" length="0"/>
  <rrc rId="134117" sId="42" ref="A42:XFD42" action="insertRow"/>
  <rrc rId="134118" sId="42" ref="A42:XFD42" action="insertRow"/>
  <rfmt sheetId="42" xfDxf="1" sqref="A42" start="0" length="0"/>
  <rfmt sheetId="42" xfDxf="1" sqref="C42" start="0" length="0"/>
  <rfmt sheetId="42" xfDxf="1" sqref="A43" start="0" length="0"/>
  <rfmt sheetId="42" xfDxf="1" sqref="C43" start="0" length="0"/>
  <rcc rId="134119" sId="42" odxf="1" dxf="1">
    <nc r="A41" t="inlineStr">
      <is>
        <t>prCEN ISO/TR 8124-8 rev</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34120" sId="42">
    <nc r="B41" t="inlineStr">
      <is>
        <t>00052159</t>
      </is>
    </nc>
  </rcc>
  <rcc rId="134121" sId="42" odxf="1" dxf="1">
    <nc r="C41" t="inlineStr">
      <is>
        <t>Safety of toys - Part 8: Age determination guidelines</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34122" sId="42">
    <nc r="D41" t="inlineStr">
      <is>
        <t>2060</t>
      </is>
    </nc>
  </rcc>
  <rcc rId="134123" sId="42">
    <nc r="E41" t="inlineStr">
      <is>
        <t>CEN/TC 52</t>
      </is>
    </nc>
  </rcc>
  <rcc rId="134124" sId="42" odxf="1" dxf="1">
    <nc r="A42" t="inlineStr">
      <is>
        <t>prCEN/TS XXX</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34125" sId="42">
    <nc r="B42" t="inlineStr">
      <is>
        <t>00052161</t>
      </is>
    </nc>
  </rcc>
  <rcc rId="134126" sId="42" odxf="1" dxf="1">
    <nc r="C42" t="inlineStr">
      <is>
        <t>Safety of toys - Categorization of slime type materials</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34127" sId="42">
    <nc r="D42" t="inlineStr">
      <is>
        <t>2060</t>
      </is>
    </nc>
  </rcc>
  <rcc rId="134128" sId="42">
    <nc r="E42" t="inlineStr">
      <is>
        <t>CEN/TC 52</t>
      </is>
    </nc>
  </rcc>
  <rcc rId="134129" sId="42" odxf="1" dxf="1">
    <nc r="A43" t="inlineStr">
      <is>
        <t>prEN 71-1 rev</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34130" sId="42">
    <nc r="B43" t="inlineStr">
      <is>
        <t>00052162</t>
      </is>
    </nc>
  </rcc>
  <rcc rId="134131" sId="42" odxf="1" dxf="1">
    <nc r="C43" t="inlineStr">
      <is>
        <t>Safety of toys - Part 1: Mechanical and physical properties</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34132" sId="42">
    <nc r="D43" t="inlineStr">
      <is>
        <t>1099</t>
      </is>
    </nc>
  </rcc>
  <rcc rId="134133" sId="42">
    <nc r="E43" t="inlineStr">
      <is>
        <t>CEN/TC 52</t>
      </is>
    </nc>
  </rcc>
</revisions>
</file>

<file path=xl/revisions/revisionLog2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2" sqref="A65" start="0" length="0">
    <dxf>
      <font>
        <sz val="10"/>
        <color auto="1"/>
        <name val="Arial"/>
        <family val="2"/>
        <charset val="238"/>
        <scheme val="none"/>
      </font>
      <fill>
        <patternFill patternType="none">
          <bgColor indexed="65"/>
        </patternFill>
      </fill>
      <alignment vertical="bottom" wrapText="1"/>
      <border outline="0">
        <left/>
        <right/>
        <top/>
        <bottom/>
      </border>
    </dxf>
  </rfmt>
  <rfmt sheetId="42" sqref="B65" start="0" length="0">
    <dxf>
      <font>
        <sz val="10"/>
        <color auto="1"/>
        <name val="Arial"/>
        <family val="2"/>
        <charset val="238"/>
        <scheme val="none"/>
      </font>
      <numFmt numFmtId="0" formatCode="General"/>
      <alignment vertical="bottom" wrapText="1"/>
      <border outline="0">
        <left/>
        <right/>
        <top/>
        <bottom/>
      </border>
    </dxf>
  </rfmt>
  <rfmt sheetId="42" xfDxf="1" sqref="A65" start="0" length="0">
    <dxf>
      <alignment vertical="center"/>
    </dxf>
  </rfmt>
  <rfmt sheetId="42" xfDxf="1" sqref="B65" start="0" length="0">
    <dxf>
      <alignment vertical="center"/>
    </dxf>
  </rfmt>
  <rfmt sheetId="42" sqref="C65"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65" start="0" length="0"/>
  <rfmt sheetId="42" sqref="B65" start="0" length="0">
    <dxf>
      <font>
        <sz val="8.25"/>
        <color indexed="8"/>
        <name val="Tahoma"/>
        <family val="2"/>
        <charset val="238"/>
        <scheme val="none"/>
      </font>
      <numFmt numFmtId="30" formatCode="@"/>
      <alignment vertical="top"/>
      <border outline="0">
        <left style="thin">
          <color indexed="64"/>
        </left>
        <right style="thin">
          <color indexed="64"/>
        </right>
        <top style="thin">
          <color indexed="64"/>
        </top>
        <bottom style="thin">
          <color indexed="64"/>
        </bottom>
      </border>
    </dxf>
  </rfmt>
  <rfmt sheetId="42" sqref="A64"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fmt sheetId="42" sqref="C64"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cc rId="134218" sId="42" odxf="1" dxf="1">
    <oc r="A65" t="inlineStr">
      <is>
        <t>FprCEN/TS 17394-1</t>
      </is>
    </oc>
    <nc r="A65" t="inlineStr">
      <is>
        <t>EN 1888-2:2018+A1:2022</t>
      </is>
    </nc>
    <ndxf>
      <font>
        <sz val="8.25"/>
        <color indexed="8"/>
        <name val="Tahoma"/>
        <family val="2"/>
        <charset val="238"/>
        <scheme val="none"/>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4219" sId="42" odxf="1" dxf="1">
    <oc r="C65" t="inlineStr">
      <is>
        <t>Textiles and textile products - Part 1: Safety of children's clothing - Security of attachment of attached components to Infants' clothing - Specification</t>
      </is>
    </oc>
    <nc r="C65" t="inlineStr">
      <is>
        <t>Child care articles - Wheeled child conveyances - Part 2: Pushchairs for children above 15 kg up to 22 kg</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fmt sheetId="42" sqref="A66" start="0" length="0">
    <dxf>
      <font>
        <sz val="8.25"/>
        <color indexed="8"/>
        <name val="Tahoma"/>
        <family val="2"/>
      </font>
      <fill>
        <patternFill>
          <bgColor indexed="9"/>
        </patternFill>
      </fill>
    </dxf>
  </rfmt>
  <rfmt sheetId="42" sqref="B66" start="0" length="0">
    <dxf>
      <font>
        <sz val="8.25"/>
        <color indexed="8"/>
        <name val="Tahoma"/>
        <family val="2"/>
      </font>
      <numFmt numFmtId="30" formatCode="@"/>
      <fill>
        <patternFill patternType="none">
          <bgColor indexed="65"/>
        </patternFill>
      </fill>
    </dxf>
  </rfmt>
  <rfmt sheetId="42" sqref="C66" start="0" length="0">
    <dxf>
      <font>
        <sz val="8.25"/>
        <color indexed="8"/>
        <name val="Tahoma"/>
        <family val="2"/>
      </font>
      <fill>
        <patternFill>
          <bgColor indexed="9"/>
        </patternFill>
      </fill>
    </dxf>
  </rfmt>
  <rfmt sheetId="42" sqref="D66" start="0" length="0">
    <dxf>
      <fill>
        <patternFill patternType="none">
          <bgColor indexed="65"/>
        </patternFill>
      </fill>
    </dxf>
  </rfmt>
  <rfmt sheetId="42" sqref="E66" start="0" length="0">
    <dxf>
      <font>
        <sz val="8"/>
        <color indexed="8"/>
        <name val="Tahoma"/>
        <family val="2"/>
      </font>
      <fill>
        <patternFill patternType="none">
          <bgColor indexed="65"/>
        </patternFill>
      </fill>
      <alignment horizontal="left"/>
    </dxf>
  </rfmt>
  <rfmt sheetId="42" sqref="A67" start="0" length="0">
    <dxf>
      <font>
        <sz val="8.25"/>
        <color indexed="8"/>
        <name val="Tahoma"/>
        <family val="2"/>
      </font>
      <fill>
        <patternFill>
          <bgColor indexed="9"/>
        </patternFill>
      </fill>
    </dxf>
  </rfmt>
  <rfmt sheetId="42" sqref="B67" start="0" length="0">
    <dxf>
      <font>
        <sz val="8.25"/>
        <color indexed="8"/>
        <name val="Tahoma"/>
        <family val="2"/>
      </font>
      <numFmt numFmtId="30" formatCode="@"/>
      <fill>
        <patternFill patternType="none">
          <bgColor indexed="65"/>
        </patternFill>
      </fill>
    </dxf>
  </rfmt>
  <rfmt sheetId="42" sqref="C67" start="0" length="0">
    <dxf>
      <font>
        <sz val="8.25"/>
        <color indexed="8"/>
        <name val="Tahoma"/>
        <family val="2"/>
      </font>
      <fill>
        <patternFill>
          <bgColor indexed="9"/>
        </patternFill>
      </fill>
    </dxf>
  </rfmt>
  <rfmt sheetId="42" sqref="D67" start="0" length="0">
    <dxf>
      <fill>
        <patternFill patternType="none">
          <bgColor indexed="65"/>
        </patternFill>
      </fill>
    </dxf>
  </rfmt>
  <rfmt sheetId="42" sqref="E67" start="0" length="0">
    <dxf>
      <font>
        <sz val="8"/>
        <color indexed="8"/>
        <name val="Tahoma"/>
        <family val="2"/>
      </font>
      <fill>
        <patternFill patternType="none">
          <bgColor indexed="65"/>
        </patternFill>
      </fill>
      <alignment horizontal="left"/>
    </dxf>
  </rfmt>
  <rfmt sheetId="42" sqref="A68" start="0" length="0">
    <dxf>
      <font>
        <sz val="8.25"/>
        <color indexed="8"/>
        <name val="Tahoma"/>
        <family val="2"/>
      </font>
      <fill>
        <patternFill>
          <bgColor indexed="9"/>
        </patternFill>
      </fill>
    </dxf>
  </rfmt>
  <rfmt sheetId="42" sqref="B68" start="0" length="0">
    <dxf>
      <fill>
        <patternFill patternType="none">
          <bgColor indexed="65"/>
        </patternFill>
      </fill>
    </dxf>
  </rfmt>
  <rfmt sheetId="42" sqref="C68" start="0" length="0">
    <dxf>
      <font>
        <sz val="8.25"/>
        <color indexed="8"/>
        <name val="Tahoma"/>
        <family val="2"/>
      </font>
      <fill>
        <patternFill>
          <bgColor indexed="9"/>
        </patternFill>
      </fill>
    </dxf>
  </rfmt>
  <rfmt sheetId="42" sqref="D68" start="0" length="0">
    <dxf>
      <font>
        <sz val="8.25"/>
        <color indexed="8"/>
        <name val="Tahoma"/>
        <family val="2"/>
      </font>
      <fill>
        <patternFill patternType="none">
          <bgColor indexed="65"/>
        </patternFill>
      </fill>
    </dxf>
  </rfmt>
  <rfmt sheetId="42" sqref="E68" start="0" length="0">
    <dxf>
      <font>
        <sz val="8"/>
        <color indexed="8"/>
        <name val="Tahoma"/>
        <family val="2"/>
      </font>
      <numFmt numFmtId="0" formatCode="General"/>
      <fill>
        <patternFill patternType="none">
          <bgColor indexed="65"/>
        </patternFill>
      </fill>
      <alignment horizontal="left"/>
    </dxf>
  </rfmt>
</revisions>
</file>

<file path=xl/revisions/revisionLog2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2" sqref="E66" start="0" length="0">
    <dxf>
      <font>
        <sz val="8"/>
        <family val="2"/>
      </font>
    </dxf>
  </rfmt>
  <rfmt sheetId="42" sqref="C69"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69" start="0" length="0"/>
  <rfmt sheetId="42" xfDxf="1" sqref="C69" start="0" length="0"/>
  <rfmt sheetId="42" sqref="D69" start="0" length="0">
    <dxf>
      <font>
        <sz val="8.25"/>
        <color indexed="8"/>
        <name val="Tahoma"/>
        <family val="2"/>
      </font>
    </dxf>
  </rfmt>
  <rfmt sheetId="42" sqref="A67" start="0" length="0">
    <dxf>
      <font>
        <sz val="8.25"/>
        <color indexed="8"/>
        <name val="Tahoma"/>
        <family val="2"/>
      </font>
      <fill>
        <patternFill>
          <bgColor rgb="FFF5F5F5"/>
        </patternFill>
      </fill>
    </dxf>
  </rfmt>
  <rfmt sheetId="42" sqref="B67" start="0" length="0">
    <dxf>
      <fill>
        <patternFill patternType="solid">
          <bgColor rgb="FFF5F5F5"/>
        </patternFill>
      </fill>
    </dxf>
  </rfmt>
  <rfmt sheetId="42" sqref="C67" start="0" length="0">
    <dxf>
      <font>
        <sz val="10"/>
        <color auto="1"/>
        <name val="Arial"/>
        <family val="2"/>
        <charset val="238"/>
        <scheme val="none"/>
      </font>
      <fill>
        <patternFill patternType="none">
          <bgColor indexed="65"/>
        </patternFill>
      </fill>
      <alignment vertical="bottom" wrapText="1"/>
      <border outline="0">
        <left/>
        <right/>
        <top/>
        <bottom/>
      </border>
    </dxf>
  </rfmt>
  <rfmt sheetId="42" sqref="D67" start="0" length="0">
    <dxf>
      <fill>
        <patternFill patternType="solid">
          <bgColor rgb="FFF5F5F5"/>
        </patternFill>
      </fill>
    </dxf>
  </rfmt>
  <rcc rId="134220" sId="42" odxf="1" dxf="1">
    <oc r="E67" t="inlineStr">
      <is>
        <t>CEN/TC 248</t>
      </is>
    </oc>
    <nc r="E67" t="inlineStr">
      <is>
        <t>CEN/TC 248/WG 20</t>
      </is>
    </nc>
    <odxf>
      <font>
        <sz val="8"/>
        <family val="2"/>
      </font>
    </odxf>
    <ndxf>
      <font>
        <sz val="8"/>
        <family val="2"/>
      </font>
    </ndxf>
  </rcc>
  <rcc rId="134221" sId="42" odxf="1" dxf="1">
    <oc r="A70" t="inlineStr">
      <is>
        <t>prEN 16781 rev</t>
      </is>
    </oc>
    <nc r="A70" t="inlineStr">
      <is>
        <t>prEN 14682 rev</t>
      </is>
    </nc>
    <odxf>
      <font>
        <sz val="8.25"/>
        <color indexed="8"/>
        <name val="Tahoma"/>
        <family val="2"/>
      </font>
      <fill>
        <patternFill>
          <bgColor rgb="FFF5F5F5"/>
        </patternFill>
      </fill>
    </odxf>
    <ndxf>
      <font>
        <sz val="8.25"/>
        <color indexed="8"/>
        <name val="Tahoma"/>
        <family val="2"/>
      </font>
      <fill>
        <patternFill>
          <bgColor indexed="9"/>
        </patternFill>
      </fill>
    </ndxf>
  </rcc>
  <rcc rId="134222" sId="42" odxf="1" dxf="1">
    <oc r="B70" t="inlineStr">
      <is>
        <t>00248705</t>
      </is>
    </oc>
    <nc r="B70" t="inlineStr">
      <is>
        <t>00248688</t>
      </is>
    </nc>
    <odxf>
      <fill>
        <patternFill patternType="solid">
          <bgColor rgb="FFF5F5F5"/>
        </patternFill>
      </fill>
    </odxf>
    <ndxf>
      <fill>
        <patternFill patternType="none">
          <bgColor indexed="65"/>
        </patternFill>
      </fill>
    </ndxf>
  </rcc>
  <rcc rId="134223" sId="42" odxf="1" dxf="1">
    <oc r="C70" t="inlineStr">
      <is>
        <t>Textile child care articles - Safety requirements and test methods for children's sleep bags for use in a cot</t>
      </is>
    </oc>
    <nc r="C70" t="inlineStr">
      <is>
        <t>Safety of children's clothing - Cords and drawstrings on children's clothing - Specification</t>
      </is>
    </nc>
    <odxf>
      <font>
        <sz val="8.25"/>
        <color indexed="8"/>
        <name val="Tahoma"/>
        <family val="2"/>
      </font>
      <fill>
        <patternFill>
          <bgColor rgb="FFF5F5F5"/>
        </patternFill>
      </fill>
    </odxf>
    <ndxf>
      <font>
        <sz val="8.25"/>
        <color indexed="8"/>
        <name val="Tahoma"/>
        <family val="2"/>
      </font>
      <fill>
        <patternFill>
          <bgColor indexed="9"/>
        </patternFill>
      </fill>
    </ndxf>
  </rcc>
  <rcc rId="134224" sId="42" odxf="1" dxf="1">
    <oc r="D70" t="inlineStr">
      <is>
        <t>0060</t>
      </is>
    </oc>
    <nc r="D70" t="inlineStr">
      <is>
        <t>2060</t>
      </is>
    </nc>
    <odxf>
      <font>
        <sz val="8.25"/>
        <color indexed="8"/>
        <name val="Tahoma"/>
        <family val="2"/>
      </font>
      <fill>
        <patternFill patternType="solid">
          <bgColor rgb="FFF5F5F5"/>
        </patternFill>
      </fill>
    </odxf>
    <ndxf>
      <font>
        <sz val="8.25"/>
        <color indexed="8"/>
        <name val="Tahoma"/>
        <family val="2"/>
      </font>
      <fill>
        <patternFill patternType="none">
          <bgColor indexed="65"/>
        </patternFill>
      </fill>
    </ndxf>
  </rcc>
  <rcc rId="134225" sId="42" odxf="1" dxf="1">
    <oc r="E70" t="inlineStr">
      <is>
        <t>CEN/TC 248</t>
      </is>
    </oc>
    <nc r="E70" t="inlineStr">
      <is>
        <t>CEN/TC 248/WG 20</t>
      </is>
    </nc>
    <odxf>
      <font>
        <sz val="8.25"/>
        <color indexed="8"/>
        <name val="Tahoma"/>
        <family val="2"/>
      </font>
      <numFmt numFmtId="30" formatCode="@"/>
      <fill>
        <patternFill patternType="solid">
          <bgColor rgb="FFF5F5F5"/>
        </patternFill>
      </fill>
      <alignment horizontal="general"/>
    </odxf>
    <ndxf>
      <font>
        <sz val="8"/>
        <color indexed="8"/>
        <name val="Tahoma"/>
        <family val="2"/>
      </font>
      <numFmt numFmtId="0" formatCode="General"/>
      <fill>
        <patternFill patternType="none">
          <bgColor indexed="65"/>
        </patternFill>
      </fill>
      <alignment horizontal="left"/>
    </ndxf>
  </rcc>
  <rcc rId="134226" sId="42">
    <nc r="A71" t="inlineStr">
      <is>
        <t>FprCEN/TR 16792</t>
      </is>
    </nc>
  </rcc>
  <rcc rId="134227" sId="42">
    <nc r="B71" t="inlineStr">
      <is>
        <t>00248749</t>
      </is>
    </nc>
  </rcc>
  <rcc rId="134228" sId="42" odxf="1" dxf="1">
    <nc r="C71" t="inlineStr">
      <is>
        <t>Safety of children's clothing - Recommendations for the design and manufacture of children's clothing - Mechanical safety</t>
      </is>
    </nc>
    <o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odxf>
    <ndxf>
      <font>
        <sz val="10"/>
        <color auto="1"/>
        <name val="Arial"/>
        <family val="2"/>
        <charset val="238"/>
        <scheme val="none"/>
      </font>
      <fill>
        <patternFill patternType="none">
          <bgColor indexed="65"/>
        </patternFill>
      </fill>
      <alignment vertical="bottom" wrapText="1"/>
      <border outline="0">
        <left/>
        <right/>
        <top/>
        <bottom/>
      </border>
    </ndxf>
  </rcc>
  <rcc rId="134229" sId="42" odxf="1" dxf="1">
    <nc r="D71" t="inlineStr">
      <is>
        <t>1099</t>
      </is>
    </nc>
    <odxf>
      <font>
        <sz val="8.25"/>
        <color indexed="8"/>
        <name val="Tahoma"/>
        <family val="2"/>
      </font>
    </odxf>
    <ndxf>
      <font>
        <sz val="8.25"/>
        <color indexed="8"/>
        <name val="Tahoma"/>
        <family val="2"/>
      </font>
    </ndxf>
  </rcc>
  <rcc rId="134230" sId="42" odxf="1" dxf="1">
    <nc r="E71" t="inlineStr">
      <is>
        <t>CEN/TC 248/WG 20</t>
      </is>
    </nc>
    <odxf>
      <font>
        <sz val="8.25"/>
        <color indexed="8"/>
        <name val="Tahoma"/>
        <family val="2"/>
      </font>
      <numFmt numFmtId="30" formatCode="@"/>
      <fill>
        <patternFill patternType="solid">
          <bgColor rgb="FFF5F5F5"/>
        </patternFill>
      </fill>
      <alignment horizontal="general"/>
    </odxf>
    <ndxf>
      <font>
        <sz val="8"/>
        <color indexed="8"/>
        <name val="Tahoma"/>
        <family val="2"/>
      </font>
      <numFmt numFmtId="0" formatCode="General"/>
      <fill>
        <patternFill patternType="none">
          <bgColor indexed="65"/>
        </patternFill>
      </fill>
      <alignment horizontal="left"/>
    </ndxf>
  </rcc>
  <rfmt sheetId="42" sqref="A70:XFD71">
    <dxf>
      <fill>
        <patternFill>
          <bgColor rgb="FFFFC000"/>
        </patternFill>
      </fill>
    </dxf>
  </rfmt>
  <rcc rId="134231" sId="42" xfDxf="1" dxf="1">
    <oc r="B66" t="inlineStr">
      <is>
        <t>00248663</t>
      </is>
    </oc>
    <nc r="B66" t="inlineStr">
      <is>
        <t>00248590</t>
      </is>
    </nc>
    <ndxf>
      <font>
        <sz val="8.25"/>
        <color indexed="8"/>
        <name val="Tahoma"/>
        <family val="2"/>
      </font>
      <numFmt numFmtId="30" formatCode="@"/>
      <alignment vertical="top"/>
      <border outline="0">
        <left style="thin">
          <color indexed="64"/>
        </left>
        <right style="thin">
          <color indexed="64"/>
        </right>
        <top style="thin">
          <color indexed="64"/>
        </top>
        <bottom style="thin">
          <color indexed="64"/>
        </bottom>
      </border>
    </ndxf>
  </rcc>
  <rcc rId="134232" sId="42">
    <oc r="E66" t="inlineStr">
      <is>
        <t>CEN/TC 248</t>
      </is>
    </oc>
    <nc r="E66" t="inlineStr">
      <is>
        <t>CEN/TC 248/WG 34</t>
      </is>
    </nc>
  </rcc>
  <rcc rId="134233" sId="42" xfDxf="1" dxf="1">
    <oc r="A66" t="inlineStr">
      <is>
        <t xml:space="preserve">FprCEN/TS 17394-3 </t>
      </is>
    </oc>
    <nc r="A66" t="inlineStr">
      <is>
        <t>EN 16779-2:2022</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4234" sId="42" xfDxf="1" dxf="1">
    <oc r="C66" t="inlineStr">
      <is>
        <t>Textiles and textile products - Part 3: Safety of children's clothing - Security of attachment of metal mechanically applied press fasteners - Test method</t>
      </is>
    </oc>
    <nc r="C66" t="inlineStr">
      <is>
        <t>Textile child care articles - Safety requirements and test methods for children's cot duvets - Part 2: Duvet covers (excluding duvet)</t>
      </is>
    </nc>
    <n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ndxf>
  </rcc>
  <rcc rId="134235" sId="42" xfDxf="1" dxf="1">
    <oc r="B67" t="inlineStr">
      <is>
        <t>00248665</t>
      </is>
    </oc>
    <nc r="B67" t="inlineStr">
      <is>
        <t>00248662</t>
      </is>
    </nc>
    <ndxf>
      <font>
        <sz val="8.25"/>
        <color indexed="8"/>
        <name val="Tahoma"/>
        <family val="2"/>
      </font>
      <numFmt numFmtId="30" formatCode="@"/>
      <fill>
        <patternFill patternType="solid">
          <bgColor rgb="FFF5F5F5"/>
        </patternFill>
      </fill>
      <alignment wrapText="0"/>
      <border outline="0">
        <left style="thin">
          <color indexed="64"/>
        </left>
        <right style="thin">
          <color indexed="64"/>
        </right>
        <top style="thin">
          <color indexed="64"/>
        </top>
        <bottom style="thin">
          <color indexed="64"/>
        </bottom>
      </border>
    </ndxf>
  </rcc>
  <rfmt sheetId="42" xfDxf="1" sqref="A67"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34236" sId="42" xfDxf="1" dxf="1">
    <oc r="C67" t="inlineStr">
      <is>
        <t>Textiles and textile products - Part 4: Safety of children's clothing - Security of attachment of components except buttons and metal mechanically applied press fasteners - Test method</t>
      </is>
    </oc>
    <nc r="C67" t="inlineStr">
      <is>
        <t>Textiles and textile products - Part 1: Safety of children's clothing - Security of attachment of attached components to infants' clothing - Specification</t>
      </is>
    </nc>
  </rcc>
  <rfmt sheetId="42" xfDxf="1" sqref="A68" start="0" length="0">
    <dxf>
      <font>
        <sz val="8.25"/>
        <color indexed="8"/>
        <name val="Tahoma"/>
        <family val="2"/>
      </font>
      <fill>
        <patternFill patternType="solid">
          <bgColor indexed="9"/>
        </patternFill>
      </fill>
      <alignment vertical="top"/>
      <border outline="0">
        <left style="thin">
          <color indexed="64"/>
        </left>
        <right style="thin">
          <color indexed="64"/>
        </right>
        <top style="thin">
          <color indexed="64"/>
        </top>
        <bottom style="thin">
          <color indexed="64"/>
        </bottom>
      </border>
    </dxf>
  </rfmt>
  <rfmt sheetId="42" sqref="A67" start="0" length="0">
    <dxf>
      <font>
        <sz val="8.25"/>
        <color indexed="8"/>
        <name val="Tahoma"/>
        <family val="2"/>
      </font>
    </dxf>
  </rfmt>
  <rcc rId="134237" sId="42" odxf="1" dxf="1">
    <oc r="B68" t="inlineStr">
      <is>
        <t>00248688</t>
      </is>
    </oc>
    <nc r="B68" t="inlineStr">
      <is>
        <t>00248663</t>
      </is>
    </nc>
    <odxf>
      <fill>
        <patternFill patternType="none">
          <bgColor indexed="65"/>
        </patternFill>
      </fill>
    </odxf>
    <ndxf>
      <fill>
        <patternFill patternType="solid">
          <bgColor rgb="FFF5F5F5"/>
        </patternFill>
      </fill>
    </ndxf>
  </rcc>
  <rcc rId="134238" sId="42">
    <oc r="A67" t="inlineStr">
      <is>
        <t xml:space="preserve">FprCEN/TS 17394-4 </t>
      </is>
    </oc>
    <nc r="A67" t="inlineStr">
      <is>
        <t>CEN/TS 17394-1</t>
      </is>
    </nc>
  </rcc>
  <rcc rId="134239" sId="42" odxf="1" dxf="1">
    <oc r="A68" t="inlineStr">
      <is>
        <t>prEN 14682 rev</t>
      </is>
    </oc>
    <nc r="A68" t="inlineStr">
      <is>
        <t>CEN/TS 17394-3</t>
      </is>
    </nc>
    <ndxf>
      <font>
        <sz val="8.25"/>
        <color indexed="8"/>
        <name val="Tahoma"/>
        <family val="2"/>
      </font>
    </ndxf>
  </rcc>
  <rcc rId="134240" sId="42" odxf="1" dxf="1">
    <oc r="D68" t="inlineStr">
      <is>
        <t>0060</t>
      </is>
    </oc>
    <nc r="D68" t="inlineStr">
      <is>
        <t>6055</t>
      </is>
    </nc>
    <odxf>
      <fill>
        <patternFill patternType="none">
          <bgColor indexed="65"/>
        </patternFill>
      </fill>
    </odxf>
    <ndxf>
      <fill>
        <patternFill patternType="solid">
          <bgColor rgb="FFF5F5F5"/>
        </patternFill>
      </fill>
    </ndxf>
  </rcc>
  <rcc rId="134241" sId="42" odxf="1" dxf="1">
    <oc r="E68" t="inlineStr">
      <is>
        <t>CEN/TC 248</t>
      </is>
    </oc>
    <nc r="E68" t="inlineStr">
      <is>
        <t>CEN/TC 248/WG 20</t>
      </is>
    </nc>
    <odxf>
      <font>
        <sz val="8"/>
        <family val="2"/>
      </font>
    </odxf>
    <ndxf>
      <font>
        <sz val="8"/>
        <family val="2"/>
      </font>
    </ndxf>
  </rcc>
  <rfmt sheetId="42" xfDxf="1" sqref="A69"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34242" sId="42" odxf="1" dxf="1">
    <oc r="A69" t="inlineStr">
      <is>
        <t>FprCEN/TR 16792</t>
      </is>
    </oc>
    <nc r="A69" t="inlineStr">
      <is>
        <t xml:space="preserve">CEN/TS 17394-4 </t>
      </is>
    </nc>
    <ndxf>
      <font>
        <sz val="8.25"/>
        <color indexed="8"/>
        <name val="Tahoma"/>
        <family val="2"/>
      </font>
    </ndxf>
  </rcc>
  <rcc rId="134243" sId="42">
    <oc r="B69" t="inlineStr">
      <is>
        <t>00248689</t>
      </is>
    </oc>
    <nc r="B69" t="inlineStr">
      <is>
        <t>00248665</t>
      </is>
    </nc>
  </rcc>
  <rcc rId="134244" sId="42" xfDxf="1" dxf="1">
    <oc r="C69" t="inlineStr">
      <is>
        <t>Safety of children's clothing - Recommendations for the design and manufacture of children's clothing - Mechanical safety</t>
      </is>
    </oc>
    <nc r="C69" t="inlineStr">
      <is>
        <t>Textiles and textile products - Part 4: Safety of children's clothing - Security of attachment of components except buttons and metal mechanically applied press fasteners - Test method</t>
      </is>
    </nc>
  </rcc>
  <rcc rId="134245" sId="42">
    <oc r="D69" t="inlineStr">
      <is>
        <t>0060</t>
      </is>
    </oc>
    <nc r="D69" t="inlineStr">
      <is>
        <t>6055</t>
      </is>
    </nc>
  </rcc>
  <rcc rId="134246" sId="42" odxf="1" dxf="1">
    <oc r="E69" t="inlineStr">
      <is>
        <t>CEN/TC 248</t>
      </is>
    </oc>
    <nc r="E69" t="inlineStr">
      <is>
        <t>CEN/TC 248/WG 20</t>
      </is>
    </nc>
    <odxf>
      <font>
        <sz val="8.25"/>
        <color indexed="8"/>
        <name val="Tahoma"/>
        <family val="2"/>
      </font>
      <numFmt numFmtId="30" formatCode="@"/>
      <fill>
        <patternFill patternType="solid">
          <bgColor rgb="FFF5F5F5"/>
        </patternFill>
      </fill>
      <alignment horizontal="general"/>
    </odxf>
    <ndxf>
      <font>
        <sz val="8"/>
        <color indexed="8"/>
        <name val="Tahoma"/>
        <family val="2"/>
      </font>
      <numFmt numFmtId="0" formatCode="General"/>
      <fill>
        <patternFill patternType="none">
          <bgColor indexed="65"/>
        </patternFill>
      </fill>
      <alignment horizontal="left"/>
    </ndxf>
  </rcc>
</revisions>
</file>

<file path=xl/revisions/revisionLog2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2" sqref="A67" start="0" length="0">
    <dxf>
      <font>
        <sz val="8.25"/>
        <color indexed="8"/>
        <name val="Tahoma"/>
        <family val="2"/>
      </font>
      <fill>
        <patternFill>
          <bgColor indexed="9"/>
        </patternFill>
      </fill>
    </dxf>
  </rfmt>
  <rfmt sheetId="42" sqref="B67" start="0" length="0">
    <dxf>
      <fill>
        <patternFill patternType="none">
          <bgColor indexed="65"/>
        </patternFill>
      </fill>
    </dxf>
  </rfmt>
  <rfmt sheetId="42" sqref="C67"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fmt sheetId="42" sqref="D67" start="0" length="0">
    <dxf>
      <fill>
        <patternFill patternType="none">
          <bgColor indexed="65"/>
        </patternFill>
      </fill>
    </dxf>
  </rfmt>
  <rfmt sheetId="42" sqref="E67" start="0" length="0">
    <dxf>
      <font>
        <sz val="8"/>
        <family val="2"/>
      </font>
    </dxf>
  </rfmt>
  <rfmt sheetId="42" sqref="A68" start="0" length="0">
    <dxf>
      <font>
        <sz val="8.25"/>
        <color indexed="8"/>
        <name val="Tahoma"/>
        <family val="2"/>
      </font>
    </dxf>
  </rfmt>
  <rfmt sheetId="42" sqref="B68" start="0" length="0">
    <dxf>
      <fill>
        <patternFill patternType="none">
          <bgColor indexed="65"/>
        </patternFill>
      </fill>
    </dxf>
  </rfmt>
  <rfmt sheetId="42" sqref="D68" start="0" length="0">
    <dxf>
      <fill>
        <patternFill patternType="none">
          <bgColor indexed="65"/>
        </patternFill>
      </fill>
    </dxf>
  </rfmt>
  <rfmt sheetId="42" sqref="E68" start="0" length="0">
    <dxf>
      <font>
        <sz val="8"/>
        <family val="2"/>
      </font>
    </dxf>
  </rfmt>
  <rfmt sheetId="42" sqref="A69" start="0" length="0">
    <dxf>
      <font>
        <sz val="8.25"/>
        <color indexed="8"/>
        <name val="Tahoma"/>
        <family val="2"/>
      </font>
      <fill>
        <patternFill>
          <bgColor indexed="9"/>
        </patternFill>
      </fill>
    </dxf>
  </rfmt>
  <rfmt sheetId="42" sqref="B69" start="0" length="0">
    <dxf>
      <fill>
        <patternFill patternType="none">
          <bgColor indexed="65"/>
        </patternFill>
      </fill>
    </dxf>
  </rfmt>
  <rfmt sheetId="42" sqref="C69"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fmt sheetId="42" sqref="D69" start="0" length="0">
    <dxf>
      <fill>
        <patternFill patternType="none">
          <bgColor indexed="65"/>
        </patternFill>
      </fill>
    </dxf>
  </rfmt>
  <rfmt sheetId="42" sqref="E69" start="0" length="0">
    <dxf>
      <font>
        <sz val="8"/>
        <family val="2"/>
      </font>
    </dxf>
  </rfmt>
  <rfmt sheetId="42" sqref="A70" start="0" length="0">
    <dxf>
      <fill>
        <patternFill>
          <bgColor indexed="9"/>
        </patternFill>
      </fill>
    </dxf>
  </rfmt>
  <rfmt sheetId="42" sqref="B70" start="0" length="0">
    <dxf>
      <fill>
        <patternFill patternType="none">
          <bgColor indexed="65"/>
        </patternFill>
      </fill>
    </dxf>
  </rfmt>
  <rfmt sheetId="42" sqref="C70" start="0" length="0">
    <dxf>
      <fill>
        <patternFill>
          <bgColor indexed="9"/>
        </patternFill>
      </fill>
    </dxf>
  </rfmt>
  <rfmt sheetId="42" sqref="D70" start="0" length="0">
    <dxf>
      <fill>
        <patternFill patternType="none">
          <bgColor indexed="65"/>
        </patternFill>
      </fill>
    </dxf>
  </rfmt>
  <rfmt sheetId="42" sqref="E70" start="0" length="0">
    <dxf>
      <font>
        <sz val="8"/>
        <family val="2"/>
      </font>
      <fill>
        <patternFill patternType="none">
          <bgColor indexed="65"/>
        </patternFill>
      </fill>
    </dxf>
  </rfmt>
  <rfmt sheetId="42" sqref="F70" start="0" length="0">
    <dxf>
      <fill>
        <patternFill patternType="none">
          <bgColor indexed="65"/>
        </patternFill>
      </fill>
    </dxf>
  </rfmt>
  <rfmt sheetId="42" sqref="G70" start="0" length="0">
    <dxf>
      <fill>
        <patternFill patternType="none">
          <bgColor indexed="65"/>
        </patternFill>
      </fill>
    </dxf>
  </rfmt>
  <rfmt sheetId="42" sqref="H70" start="0" length="0">
    <dxf>
      <fill>
        <patternFill patternType="none">
          <bgColor indexed="65"/>
        </patternFill>
      </fill>
    </dxf>
  </rfmt>
  <rfmt sheetId="42" sqref="I70" start="0" length="0">
    <dxf>
      <fill>
        <patternFill patternType="none">
          <bgColor indexed="65"/>
        </patternFill>
      </fill>
    </dxf>
  </rfmt>
  <rfmt sheetId="42" sqref="A70:XFD70" start="0" length="0">
    <dxf>
      <fill>
        <patternFill patternType="none">
          <bgColor indexed="65"/>
        </patternFill>
      </fill>
    </dxf>
  </rfmt>
  <rfmt sheetId="42" sqref="A71" start="0" length="0">
    <dxf>
      <font>
        <sz val="8.25"/>
        <color indexed="8"/>
        <name val="Tahoma"/>
        <family val="2"/>
      </font>
      <fill>
        <patternFill>
          <bgColor indexed="9"/>
        </patternFill>
      </fill>
    </dxf>
  </rfmt>
  <rfmt sheetId="42" sqref="B71" start="0" length="0">
    <dxf>
      <fill>
        <patternFill patternType="none">
          <bgColor indexed="65"/>
        </patternFill>
      </fill>
    </dxf>
  </rfmt>
  <rfmt sheetId="42" sqref="C71" start="0" length="0">
    <dxf>
      <font>
        <sz val="8.25"/>
        <color indexed="8"/>
        <name val="Tahoma"/>
        <family val="2"/>
        <charset val="238"/>
        <scheme val="none"/>
      </font>
      <fill>
        <patternFill>
          <bgColor indexed="9"/>
        </patternFill>
      </fill>
      <alignment vertical="top" wrapText="0"/>
      <border outline="0">
        <left style="thin">
          <color indexed="64"/>
        </left>
        <right style="thin">
          <color indexed="64"/>
        </right>
        <top style="thin">
          <color indexed="64"/>
        </top>
        <bottom style="thin">
          <color indexed="64"/>
        </bottom>
      </border>
    </dxf>
  </rfmt>
  <rfmt sheetId="42" sqref="D71" start="0" length="0">
    <dxf>
      <fill>
        <patternFill patternType="none">
          <bgColor indexed="65"/>
        </patternFill>
      </fill>
    </dxf>
  </rfmt>
  <rfmt sheetId="42" sqref="E71" start="0" length="0">
    <dxf>
      <font>
        <sz val="8"/>
        <family val="2"/>
      </font>
      <fill>
        <patternFill patternType="none">
          <bgColor indexed="65"/>
        </patternFill>
      </fill>
    </dxf>
  </rfmt>
  <rfmt sheetId="42" sqref="F71" start="0" length="0">
    <dxf>
      <fill>
        <patternFill patternType="none">
          <bgColor indexed="65"/>
        </patternFill>
      </fill>
    </dxf>
  </rfmt>
  <rfmt sheetId="42" sqref="G71" start="0" length="0">
    <dxf>
      <fill>
        <patternFill patternType="none">
          <bgColor indexed="65"/>
        </patternFill>
      </fill>
    </dxf>
  </rfmt>
  <rfmt sheetId="42" sqref="H71" start="0" length="0">
    <dxf>
      <fill>
        <patternFill patternType="none">
          <bgColor indexed="65"/>
        </patternFill>
      </fill>
    </dxf>
  </rfmt>
  <rfmt sheetId="42" sqref="I71" start="0" length="0">
    <dxf>
      <fill>
        <patternFill patternType="none">
          <bgColor indexed="65"/>
        </patternFill>
      </fill>
    </dxf>
  </rfmt>
  <rfmt sheetId="42" sqref="A71:XFD71" start="0" length="0">
    <dxf>
      <fill>
        <patternFill patternType="none">
          <bgColor indexed="65"/>
        </patternFill>
      </fill>
    </dxf>
  </rfmt>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2" sqref="A56"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56" start="0" length="0"/>
  <rfmt sheetId="42" sqref="C56"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56" start="0" length="0"/>
  <rfmt sheetId="42" sqref="A57"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57" start="0" length="0"/>
  <rfmt sheetId="42" sqref="C57"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57" start="0" length="0"/>
  <rfmt sheetId="42" xfDxf="1" sqref="A58"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42" xfDxf="1" sqref="C58"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42" sqref="D58" start="0" length="0">
    <dxf>
      <font>
        <sz val="8.25"/>
        <color indexed="8"/>
        <name val="Tahoma"/>
        <family val="2"/>
      </font>
    </dxf>
  </rfmt>
  <rfmt sheetId="42" sqref="C59"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59" start="0" length="0"/>
  <rfmt sheetId="42" sqref="A55"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fmt sheetId="42" sqref="C55"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fmt sheetId="42" sqref="A56"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fmt sheetId="42" sqref="C56"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cc rId="134184" sId="42" odxf="1" dxf="1">
    <oc r="A57" t="inlineStr">
      <is>
        <t>prEN 12586 rev</t>
      </is>
    </oc>
    <nc r="A57" t="inlineStr">
      <is>
        <t>CEN/TR 17876:2022</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85" sId="42">
    <oc r="B57" t="inlineStr">
      <is>
        <t>00252130</t>
      </is>
    </oc>
    <nc r="B57" t="inlineStr">
      <is>
        <t>00252136</t>
      </is>
    </nc>
  </rcc>
  <rcc rId="134186" sId="42" odxf="1" dxf="1">
    <oc r="C57" t="inlineStr">
      <is>
        <t>Child care articles - Soother holder - Safety requirements and test methods</t>
      </is>
    </oc>
    <nc r="C57" t="inlineStr">
      <is>
        <t>Child care articles - Tricycles - Safety requirements and test methods</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87" sId="42">
    <oc r="D57">
      <v>1099</v>
    </oc>
    <nc r="D57" t="inlineStr">
      <is>
        <t>6055</t>
      </is>
    </nc>
  </rcc>
  <rcc rId="134188" sId="42" odxf="1" dxf="1">
    <nc r="A58" t="inlineStr">
      <is>
        <t>CEN/TR 16411:2022</t>
      </is>
    </nc>
    <ndxf>
      <font>
        <sz val="8.25"/>
        <color indexed="8"/>
        <name val="Tahoma"/>
        <family val="2"/>
      </font>
      <fill>
        <patternFill>
          <bgColor indexed="9"/>
        </patternFill>
      </fill>
    </ndxf>
  </rcc>
  <rcc rId="134189" sId="42" odxf="1" dxf="1">
    <oc r="B58" t="inlineStr">
      <is>
        <t>00252131</t>
      </is>
    </oc>
    <nc r="B58" t="inlineStr">
      <is>
        <t>00252137</t>
      </is>
    </nc>
    <ndxf>
      <fill>
        <patternFill patternType="none">
          <bgColor indexed="65"/>
        </patternFill>
      </fill>
    </ndxf>
  </rcc>
  <rcc rId="134190" sId="42" odxf="1" dxf="1">
    <oc r="C58" t="inlineStr">
      <is>
        <t>Wheeled child conveyances - Part 3: Pushchairs for heavier children intended for sport activities</t>
      </is>
    </oc>
    <nc r="C58" t="inlineStr">
      <is>
        <t>Child care articles - Compiled interpretations of CEN/TC 252 standards</t>
      </is>
    </nc>
    <ndxf>
      <font>
        <sz val="8.25"/>
        <color indexed="8"/>
        <name val="Tahoma"/>
        <family val="2"/>
      </font>
      <fill>
        <patternFill>
          <bgColor indexed="9"/>
        </patternFill>
      </fill>
    </ndxf>
  </rcc>
  <rcc rId="134191" sId="42" odxf="1" dxf="1">
    <oc r="D58">
      <v>1099</v>
    </oc>
    <nc r="D58" t="inlineStr">
      <is>
        <t>6055</t>
      </is>
    </nc>
    <ndxf>
      <fill>
        <patternFill patternType="none">
          <bgColor indexed="65"/>
        </patternFill>
      </fill>
    </ndxf>
  </rcc>
  <rfmt sheetId="42" sqref="E58" start="0" length="0">
    <dxf>
      <font>
        <sz val="8"/>
        <color indexed="8"/>
        <name val="Tahoma"/>
        <family val="2"/>
      </font>
      <numFmt numFmtId="0" formatCode="General"/>
      <fill>
        <patternFill patternType="none">
          <bgColor indexed="65"/>
        </patternFill>
      </fill>
      <alignment horizontal="left"/>
    </dxf>
  </rfmt>
  <rfmt sheetId="42" sqref="A59" start="0" length="0">
    <dxf>
      <font>
        <sz val="8.25"/>
        <color indexed="8"/>
        <name val="Tahoma"/>
        <family val="2"/>
      </font>
      <fill>
        <patternFill>
          <bgColor indexed="9"/>
        </patternFill>
      </fill>
    </dxf>
  </rfmt>
  <rfmt sheetId="42" sqref="B59" start="0" length="0">
    <dxf>
      <fill>
        <patternFill patternType="none">
          <bgColor indexed="65"/>
        </patternFill>
      </fill>
    </dxf>
  </rfmt>
  <rfmt sheetId="42" sqref="C59" start="0" length="0">
    <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dxf>
  </rfmt>
  <rfmt sheetId="42" sqref="D59" start="0" length="0">
    <dxf>
      <font>
        <sz val="8.25"/>
        <color indexed="8"/>
        <name val="Tahoma"/>
        <family val="2"/>
      </font>
      <fill>
        <patternFill patternType="none">
          <bgColor indexed="65"/>
        </patternFill>
      </fill>
    </dxf>
  </rfmt>
  <rfmt sheetId="42" sqref="E59" start="0" length="0">
    <dxf>
      <font>
        <sz val="8"/>
        <color indexed="8"/>
        <name val="Tahoma"/>
        <family val="2"/>
      </font>
      <numFmt numFmtId="0" formatCode="General"/>
      <fill>
        <patternFill patternType="none">
          <bgColor indexed="65"/>
        </patternFill>
      </fill>
      <alignment horizontal="left"/>
    </dxf>
  </rfmt>
  <rfmt sheetId="42" sqref="A60"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60" start="0" length="0"/>
  <rfmt sheetId="42" sqref="B60" start="0" length="0">
    <dxf>
      <fill>
        <patternFill patternType="none">
          <bgColor indexed="65"/>
        </patternFill>
      </fill>
    </dxf>
  </rfmt>
  <rfmt sheetId="42" sqref="B61" start="0" length="0">
    <dxf>
      <fill>
        <patternFill patternType="none">
          <bgColor indexed="65"/>
        </patternFill>
      </fill>
    </dxf>
  </rfmt>
  <rfmt sheetId="42" sqref="B62" start="0" length="0">
    <dxf>
      <font>
        <sz val="8.25"/>
        <color indexed="8"/>
        <name val="Tahoma"/>
        <family val="2"/>
      </font>
      <numFmt numFmtId="30" formatCode="@"/>
      <fill>
        <patternFill patternType="none">
          <bgColor indexed="65"/>
        </patternFill>
      </fill>
    </dxf>
  </rfmt>
  <rfmt sheetId="42" sqref="B63" start="0" length="0">
    <dxf>
      <font>
        <sz val="8.25"/>
        <color indexed="8"/>
        <name val="Tahoma"/>
        <family val="2"/>
      </font>
      <numFmt numFmtId="30" formatCode="@"/>
      <fill>
        <patternFill patternType="none">
          <bgColor indexed="65"/>
        </patternFill>
      </fill>
    </dxf>
  </rfmt>
  <rfmt sheetId="42" sqref="B64" start="0" length="0">
    <dxf>
      <font>
        <sz val="8.25"/>
        <color indexed="8"/>
        <name val="Tahoma"/>
        <family val="2"/>
      </font>
      <numFmt numFmtId="30" formatCode="@"/>
      <fill>
        <patternFill patternType="none">
          <bgColor indexed="65"/>
        </patternFill>
      </fill>
    </dxf>
  </rfmt>
  <rfmt sheetId="42" sqref="B65" start="0" length="0">
    <dxf>
      <font>
        <sz val="8.25"/>
        <color indexed="8"/>
        <name val="Tahoma"/>
        <family val="2"/>
      </font>
      <numFmt numFmtId="30" formatCode="@"/>
      <fill>
        <patternFill patternType="none">
          <bgColor indexed="65"/>
        </patternFill>
      </fill>
    </dxf>
  </rfmt>
  <rfmt sheetId="42" sqref="C60"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60" start="0" length="0"/>
  <rfmt sheetId="42" sqref="D60" start="0" length="0">
    <dxf>
      <font>
        <sz val="8.25"/>
        <color indexed="8"/>
        <name val="Tahoma"/>
        <family val="2"/>
      </font>
    </dxf>
  </rfmt>
  <rfmt sheetId="42" xfDxf="1" sqref="A61"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42" sqref="D61" start="0" length="0">
    <dxf>
      <font>
        <sz val="8.25"/>
        <color indexed="8"/>
        <name val="Tahoma"/>
        <family val="2"/>
      </font>
    </dxf>
  </rfmt>
  <rfmt sheetId="42" xfDxf="1" sqref="C61"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42" sqref="A62"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A62" start="0" length="0"/>
  <rfmt sheetId="42" sqref="C62" start="0" length="0">
    <dxf>
      <font>
        <sz val="10"/>
        <color auto="1"/>
        <name val="Arial"/>
        <family val="2"/>
        <charset val="238"/>
        <scheme val="none"/>
      </font>
      <fill>
        <patternFill patternType="none">
          <bgColor indexed="65"/>
        </patternFill>
      </fill>
      <alignment vertical="bottom" wrapText="1"/>
      <border outline="0">
        <left/>
        <right/>
        <top/>
        <bottom/>
      </border>
    </dxf>
  </rfmt>
  <rfmt sheetId="42" xfDxf="1" sqref="C62" start="0" length="0"/>
  <rfmt sheetId="42" xfDxf="1" sqref="A63"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42" xfDxf="1" sqref="C63"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34192" sId="42">
    <oc r="B59" t="inlineStr">
      <is>
        <t>00252132</t>
      </is>
    </oc>
    <nc r="B59" t="inlineStr">
      <is>
        <t>00252138</t>
      </is>
    </nc>
  </rcc>
  <rcc rId="134193" sId="42">
    <oc r="C59" t="inlineStr">
      <is>
        <t>Child care articles - Bath tubs, stands and non-standalone bathing aids - Safety requirements and test methods</t>
      </is>
    </oc>
    <nc r="C59" t="inlineStr">
      <is>
        <t>Child care articles - Safety requirements and test methods for children’s bedguards for domestic use</t>
      </is>
    </nc>
  </rcc>
  <rcc rId="134194" sId="42" odxf="1" dxf="1">
    <oc r="A60" t="inlineStr">
      <is>
        <t>prEN 12221 rev</t>
      </is>
    </oc>
    <nc r="A60" t="inlineStr">
      <is>
        <t>EN 1273:2020/prA1</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95" sId="42">
    <oc r="B60" t="inlineStr">
      <is>
        <t>00252133</t>
      </is>
    </oc>
    <nc r="B60" t="inlineStr">
      <is>
        <t>00252139</t>
      </is>
    </nc>
  </rcc>
  <rcc rId="134196" sId="42" odxf="1" dxf="1">
    <oc r="C60" t="inlineStr">
      <is>
        <t>Child care articles - Changing units and changing pads (TBC) for domestic use – Safety requirements and test methods</t>
      </is>
    </oc>
    <nc r="C60" t="inlineStr">
      <is>
        <t>Child care articles - Baby walking frames - Safety requirements and test methods</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197" sId="42" odxf="1" dxf="1">
    <oc r="D60" t="inlineStr">
      <is>
        <t>0060</t>
      </is>
    </oc>
    <nc r="D60" t="inlineStr">
      <is>
        <t>3099</t>
      </is>
    </nc>
    <ndxf>
      <fill>
        <patternFill patternType="none">
          <bgColor indexed="65"/>
        </patternFill>
      </fill>
    </ndxf>
  </rcc>
  <rfmt sheetId="42" sqref="E60" start="0" length="0">
    <dxf>
      <font>
        <sz val="8"/>
        <color indexed="8"/>
        <name val="Tahoma"/>
        <family val="2"/>
      </font>
      <numFmt numFmtId="0" formatCode="General"/>
      <fill>
        <patternFill patternType="none">
          <bgColor indexed="65"/>
        </patternFill>
      </fill>
      <alignment horizontal="left"/>
    </dxf>
  </rfmt>
  <rcc rId="134198" sId="42" odxf="1" dxf="1">
    <oc r="A61" t="inlineStr">
      <is>
        <t>prEN 14372 rev</t>
      </is>
    </oc>
    <nc r="A61" t="inlineStr">
      <is>
        <t>EN 1888-1:2018+A1:2022</t>
      </is>
    </nc>
    <ndxf>
      <font>
        <sz val="8.25"/>
        <color indexed="8"/>
        <name val="Tahoma"/>
        <family val="2"/>
      </font>
      <fill>
        <patternFill>
          <bgColor indexed="9"/>
        </patternFill>
      </fill>
    </ndxf>
  </rcc>
  <rcc rId="134199" sId="42">
    <oc r="B61" t="inlineStr">
      <is>
        <t>00252134</t>
      </is>
    </oc>
    <nc r="B61" t="inlineStr">
      <is>
        <t>00252140</t>
      </is>
    </nc>
  </rcc>
  <rcc rId="134200" sId="42" odxf="1" dxf="1">
    <oc r="C61" t="inlineStr">
      <is>
        <t>Child care articles - Cutlery and feeding utensils - Safety requirements and tests</t>
      </is>
    </oc>
    <nc r="C61" t="inlineStr">
      <is>
        <t>Child care articles - Wheeled child conveyances - Part 1: Pushchairs and prams</t>
      </is>
    </nc>
    <ndxf>
      <font>
        <sz val="8.25"/>
        <color indexed="8"/>
        <name val="Tahoma"/>
        <family val="2"/>
      </font>
      <fill>
        <patternFill>
          <bgColor indexed="9"/>
        </patternFill>
      </fill>
    </ndxf>
  </rcc>
  <rcc rId="134201" sId="42" odxf="1" dxf="1">
    <oc r="D61" t="inlineStr">
      <is>
        <t>0060</t>
      </is>
    </oc>
    <nc r="D61" t="inlineStr">
      <is>
        <t>6055</t>
      </is>
    </nc>
    <ndxf>
      <fill>
        <patternFill patternType="none">
          <bgColor indexed="65"/>
        </patternFill>
      </fill>
    </ndxf>
  </rcc>
  <rfmt sheetId="42" sqref="E61" start="0" length="0">
    <dxf>
      <font>
        <sz val="8"/>
        <color indexed="8"/>
        <name val="Tahoma"/>
        <family val="2"/>
      </font>
      <numFmt numFmtId="0" formatCode="General"/>
      <fill>
        <patternFill patternType="none">
          <bgColor indexed="65"/>
        </patternFill>
      </fill>
      <alignment horizontal="left"/>
    </dxf>
  </rfmt>
  <rcc rId="134202" sId="42" odxf="1" dxf="1">
    <oc r="A62" t="inlineStr">
      <is>
        <t>prEN 16779-2</t>
      </is>
    </oc>
    <nc r="A62" t="inlineStr">
      <is>
        <t>EN 16232:2013/prA2</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cc rId="134203" sId="42">
    <oc r="B62" t="inlineStr">
      <is>
        <t>00248590</t>
      </is>
    </oc>
    <nc r="B62" t="inlineStr">
      <is>
        <t>00252141</t>
      </is>
    </nc>
  </rcc>
  <rcc rId="134204" sId="42" odxf="1" dxf="1">
    <oc r="C62" t="inlineStr">
      <is>
        <t>Textile child care use artricles - Safety requirements and test methods for children's cot duvets - Part 2: Duvet covers (excluding duvets)</t>
      </is>
    </oc>
    <nc r="C62" t="inlineStr">
      <is>
        <t>Child use and care articles - Infant swings</t>
      </is>
    </nc>
    <ndxf>
      <font>
        <sz val="8.25"/>
        <color indexed="8"/>
        <name val="Tahoma"/>
        <family val="2"/>
        <charset val="238"/>
        <scheme val="none"/>
      </font>
      <fill>
        <patternFill patternType="solid">
          <bgColor indexed="9"/>
        </patternFill>
      </fill>
      <alignment vertical="top" wrapText="0"/>
      <border outline="0">
        <left style="thin">
          <color indexed="64"/>
        </left>
        <right style="thin">
          <color indexed="64"/>
        </right>
        <top style="thin">
          <color indexed="64"/>
        </top>
        <bottom style="thin">
          <color indexed="64"/>
        </bottom>
      </border>
    </ndxf>
  </rcc>
  <rfmt sheetId="42" sqref="D62" start="0" length="0">
    <dxf>
      <fill>
        <patternFill patternType="none">
          <bgColor indexed="65"/>
        </patternFill>
      </fill>
    </dxf>
  </rfmt>
  <rfmt sheetId="42" sqref="E62" start="0" length="0">
    <dxf>
      <font>
        <sz val="8"/>
        <color indexed="8"/>
        <name val="Tahoma"/>
        <family val="2"/>
      </font>
      <fill>
        <patternFill patternType="none">
          <bgColor indexed="65"/>
        </patternFill>
      </fill>
      <alignment horizontal="left"/>
    </dxf>
  </rfmt>
  <rcc rId="134205" sId="42" odxf="1" dxf="1">
    <nc r="A63" t="inlineStr">
      <is>
        <t>EN 13209-1:2022</t>
      </is>
    </nc>
    <ndxf>
      <font>
        <sz val="8.25"/>
        <color indexed="8"/>
        <name val="Tahoma"/>
        <family val="2"/>
      </font>
      <fill>
        <patternFill>
          <bgColor indexed="9"/>
        </patternFill>
      </fill>
    </ndxf>
  </rcc>
  <rcc rId="134206" sId="42">
    <oc r="B63" t="inlineStr">
      <is>
        <t>00248653</t>
      </is>
    </oc>
    <nc r="B63" t="inlineStr">
      <is>
        <t>00252142</t>
      </is>
    </nc>
  </rcc>
  <rcc rId="134207" sId="42" odxf="1" dxf="1">
    <oc r="C63" t="inlineStr">
      <is>
        <t>Textile child care articles - Risks in the sleep environment - Guidance document on the classification of cot duvets, cot bumpers and sleep bags</t>
      </is>
    </oc>
    <nc r="C63" t="inlineStr">
      <is>
        <t>Child care articles - Child carriers - Safety requirements and test methods - Part 1: Framed back carrier</t>
      </is>
    </nc>
    <ndxf>
      <font>
        <sz val="8.25"/>
        <color indexed="8"/>
        <name val="Tahoma"/>
        <family val="2"/>
      </font>
      <fill>
        <patternFill>
          <bgColor indexed="9"/>
        </patternFill>
      </fill>
    </ndxf>
  </rcc>
  <rcc rId="134208" sId="42" odxf="1" dxf="1">
    <oc r="D63" t="inlineStr">
      <is>
        <t>0060</t>
      </is>
    </oc>
    <nc r="D63" t="inlineStr">
      <is>
        <t>6055</t>
      </is>
    </nc>
    <ndxf>
      <fill>
        <patternFill patternType="none">
          <bgColor indexed="65"/>
        </patternFill>
      </fill>
    </ndxf>
  </rcc>
  <rfmt sheetId="42" sqref="E63" start="0" length="0">
    <dxf>
      <font>
        <sz val="8"/>
        <color indexed="8"/>
        <name val="Tahoma"/>
        <family val="2"/>
      </font>
      <fill>
        <patternFill patternType="none">
          <bgColor indexed="65"/>
        </patternFill>
      </fill>
      <alignment horizontal="left"/>
    </dxf>
  </rfmt>
  <rfmt sheetId="42" sqref="A64" start="0" length="0">
    <dxf>
      <font>
        <sz val="8.25"/>
        <color indexed="8"/>
        <name val="Tahoma"/>
        <family val="2"/>
      </font>
      <fill>
        <patternFill>
          <bgColor indexed="9"/>
        </patternFill>
      </fill>
    </dxf>
  </rfmt>
  <rcc rId="134209" sId="42">
    <oc r="B64" t="inlineStr">
      <is>
        <t>00248661</t>
      </is>
    </oc>
    <nc r="B64" t="inlineStr">
      <is>
        <t>00252143</t>
      </is>
    </nc>
  </rcc>
  <rfmt sheetId="42" sqref="C64" start="0" length="0">
    <dxf>
      <font>
        <sz val="8.25"/>
        <color indexed="8"/>
        <name val="Tahoma"/>
        <family val="2"/>
      </font>
      <fill>
        <patternFill>
          <bgColor indexed="9"/>
        </patternFill>
      </fill>
    </dxf>
  </rfmt>
  <rfmt sheetId="42" sqref="D64" start="0" length="0">
    <dxf>
      <fill>
        <patternFill patternType="none">
          <bgColor indexed="65"/>
        </patternFill>
      </fill>
    </dxf>
  </rfmt>
  <rfmt sheetId="42" sqref="E64" start="0" length="0">
    <dxf>
      <font>
        <sz val="8"/>
        <color indexed="8"/>
        <name val="Tahoma"/>
        <family val="2"/>
      </font>
      <fill>
        <patternFill patternType="none">
          <bgColor indexed="65"/>
        </patternFill>
      </fill>
      <alignment horizontal="left"/>
    </dxf>
  </rfmt>
  <rfmt sheetId="42" sqref="A65" start="0" length="0">
    <dxf>
      <font>
        <sz val="8.25"/>
        <color indexed="8"/>
        <name val="Tahoma"/>
        <family val="2"/>
      </font>
      <fill>
        <patternFill>
          <bgColor indexed="9"/>
        </patternFill>
      </fill>
    </dxf>
  </rfmt>
  <rcc rId="134210" sId="42">
    <oc r="B65" t="inlineStr">
      <is>
        <t>00248662</t>
      </is>
    </oc>
    <nc r="B65" t="inlineStr">
      <is>
        <t>00252144</t>
      </is>
    </nc>
  </rcc>
  <rfmt sheetId="42" sqref="C65" start="0" length="0">
    <dxf>
      <font>
        <sz val="8.25"/>
        <color indexed="8"/>
        <name val="Tahoma"/>
        <family val="2"/>
      </font>
      <fill>
        <patternFill>
          <bgColor indexed="9"/>
        </patternFill>
      </fill>
    </dxf>
  </rfmt>
  <rfmt sheetId="42" sqref="D65" start="0" length="0">
    <dxf>
      <fill>
        <patternFill patternType="none">
          <bgColor indexed="65"/>
        </patternFill>
      </fill>
    </dxf>
  </rfmt>
  <rfmt sheetId="42" sqref="E65" start="0" length="0">
    <dxf>
      <font>
        <sz val="8"/>
        <color indexed="8"/>
        <name val="Tahoma"/>
        <family val="2"/>
      </font>
      <fill>
        <patternFill patternType="none">
          <bgColor indexed="65"/>
        </patternFill>
      </fill>
      <alignment horizontal="left"/>
    </dxf>
  </rfmt>
  <rfmt sheetId="42" sqref="A64" start="0" length="0">
    <dxf>
      <font>
        <sz val="10"/>
        <color auto="1"/>
        <name val="Arial"/>
        <family val="2"/>
        <charset val="238"/>
        <scheme val="none"/>
      </font>
      <fill>
        <patternFill patternType="none">
          <bgColor indexed="65"/>
        </patternFill>
      </fill>
      <alignment vertical="bottom" wrapText="1"/>
      <border outline="0">
        <left/>
        <right/>
        <top/>
        <bottom/>
      </border>
    </dxf>
  </rfmt>
  <rcc rId="134211" sId="42" xfDxf="1" dxf="1">
    <oc r="A64" t="inlineStr">
      <is>
        <t>EN 17394-2:2020</t>
      </is>
    </oc>
    <nc r="A64" t="inlineStr">
      <is>
        <t>prEN 1930 rev</t>
      </is>
    </nc>
  </rcc>
  <rfmt sheetId="42" sqref="C64" start="0" length="0">
    <dxf>
      <font>
        <sz val="10"/>
        <color auto="1"/>
        <name val="Arial"/>
        <family val="2"/>
        <charset val="238"/>
        <scheme val="none"/>
      </font>
      <fill>
        <patternFill patternType="none">
          <bgColor indexed="65"/>
        </patternFill>
      </fill>
      <alignment vertical="bottom" wrapText="1"/>
      <border outline="0">
        <left/>
        <right/>
        <top/>
        <bottom/>
      </border>
    </dxf>
  </rfmt>
  <rcc rId="134212" sId="42" xfDxf="1" dxf="1">
    <oc r="C64" t="inlineStr">
      <is>
        <t>Textiles and textile products - Part 2: Safety of children's clothing - Security of attachment of buttons - Test method</t>
      </is>
    </oc>
    <nc r="C64" t="inlineStr">
      <is>
        <t>Child use and care articles - Safety barriers - Safety requirements and test methods</t>
      </is>
    </nc>
  </rcc>
  <rcc rId="134213" sId="42">
    <oc r="D64" t="inlineStr">
      <is>
        <t>6060</t>
      </is>
    </oc>
    <nc r="D64" t="inlineStr">
      <is>
        <t>1099</t>
      </is>
    </nc>
  </rcc>
  <rcc rId="134214" sId="42">
    <oc r="E62" t="inlineStr">
      <is>
        <t>CEN/TC 248</t>
      </is>
    </oc>
    <nc r="E62" t="inlineStr">
      <is>
        <t>CEN/TC 252</t>
      </is>
    </nc>
  </rcc>
  <rcc rId="134215" sId="42">
    <oc r="E63" t="inlineStr">
      <is>
        <t>CEN/TC 248</t>
      </is>
    </oc>
    <nc r="E63" t="inlineStr">
      <is>
        <t>CEN/TC 252</t>
      </is>
    </nc>
  </rcc>
  <rcc rId="134216" sId="42">
    <oc r="E64" t="inlineStr">
      <is>
        <t>CEN/TC 248</t>
      </is>
    </oc>
    <nc r="E64" t="inlineStr">
      <is>
        <t>CEN/TC 252</t>
      </is>
    </nc>
  </rcc>
  <rcc rId="134217" sId="42">
    <oc r="E65" t="inlineStr">
      <is>
        <t>CEN/TC 248</t>
      </is>
    </oc>
    <nc r="E65" t="inlineStr">
      <is>
        <t>CEN/TC 252</t>
      </is>
    </nc>
  </rcc>
  <rcv guid="{5A832959-862E-4158-9C59-39D7BC6B7252}" action="delete"/>
  <rcv guid="{5A832959-862E-4158-9C59-39D7BC6B7252}" action="add"/>
</revisions>
</file>

<file path=xl/revisions/revisionLog2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247" sId="42">
    <oc r="A75" t="inlineStr">
      <is>
        <t>EN 1273:2020</t>
      </is>
    </oc>
    <nc r="A75"/>
  </rcc>
  <rcc rId="134248" sId="42">
    <oc r="B75">
      <v>59</v>
    </oc>
    <nc r="B75"/>
  </rcc>
  <rcc rId="134249" sId="42">
    <oc r="C75" t="inlineStr">
      <is>
        <t>Izdelki za otroke - Hojce - Varnostne zahteve in preskusne metode</t>
      </is>
    </oc>
    <nc r="C75"/>
  </rcc>
  <rrc rId="134250" sId="42" ref="A75:XFD75" action="deleteRow">
    <rfmt sheetId="42" xfDxf="1" sqref="A75:XFD75" start="0" length="0">
      <dxf>
        <font>
          <sz val="8"/>
          <family val="2"/>
        </font>
        <alignment vertical="top"/>
      </dxf>
    </rfmt>
    <rfmt sheetId="42" sqref="A75" start="0" length="0">
      <dxf>
        <font>
          <b/>
          <sz val="8"/>
          <family val="2"/>
        </font>
        <border outline="0">
          <left style="thin">
            <color indexed="64"/>
          </left>
          <right style="thin">
            <color indexed="64"/>
          </right>
          <top style="thin">
            <color indexed="64"/>
          </top>
          <bottom style="thin">
            <color indexed="64"/>
          </bottom>
        </border>
      </dxf>
    </rfmt>
    <rfmt sheetId="42" sqref="B75" start="0" length="0">
      <dxf>
        <font>
          <b/>
          <sz val="8"/>
          <family val="2"/>
        </font>
        <border outline="0">
          <left style="thin">
            <color indexed="64"/>
          </left>
          <right style="thin">
            <color indexed="64"/>
          </right>
          <bottom style="thin">
            <color indexed="64"/>
          </bottom>
        </border>
      </dxf>
    </rfmt>
    <rfmt sheetId="42" sqref="C75" start="0" length="0">
      <dxf>
        <font>
          <b/>
          <sz val="8"/>
          <family val="2"/>
        </font>
        <alignment vertical="bottom" wrapText="1"/>
        <border outline="0">
          <left style="thin">
            <color indexed="64"/>
          </left>
          <right style="thin">
            <color indexed="64"/>
          </right>
          <top style="thin">
            <color indexed="64"/>
          </top>
          <bottom style="thin">
            <color indexed="64"/>
          </bottom>
        </border>
      </dxf>
    </rfmt>
    <rfmt sheetId="42" sqref="D75" start="0" length="0">
      <dxf>
        <font>
          <sz val="8"/>
          <color indexed="8"/>
          <family val="2"/>
        </font>
        <numFmt numFmtId="4" formatCode="#,##0.00"/>
        <fill>
          <patternFill patternType="solid">
            <bgColor theme="0"/>
          </patternFill>
        </fill>
        <alignment horizontal="right"/>
      </dxf>
    </rfmt>
    <rfmt sheetId="42" sqref="E75" start="0" length="0">
      <dxf>
        <font>
          <sz val="8"/>
          <color indexed="8"/>
          <family val="2"/>
        </font>
        <numFmt numFmtId="4" formatCode="#,##0.00"/>
        <fill>
          <patternFill patternType="solid">
            <bgColor theme="0"/>
          </patternFill>
        </fill>
        <alignment horizontal="right"/>
      </dxf>
    </rfmt>
    <rfmt sheetId="42" sqref="F75" start="0" length="0">
      <dxf>
        <font>
          <sz val="8"/>
          <color indexed="8"/>
          <family val="2"/>
        </font>
        <numFmt numFmtId="4" formatCode="#,##0.00"/>
        <fill>
          <patternFill patternType="solid">
            <bgColor theme="0"/>
          </patternFill>
        </fill>
        <alignment horizontal="right"/>
      </dxf>
    </rfmt>
    <rfmt sheetId="42" sqref="G75" start="0" length="0">
      <dxf>
        <font>
          <sz val="8"/>
          <color indexed="8"/>
          <family val="2"/>
        </font>
        <numFmt numFmtId="4" formatCode="#,##0.00"/>
        <fill>
          <patternFill patternType="solid">
            <bgColor theme="0"/>
          </patternFill>
        </fill>
        <alignment horizontal="right"/>
      </dxf>
    </rfmt>
    <rfmt sheetId="42" sqref="H75" start="0" length="0">
      <dxf>
        <font>
          <sz val="8"/>
          <color indexed="8"/>
          <family val="2"/>
        </font>
        <numFmt numFmtId="4" formatCode="#,##0.00"/>
        <fill>
          <patternFill patternType="solid">
            <bgColor theme="0"/>
          </patternFill>
        </fill>
        <alignment horizontal="right"/>
      </dxf>
    </rfmt>
    <rfmt sheetId="42" sqref="I75" start="0" length="0">
      <dxf>
        <fill>
          <patternFill patternType="solid">
            <bgColor theme="0"/>
          </patternFill>
        </fill>
      </dxf>
    </rfmt>
  </rrc>
</revisions>
</file>

<file path=xl/revisions/revisionLog2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251" sId="42">
    <oc r="F73">
      <v>1</v>
    </oc>
    <nc r="F73"/>
  </rcc>
  <rcc rId="134252" sId="42">
    <oc r="F31">
      <v>45</v>
    </oc>
    <nc r="F31">
      <v>38</v>
    </nc>
  </rcc>
</revisions>
</file>

<file path=xl/revisions/revisionLog2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4" sqref="A30" start="0" length="0">
    <dxf>
      <font>
        <sz val="8.25"/>
        <color indexed="8"/>
        <name val="Tahoma"/>
        <family val="2"/>
      </font>
      <fill>
        <patternFill patternType="solid">
          <bgColor indexed="9"/>
        </patternFill>
      </fill>
    </dxf>
  </rfmt>
  <rfmt sheetId="24" sqref="B30" start="0" length="0">
    <dxf>
      <font>
        <sz val="8.25"/>
        <color indexed="8"/>
        <name val="Tahoma"/>
        <family val="2"/>
      </font>
    </dxf>
  </rfmt>
  <rfmt sheetId="24" sqref="C30" start="0" length="0">
    <dxf>
      <font>
        <sz val="8.25"/>
        <color indexed="8"/>
        <name val="Tahoma"/>
        <family val="2"/>
      </font>
      <fill>
        <patternFill patternType="solid">
          <bgColor indexed="9"/>
        </patternFill>
      </fill>
    </dxf>
  </rfmt>
  <rfmt sheetId="24" sqref="D30" start="0" length="0">
    <dxf>
      <font>
        <sz val="8.25"/>
        <color indexed="8"/>
        <name val="Tahoma"/>
        <family val="2"/>
      </font>
      <numFmt numFmtId="30" formatCode="@"/>
      <alignment horizontal="general"/>
    </dxf>
  </rfmt>
  <rfmt sheetId="24" sqref="E30" start="0" length="0">
    <dxf>
      <font>
        <sz val="8"/>
        <family val="2"/>
      </font>
      <alignment horizontal="left"/>
    </dxf>
  </rfmt>
  <rfmt sheetId="24" sqref="F30" start="0" length="0">
    <dxf>
      <font>
        <sz val="8"/>
        <family val="2"/>
      </font>
    </dxf>
  </rfmt>
  <rfmt sheetId="24" sqref="G30" start="0" length="0">
    <dxf>
      <font>
        <sz val="8"/>
        <family val="2"/>
      </font>
    </dxf>
  </rfmt>
  <rfmt sheetId="24" sqref="H30" start="0" length="0">
    <dxf>
      <font>
        <sz val="8"/>
        <family val="2"/>
      </font>
    </dxf>
  </rfmt>
  <rfmt sheetId="24" sqref="I30" start="0" length="0">
    <dxf>
      <font>
        <sz val="8"/>
        <color auto="1"/>
        <name val="Arial"/>
        <family val="2"/>
        <charset val="238"/>
        <scheme val="none"/>
      </font>
    </dxf>
  </rfmt>
  <rfmt sheetId="24" sqref="A30:XFD30" start="0" length="0">
    <dxf>
      <font>
        <sz val="8"/>
        <color auto="1"/>
        <name val="Arial"/>
        <family val="2"/>
        <charset val="238"/>
        <scheme val="none"/>
      </font>
    </dxf>
  </rfmt>
  <rfmt sheetId="24" sqref="A31" start="0" length="0">
    <dxf>
      <font>
        <sz val="8.25"/>
        <color indexed="8"/>
        <name val="Tahoma"/>
        <family val="2"/>
      </font>
      <fill>
        <patternFill patternType="solid">
          <bgColor indexed="9"/>
        </patternFill>
      </fill>
    </dxf>
  </rfmt>
  <rfmt sheetId="24" sqref="B31" start="0" length="0">
    <dxf>
      <font>
        <sz val="8.25"/>
        <color indexed="8"/>
        <name val="Tahoma"/>
        <family val="2"/>
      </font>
    </dxf>
  </rfmt>
  <rfmt sheetId="24" sqref="C31" start="0" length="0">
    <dxf>
      <font>
        <sz val="8.25"/>
        <color indexed="8"/>
        <name val="Tahoma"/>
        <family val="2"/>
      </font>
      <fill>
        <patternFill patternType="solid">
          <bgColor indexed="9"/>
        </patternFill>
      </fill>
    </dxf>
  </rfmt>
  <rfmt sheetId="24" sqref="D31" start="0" length="0">
    <dxf>
      <font>
        <sz val="8.25"/>
        <color indexed="8"/>
        <name val="Tahoma"/>
        <family val="2"/>
      </font>
      <numFmt numFmtId="30" formatCode="@"/>
      <alignment horizontal="general"/>
    </dxf>
  </rfmt>
  <rfmt sheetId="24" sqref="E31" start="0" length="0">
    <dxf>
      <font>
        <sz val="8"/>
        <family val="2"/>
      </font>
      <alignment horizontal="left"/>
    </dxf>
  </rfmt>
  <rfmt sheetId="24" sqref="F31" start="0" length="0">
    <dxf>
      <font>
        <sz val="8"/>
        <family val="2"/>
      </font>
    </dxf>
  </rfmt>
  <rfmt sheetId="24" sqref="G31" start="0" length="0">
    <dxf>
      <font>
        <sz val="8"/>
        <family val="2"/>
      </font>
    </dxf>
  </rfmt>
  <rfmt sheetId="24" sqref="H31" start="0" length="0">
    <dxf>
      <font>
        <sz val="8"/>
        <family val="2"/>
      </font>
    </dxf>
  </rfmt>
  <rfmt sheetId="24" sqref="I31" start="0" length="0">
    <dxf>
      <font>
        <sz val="8"/>
        <color auto="1"/>
        <name val="Arial"/>
        <family val="2"/>
        <charset val="238"/>
        <scheme val="none"/>
      </font>
    </dxf>
  </rfmt>
  <rfmt sheetId="24" sqref="A31:XFD31" start="0" length="0">
    <dxf>
      <font>
        <sz val="8"/>
        <color auto="1"/>
        <name val="Arial"/>
        <family val="2"/>
        <charset val="238"/>
        <scheme val="none"/>
      </font>
    </dxf>
  </rfmt>
  <rfmt sheetId="24" sqref="A32" start="0" length="0">
    <dxf>
      <font>
        <sz val="8.25"/>
        <color indexed="8"/>
        <name val="Tahoma"/>
        <family val="2"/>
      </font>
      <fill>
        <patternFill patternType="solid">
          <bgColor indexed="9"/>
        </patternFill>
      </fill>
    </dxf>
  </rfmt>
  <rfmt sheetId="24" sqref="B32" start="0" length="0">
    <dxf>
      <font>
        <sz val="8.25"/>
        <color indexed="8"/>
        <name val="Tahoma"/>
        <family val="2"/>
      </font>
    </dxf>
  </rfmt>
  <rfmt sheetId="24" sqref="C32" start="0" length="0">
    <dxf>
      <font>
        <sz val="8.25"/>
        <color indexed="8"/>
        <name val="Tahoma"/>
        <family val="2"/>
      </font>
      <fill>
        <patternFill patternType="solid">
          <bgColor indexed="9"/>
        </patternFill>
      </fill>
    </dxf>
  </rfmt>
  <rfmt sheetId="24" sqref="D32" start="0" length="0">
    <dxf>
      <font>
        <sz val="8.25"/>
        <color indexed="8"/>
        <name val="Tahoma"/>
        <family val="2"/>
      </font>
      <numFmt numFmtId="30" formatCode="@"/>
      <alignment horizontal="general"/>
    </dxf>
  </rfmt>
  <rfmt sheetId="24" sqref="E32" start="0" length="0">
    <dxf>
      <font>
        <sz val="8"/>
        <family val="2"/>
      </font>
      <alignment horizontal="left"/>
    </dxf>
  </rfmt>
  <rfmt sheetId="24" sqref="F32" start="0" length="0">
    <dxf>
      <font>
        <sz val="8"/>
        <family val="2"/>
      </font>
    </dxf>
  </rfmt>
  <rfmt sheetId="24" sqref="G32" start="0" length="0">
    <dxf>
      <font>
        <sz val="8"/>
        <family val="2"/>
      </font>
    </dxf>
  </rfmt>
  <rfmt sheetId="24" sqref="H32" start="0" length="0">
    <dxf>
      <font>
        <sz val="8"/>
        <family val="2"/>
      </font>
    </dxf>
  </rfmt>
  <rfmt sheetId="24" sqref="I32" start="0" length="0">
    <dxf>
      <font>
        <sz val="8"/>
        <color auto="1"/>
        <name val="Arial"/>
        <family val="2"/>
        <charset val="238"/>
        <scheme val="none"/>
      </font>
    </dxf>
  </rfmt>
  <rfmt sheetId="24" sqref="A32:XFD32" start="0" length="0">
    <dxf>
      <font>
        <sz val="8"/>
        <color auto="1"/>
        <name val="Arial"/>
        <family val="2"/>
        <charset val="238"/>
        <scheme val="none"/>
      </font>
    </dxf>
  </rfmt>
  <rfmt sheetId="24" sqref="A33" start="0" length="0">
    <dxf>
      <font>
        <sz val="8.25"/>
        <color indexed="8"/>
        <name val="Tahoma"/>
        <family val="2"/>
      </font>
      <fill>
        <patternFill patternType="solid">
          <bgColor indexed="9"/>
        </patternFill>
      </fill>
    </dxf>
  </rfmt>
  <rfmt sheetId="24" sqref="B33" start="0" length="0">
    <dxf>
      <font>
        <sz val="8.25"/>
        <color indexed="8"/>
        <name val="Tahoma"/>
        <family val="2"/>
      </font>
    </dxf>
  </rfmt>
  <rfmt sheetId="24" sqref="C33" start="0" length="0">
    <dxf>
      <font>
        <sz val="8.25"/>
        <color indexed="8"/>
        <name val="Tahoma"/>
        <family val="2"/>
      </font>
      <fill>
        <patternFill patternType="solid">
          <bgColor indexed="9"/>
        </patternFill>
      </fill>
    </dxf>
  </rfmt>
  <rfmt sheetId="24" sqref="D33" start="0" length="0">
    <dxf>
      <font>
        <sz val="8.25"/>
        <color indexed="8"/>
        <name val="Tahoma"/>
        <family val="2"/>
      </font>
      <numFmt numFmtId="30" formatCode="@"/>
      <alignment horizontal="general"/>
    </dxf>
  </rfmt>
  <rfmt sheetId="24" sqref="E33" start="0" length="0">
    <dxf>
      <font>
        <sz val="8"/>
        <family val="2"/>
      </font>
      <alignment horizontal="left"/>
    </dxf>
  </rfmt>
  <rfmt sheetId="24" sqref="F33" start="0" length="0">
    <dxf>
      <font>
        <sz val="8"/>
        <family val="2"/>
      </font>
    </dxf>
  </rfmt>
  <rfmt sheetId="24" sqref="G33" start="0" length="0">
    <dxf>
      <font>
        <sz val="8"/>
        <family val="2"/>
      </font>
    </dxf>
  </rfmt>
  <rfmt sheetId="24" sqref="H33" start="0" length="0">
    <dxf>
      <font>
        <sz val="8"/>
        <family val="2"/>
      </font>
    </dxf>
  </rfmt>
  <rfmt sheetId="24" sqref="I33" start="0" length="0">
    <dxf>
      <font>
        <sz val="8"/>
        <color auto="1"/>
        <name val="Arial"/>
        <family val="2"/>
        <charset val="238"/>
        <scheme val="none"/>
      </font>
    </dxf>
  </rfmt>
  <rfmt sheetId="24" sqref="A33:XFD33" start="0" length="0">
    <dxf>
      <font>
        <sz val="8"/>
        <color auto="1"/>
        <name val="Arial"/>
        <family val="2"/>
        <charset val="238"/>
        <scheme val="none"/>
      </font>
    </dxf>
  </rfmt>
  <rfmt sheetId="24" sqref="A34" start="0" length="0">
    <dxf>
      <font>
        <sz val="8.25"/>
        <color indexed="8"/>
        <name val="Tahoma"/>
        <family val="2"/>
      </font>
      <fill>
        <patternFill patternType="solid">
          <bgColor indexed="9"/>
        </patternFill>
      </fill>
    </dxf>
  </rfmt>
  <rfmt sheetId="24" sqref="B34" start="0" length="0">
    <dxf>
      <font>
        <sz val="8.25"/>
        <color indexed="8"/>
        <name val="Tahoma"/>
        <family val="2"/>
      </font>
    </dxf>
  </rfmt>
  <rfmt sheetId="24" sqref="C34" start="0" length="0">
    <dxf>
      <font>
        <sz val="8.25"/>
        <color indexed="8"/>
        <name val="Tahoma"/>
        <family val="2"/>
      </font>
      <fill>
        <patternFill patternType="solid">
          <bgColor indexed="9"/>
        </patternFill>
      </fill>
    </dxf>
  </rfmt>
  <rfmt sheetId="24" sqref="D34" start="0" length="0">
    <dxf>
      <font>
        <sz val="8.25"/>
        <color indexed="8"/>
        <name val="Tahoma"/>
        <family val="2"/>
      </font>
      <numFmt numFmtId="30" formatCode="@"/>
      <alignment horizontal="general"/>
    </dxf>
  </rfmt>
  <rfmt sheetId="24" sqref="E34" start="0" length="0">
    <dxf>
      <font>
        <sz val="8"/>
        <family val="2"/>
      </font>
      <alignment horizontal="left"/>
    </dxf>
  </rfmt>
  <rfmt sheetId="24" sqref="F34" start="0" length="0">
    <dxf>
      <font>
        <sz val="8"/>
        <family val="2"/>
      </font>
    </dxf>
  </rfmt>
  <rfmt sheetId="24" sqref="G34" start="0" length="0">
    <dxf>
      <font>
        <sz val="8"/>
        <family val="2"/>
      </font>
    </dxf>
  </rfmt>
  <rfmt sheetId="24" sqref="H34" start="0" length="0">
    <dxf>
      <font>
        <sz val="8"/>
        <family val="2"/>
      </font>
    </dxf>
  </rfmt>
  <rfmt sheetId="24" sqref="I34" start="0" length="0">
    <dxf>
      <font>
        <sz val="8"/>
        <color auto="1"/>
        <name val="Arial"/>
        <family val="2"/>
        <charset val="238"/>
        <scheme val="none"/>
      </font>
    </dxf>
  </rfmt>
  <rfmt sheetId="24" sqref="A34:XFD34" start="0" length="0">
    <dxf>
      <font>
        <sz val="8"/>
        <color auto="1"/>
        <name val="Arial"/>
        <family val="2"/>
        <charset val="238"/>
        <scheme val="none"/>
      </font>
    </dxf>
  </rfmt>
  <rfmt sheetId="24" sqref="A35" start="0" length="0">
    <dxf>
      <font>
        <sz val="8.25"/>
        <color indexed="8"/>
        <name val="Tahoma"/>
        <family val="2"/>
      </font>
      <fill>
        <patternFill patternType="solid">
          <bgColor indexed="9"/>
        </patternFill>
      </fill>
    </dxf>
  </rfmt>
  <rfmt sheetId="24" sqref="B35" start="0" length="0">
    <dxf>
      <font>
        <sz val="8.25"/>
        <color indexed="8"/>
        <name val="Tahoma"/>
        <family val="2"/>
      </font>
    </dxf>
  </rfmt>
  <rfmt sheetId="24" sqref="C35" start="0" length="0">
    <dxf>
      <font>
        <sz val="8.25"/>
        <color indexed="8"/>
        <name val="Tahoma"/>
        <family val="2"/>
      </font>
      <fill>
        <patternFill patternType="solid">
          <bgColor indexed="9"/>
        </patternFill>
      </fill>
    </dxf>
  </rfmt>
  <rfmt sheetId="24" sqref="D35" start="0" length="0">
    <dxf>
      <font>
        <sz val="8.25"/>
        <color indexed="8"/>
        <name val="Tahoma"/>
        <family val="2"/>
      </font>
      <numFmt numFmtId="30" formatCode="@"/>
      <alignment horizontal="general"/>
    </dxf>
  </rfmt>
  <rfmt sheetId="24" sqref="E35" start="0" length="0">
    <dxf>
      <font>
        <sz val="8"/>
        <family val="2"/>
      </font>
      <alignment horizontal="left"/>
    </dxf>
  </rfmt>
  <rfmt sheetId="24" sqref="F35" start="0" length="0">
    <dxf>
      <font>
        <sz val="8"/>
        <family val="2"/>
      </font>
    </dxf>
  </rfmt>
  <rfmt sheetId="24" sqref="G35" start="0" length="0">
    <dxf>
      <font>
        <sz val="8"/>
        <family val="2"/>
      </font>
    </dxf>
  </rfmt>
  <rfmt sheetId="24" sqref="H35" start="0" length="0">
    <dxf>
      <font>
        <sz val="8"/>
        <family val="2"/>
      </font>
    </dxf>
  </rfmt>
  <rfmt sheetId="24" sqref="I35" start="0" length="0">
    <dxf>
      <font>
        <sz val="8"/>
        <color auto="1"/>
        <name val="Arial"/>
        <family val="2"/>
        <charset val="238"/>
        <scheme val="none"/>
      </font>
    </dxf>
  </rfmt>
  <rfmt sheetId="24" sqref="A35:XFD35" start="0" length="0">
    <dxf>
      <font>
        <sz val="8"/>
        <color auto="1"/>
        <name val="Arial"/>
        <family val="2"/>
        <charset val="238"/>
        <scheme val="none"/>
      </font>
    </dxf>
  </rfmt>
  <rfmt sheetId="24" sqref="A36" start="0" length="0">
    <dxf>
      <font>
        <sz val="8.25"/>
        <color indexed="8"/>
        <name val="Tahoma"/>
        <family val="2"/>
      </font>
      <fill>
        <patternFill patternType="solid">
          <bgColor indexed="9"/>
        </patternFill>
      </fill>
    </dxf>
  </rfmt>
  <rfmt sheetId="24" sqref="B36" start="0" length="0">
    <dxf>
      <font>
        <sz val="8.25"/>
        <color indexed="8"/>
        <name val="Tahoma"/>
        <family val="2"/>
      </font>
    </dxf>
  </rfmt>
  <rfmt sheetId="24" sqref="C36" start="0" length="0">
    <dxf>
      <font>
        <sz val="8.25"/>
        <color indexed="8"/>
        <name val="Tahoma"/>
        <family val="2"/>
      </font>
      <fill>
        <patternFill patternType="solid">
          <bgColor indexed="9"/>
        </patternFill>
      </fill>
    </dxf>
  </rfmt>
  <rfmt sheetId="24" sqref="D36" start="0" length="0">
    <dxf>
      <font>
        <sz val="8.25"/>
        <color indexed="8"/>
        <name val="Tahoma"/>
        <family val="2"/>
      </font>
      <numFmt numFmtId="30" formatCode="@"/>
      <alignment horizontal="general"/>
    </dxf>
  </rfmt>
  <rfmt sheetId="24" sqref="E36" start="0" length="0">
    <dxf>
      <font>
        <sz val="8"/>
        <family val="2"/>
      </font>
      <alignment horizontal="left"/>
    </dxf>
  </rfmt>
  <rfmt sheetId="24" sqref="F36" start="0" length="0">
    <dxf>
      <font>
        <sz val="8"/>
        <family val="2"/>
      </font>
    </dxf>
  </rfmt>
  <rfmt sheetId="24" sqref="G36" start="0" length="0">
    <dxf>
      <font>
        <sz val="8"/>
        <family val="2"/>
      </font>
    </dxf>
  </rfmt>
  <rfmt sheetId="24" sqref="H36" start="0" length="0">
    <dxf>
      <font>
        <sz val="8"/>
        <family val="2"/>
      </font>
    </dxf>
  </rfmt>
  <rfmt sheetId="24" sqref="I36" start="0" length="0">
    <dxf>
      <font>
        <sz val="8"/>
        <color auto="1"/>
        <name val="Arial"/>
        <family val="2"/>
        <charset val="238"/>
        <scheme val="none"/>
      </font>
    </dxf>
  </rfmt>
  <rfmt sheetId="24" sqref="A36:XFD36" start="0" length="0">
    <dxf>
      <font>
        <sz val="8"/>
        <color auto="1"/>
        <name val="Arial"/>
        <family val="2"/>
        <charset val="238"/>
        <scheme val="none"/>
      </font>
    </dxf>
  </rfmt>
  <rfmt sheetId="24" sqref="A37" start="0" length="0">
    <dxf>
      <font>
        <sz val="8.25"/>
        <color indexed="8"/>
        <name val="Tahoma"/>
        <family val="2"/>
      </font>
      <fill>
        <patternFill patternType="solid">
          <bgColor indexed="9"/>
        </patternFill>
      </fill>
    </dxf>
  </rfmt>
  <rfmt sheetId="24" sqref="B37" start="0" length="0">
    <dxf>
      <font>
        <sz val="8.25"/>
        <color indexed="8"/>
        <name val="Tahoma"/>
        <family val="2"/>
      </font>
    </dxf>
  </rfmt>
  <rfmt sheetId="24" sqref="C37" start="0" length="0">
    <dxf>
      <font>
        <sz val="8.25"/>
        <color indexed="8"/>
        <name val="Tahoma"/>
        <family val="2"/>
      </font>
      <fill>
        <patternFill patternType="solid">
          <bgColor indexed="9"/>
        </patternFill>
      </fill>
    </dxf>
  </rfmt>
  <rfmt sheetId="24" sqref="D37" start="0" length="0">
    <dxf>
      <font>
        <sz val="8.25"/>
        <color indexed="8"/>
        <name val="Tahoma"/>
        <family val="2"/>
      </font>
      <numFmt numFmtId="30" formatCode="@"/>
      <alignment horizontal="general"/>
    </dxf>
  </rfmt>
  <rfmt sheetId="24" sqref="E37" start="0" length="0">
    <dxf>
      <font>
        <sz val="8"/>
        <family val="2"/>
      </font>
      <alignment horizontal="left"/>
    </dxf>
  </rfmt>
  <rfmt sheetId="24" sqref="F37" start="0" length="0">
    <dxf>
      <font>
        <sz val="8"/>
        <family val="2"/>
      </font>
    </dxf>
  </rfmt>
  <rfmt sheetId="24" sqref="G37" start="0" length="0">
    <dxf>
      <font>
        <sz val="8"/>
        <family val="2"/>
      </font>
    </dxf>
  </rfmt>
  <rfmt sheetId="24" sqref="H37" start="0" length="0">
    <dxf>
      <font>
        <sz val="8"/>
        <family val="2"/>
      </font>
    </dxf>
  </rfmt>
  <rfmt sheetId="24" sqref="I37" start="0" length="0">
    <dxf>
      <font>
        <sz val="8"/>
        <color auto="1"/>
        <name val="Arial"/>
        <family val="2"/>
        <charset val="238"/>
        <scheme val="none"/>
      </font>
    </dxf>
  </rfmt>
  <rfmt sheetId="24" sqref="A37:XFD37" start="0" length="0">
    <dxf>
      <font>
        <sz val="8"/>
        <color auto="1"/>
        <name val="Arial"/>
        <family val="2"/>
        <charset val="238"/>
        <scheme val="none"/>
      </font>
    </dxf>
  </rfmt>
  <rfmt sheetId="24" sqref="A38" start="0" length="0">
    <dxf>
      <font>
        <sz val="8.25"/>
        <color indexed="8"/>
        <name val="Tahoma"/>
        <family val="2"/>
      </font>
      <fill>
        <patternFill patternType="solid">
          <bgColor indexed="9"/>
        </patternFill>
      </fill>
    </dxf>
  </rfmt>
  <rfmt sheetId="24" sqref="B38" start="0" length="0">
    <dxf>
      <font>
        <sz val="8.25"/>
        <color indexed="8"/>
        <name val="Tahoma"/>
        <family val="2"/>
      </font>
    </dxf>
  </rfmt>
  <rfmt sheetId="24" sqref="C38" start="0" length="0">
    <dxf>
      <font>
        <sz val="8.25"/>
        <color indexed="8"/>
        <name val="Tahoma"/>
        <family val="2"/>
      </font>
      <fill>
        <patternFill patternType="solid">
          <bgColor indexed="9"/>
        </patternFill>
      </fill>
    </dxf>
  </rfmt>
  <rfmt sheetId="24" sqref="D38" start="0" length="0">
    <dxf>
      <font>
        <sz val="8.25"/>
        <color indexed="8"/>
        <name val="Tahoma"/>
        <family val="2"/>
      </font>
      <numFmt numFmtId="30" formatCode="@"/>
      <alignment horizontal="general"/>
    </dxf>
  </rfmt>
  <rfmt sheetId="24" sqref="E38" start="0" length="0">
    <dxf>
      <font>
        <sz val="8"/>
        <family val="2"/>
      </font>
      <alignment horizontal="left"/>
    </dxf>
  </rfmt>
  <rfmt sheetId="24" sqref="F38" start="0" length="0">
    <dxf>
      <font>
        <sz val="8"/>
        <family val="2"/>
      </font>
    </dxf>
  </rfmt>
  <rfmt sheetId="24" sqref="G38" start="0" length="0">
    <dxf>
      <font>
        <sz val="8"/>
        <family val="2"/>
      </font>
    </dxf>
  </rfmt>
  <rfmt sheetId="24" sqref="H38" start="0" length="0">
    <dxf>
      <font>
        <sz val="8"/>
        <family val="2"/>
      </font>
    </dxf>
  </rfmt>
  <rfmt sheetId="24" sqref="I38" start="0" length="0">
    <dxf>
      <font>
        <sz val="8"/>
        <color auto="1"/>
        <name val="Arial"/>
        <family val="2"/>
        <charset val="238"/>
        <scheme val="none"/>
      </font>
    </dxf>
  </rfmt>
  <rfmt sheetId="24" sqref="A38:XFD38" start="0" length="0">
    <dxf>
      <font>
        <sz val="8"/>
        <color auto="1"/>
        <name val="Arial"/>
        <family val="2"/>
        <charset val="238"/>
        <scheme val="none"/>
      </font>
    </dxf>
  </rfmt>
  <rfmt sheetId="24" sqref="A39" start="0" length="0">
    <dxf>
      <font>
        <sz val="8.25"/>
        <color indexed="8"/>
        <name val="Tahoma"/>
        <family val="2"/>
      </font>
      <fill>
        <patternFill patternType="solid">
          <bgColor indexed="9"/>
        </patternFill>
      </fill>
    </dxf>
  </rfmt>
  <rfmt sheetId="24" sqref="B39" start="0" length="0">
    <dxf>
      <font>
        <sz val="8.25"/>
        <color indexed="8"/>
        <name val="Tahoma"/>
        <family val="2"/>
      </font>
    </dxf>
  </rfmt>
  <rfmt sheetId="24" sqref="C39" start="0" length="0">
    <dxf>
      <font>
        <sz val="8.25"/>
        <color indexed="8"/>
        <name val="Tahoma"/>
        <family val="2"/>
      </font>
      <fill>
        <patternFill patternType="solid">
          <bgColor indexed="9"/>
        </patternFill>
      </fill>
    </dxf>
  </rfmt>
  <rfmt sheetId="24" sqref="D39" start="0" length="0">
    <dxf>
      <font>
        <sz val="8.25"/>
        <color indexed="8"/>
        <name val="Tahoma"/>
        <family val="2"/>
      </font>
      <numFmt numFmtId="30" formatCode="@"/>
    </dxf>
  </rfmt>
  <rfmt sheetId="24" sqref="E39" start="0" length="0">
    <dxf>
      <font>
        <sz val="8"/>
        <family val="2"/>
      </font>
      <alignment horizontal="left"/>
    </dxf>
  </rfmt>
  <rfmt sheetId="24" sqref="F39" start="0" length="0">
    <dxf>
      <font>
        <sz val="8"/>
        <family val="2"/>
      </font>
    </dxf>
  </rfmt>
  <rfmt sheetId="24" sqref="G39" start="0" length="0">
    <dxf>
      <font>
        <sz val="8"/>
        <family val="2"/>
      </font>
    </dxf>
  </rfmt>
  <rfmt sheetId="24" sqref="H39" start="0" length="0">
    <dxf>
      <font>
        <sz val="8"/>
        <family val="2"/>
      </font>
    </dxf>
  </rfmt>
  <rfmt sheetId="24" sqref="I39" start="0" length="0">
    <dxf>
      <font>
        <sz val="8"/>
        <color auto="1"/>
        <name val="Arial"/>
        <family val="2"/>
        <charset val="238"/>
        <scheme val="none"/>
      </font>
    </dxf>
  </rfmt>
  <rfmt sheetId="24" sqref="A39:XFD39" start="0" length="0">
    <dxf>
      <font>
        <sz val="8"/>
        <color auto="1"/>
        <name val="Arial"/>
        <family val="2"/>
        <charset val="238"/>
        <scheme val="none"/>
      </font>
    </dxf>
  </rfmt>
  <rfmt sheetId="24" sqref="A40" start="0" length="0">
    <dxf>
      <font>
        <sz val="8.25"/>
        <color indexed="8"/>
        <name val="Tahoma"/>
        <family val="2"/>
      </font>
      <fill>
        <patternFill patternType="solid">
          <bgColor indexed="9"/>
        </patternFill>
      </fill>
    </dxf>
  </rfmt>
  <rfmt sheetId="24" sqref="B40" start="0" length="0">
    <dxf>
      <font>
        <sz val="8.25"/>
        <color indexed="8"/>
        <name val="Tahoma"/>
        <family val="2"/>
      </font>
    </dxf>
  </rfmt>
  <rfmt sheetId="24" sqref="C40" start="0" length="0">
    <dxf>
      <font>
        <sz val="8.25"/>
        <color indexed="8"/>
        <name val="Tahoma"/>
        <family val="2"/>
      </font>
      <fill>
        <patternFill patternType="solid">
          <bgColor indexed="9"/>
        </patternFill>
      </fill>
    </dxf>
  </rfmt>
  <rfmt sheetId="24" sqref="D40" start="0" length="0">
    <dxf>
      <font>
        <sz val="8.25"/>
        <color indexed="8"/>
        <name val="Tahoma"/>
        <family val="2"/>
      </font>
      <numFmt numFmtId="30" formatCode="@"/>
    </dxf>
  </rfmt>
  <rfmt sheetId="24" sqref="E40" start="0" length="0">
    <dxf>
      <font>
        <sz val="8"/>
        <family val="2"/>
      </font>
      <alignment horizontal="left"/>
    </dxf>
  </rfmt>
  <rfmt sheetId="24" sqref="F40" start="0" length="0">
    <dxf>
      <font>
        <sz val="8"/>
        <family val="2"/>
      </font>
    </dxf>
  </rfmt>
  <rfmt sheetId="24" sqref="G40" start="0" length="0">
    <dxf>
      <font>
        <sz val="8"/>
        <family val="2"/>
      </font>
    </dxf>
  </rfmt>
  <rfmt sheetId="24" sqref="H40" start="0" length="0">
    <dxf>
      <font>
        <sz val="8"/>
        <family val="2"/>
      </font>
    </dxf>
  </rfmt>
  <rfmt sheetId="24" sqref="I40" start="0" length="0">
    <dxf>
      <font>
        <sz val="8"/>
        <color auto="1"/>
        <name val="Arial"/>
        <family val="2"/>
        <charset val="238"/>
        <scheme val="none"/>
      </font>
    </dxf>
  </rfmt>
  <rfmt sheetId="24" sqref="A40:XFD40" start="0" length="0">
    <dxf>
      <font>
        <sz val="8"/>
        <color auto="1"/>
        <name val="Arial"/>
        <family val="2"/>
        <charset val="238"/>
        <scheme val="none"/>
      </font>
    </dxf>
  </rfmt>
  <rfmt sheetId="24" sqref="A41" start="0" length="0">
    <dxf>
      <font>
        <sz val="8.25"/>
        <color indexed="8"/>
        <name val="Tahoma"/>
        <family val="2"/>
      </font>
      <fill>
        <patternFill patternType="solid">
          <bgColor indexed="9"/>
        </patternFill>
      </fill>
    </dxf>
  </rfmt>
  <rfmt sheetId="24" sqref="B41" start="0" length="0">
    <dxf>
      <font>
        <sz val="8.25"/>
        <color indexed="8"/>
        <name val="Tahoma"/>
        <family val="2"/>
      </font>
    </dxf>
  </rfmt>
  <rfmt sheetId="24" sqref="C41" start="0" length="0">
    <dxf>
      <font>
        <sz val="8.25"/>
        <color indexed="8"/>
        <name val="Tahoma"/>
        <family val="2"/>
      </font>
      <fill>
        <patternFill patternType="solid">
          <bgColor indexed="9"/>
        </patternFill>
      </fill>
    </dxf>
  </rfmt>
  <rfmt sheetId="24" sqref="D41" start="0" length="0">
    <dxf>
      <font>
        <sz val="8.25"/>
        <color indexed="8"/>
        <name val="Tahoma"/>
        <family val="2"/>
      </font>
      <numFmt numFmtId="30" formatCode="@"/>
    </dxf>
  </rfmt>
  <rfmt sheetId="24" sqref="E41" start="0" length="0">
    <dxf>
      <font>
        <sz val="8"/>
        <family val="2"/>
      </font>
      <alignment horizontal="left"/>
    </dxf>
  </rfmt>
  <rfmt sheetId="24" sqref="F41" start="0" length="0">
    <dxf>
      <font>
        <sz val="8"/>
        <family val="2"/>
      </font>
    </dxf>
  </rfmt>
  <rfmt sheetId="24" sqref="G41" start="0" length="0">
    <dxf>
      <font>
        <sz val="8"/>
        <family val="2"/>
      </font>
    </dxf>
  </rfmt>
  <rfmt sheetId="24" sqref="H41" start="0" length="0">
    <dxf>
      <font>
        <sz val="8"/>
        <family val="2"/>
      </font>
    </dxf>
  </rfmt>
  <rfmt sheetId="24" sqref="I41" start="0" length="0">
    <dxf>
      <font>
        <sz val="8"/>
        <color auto="1"/>
        <name val="Arial"/>
        <family val="2"/>
        <charset val="238"/>
        <scheme val="none"/>
      </font>
    </dxf>
  </rfmt>
  <rfmt sheetId="24" sqref="A41:XFD41" start="0" length="0">
    <dxf>
      <font>
        <sz val="8"/>
        <color auto="1"/>
        <name val="Arial"/>
        <family val="2"/>
        <charset val="238"/>
        <scheme val="none"/>
      </font>
    </dxf>
  </rfmt>
  <rfmt sheetId="24" sqref="A42" start="0" length="0">
    <dxf>
      <font>
        <sz val="8.25"/>
        <color indexed="8"/>
        <name val="Tahoma"/>
        <family val="2"/>
      </font>
      <fill>
        <patternFill patternType="solid">
          <bgColor indexed="9"/>
        </patternFill>
      </fill>
    </dxf>
  </rfmt>
  <rfmt sheetId="24" sqref="B42" start="0" length="0">
    <dxf>
      <font>
        <sz val="8.25"/>
        <color indexed="8"/>
        <name val="Tahoma"/>
        <family val="2"/>
      </font>
    </dxf>
  </rfmt>
  <rfmt sheetId="24" sqref="C42" start="0" length="0">
    <dxf>
      <font>
        <sz val="8.25"/>
        <color indexed="8"/>
        <name val="Tahoma"/>
        <family val="2"/>
      </font>
      <fill>
        <patternFill patternType="solid">
          <bgColor indexed="9"/>
        </patternFill>
      </fill>
    </dxf>
  </rfmt>
  <rfmt sheetId="24" sqref="D42" start="0" length="0">
    <dxf>
      <font>
        <sz val="8.25"/>
        <color indexed="8"/>
        <name val="Tahoma"/>
        <family val="2"/>
      </font>
      <numFmt numFmtId="30" formatCode="@"/>
    </dxf>
  </rfmt>
  <rfmt sheetId="24" sqref="E42" start="0" length="0">
    <dxf>
      <font>
        <sz val="8"/>
        <family val="2"/>
      </font>
      <alignment horizontal="left"/>
    </dxf>
  </rfmt>
  <rfmt sheetId="24" sqref="F42" start="0" length="0">
    <dxf>
      <font>
        <sz val="8"/>
        <family val="2"/>
      </font>
    </dxf>
  </rfmt>
  <rfmt sheetId="24" sqref="G42" start="0" length="0">
    <dxf>
      <font>
        <sz val="8"/>
        <family val="2"/>
      </font>
    </dxf>
  </rfmt>
  <rfmt sheetId="24" sqref="H42" start="0" length="0">
    <dxf>
      <font>
        <sz val="8"/>
        <family val="2"/>
      </font>
    </dxf>
  </rfmt>
  <rfmt sheetId="24" sqref="I42" start="0" length="0">
    <dxf>
      <font>
        <sz val="8"/>
        <color auto="1"/>
        <name val="Arial"/>
        <family val="2"/>
        <charset val="238"/>
        <scheme val="none"/>
      </font>
    </dxf>
  </rfmt>
  <rfmt sheetId="24" sqref="A42:XFD42" start="0" length="0">
    <dxf>
      <font>
        <sz val="8"/>
        <color auto="1"/>
        <name val="Arial"/>
        <family val="2"/>
        <charset val="238"/>
        <scheme val="none"/>
      </font>
    </dxf>
  </rfmt>
  <rfmt sheetId="24" sqref="A43" start="0" length="0">
    <dxf>
      <font>
        <sz val="8.25"/>
        <color indexed="8"/>
        <name val="Tahoma"/>
        <family val="2"/>
      </font>
      <fill>
        <patternFill patternType="solid">
          <bgColor indexed="9"/>
        </patternFill>
      </fill>
    </dxf>
  </rfmt>
  <rfmt sheetId="24" sqref="B43" start="0" length="0">
    <dxf>
      <font>
        <sz val="8.25"/>
        <color indexed="8"/>
        <name val="Tahoma"/>
        <family val="2"/>
      </font>
    </dxf>
  </rfmt>
  <rfmt sheetId="24" sqref="C43" start="0" length="0">
    <dxf>
      <font>
        <sz val="8.25"/>
        <color indexed="8"/>
        <name val="Tahoma"/>
        <family val="2"/>
      </font>
      <fill>
        <patternFill patternType="solid">
          <bgColor indexed="9"/>
        </patternFill>
      </fill>
    </dxf>
  </rfmt>
  <rfmt sheetId="24" sqref="D43" start="0" length="0">
    <dxf>
      <font>
        <sz val="8.25"/>
        <color indexed="8"/>
        <name val="Tahoma"/>
        <family val="2"/>
      </font>
      <numFmt numFmtId="30" formatCode="@"/>
    </dxf>
  </rfmt>
  <rfmt sheetId="24" sqref="E43" start="0" length="0">
    <dxf>
      <font>
        <sz val="8"/>
        <family val="2"/>
      </font>
      <alignment horizontal="left"/>
    </dxf>
  </rfmt>
  <rfmt sheetId="24" sqref="F43" start="0" length="0">
    <dxf>
      <font>
        <sz val="8"/>
        <family val="2"/>
      </font>
    </dxf>
  </rfmt>
  <rfmt sheetId="24" sqref="G43" start="0" length="0">
    <dxf>
      <font>
        <sz val="8"/>
        <family val="2"/>
      </font>
    </dxf>
  </rfmt>
  <rfmt sheetId="24" sqref="H43" start="0" length="0">
    <dxf>
      <font>
        <sz val="8"/>
        <family val="2"/>
      </font>
    </dxf>
  </rfmt>
  <rfmt sheetId="24" sqref="I43" start="0" length="0">
    <dxf>
      <font>
        <sz val="8"/>
        <color auto="1"/>
        <name val="Arial"/>
        <family val="2"/>
        <charset val="238"/>
        <scheme val="none"/>
      </font>
    </dxf>
  </rfmt>
  <rfmt sheetId="24" sqref="A43:XFD43" start="0" length="0">
    <dxf>
      <font>
        <sz val="8"/>
        <color auto="1"/>
        <name val="Arial"/>
        <family val="2"/>
        <charset val="238"/>
        <scheme val="none"/>
      </font>
    </dxf>
  </rfmt>
  <rfmt sheetId="24" sqref="A44" start="0" length="0">
    <dxf>
      <font>
        <sz val="8.25"/>
        <color indexed="8"/>
        <name val="Tahoma"/>
        <family val="2"/>
      </font>
      <fill>
        <patternFill patternType="solid">
          <bgColor indexed="9"/>
        </patternFill>
      </fill>
    </dxf>
  </rfmt>
  <rfmt sheetId="24" sqref="B44" start="0" length="0">
    <dxf>
      <font>
        <sz val="8.25"/>
        <color indexed="8"/>
        <name val="Tahoma"/>
        <family val="2"/>
      </font>
    </dxf>
  </rfmt>
  <rfmt sheetId="24" sqref="C44" start="0" length="0">
    <dxf>
      <font>
        <sz val="8.25"/>
        <color indexed="8"/>
        <name val="Tahoma"/>
        <family val="2"/>
      </font>
      <fill>
        <patternFill patternType="solid">
          <bgColor indexed="9"/>
        </patternFill>
      </fill>
    </dxf>
  </rfmt>
  <rfmt sheetId="24" sqref="D44" start="0" length="0">
    <dxf>
      <font>
        <sz val="8.25"/>
        <color indexed="8"/>
        <name val="Tahoma"/>
        <family val="2"/>
      </font>
      <numFmt numFmtId="30" formatCode="@"/>
    </dxf>
  </rfmt>
  <rfmt sheetId="24" sqref="E44" start="0" length="0">
    <dxf>
      <font>
        <sz val="8"/>
        <family val="2"/>
      </font>
      <alignment horizontal="left"/>
    </dxf>
  </rfmt>
  <rfmt sheetId="24" sqref="F44" start="0" length="0">
    <dxf>
      <font>
        <sz val="8"/>
        <family val="2"/>
      </font>
    </dxf>
  </rfmt>
  <rfmt sheetId="24" sqref="G44" start="0" length="0">
    <dxf>
      <font>
        <sz val="8"/>
        <family val="2"/>
      </font>
    </dxf>
  </rfmt>
  <rfmt sheetId="24" sqref="H44" start="0" length="0">
    <dxf>
      <font>
        <sz val="8"/>
        <family val="2"/>
      </font>
    </dxf>
  </rfmt>
  <rfmt sheetId="24" sqref="I44" start="0" length="0">
    <dxf>
      <font>
        <sz val="8"/>
        <color auto="1"/>
        <name val="Arial"/>
        <family val="2"/>
        <charset val="238"/>
        <scheme val="none"/>
      </font>
    </dxf>
  </rfmt>
  <rfmt sheetId="24" sqref="A44:XFD44" start="0" length="0">
    <dxf>
      <font>
        <sz val="8"/>
        <color auto="1"/>
        <name val="Arial"/>
        <family val="2"/>
        <charset val="238"/>
        <scheme val="none"/>
      </font>
    </dxf>
  </rfmt>
  <rfmt sheetId="24" sqref="A45" start="0" length="0">
    <dxf>
      <font>
        <sz val="8.25"/>
        <color indexed="8"/>
        <name val="Tahoma"/>
        <family val="2"/>
      </font>
      <fill>
        <patternFill patternType="solid">
          <bgColor indexed="9"/>
        </patternFill>
      </fill>
    </dxf>
  </rfmt>
  <rfmt sheetId="24" sqref="B45" start="0" length="0">
    <dxf>
      <font>
        <sz val="8.25"/>
        <color indexed="8"/>
        <name val="Tahoma"/>
        <family val="2"/>
      </font>
    </dxf>
  </rfmt>
  <rfmt sheetId="24" sqref="C45" start="0" length="0">
    <dxf>
      <font>
        <sz val="8.25"/>
        <color indexed="8"/>
        <name val="Tahoma"/>
        <family val="2"/>
      </font>
      <fill>
        <patternFill patternType="solid">
          <bgColor indexed="9"/>
        </patternFill>
      </fill>
    </dxf>
  </rfmt>
  <rfmt sheetId="24" sqref="D45" start="0" length="0">
    <dxf>
      <font>
        <sz val="8.25"/>
        <color indexed="8"/>
        <name val="Tahoma"/>
        <family val="2"/>
      </font>
      <numFmt numFmtId="30" formatCode="@"/>
    </dxf>
  </rfmt>
  <rfmt sheetId="24" sqref="E45" start="0" length="0">
    <dxf>
      <font>
        <sz val="8"/>
        <family val="2"/>
      </font>
      <alignment horizontal="left"/>
    </dxf>
  </rfmt>
  <rfmt sheetId="24" sqref="F45" start="0" length="0">
    <dxf>
      <font>
        <sz val="8"/>
        <family val="2"/>
      </font>
    </dxf>
  </rfmt>
  <rfmt sheetId="24" sqref="G45" start="0" length="0">
    <dxf>
      <font>
        <sz val="8"/>
        <family val="2"/>
      </font>
    </dxf>
  </rfmt>
  <rfmt sheetId="24" sqref="H45" start="0" length="0">
    <dxf>
      <font>
        <sz val="8"/>
        <family val="2"/>
      </font>
    </dxf>
  </rfmt>
  <rfmt sheetId="24" sqref="I45" start="0" length="0">
    <dxf>
      <font>
        <sz val="8"/>
        <color auto="1"/>
        <name val="Arial"/>
        <family val="2"/>
        <charset val="238"/>
        <scheme val="none"/>
      </font>
    </dxf>
  </rfmt>
  <rfmt sheetId="24" sqref="A45:XFD45" start="0" length="0">
    <dxf>
      <font>
        <sz val="8"/>
        <color auto="1"/>
        <name val="Arial"/>
        <family val="2"/>
        <charset val="238"/>
        <scheme val="none"/>
      </font>
    </dxf>
  </rfmt>
  <rfmt sheetId="24" sqref="A46" start="0" length="0">
    <dxf>
      <font>
        <sz val="8.25"/>
        <color indexed="8"/>
        <name val="Tahoma"/>
        <family val="2"/>
      </font>
      <fill>
        <patternFill patternType="solid">
          <bgColor indexed="9"/>
        </patternFill>
      </fill>
    </dxf>
  </rfmt>
  <rfmt sheetId="24" sqref="B46" start="0" length="0">
    <dxf>
      <font>
        <sz val="8.25"/>
        <color indexed="8"/>
        <name val="Tahoma"/>
        <family val="2"/>
      </font>
    </dxf>
  </rfmt>
  <rfmt sheetId="24" sqref="C46" start="0" length="0">
    <dxf>
      <font>
        <sz val="8.25"/>
        <color indexed="8"/>
        <name val="Tahoma"/>
        <family val="2"/>
      </font>
      <fill>
        <patternFill patternType="solid">
          <bgColor indexed="9"/>
        </patternFill>
      </fill>
    </dxf>
  </rfmt>
  <rfmt sheetId="24" sqref="D46" start="0" length="0">
    <dxf>
      <font>
        <sz val="8.25"/>
        <color indexed="8"/>
        <name val="Tahoma"/>
        <family val="2"/>
      </font>
      <numFmt numFmtId="30" formatCode="@"/>
    </dxf>
  </rfmt>
  <rfmt sheetId="24" sqref="E46" start="0" length="0">
    <dxf>
      <font>
        <sz val="8"/>
        <family val="2"/>
      </font>
      <alignment horizontal="left"/>
    </dxf>
  </rfmt>
  <rfmt sheetId="24" sqref="F46" start="0" length="0">
    <dxf>
      <font>
        <sz val="8"/>
        <family val="2"/>
      </font>
    </dxf>
  </rfmt>
  <rfmt sheetId="24" sqref="G46" start="0" length="0">
    <dxf>
      <font>
        <sz val="8"/>
        <family val="2"/>
      </font>
    </dxf>
  </rfmt>
  <rfmt sheetId="24" sqref="H46" start="0" length="0">
    <dxf>
      <font>
        <sz val="8"/>
        <family val="2"/>
      </font>
    </dxf>
  </rfmt>
  <rfmt sheetId="24" sqref="I46" start="0" length="0">
    <dxf>
      <font>
        <sz val="8"/>
        <color auto="1"/>
        <name val="Arial"/>
        <family val="2"/>
        <charset val="238"/>
        <scheme val="none"/>
      </font>
    </dxf>
  </rfmt>
  <rfmt sheetId="24" sqref="A46:XFD46" start="0" length="0">
    <dxf>
      <font>
        <sz val="8"/>
        <color auto="1"/>
        <name val="Arial"/>
        <family val="2"/>
        <charset val="238"/>
        <scheme val="none"/>
      </font>
    </dxf>
  </rfmt>
  <rfmt sheetId="24" sqref="A47" start="0" length="0">
    <dxf>
      <font>
        <sz val="8.25"/>
        <color indexed="8"/>
        <name val="Tahoma"/>
        <family val="2"/>
      </font>
      <fill>
        <patternFill patternType="solid">
          <bgColor indexed="9"/>
        </patternFill>
      </fill>
    </dxf>
  </rfmt>
  <rfmt sheetId="24" sqref="B47" start="0" length="0">
    <dxf>
      <font>
        <sz val="8.25"/>
        <color indexed="8"/>
        <name val="Tahoma"/>
        <family val="2"/>
      </font>
    </dxf>
  </rfmt>
  <rfmt sheetId="24" sqref="C47" start="0" length="0">
    <dxf>
      <font>
        <sz val="8.25"/>
        <color indexed="8"/>
        <name val="Tahoma"/>
        <family val="2"/>
      </font>
      <fill>
        <patternFill patternType="solid">
          <bgColor indexed="9"/>
        </patternFill>
      </fill>
    </dxf>
  </rfmt>
  <rfmt sheetId="24" sqref="D47" start="0" length="0">
    <dxf>
      <font>
        <sz val="8.25"/>
        <color indexed="8"/>
        <name val="Tahoma"/>
        <family val="2"/>
      </font>
      <numFmt numFmtId="30" formatCode="@"/>
    </dxf>
  </rfmt>
  <rfmt sheetId="24" sqref="E47" start="0" length="0">
    <dxf>
      <font>
        <sz val="8"/>
        <family val="2"/>
      </font>
      <alignment horizontal="left"/>
    </dxf>
  </rfmt>
  <rfmt sheetId="24" sqref="F47" start="0" length="0">
    <dxf>
      <font>
        <sz val="8"/>
        <family val="2"/>
      </font>
    </dxf>
  </rfmt>
  <rfmt sheetId="24" sqref="G47" start="0" length="0">
    <dxf>
      <font>
        <sz val="8"/>
        <family val="2"/>
      </font>
    </dxf>
  </rfmt>
  <rfmt sheetId="24" sqref="H47" start="0" length="0">
    <dxf>
      <font>
        <sz val="8"/>
        <family val="2"/>
      </font>
    </dxf>
  </rfmt>
  <rfmt sheetId="24" sqref="I47" start="0" length="0">
    <dxf>
      <font>
        <sz val="8"/>
        <color auto="1"/>
        <name val="Arial"/>
        <family val="2"/>
        <charset val="238"/>
        <scheme val="none"/>
      </font>
    </dxf>
  </rfmt>
  <rfmt sheetId="24" sqref="A47:XFD47" start="0" length="0">
    <dxf>
      <font>
        <sz val="8"/>
        <color auto="1"/>
        <name val="Arial"/>
        <family val="2"/>
        <charset val="238"/>
        <scheme val="none"/>
      </font>
    </dxf>
  </rfmt>
  <rfmt sheetId="24" sqref="A48" start="0" length="0">
    <dxf>
      <font>
        <sz val="8.25"/>
        <color indexed="8"/>
        <name val="Tahoma"/>
        <family val="2"/>
      </font>
      <fill>
        <patternFill patternType="solid">
          <bgColor indexed="9"/>
        </patternFill>
      </fill>
    </dxf>
  </rfmt>
  <rfmt sheetId="24" sqref="B48" start="0" length="0">
    <dxf>
      <font>
        <sz val="8.25"/>
        <color indexed="8"/>
        <name val="Tahoma"/>
        <family val="2"/>
      </font>
    </dxf>
  </rfmt>
  <rfmt sheetId="24" sqref="C48" start="0" length="0">
    <dxf>
      <font>
        <sz val="8.25"/>
        <color indexed="8"/>
        <name val="Tahoma"/>
        <family val="2"/>
      </font>
      <fill>
        <patternFill patternType="solid">
          <bgColor indexed="9"/>
        </patternFill>
      </fill>
    </dxf>
  </rfmt>
  <rfmt sheetId="24" sqref="D48" start="0" length="0">
    <dxf>
      <font>
        <sz val="8.25"/>
        <color indexed="8"/>
        <name val="Tahoma"/>
        <family val="2"/>
      </font>
      <numFmt numFmtId="30" formatCode="@"/>
    </dxf>
  </rfmt>
  <rfmt sheetId="24" sqref="E48" start="0" length="0">
    <dxf>
      <font>
        <sz val="8"/>
        <family val="2"/>
      </font>
      <alignment horizontal="left"/>
    </dxf>
  </rfmt>
  <rfmt sheetId="24" sqref="F48" start="0" length="0">
    <dxf>
      <font>
        <sz val="8"/>
        <family val="2"/>
      </font>
    </dxf>
  </rfmt>
  <rfmt sheetId="24" sqref="G48" start="0" length="0">
    <dxf>
      <font>
        <sz val="8"/>
        <family val="2"/>
      </font>
    </dxf>
  </rfmt>
  <rfmt sheetId="24" sqref="H48" start="0" length="0">
    <dxf>
      <font>
        <sz val="8"/>
        <family val="2"/>
      </font>
    </dxf>
  </rfmt>
  <rfmt sheetId="24" sqref="I48" start="0" length="0">
    <dxf>
      <font>
        <sz val="8"/>
        <color auto="1"/>
        <name val="Arial"/>
        <family val="2"/>
        <charset val="238"/>
        <scheme val="none"/>
      </font>
    </dxf>
  </rfmt>
  <rfmt sheetId="24" sqref="A48:XFD48" start="0" length="0">
    <dxf>
      <font>
        <sz val="8"/>
        <color auto="1"/>
        <name val="Arial"/>
        <family val="2"/>
        <charset val="238"/>
        <scheme val="none"/>
      </font>
    </dxf>
  </rfmt>
  <rfmt sheetId="24" sqref="A49" start="0" length="0">
    <dxf>
      <font>
        <sz val="8.25"/>
        <color indexed="8"/>
        <name val="Tahoma"/>
        <family val="2"/>
      </font>
      <fill>
        <patternFill patternType="solid">
          <bgColor indexed="9"/>
        </patternFill>
      </fill>
    </dxf>
  </rfmt>
  <rfmt sheetId="24" sqref="B49" start="0" length="0">
    <dxf>
      <font>
        <sz val="8.25"/>
        <color indexed="8"/>
        <name val="Tahoma"/>
        <family val="2"/>
      </font>
    </dxf>
  </rfmt>
  <rfmt sheetId="24" sqref="C49" start="0" length="0">
    <dxf>
      <font>
        <sz val="8.25"/>
        <color indexed="8"/>
        <name val="Tahoma"/>
        <family val="2"/>
      </font>
      <fill>
        <patternFill patternType="solid">
          <bgColor indexed="9"/>
        </patternFill>
      </fill>
    </dxf>
  </rfmt>
  <rfmt sheetId="24" sqref="D49" start="0" length="0">
    <dxf>
      <font>
        <sz val="8.25"/>
        <color indexed="8"/>
        <name val="Tahoma"/>
        <family val="2"/>
      </font>
      <numFmt numFmtId="30" formatCode="@"/>
    </dxf>
  </rfmt>
  <rfmt sheetId="24" sqref="E49" start="0" length="0">
    <dxf>
      <font>
        <sz val="8"/>
        <family val="2"/>
      </font>
      <alignment horizontal="left"/>
    </dxf>
  </rfmt>
  <rfmt sheetId="24" sqref="F49" start="0" length="0">
    <dxf>
      <font>
        <sz val="8"/>
        <family val="2"/>
      </font>
    </dxf>
  </rfmt>
  <rfmt sheetId="24" sqref="G49" start="0" length="0">
    <dxf>
      <font>
        <sz val="8"/>
        <family val="2"/>
      </font>
    </dxf>
  </rfmt>
  <rfmt sheetId="24" sqref="H49" start="0" length="0">
    <dxf>
      <font>
        <sz val="8"/>
        <family val="2"/>
      </font>
    </dxf>
  </rfmt>
  <rfmt sheetId="24" sqref="I49" start="0" length="0">
    <dxf>
      <font>
        <sz val="8"/>
        <color auto="1"/>
        <name val="Arial"/>
        <family val="2"/>
        <charset val="238"/>
        <scheme val="none"/>
      </font>
    </dxf>
  </rfmt>
  <rfmt sheetId="24" sqref="A49:XFD49" start="0" length="0">
    <dxf>
      <font>
        <sz val="8"/>
        <color auto="1"/>
        <name val="Arial"/>
        <family val="2"/>
        <charset val="238"/>
        <scheme val="none"/>
      </font>
    </dxf>
  </rfmt>
  <rfmt sheetId="24" sqref="A50" start="0" length="0">
    <dxf>
      <font>
        <sz val="8.25"/>
        <color indexed="8"/>
        <name val="Tahoma"/>
        <family val="2"/>
      </font>
      <fill>
        <patternFill patternType="solid">
          <bgColor indexed="9"/>
        </patternFill>
      </fill>
    </dxf>
  </rfmt>
  <rfmt sheetId="24" sqref="B50" start="0" length="0">
    <dxf>
      <font>
        <sz val="8.25"/>
        <color indexed="8"/>
        <name val="Tahoma"/>
        <family val="2"/>
      </font>
    </dxf>
  </rfmt>
  <rfmt sheetId="24" sqref="C50" start="0" length="0">
    <dxf>
      <font>
        <sz val="8.25"/>
        <color indexed="8"/>
        <name val="Tahoma"/>
        <family val="2"/>
      </font>
      <fill>
        <patternFill patternType="solid">
          <bgColor indexed="9"/>
        </patternFill>
      </fill>
    </dxf>
  </rfmt>
  <rfmt sheetId="24" sqref="D50" start="0" length="0">
    <dxf>
      <font>
        <sz val="8.25"/>
        <color indexed="8"/>
        <name val="Tahoma"/>
        <family val="2"/>
      </font>
      <numFmt numFmtId="30" formatCode="@"/>
    </dxf>
  </rfmt>
  <rfmt sheetId="24" sqref="E50" start="0" length="0">
    <dxf>
      <font>
        <sz val="8"/>
        <family val="2"/>
      </font>
      <alignment horizontal="left"/>
    </dxf>
  </rfmt>
  <rfmt sheetId="24" sqref="F50" start="0" length="0">
    <dxf>
      <font>
        <sz val="8"/>
        <family val="2"/>
      </font>
    </dxf>
  </rfmt>
  <rfmt sheetId="24" sqref="G50" start="0" length="0">
    <dxf>
      <font>
        <sz val="8"/>
        <family val="2"/>
      </font>
    </dxf>
  </rfmt>
  <rfmt sheetId="24" sqref="H50" start="0" length="0">
    <dxf>
      <font>
        <sz val="8"/>
        <family val="2"/>
      </font>
    </dxf>
  </rfmt>
  <rfmt sheetId="24" sqref="I50" start="0" length="0">
    <dxf>
      <font>
        <sz val="8"/>
        <color auto="1"/>
        <name val="Arial"/>
        <family val="2"/>
        <charset val="238"/>
        <scheme val="none"/>
      </font>
    </dxf>
  </rfmt>
  <rfmt sheetId="24" sqref="A50:XFD50" start="0" length="0">
    <dxf>
      <font>
        <sz val="8"/>
        <color auto="1"/>
        <name val="Arial"/>
        <family val="2"/>
        <charset val="238"/>
        <scheme val="none"/>
      </font>
    </dxf>
  </rfmt>
  <rfmt sheetId="24" sqref="A51" start="0" length="0">
    <dxf>
      <font>
        <sz val="8.25"/>
        <color indexed="8"/>
        <name val="Tahoma"/>
        <family val="2"/>
      </font>
      <fill>
        <patternFill patternType="solid">
          <bgColor indexed="9"/>
        </patternFill>
      </fill>
    </dxf>
  </rfmt>
  <rfmt sheetId="24" sqref="B51" start="0" length="0">
    <dxf>
      <font>
        <sz val="8.25"/>
        <color indexed="8"/>
        <name val="Tahoma"/>
        <family val="2"/>
      </font>
    </dxf>
  </rfmt>
  <rfmt sheetId="24" sqref="C51" start="0" length="0">
    <dxf>
      <font>
        <sz val="8.25"/>
        <color indexed="8"/>
        <name val="Tahoma"/>
        <family val="2"/>
      </font>
      <fill>
        <patternFill patternType="solid">
          <bgColor indexed="9"/>
        </patternFill>
      </fill>
    </dxf>
  </rfmt>
  <rfmt sheetId="24" sqref="D51" start="0" length="0">
    <dxf>
      <font>
        <sz val="8.25"/>
        <color indexed="8"/>
        <name val="Tahoma"/>
        <family val="2"/>
      </font>
      <numFmt numFmtId="30" formatCode="@"/>
    </dxf>
  </rfmt>
  <rfmt sheetId="24" sqref="E51" start="0" length="0">
    <dxf>
      <font>
        <sz val="8"/>
        <family val="2"/>
      </font>
      <alignment horizontal="left"/>
    </dxf>
  </rfmt>
  <rfmt sheetId="24" sqref="F51" start="0" length="0">
    <dxf>
      <font>
        <sz val="8"/>
        <family val="2"/>
      </font>
    </dxf>
  </rfmt>
  <rfmt sheetId="24" sqref="G51" start="0" length="0">
    <dxf>
      <font>
        <sz val="8"/>
        <family val="2"/>
      </font>
    </dxf>
  </rfmt>
  <rfmt sheetId="24" sqref="H51" start="0" length="0">
    <dxf>
      <font>
        <sz val="8"/>
        <family val="2"/>
      </font>
    </dxf>
  </rfmt>
  <rfmt sheetId="24" sqref="I51" start="0" length="0">
    <dxf>
      <font>
        <sz val="8"/>
        <color auto="1"/>
        <name val="Arial"/>
        <family val="2"/>
        <charset val="238"/>
        <scheme val="none"/>
      </font>
    </dxf>
  </rfmt>
  <rfmt sheetId="24" sqref="A51:XFD51" start="0" length="0">
    <dxf>
      <font>
        <sz val="8"/>
        <color auto="1"/>
        <name val="Arial"/>
        <family val="2"/>
        <charset val="238"/>
        <scheme val="none"/>
      </font>
    </dxf>
  </rfmt>
  <rfmt sheetId="24" sqref="A52" start="0" length="0">
    <dxf>
      <font>
        <sz val="8.25"/>
        <color indexed="8"/>
        <name val="Tahoma"/>
        <family val="2"/>
      </font>
      <fill>
        <patternFill patternType="solid">
          <bgColor indexed="9"/>
        </patternFill>
      </fill>
    </dxf>
  </rfmt>
  <rfmt sheetId="24" sqref="B52" start="0" length="0">
    <dxf>
      <font>
        <sz val="8.25"/>
        <color indexed="8"/>
        <name val="Tahoma"/>
        <family val="2"/>
      </font>
    </dxf>
  </rfmt>
  <rfmt sheetId="24" sqref="C52" start="0" length="0">
    <dxf>
      <font>
        <sz val="8.25"/>
        <color indexed="8"/>
        <name val="Tahoma"/>
        <family val="2"/>
      </font>
      <fill>
        <patternFill patternType="solid">
          <bgColor indexed="9"/>
        </patternFill>
      </fill>
    </dxf>
  </rfmt>
  <rfmt sheetId="24" sqref="D52" start="0" length="0">
    <dxf>
      <font>
        <sz val="8.25"/>
        <color indexed="8"/>
        <name val="Tahoma"/>
        <family val="2"/>
      </font>
      <numFmt numFmtId="30" formatCode="@"/>
    </dxf>
  </rfmt>
  <rfmt sheetId="24" sqref="E52" start="0" length="0">
    <dxf>
      <font>
        <sz val="8"/>
        <family val="2"/>
      </font>
      <alignment horizontal="left"/>
    </dxf>
  </rfmt>
  <rfmt sheetId="24" sqref="F52" start="0" length="0">
    <dxf>
      <font>
        <sz val="8"/>
        <family val="2"/>
      </font>
    </dxf>
  </rfmt>
  <rfmt sheetId="24" sqref="G52" start="0" length="0">
    <dxf>
      <font>
        <sz val="8"/>
        <family val="2"/>
      </font>
    </dxf>
  </rfmt>
  <rfmt sheetId="24" sqref="H52" start="0" length="0">
    <dxf>
      <font>
        <sz val="8"/>
        <family val="2"/>
      </font>
    </dxf>
  </rfmt>
  <rfmt sheetId="24" sqref="I52" start="0" length="0">
    <dxf>
      <font>
        <sz val="8"/>
        <color auto="1"/>
        <name val="Arial"/>
        <family val="2"/>
        <charset val="238"/>
        <scheme val="none"/>
      </font>
    </dxf>
  </rfmt>
  <rfmt sheetId="24" sqref="A52:XFD52" start="0" length="0">
    <dxf>
      <font>
        <sz val="8"/>
        <color auto="1"/>
        <name val="Arial"/>
        <family val="2"/>
        <charset val="238"/>
        <scheme val="none"/>
      </font>
    </dxf>
  </rfmt>
  <rfmt sheetId="24" sqref="A53" start="0" length="0">
    <dxf>
      <font>
        <sz val="8.25"/>
        <color indexed="8"/>
        <name val="Tahoma"/>
        <family val="2"/>
      </font>
      <fill>
        <patternFill patternType="solid">
          <bgColor indexed="9"/>
        </patternFill>
      </fill>
    </dxf>
  </rfmt>
  <rfmt sheetId="24" sqref="B53" start="0" length="0">
    <dxf>
      <font>
        <sz val="8.25"/>
        <color indexed="8"/>
        <name val="Tahoma"/>
        <family val="2"/>
      </font>
    </dxf>
  </rfmt>
  <rfmt sheetId="24" sqref="C53" start="0" length="0">
    <dxf>
      <font>
        <sz val="8.25"/>
        <color indexed="8"/>
        <name val="Tahoma"/>
        <family val="2"/>
      </font>
      <fill>
        <patternFill patternType="solid">
          <bgColor indexed="9"/>
        </patternFill>
      </fill>
    </dxf>
  </rfmt>
  <rfmt sheetId="24" sqref="D53" start="0" length="0">
    <dxf>
      <font>
        <sz val="8.25"/>
        <color indexed="8"/>
        <name val="Tahoma"/>
        <family val="2"/>
      </font>
      <numFmt numFmtId="30" formatCode="@"/>
    </dxf>
  </rfmt>
  <rfmt sheetId="24" sqref="E53" start="0" length="0">
    <dxf>
      <font>
        <sz val="8"/>
        <family val="2"/>
      </font>
      <alignment horizontal="left"/>
    </dxf>
  </rfmt>
  <rfmt sheetId="24" sqref="F53" start="0" length="0">
    <dxf>
      <font>
        <sz val="8"/>
        <family val="2"/>
      </font>
    </dxf>
  </rfmt>
  <rfmt sheetId="24" sqref="G53" start="0" length="0">
    <dxf>
      <font>
        <sz val="8"/>
        <family val="2"/>
      </font>
    </dxf>
  </rfmt>
  <rfmt sheetId="24" sqref="H53" start="0" length="0">
    <dxf>
      <font>
        <sz val="8"/>
        <family val="2"/>
      </font>
    </dxf>
  </rfmt>
  <rfmt sheetId="24" sqref="I53" start="0" length="0">
    <dxf>
      <font>
        <sz val="8"/>
        <color auto="1"/>
        <name val="Arial"/>
        <family val="2"/>
        <charset val="238"/>
        <scheme val="none"/>
      </font>
    </dxf>
  </rfmt>
  <rfmt sheetId="24" sqref="A53:XFD53" start="0" length="0">
    <dxf>
      <font>
        <sz val="8"/>
        <color auto="1"/>
        <name val="Arial"/>
        <family val="2"/>
        <charset val="238"/>
        <scheme val="none"/>
      </font>
    </dxf>
  </rfmt>
  <rfmt sheetId="24" sqref="A54" start="0" length="0">
    <dxf>
      <font>
        <sz val="8.25"/>
        <color indexed="8"/>
        <name val="Tahoma"/>
        <family val="2"/>
      </font>
      <fill>
        <patternFill patternType="solid">
          <bgColor indexed="9"/>
        </patternFill>
      </fill>
    </dxf>
  </rfmt>
  <rfmt sheetId="24" sqref="B54" start="0" length="0">
    <dxf>
      <font>
        <sz val="8.25"/>
        <color indexed="8"/>
        <name val="Tahoma"/>
        <family val="2"/>
      </font>
    </dxf>
  </rfmt>
  <rfmt sheetId="24" sqref="C54" start="0" length="0">
    <dxf>
      <font>
        <sz val="8.25"/>
        <color indexed="8"/>
        <name val="Tahoma"/>
        <family val="2"/>
      </font>
      <fill>
        <patternFill patternType="solid">
          <bgColor indexed="9"/>
        </patternFill>
      </fill>
    </dxf>
  </rfmt>
  <rfmt sheetId="24" sqref="D54" start="0" length="0">
    <dxf>
      <font>
        <sz val="8.25"/>
        <color indexed="8"/>
        <name val="Tahoma"/>
        <family val="2"/>
      </font>
      <numFmt numFmtId="30" formatCode="@"/>
    </dxf>
  </rfmt>
  <rfmt sheetId="24" sqref="E54" start="0" length="0">
    <dxf>
      <font>
        <sz val="8"/>
        <family val="2"/>
      </font>
      <alignment horizontal="left"/>
    </dxf>
  </rfmt>
  <rfmt sheetId="24" sqref="F54" start="0" length="0">
    <dxf>
      <font>
        <sz val="8"/>
        <family val="2"/>
      </font>
    </dxf>
  </rfmt>
  <rfmt sheetId="24" sqref="G54" start="0" length="0">
    <dxf>
      <font>
        <sz val="8"/>
        <family val="2"/>
      </font>
    </dxf>
  </rfmt>
  <rfmt sheetId="24" sqref="H54" start="0" length="0">
    <dxf>
      <font>
        <sz val="8"/>
        <family val="2"/>
      </font>
    </dxf>
  </rfmt>
  <rfmt sheetId="24" sqref="I54" start="0" length="0">
    <dxf>
      <font>
        <sz val="8"/>
        <color auto="1"/>
        <name val="Arial"/>
        <family val="2"/>
        <charset val="238"/>
        <scheme val="none"/>
      </font>
    </dxf>
  </rfmt>
  <rfmt sheetId="24" sqref="A54:XFD54" start="0" length="0">
    <dxf>
      <font>
        <sz val="8"/>
        <color auto="1"/>
        <name val="Arial"/>
        <family val="2"/>
        <charset val="238"/>
        <scheme val="none"/>
      </font>
    </dxf>
  </rfmt>
  <rfmt sheetId="24" sqref="A55" start="0" length="0">
    <dxf>
      <font>
        <sz val="8.25"/>
        <color indexed="8"/>
        <name val="Tahoma"/>
        <family val="2"/>
      </font>
      <fill>
        <patternFill patternType="solid">
          <bgColor indexed="9"/>
        </patternFill>
      </fill>
    </dxf>
  </rfmt>
  <rfmt sheetId="24" sqref="B55" start="0" length="0">
    <dxf>
      <font>
        <sz val="8.25"/>
        <color indexed="8"/>
        <name val="Tahoma"/>
        <family val="2"/>
      </font>
    </dxf>
  </rfmt>
  <rfmt sheetId="24" sqref="C55" start="0" length="0">
    <dxf>
      <font>
        <sz val="8.25"/>
        <color indexed="8"/>
        <name val="Tahoma"/>
        <family val="2"/>
      </font>
      <fill>
        <patternFill patternType="solid">
          <bgColor indexed="9"/>
        </patternFill>
      </fill>
    </dxf>
  </rfmt>
  <rfmt sheetId="24" sqref="D55" start="0" length="0">
    <dxf>
      <font>
        <sz val="8.25"/>
        <color indexed="8"/>
        <name val="Tahoma"/>
        <family val="2"/>
      </font>
      <numFmt numFmtId="30" formatCode="@"/>
    </dxf>
  </rfmt>
  <rfmt sheetId="24" sqref="E55" start="0" length="0">
    <dxf>
      <font>
        <sz val="8"/>
        <family val="2"/>
      </font>
      <alignment horizontal="left"/>
    </dxf>
  </rfmt>
  <rfmt sheetId="24" sqref="F55" start="0" length="0">
    <dxf>
      <font>
        <sz val="8"/>
        <family val="2"/>
      </font>
    </dxf>
  </rfmt>
  <rfmt sheetId="24" sqref="G55" start="0" length="0">
    <dxf>
      <font>
        <sz val="8"/>
        <family val="2"/>
      </font>
    </dxf>
  </rfmt>
  <rfmt sheetId="24" sqref="H55" start="0" length="0">
    <dxf>
      <font>
        <sz val="8"/>
        <color indexed="8"/>
        <name val="Tahoma"/>
        <family val="2"/>
      </font>
      <border outline="0">
        <left/>
        <right/>
        <top/>
        <bottom/>
      </border>
    </dxf>
  </rfmt>
  <rfmt sheetId="24" sqref="I55" start="0" length="0">
    <dxf>
      <font>
        <sz val="8"/>
        <color auto="1"/>
        <name val="Arial"/>
        <family val="2"/>
        <charset val="238"/>
        <scheme val="none"/>
      </font>
    </dxf>
  </rfmt>
  <rfmt sheetId="24" sqref="A55:XFD55" start="0" length="0">
    <dxf>
      <font>
        <sz val="8"/>
        <color auto="1"/>
        <name val="Arial"/>
        <family val="2"/>
        <charset val="238"/>
        <scheme val="none"/>
      </font>
    </dxf>
  </rfmt>
  <rfmt sheetId="24" sqref="A56" start="0" length="0">
    <dxf>
      <font>
        <sz val="8.25"/>
        <color indexed="8"/>
        <name val="Tahoma"/>
        <family val="2"/>
      </font>
      <fill>
        <patternFill patternType="solid">
          <bgColor indexed="9"/>
        </patternFill>
      </fill>
    </dxf>
  </rfmt>
  <rfmt sheetId="24" sqref="B56" start="0" length="0">
    <dxf>
      <font>
        <sz val="8.25"/>
        <color indexed="8"/>
        <name val="Tahoma"/>
        <family val="2"/>
      </font>
    </dxf>
  </rfmt>
  <rfmt sheetId="24" sqref="C56" start="0" length="0">
    <dxf>
      <font>
        <sz val="8.25"/>
        <color indexed="8"/>
        <name val="Tahoma"/>
        <family val="2"/>
      </font>
      <fill>
        <patternFill patternType="solid">
          <bgColor indexed="9"/>
        </patternFill>
      </fill>
    </dxf>
  </rfmt>
  <rfmt sheetId="24" sqref="D56" start="0" length="0">
    <dxf>
      <font>
        <sz val="8.25"/>
        <color indexed="8"/>
        <name val="Tahoma"/>
        <family val="2"/>
      </font>
      <numFmt numFmtId="30" formatCode="@"/>
    </dxf>
  </rfmt>
  <rfmt sheetId="24" sqref="E56" start="0" length="0">
    <dxf>
      <font>
        <sz val="8"/>
        <family val="2"/>
      </font>
      <alignment horizontal="left"/>
    </dxf>
  </rfmt>
  <rfmt sheetId="24" sqref="F56" start="0" length="0">
    <dxf>
      <font>
        <sz val="8"/>
        <family val="2"/>
      </font>
    </dxf>
  </rfmt>
  <rfmt sheetId="24" sqref="G56" start="0" length="0">
    <dxf>
      <font>
        <sz val="8"/>
        <family val="2"/>
      </font>
    </dxf>
  </rfmt>
  <rfmt sheetId="24" sqref="H56" start="0" length="0">
    <dxf>
      <font>
        <sz val="8"/>
        <family val="2"/>
      </font>
    </dxf>
  </rfmt>
  <rfmt sheetId="24" sqref="I56" start="0" length="0">
    <dxf>
      <font>
        <sz val="8"/>
        <color auto="1"/>
        <name val="Arial"/>
        <family val="2"/>
        <charset val="238"/>
        <scheme val="none"/>
      </font>
    </dxf>
  </rfmt>
  <rfmt sheetId="24" sqref="A56:XFD56" start="0" length="0">
    <dxf>
      <font>
        <sz val="8"/>
        <color auto="1"/>
        <name val="Arial"/>
        <family val="2"/>
        <charset val="238"/>
        <scheme val="none"/>
      </font>
    </dxf>
  </rfmt>
  <rfmt sheetId="24" sqref="A57" start="0" length="0">
    <dxf>
      <font>
        <sz val="8.25"/>
        <color indexed="8"/>
        <name val="Tahoma"/>
        <family val="2"/>
      </font>
      <fill>
        <patternFill patternType="solid">
          <bgColor indexed="9"/>
        </patternFill>
      </fill>
    </dxf>
  </rfmt>
  <rfmt sheetId="24" sqref="B57" start="0" length="0">
    <dxf>
      <font>
        <sz val="8.25"/>
        <color indexed="8"/>
        <name val="Tahoma"/>
        <family val="2"/>
      </font>
    </dxf>
  </rfmt>
  <rfmt sheetId="24" sqref="C57" start="0" length="0">
    <dxf>
      <font>
        <sz val="8.25"/>
        <color indexed="8"/>
        <name val="Tahoma"/>
        <family val="2"/>
      </font>
      <fill>
        <patternFill patternType="solid">
          <bgColor indexed="9"/>
        </patternFill>
      </fill>
    </dxf>
  </rfmt>
  <rfmt sheetId="24" sqref="D57" start="0" length="0">
    <dxf>
      <font>
        <sz val="8.25"/>
        <color indexed="8"/>
        <name val="Tahoma"/>
        <family val="2"/>
      </font>
      <numFmt numFmtId="30" formatCode="@"/>
    </dxf>
  </rfmt>
  <rfmt sheetId="24" sqref="E57" start="0" length="0">
    <dxf>
      <font>
        <sz val="8"/>
        <family val="2"/>
      </font>
      <alignment horizontal="left"/>
    </dxf>
  </rfmt>
  <rfmt sheetId="24" sqref="F57" start="0" length="0">
    <dxf>
      <font>
        <sz val="8"/>
        <family val="2"/>
      </font>
    </dxf>
  </rfmt>
  <rfmt sheetId="24" sqref="G57" start="0" length="0">
    <dxf>
      <font>
        <sz val="8"/>
        <family val="2"/>
      </font>
    </dxf>
  </rfmt>
  <rfmt sheetId="24" sqref="H57" start="0" length="0">
    <dxf>
      <font>
        <sz val="8"/>
        <family val="2"/>
      </font>
    </dxf>
  </rfmt>
  <rfmt sheetId="24" sqref="I57" start="0" length="0">
    <dxf>
      <font>
        <sz val="8"/>
        <color auto="1"/>
        <name val="Arial"/>
        <family val="2"/>
        <charset val="238"/>
        <scheme val="none"/>
      </font>
    </dxf>
  </rfmt>
  <rfmt sheetId="24" sqref="A57:XFD57" start="0" length="0">
    <dxf>
      <font>
        <sz val="8"/>
        <color auto="1"/>
        <name val="Arial"/>
        <family val="2"/>
        <charset val="238"/>
        <scheme val="none"/>
      </font>
    </dxf>
  </rfmt>
  <rfmt sheetId="24" sqref="A28" start="0" length="0">
    <dxf>
      <font>
        <sz val="8.25"/>
        <color indexed="8"/>
        <name val="Tahoma"/>
        <family val="2"/>
      </font>
      <fill>
        <patternFill patternType="solid">
          <bgColor indexed="9"/>
        </patternFill>
      </fill>
    </dxf>
  </rfmt>
  <rfmt sheetId="24" sqref="B28" start="0" length="0">
    <dxf>
      <font>
        <sz val="8.25"/>
        <color indexed="8"/>
        <name val="Tahoma"/>
        <family val="2"/>
      </font>
    </dxf>
  </rfmt>
  <rfmt sheetId="24" sqref="C28" start="0" length="0">
    <dxf>
      <font>
        <sz val="8.25"/>
        <color indexed="8"/>
        <name val="Tahoma"/>
        <family val="2"/>
      </font>
      <fill>
        <patternFill patternType="solid">
          <bgColor indexed="9"/>
        </patternFill>
      </fill>
    </dxf>
  </rfmt>
  <rfmt sheetId="24" sqref="D28" start="0" length="0">
    <dxf>
      <font>
        <sz val="8.25"/>
        <color indexed="8"/>
        <name val="Tahoma"/>
        <family val="2"/>
      </font>
      <numFmt numFmtId="30" formatCode="@"/>
      <alignment horizontal="general"/>
    </dxf>
  </rfmt>
  <rfmt sheetId="24" sqref="E28" start="0" length="0">
    <dxf>
      <font>
        <sz val="8"/>
        <family val="2"/>
      </font>
      <alignment horizontal="left"/>
    </dxf>
  </rfmt>
  <rfmt sheetId="24" sqref="F28" start="0" length="0">
    <dxf>
      <font>
        <sz val="8"/>
        <family val="2"/>
      </font>
    </dxf>
  </rfmt>
  <rfmt sheetId="24" sqref="G28" start="0" length="0">
    <dxf>
      <font>
        <sz val="8"/>
        <family val="2"/>
      </font>
    </dxf>
  </rfmt>
  <rfmt sheetId="24" sqref="H28" start="0" length="0">
    <dxf>
      <font>
        <sz val="8"/>
        <family val="2"/>
      </font>
    </dxf>
  </rfmt>
  <rfmt sheetId="24" sqref="I28" start="0" length="0">
    <dxf>
      <font>
        <sz val="8"/>
        <color auto="1"/>
        <name val="Arial"/>
        <family val="2"/>
        <charset val="238"/>
        <scheme val="none"/>
      </font>
    </dxf>
  </rfmt>
  <rfmt sheetId="24" sqref="A28:XFD28" start="0" length="0">
    <dxf>
      <font>
        <sz val="8"/>
        <color auto="1"/>
        <name val="Arial"/>
        <family val="2"/>
        <charset val="238"/>
        <scheme val="none"/>
      </font>
    </dxf>
  </rfmt>
  <rfmt sheetId="24" sqref="A29" start="0" length="0">
    <dxf>
      <font>
        <sz val="8.25"/>
        <color indexed="8"/>
        <name val="Tahoma"/>
        <family val="2"/>
      </font>
      <fill>
        <patternFill patternType="solid">
          <bgColor indexed="9"/>
        </patternFill>
      </fill>
    </dxf>
  </rfmt>
  <rfmt sheetId="24" sqref="B29" start="0" length="0">
    <dxf>
      <font>
        <sz val="8.25"/>
        <color indexed="8"/>
        <name val="Tahoma"/>
        <family val="2"/>
      </font>
    </dxf>
  </rfmt>
  <rfmt sheetId="24" sqref="C29" start="0" length="0">
    <dxf>
      <font>
        <sz val="8.25"/>
        <color indexed="8"/>
        <name val="Tahoma"/>
        <family val="2"/>
      </font>
      <fill>
        <patternFill patternType="solid">
          <bgColor indexed="9"/>
        </patternFill>
      </fill>
    </dxf>
  </rfmt>
  <rfmt sheetId="24" sqref="D29" start="0" length="0">
    <dxf>
      <font>
        <sz val="8.25"/>
        <color indexed="8"/>
        <name val="Tahoma"/>
        <family val="2"/>
      </font>
      <numFmt numFmtId="30" formatCode="@"/>
      <alignment horizontal="general"/>
    </dxf>
  </rfmt>
  <rfmt sheetId="24" sqref="E29" start="0" length="0">
    <dxf>
      <font>
        <sz val="8"/>
        <family val="2"/>
      </font>
      <alignment horizontal="left"/>
    </dxf>
  </rfmt>
  <rfmt sheetId="24" sqref="F29" start="0" length="0">
    <dxf>
      <font>
        <sz val="8"/>
        <family val="2"/>
      </font>
    </dxf>
  </rfmt>
  <rfmt sheetId="24" sqref="G29" start="0" length="0">
    <dxf>
      <font>
        <sz val="8"/>
        <family val="2"/>
      </font>
    </dxf>
  </rfmt>
  <rfmt sheetId="24" sqref="H29" start="0" length="0">
    <dxf>
      <font>
        <sz val="8"/>
        <family val="2"/>
      </font>
    </dxf>
  </rfmt>
  <rfmt sheetId="24" sqref="I29" start="0" length="0">
    <dxf>
      <font>
        <sz val="8"/>
        <color auto="1"/>
        <name val="Arial"/>
        <family val="2"/>
        <charset val="238"/>
        <scheme val="none"/>
      </font>
    </dxf>
  </rfmt>
  <rfmt sheetId="24" sqref="A29:XFD29" start="0" length="0">
    <dxf>
      <font>
        <sz val="8"/>
        <color auto="1"/>
        <name val="Arial"/>
        <family val="2"/>
        <charset val="238"/>
        <scheme val="none"/>
      </font>
    </dxf>
  </rfmt>
</revisions>
</file>

<file path=xl/revisions/revisionLog2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54" start="0" length="0">
    <dxf>
      <border outline="0">
        <left/>
        <right/>
        <top/>
      </border>
    </dxf>
  </rfmt>
  <rfmt sheetId="6" sqref="B54" start="0" length="0">
    <dxf>
      <border outline="0">
        <left/>
        <right/>
        <top/>
      </border>
    </dxf>
  </rfmt>
  <rfmt sheetId="6" sqref="C54" start="0" length="0">
    <dxf>
      <border outline="0">
        <left/>
        <right/>
        <top/>
      </border>
    </dxf>
  </rfmt>
  <rfmt sheetId="6" sqref="D54" start="0" length="0">
    <dxf>
      <font>
        <sz val="8"/>
        <family val="2"/>
      </font>
    </dxf>
  </rfmt>
  <rfmt sheetId="6" sqref="E54" start="0" length="0">
    <dxf>
      <font>
        <sz val="8"/>
        <family val="2"/>
      </font>
    </dxf>
  </rfmt>
  <rcc rId="134253" sId="6" odxf="1" dxf="1">
    <nc r="A55" t="inlineStr">
      <is>
        <t>Izvirni standardizacijski dokumenti:</t>
      </is>
    </nc>
    <odxf>
      <alignment horizontal="general"/>
    </odxf>
    <ndxf>
      <alignment horizontal="left"/>
    </ndxf>
  </rcc>
  <rfmt sheetId="6" sqref="C55" start="0" length="0">
    <dxf>
      <font>
        <b val="0"/>
        <sz val="8"/>
        <family val="2"/>
      </font>
      <numFmt numFmtId="0" formatCode="General"/>
    </dxf>
  </rfmt>
  <rcc rId="134254" sId="6" odxf="1" dxf="1">
    <nc r="D55" t="inlineStr">
      <is>
        <t>skupno število</t>
      </is>
    </nc>
    <odxf>
      <font>
        <b val="0"/>
        <sz val="8"/>
        <family val="2"/>
      </font>
    </odxf>
    <ndxf>
      <font>
        <b/>
        <sz val="8"/>
        <family val="2"/>
      </font>
    </ndxf>
  </rcc>
  <rcc rId="134255" sId="6" odxf="1" dxf="1">
    <nc r="E55">
      <v>3</v>
    </nc>
    <odxf>
      <font>
        <b val="0"/>
        <sz val="8"/>
        <family val="2"/>
      </font>
    </odxf>
    <ndxf>
      <font>
        <b/>
        <sz val="8"/>
        <family val="2"/>
      </font>
    </ndxf>
  </rcc>
  <rcc rId="134256" sId="6" odxf="1" dxf="1">
    <nc r="A56" t="inlineStr">
      <is>
        <t>Referenčna oznaka</t>
      </is>
    </nc>
    <odxf>
      <fill>
        <patternFill patternType="none">
          <bgColor indexed="65"/>
        </patternFill>
      </fill>
      <alignment horizontal="general"/>
      <border outline="0">
        <left/>
        <right/>
        <bottom/>
      </border>
    </odxf>
    <ndxf>
      <fill>
        <patternFill patternType="solid">
          <bgColor indexed="22"/>
        </patternFill>
      </fill>
      <alignment horizontal="left"/>
      <border outline="0">
        <left style="thin">
          <color indexed="64"/>
        </left>
        <right style="thin">
          <color indexed="64"/>
        </right>
        <bottom style="thin">
          <color indexed="64"/>
        </bottom>
      </border>
    </ndxf>
  </rcc>
  <rcc rId="134257" sId="6" odxf="1" dxf="1">
    <nc r="B56" t="inlineStr">
      <is>
        <t>Strani</t>
      </is>
    </nc>
    <odxf>
      <font>
        <b val="0"/>
        <sz val="8"/>
        <family val="2"/>
      </font>
      <fill>
        <patternFill patternType="none">
          <bgColor indexed="65"/>
        </patternFill>
      </fill>
      <alignment horizontal="general"/>
      <border outline="0">
        <left/>
        <right/>
        <bottom/>
      </border>
    </odxf>
    <ndxf>
      <font>
        <b/>
        <sz val="8"/>
        <family val="2"/>
      </font>
      <fill>
        <patternFill patternType="solid">
          <bgColor indexed="22"/>
        </patternFill>
      </fill>
      <alignment horizontal="center"/>
      <border outline="0">
        <left style="thin">
          <color indexed="64"/>
        </left>
        <right style="thin">
          <color indexed="64"/>
        </right>
        <bottom style="thin">
          <color indexed="64"/>
        </bottom>
      </border>
    </ndxf>
  </rcc>
  <rcc rId="134258" sId="6" odxf="1" dxf="1">
    <nc r="C56" t="inlineStr">
      <is>
        <t>Naslov</t>
      </is>
    </nc>
    <odxf>
      <numFmt numFmtId="4" formatCode="#,##0.00"/>
      <fill>
        <patternFill patternType="none">
          <bgColor indexed="65"/>
        </patternFill>
      </fill>
      <alignment horizontal="general"/>
      <border outline="0">
        <left/>
        <right/>
        <bottom/>
      </border>
    </odxf>
    <ndxf>
      <numFmt numFmtId="0" formatCode="General"/>
      <fill>
        <patternFill patternType="solid">
          <bgColor indexed="22"/>
        </patternFill>
      </fill>
      <alignment horizontal="center"/>
      <border outline="0">
        <left style="thin">
          <color indexed="64"/>
        </left>
        <right style="thin">
          <color indexed="64"/>
        </right>
        <bottom style="thin">
          <color indexed="64"/>
        </bottom>
      </border>
    </ndxf>
  </rcc>
  <rfmt sheetId="6" sqref="D56" start="0" length="0">
    <dxf>
      <font>
        <sz val="8"/>
        <family val="2"/>
      </font>
    </dxf>
  </rfmt>
  <rfmt sheetId="6" sqref="E56" start="0" length="0">
    <dxf>
      <font>
        <sz val="8"/>
        <family val="2"/>
      </font>
    </dxf>
  </rfmt>
  <rcc rId="134259" sId="6" odxf="1" dxf="1">
    <oc r="A57" t="inlineStr">
      <is>
        <t>Izvirni standardizacijski dokumenti:</t>
      </is>
    </oc>
    <nc r="A57" t="inlineStr">
      <is>
        <t>SIST EN 13670:2010/A101:2010/AC:2023</t>
      </is>
    </nc>
    <odxf>
      <font>
        <b/>
        <sz val="8"/>
        <family val="2"/>
      </font>
      <border outline="0">
        <left/>
        <right/>
        <bottom/>
      </border>
    </odxf>
    <ndxf>
      <font>
        <b val="0"/>
        <sz val="8"/>
        <family val="2"/>
      </font>
      <border outline="0">
        <left style="thin">
          <color indexed="64"/>
        </left>
        <right style="thin">
          <color indexed="64"/>
        </right>
        <bottom style="thin">
          <color indexed="64"/>
        </bottom>
      </border>
    </ndxf>
  </rcc>
  <rcc rId="134260" sId="6" odxf="1" dxf="1">
    <nc r="B57">
      <v>2</v>
    </nc>
    <odxf>
      <alignment horizontal="general"/>
      <border outline="0">
        <left/>
        <right/>
        <bottom/>
      </border>
    </odxf>
    <ndxf>
      <alignment horizontal="right"/>
      <border outline="0">
        <left style="thin">
          <color indexed="64"/>
        </left>
        <right style="thin">
          <color indexed="64"/>
        </right>
        <bottom style="thin">
          <color indexed="64"/>
        </bottom>
      </border>
    </ndxf>
  </rcc>
  <rcc rId="134261" sId="6" odxf="1" dxf="1">
    <nc r="C57" t="inlineStr">
      <is>
        <t>Izvajanje betonskih konstrukcij - Nacionalni dodatek - Popravek AC</t>
      </is>
    </nc>
    <odxf>
      <alignment horizontal="general"/>
      <border outline="0">
        <left/>
        <right/>
        <bottom/>
      </border>
    </odxf>
    <ndxf>
      <alignment horizontal="left"/>
      <border outline="0">
        <left style="thin">
          <color indexed="64"/>
        </left>
        <right style="thin">
          <color indexed="64"/>
        </right>
        <bottom style="thin">
          <color indexed="64"/>
        </bottom>
      </border>
    </ndxf>
  </rcc>
  <rcc rId="134262" sId="6" odxf="1" dxf="1">
    <oc r="D57" t="inlineStr">
      <is>
        <t>skupno število</t>
      </is>
    </oc>
    <nc r="D57"/>
    <odxf>
      <font>
        <b/>
        <sz val="8"/>
        <family val="2"/>
      </font>
    </odxf>
    <ndxf>
      <font>
        <b val="0"/>
        <sz val="8"/>
        <family val="2"/>
      </font>
    </ndxf>
  </rcc>
  <rcc rId="134263" sId="6" odxf="1" dxf="1">
    <oc r="E57">
      <v>1</v>
    </oc>
    <nc r="E57"/>
    <odxf>
      <font>
        <b/>
        <sz val="8"/>
        <family val="2"/>
      </font>
    </odxf>
    <ndxf>
      <font>
        <b val="0"/>
        <sz val="8"/>
        <family val="2"/>
      </font>
    </ndxf>
  </rcc>
  <rcc rId="134264" sId="6" odxf="1" dxf="1">
    <oc r="A58" t="inlineStr">
      <is>
        <t>Referenčna oznaka</t>
      </is>
    </oc>
    <nc r="A58" t="inlineStr">
      <is>
        <t>SIST 1026:2016/oprA101:2023</t>
      </is>
    </nc>
    <odxf>
      <font>
        <b/>
        <sz val="8"/>
        <family val="2"/>
      </font>
      <fill>
        <patternFill patternType="solid">
          <bgColor indexed="22"/>
        </patternFill>
      </fill>
    </odxf>
    <ndxf>
      <font>
        <b val="0"/>
        <sz val="8"/>
        <family val="2"/>
      </font>
      <fill>
        <patternFill patternType="none">
          <bgColor indexed="65"/>
        </patternFill>
      </fill>
    </ndxf>
  </rcc>
  <rcc rId="134265" sId="6" odxf="1" dxf="1">
    <oc r="B58" t="inlineStr">
      <is>
        <t>Strani</t>
      </is>
    </oc>
    <nc r="B58" t="inlineStr">
      <is>
        <t>cca 4</t>
      </is>
    </nc>
    <odxf>
      <font>
        <b/>
        <sz val="8"/>
        <family val="2"/>
      </font>
      <numFmt numFmtId="0" formatCode="General"/>
      <fill>
        <patternFill patternType="solid">
          <bgColor indexed="22"/>
        </patternFill>
      </fill>
      <alignment horizontal="center"/>
    </odxf>
    <ndxf>
      <font>
        <b val="0"/>
        <sz val="8"/>
        <family val="2"/>
      </font>
      <numFmt numFmtId="21" formatCode="d/mmm"/>
      <fill>
        <patternFill patternType="none">
          <bgColor indexed="65"/>
        </patternFill>
      </fill>
      <alignment horizontal="right"/>
    </ndxf>
  </rcc>
  <rcc rId="134266" sId="6" odxf="1" dxf="1">
    <oc r="C58" t="inlineStr">
      <is>
        <t>Naslov</t>
      </is>
    </oc>
    <nc r="C58" t="inlineStr">
      <is>
        <t>Beton - Specifikacija, lastnosti, proizvodnja in skladnost - Pravila za uporabo SIST EN 206 - Dopolnilo A101</t>
      </is>
    </nc>
    <odxf>
      <font>
        <b/>
        <sz val="8"/>
        <family val="2"/>
      </font>
      <fill>
        <patternFill patternType="solid">
          <bgColor indexed="22"/>
        </patternFill>
      </fill>
      <alignment horizontal="center"/>
    </odxf>
    <ndxf>
      <font>
        <b val="0"/>
        <sz val="8"/>
        <family val="2"/>
      </font>
      <fill>
        <patternFill patternType="none">
          <bgColor indexed="65"/>
        </patternFill>
      </fill>
      <alignment horizontal="left"/>
    </ndxf>
  </rcc>
  <rfmt sheetId="6" sqref="D58" start="0" length="0">
    <dxf>
      <font>
        <sz val="8"/>
        <family val="2"/>
      </font>
    </dxf>
  </rfmt>
  <rfmt sheetId="6" sqref="E58" start="0" length="0">
    <dxf>
      <font>
        <sz val="8"/>
        <family val="2"/>
      </font>
    </dxf>
  </rfmt>
  <rcc rId="134267" sId="6" odxf="1" dxf="1">
    <nc r="A59" t="inlineStr">
      <is>
        <t xml:space="preserve"> SIST 1026 revizija</t>
      </is>
    </nc>
    <odxf/>
    <ndxf/>
  </rcc>
  <rcc rId="134268" sId="6">
    <nc r="B59">
      <v>48</v>
    </nc>
  </rcc>
  <rcc rId="134269" sId="6">
    <nc r="C59" t="inlineStr">
      <is>
        <t>Beton - Specifikacija, lastnosti, proizvodnja in skladnost - Pravila za uporabo SIST EN 206</t>
      </is>
    </nc>
  </rcc>
  <rfmt sheetId="6" sqref="D59" start="0" length="0">
    <dxf>
      <font>
        <sz val="8"/>
        <family val="2"/>
      </font>
    </dxf>
  </rfmt>
  <rfmt sheetId="6" sqref="E59" start="0" length="0">
    <dxf>
      <font>
        <sz val="8"/>
        <family val="2"/>
      </font>
    </dxf>
  </rfmt>
  <rfmt sheetId="6" sqref="D60" start="0" length="0">
    <dxf>
      <font>
        <sz val="8"/>
        <family val="2"/>
      </font>
    </dxf>
  </rfmt>
  <rfmt sheetId="6" sqref="E60" start="0" length="0">
    <dxf>
      <font>
        <sz val="8"/>
        <family val="2"/>
      </font>
    </dxf>
  </rfmt>
  <rfmt sheetId="6" sqref="D61" start="0" length="0">
    <dxf>
      <font>
        <sz val="8"/>
        <family val="2"/>
      </font>
    </dxf>
  </rfmt>
  <rfmt sheetId="6" sqref="E61" start="0" length="0">
    <dxf>
      <font>
        <sz val="8"/>
        <family val="2"/>
      </font>
    </dxf>
  </rfmt>
  <rfmt sheetId="6" sqref="A57">
    <dxf>
      <alignment wrapText="0"/>
    </dxf>
  </rfmt>
  <rfmt sheetId="6" sqref="A57">
    <dxf>
      <alignment wrapText="1"/>
    </dxf>
  </rfmt>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5" sqref="A28" start="0" length="0">
    <dxf>
      <font>
        <sz val="8.25"/>
        <color indexed="8"/>
        <name val="Tahoma"/>
        <family val="2"/>
      </font>
      <fill>
        <patternFill patternType="solid">
          <bgColor indexed="9"/>
        </patternFill>
      </fill>
    </dxf>
  </rfmt>
  <rfmt sheetId="25" sqref="B28" start="0" length="0">
    <dxf/>
  </rfmt>
  <rfmt sheetId="25" sqref="C28" start="0" length="0">
    <dxf>
      <font>
        <sz val="8.25"/>
        <color indexed="8"/>
        <name val="Tahoma"/>
        <family val="2"/>
      </font>
      <fill>
        <patternFill patternType="solid">
          <bgColor indexed="9"/>
        </patternFill>
      </fill>
    </dxf>
  </rfmt>
  <rfmt sheetId="25" sqref="D28" start="0" length="0">
    <dxf/>
  </rfmt>
  <rfmt sheetId="25" sqref="E28" start="0" length="0">
    <dxf>
      <font>
        <sz val="8"/>
        <color indexed="8"/>
        <name val="Tahoma"/>
        <family val="2"/>
      </font>
      <alignment horizontal="left"/>
    </dxf>
  </rfmt>
  <rfmt sheetId="25" sqref="F28" start="0" length="0">
    <dxf>
      <font>
        <sz val="8"/>
        <family val="2"/>
      </font>
    </dxf>
  </rfmt>
  <rfmt sheetId="25" sqref="G28" start="0" length="0">
    <dxf>
      <font>
        <sz val="8"/>
        <family val="2"/>
      </font>
    </dxf>
  </rfmt>
  <rfmt sheetId="25" sqref="H28" start="0" length="0">
    <dxf>
      <font>
        <sz val="8"/>
        <family val="2"/>
      </font>
    </dxf>
  </rfmt>
  <rfmt sheetId="25" sqref="I28" start="0" length="0">
    <dxf>
      <font>
        <sz val="8"/>
        <color auto="1"/>
        <name val="Arial"/>
        <family val="2"/>
        <charset val="238"/>
        <scheme val="none"/>
      </font>
    </dxf>
  </rfmt>
  <rfmt sheetId="25" sqref="A28:XFD28" start="0" length="0">
    <dxf>
      <font>
        <sz val="8"/>
        <color auto="1"/>
        <name val="Arial"/>
        <family val="2"/>
        <charset val="238"/>
        <scheme val="none"/>
      </font>
    </dxf>
  </rfmt>
  <rfmt sheetId="25" sqref="A29" start="0" length="0">
    <dxf>
      <font>
        <sz val="8.25"/>
        <color indexed="8"/>
        <name val="Tahoma"/>
        <family val="2"/>
      </font>
      <fill>
        <patternFill patternType="solid">
          <bgColor indexed="9"/>
        </patternFill>
      </fill>
    </dxf>
  </rfmt>
  <rfmt sheetId="25" sqref="B29" start="0" length="0">
    <dxf/>
  </rfmt>
  <rfmt sheetId="25" sqref="C29" start="0" length="0">
    <dxf>
      <font>
        <sz val="8.25"/>
        <color indexed="8"/>
        <name val="Tahoma"/>
        <family val="2"/>
      </font>
      <fill>
        <patternFill patternType="solid">
          <bgColor indexed="9"/>
        </patternFill>
      </fill>
    </dxf>
  </rfmt>
  <rfmt sheetId="25" sqref="D29" start="0" length="0">
    <dxf/>
  </rfmt>
  <rfmt sheetId="25" sqref="E29" start="0" length="0">
    <dxf>
      <font>
        <sz val="8"/>
        <color indexed="8"/>
        <name val="Tahoma"/>
        <family val="2"/>
      </font>
      <alignment horizontal="left"/>
    </dxf>
  </rfmt>
  <rfmt sheetId="25" sqref="F29" start="0" length="0">
    <dxf>
      <font>
        <sz val="8"/>
        <family val="2"/>
      </font>
    </dxf>
  </rfmt>
  <rfmt sheetId="25" sqref="G29" start="0" length="0">
    <dxf>
      <font>
        <sz val="8"/>
        <family val="2"/>
      </font>
    </dxf>
  </rfmt>
  <rfmt sheetId="25" sqref="H29" start="0" length="0">
    <dxf>
      <font>
        <sz val="8"/>
        <family val="2"/>
      </font>
    </dxf>
  </rfmt>
  <rfmt sheetId="25" sqref="I29" start="0" length="0">
    <dxf>
      <font>
        <sz val="8"/>
        <color auto="1"/>
        <name val="Arial"/>
        <family val="2"/>
        <charset val="238"/>
        <scheme val="none"/>
      </font>
    </dxf>
  </rfmt>
  <rfmt sheetId="25" sqref="A29:XFD29" start="0" length="0">
    <dxf>
      <font>
        <sz val="8"/>
        <color auto="1"/>
        <name val="Arial"/>
        <family val="2"/>
        <charset val="238"/>
        <scheme val="none"/>
      </font>
    </dxf>
  </rfmt>
  <rfmt sheetId="25" sqref="A30" start="0" length="0">
    <dxf>
      <font>
        <sz val="8.25"/>
        <color indexed="8"/>
        <name val="Tahoma"/>
        <family val="2"/>
      </font>
      <fill>
        <patternFill patternType="solid">
          <bgColor indexed="9"/>
        </patternFill>
      </fill>
    </dxf>
  </rfmt>
  <rfmt sheetId="25" sqref="B30" start="0" length="0">
    <dxf/>
  </rfmt>
  <rfmt sheetId="25" sqref="C30" start="0" length="0">
    <dxf>
      <font>
        <sz val="8.25"/>
        <color indexed="8"/>
        <name val="Tahoma"/>
        <family val="2"/>
      </font>
      <fill>
        <patternFill patternType="solid">
          <bgColor indexed="9"/>
        </patternFill>
      </fill>
    </dxf>
  </rfmt>
  <rfmt sheetId="25" sqref="D30" start="0" length="0">
    <dxf/>
  </rfmt>
  <rfmt sheetId="25" sqref="E30" start="0" length="0">
    <dxf>
      <font>
        <sz val="8"/>
        <color indexed="8"/>
        <name val="Tahoma"/>
        <family val="2"/>
      </font>
      <alignment horizontal="left"/>
    </dxf>
  </rfmt>
  <rfmt sheetId="25" sqref="F30" start="0" length="0">
    <dxf>
      <font>
        <sz val="8"/>
        <family val="2"/>
      </font>
    </dxf>
  </rfmt>
  <rfmt sheetId="25" sqref="G30" start="0" length="0">
    <dxf>
      <font>
        <sz val="8"/>
        <family val="2"/>
      </font>
    </dxf>
  </rfmt>
  <rfmt sheetId="25" sqref="H30" start="0" length="0">
    <dxf>
      <font>
        <sz val="8"/>
        <family val="2"/>
      </font>
    </dxf>
  </rfmt>
  <rfmt sheetId="25" sqref="I30" start="0" length="0">
    <dxf>
      <font>
        <sz val="8"/>
        <color auto="1"/>
        <name val="Arial"/>
        <family val="2"/>
        <charset val="238"/>
        <scheme val="none"/>
      </font>
    </dxf>
  </rfmt>
  <rfmt sheetId="25" sqref="A30:XFD30" start="0" length="0">
    <dxf>
      <font>
        <sz val="8"/>
        <color auto="1"/>
        <name val="Arial"/>
        <family val="2"/>
        <charset val="238"/>
        <scheme val="none"/>
      </font>
    </dxf>
  </rfmt>
  <rfmt sheetId="25" sqref="A31" start="0" length="0">
    <dxf>
      <font>
        <sz val="8.25"/>
        <color indexed="8"/>
        <name val="Tahoma"/>
        <family val="2"/>
      </font>
      <fill>
        <patternFill patternType="solid">
          <bgColor indexed="9"/>
        </patternFill>
      </fill>
    </dxf>
  </rfmt>
  <rfmt sheetId="25" sqref="B31" start="0" length="0">
    <dxf/>
  </rfmt>
  <rfmt sheetId="25" sqref="C31" start="0" length="0">
    <dxf>
      <font>
        <sz val="8.25"/>
        <color indexed="8"/>
        <name val="Tahoma"/>
        <family val="2"/>
      </font>
      <fill>
        <patternFill patternType="solid">
          <bgColor indexed="9"/>
        </patternFill>
      </fill>
    </dxf>
  </rfmt>
  <rfmt sheetId="25" sqref="D31" start="0" length="0">
    <dxf/>
  </rfmt>
  <rfmt sheetId="25" sqref="E31" start="0" length="0">
    <dxf>
      <font>
        <sz val="8"/>
        <color indexed="8"/>
        <name val="Tahoma"/>
        <family val="2"/>
      </font>
      <alignment horizontal="left"/>
    </dxf>
  </rfmt>
  <rfmt sheetId="25" sqref="F31" start="0" length="0">
    <dxf>
      <font>
        <sz val="8"/>
        <family val="2"/>
      </font>
    </dxf>
  </rfmt>
  <rfmt sheetId="25" sqref="G31" start="0" length="0">
    <dxf>
      <font>
        <sz val="8"/>
        <family val="2"/>
      </font>
    </dxf>
  </rfmt>
  <rfmt sheetId="25" sqref="H31" start="0" length="0">
    <dxf>
      <font>
        <sz val="8"/>
        <family val="2"/>
      </font>
    </dxf>
  </rfmt>
  <rfmt sheetId="25" sqref="I31" start="0" length="0">
    <dxf>
      <font>
        <sz val="8"/>
        <color auto="1"/>
        <name val="Arial"/>
        <family val="2"/>
        <charset val="238"/>
        <scheme val="none"/>
      </font>
    </dxf>
  </rfmt>
  <rfmt sheetId="25" sqref="A31:XFD31" start="0" length="0">
    <dxf>
      <font>
        <sz val="8"/>
        <color auto="1"/>
        <name val="Arial"/>
        <family val="2"/>
        <charset val="238"/>
        <scheme val="none"/>
      </font>
    </dxf>
  </rfmt>
  <rfmt sheetId="25" sqref="A32" start="0" length="0">
    <dxf>
      <font>
        <sz val="8.25"/>
        <color indexed="8"/>
        <name val="Tahoma"/>
        <family val="2"/>
      </font>
      <fill>
        <patternFill patternType="solid">
          <bgColor indexed="9"/>
        </patternFill>
      </fill>
    </dxf>
  </rfmt>
  <rfmt sheetId="25" sqref="B32" start="0" length="0">
    <dxf/>
  </rfmt>
  <rfmt sheetId="25" sqref="C32" start="0" length="0">
    <dxf>
      <font>
        <sz val="8.25"/>
        <color indexed="8"/>
        <name val="Tahoma"/>
        <family val="2"/>
      </font>
      <fill>
        <patternFill patternType="solid">
          <bgColor indexed="9"/>
        </patternFill>
      </fill>
    </dxf>
  </rfmt>
  <rfmt sheetId="25" sqref="D32" start="0" length="0">
    <dxf/>
  </rfmt>
  <rfmt sheetId="25" sqref="E32" start="0" length="0">
    <dxf>
      <font>
        <sz val="8"/>
        <color indexed="8"/>
        <name val="Tahoma"/>
        <family val="2"/>
      </font>
      <alignment horizontal="left"/>
    </dxf>
  </rfmt>
  <rfmt sheetId="25" sqref="F32" start="0" length="0">
    <dxf>
      <font>
        <sz val="8"/>
        <family val="2"/>
      </font>
    </dxf>
  </rfmt>
  <rfmt sheetId="25" sqref="G32" start="0" length="0">
    <dxf>
      <font>
        <sz val="8"/>
        <family val="2"/>
      </font>
    </dxf>
  </rfmt>
  <rfmt sheetId="25" sqref="H32" start="0" length="0">
    <dxf>
      <font>
        <sz val="8"/>
        <family val="2"/>
      </font>
    </dxf>
  </rfmt>
  <rfmt sheetId="25" sqref="I32" start="0" length="0">
    <dxf>
      <font>
        <sz val="8"/>
        <color auto="1"/>
        <name val="Arial"/>
        <family val="2"/>
        <charset val="238"/>
        <scheme val="none"/>
      </font>
    </dxf>
  </rfmt>
  <rfmt sheetId="25" sqref="A32:XFD32" start="0" length="0">
    <dxf>
      <font>
        <sz val="8"/>
        <color auto="1"/>
        <name val="Arial"/>
        <family val="2"/>
        <charset val="238"/>
        <scheme val="none"/>
      </font>
    </dxf>
  </rfmt>
  <rfmt sheetId="25" sqref="A33" start="0" length="0">
    <dxf>
      <font>
        <sz val="8.25"/>
        <color indexed="8"/>
        <name val="Tahoma"/>
        <family val="2"/>
      </font>
      <fill>
        <patternFill patternType="solid">
          <bgColor indexed="9"/>
        </patternFill>
      </fill>
    </dxf>
  </rfmt>
  <rfmt sheetId="25" sqref="B33" start="0" length="0">
    <dxf/>
  </rfmt>
  <rfmt sheetId="25" sqref="C33" start="0" length="0">
    <dxf>
      <font>
        <sz val="8.25"/>
        <color indexed="8"/>
        <name val="Tahoma"/>
        <family val="2"/>
      </font>
      <fill>
        <patternFill patternType="solid">
          <bgColor indexed="9"/>
        </patternFill>
      </fill>
    </dxf>
  </rfmt>
  <rfmt sheetId="25" sqref="D33" start="0" length="0">
    <dxf/>
  </rfmt>
  <rfmt sheetId="25" sqref="E33" start="0" length="0">
    <dxf>
      <font>
        <sz val="8"/>
        <color indexed="8"/>
        <name val="Tahoma"/>
        <family val="2"/>
      </font>
      <alignment horizontal="left"/>
    </dxf>
  </rfmt>
  <rfmt sheetId="25" sqref="F33" start="0" length="0">
    <dxf>
      <font>
        <sz val="8"/>
        <family val="2"/>
      </font>
    </dxf>
  </rfmt>
  <rfmt sheetId="25" sqref="G33" start="0" length="0">
    <dxf>
      <font>
        <sz val="8"/>
        <family val="2"/>
      </font>
    </dxf>
  </rfmt>
  <rfmt sheetId="25" sqref="H33" start="0" length="0">
    <dxf>
      <font>
        <sz val="8"/>
        <family val="2"/>
      </font>
    </dxf>
  </rfmt>
  <rfmt sheetId="25" sqref="I33" start="0" length="0">
    <dxf>
      <font>
        <sz val="8"/>
        <color auto="1"/>
        <name val="Arial"/>
        <family val="2"/>
        <charset val="238"/>
        <scheme val="none"/>
      </font>
    </dxf>
  </rfmt>
  <rfmt sheetId="25" sqref="A33:XFD33" start="0" length="0">
    <dxf>
      <font>
        <sz val="8"/>
        <color auto="1"/>
        <name val="Arial"/>
        <family val="2"/>
        <charset val="238"/>
        <scheme val="none"/>
      </font>
    </dxf>
  </rfmt>
  <rfmt sheetId="25" sqref="A34" start="0" length="0">
    <dxf>
      <font>
        <sz val="8.25"/>
        <color indexed="8"/>
        <name val="Tahoma"/>
        <family val="2"/>
      </font>
      <fill>
        <patternFill patternType="solid">
          <bgColor indexed="9"/>
        </patternFill>
      </fill>
    </dxf>
  </rfmt>
  <rfmt sheetId="25" sqref="B34" start="0" length="0">
    <dxf/>
  </rfmt>
  <rfmt sheetId="25" sqref="C34" start="0" length="0">
    <dxf>
      <font>
        <sz val="8.25"/>
        <color indexed="8"/>
        <name val="Tahoma"/>
        <family val="2"/>
      </font>
      <fill>
        <patternFill patternType="solid">
          <bgColor indexed="9"/>
        </patternFill>
      </fill>
    </dxf>
  </rfmt>
  <rfmt sheetId="25" sqref="D34" start="0" length="0">
    <dxf/>
  </rfmt>
  <rfmt sheetId="25" sqref="E34" start="0" length="0">
    <dxf>
      <font>
        <sz val="8"/>
        <color indexed="8"/>
        <name val="Tahoma"/>
        <family val="2"/>
      </font>
      <alignment horizontal="left"/>
    </dxf>
  </rfmt>
  <rfmt sheetId="25" sqref="F34" start="0" length="0">
    <dxf>
      <font>
        <sz val="8"/>
        <family val="2"/>
      </font>
    </dxf>
  </rfmt>
  <rfmt sheetId="25" sqref="G34" start="0" length="0">
    <dxf>
      <font>
        <sz val="8"/>
        <family val="2"/>
      </font>
    </dxf>
  </rfmt>
  <rfmt sheetId="25" sqref="H34" start="0" length="0">
    <dxf>
      <font>
        <sz val="8"/>
        <family val="2"/>
      </font>
    </dxf>
  </rfmt>
  <rfmt sheetId="25" sqref="I34" start="0" length="0">
    <dxf>
      <font>
        <sz val="8"/>
        <color auto="1"/>
        <name val="Arial"/>
        <family val="2"/>
        <charset val="238"/>
        <scheme val="none"/>
      </font>
    </dxf>
  </rfmt>
  <rfmt sheetId="25" sqref="A34:XFD34" start="0" length="0">
    <dxf>
      <font>
        <sz val="8"/>
        <color auto="1"/>
        <name val="Arial"/>
        <family val="2"/>
        <charset val="238"/>
        <scheme val="none"/>
      </font>
    </dxf>
  </rfmt>
  <rfmt sheetId="25" sqref="A35" start="0" length="0">
    <dxf>
      <font>
        <sz val="8.25"/>
        <color indexed="8"/>
        <name val="Tahoma"/>
        <family val="2"/>
      </font>
      <fill>
        <patternFill patternType="solid">
          <bgColor indexed="9"/>
        </patternFill>
      </fill>
    </dxf>
  </rfmt>
  <rfmt sheetId="25" sqref="B35" start="0" length="0">
    <dxf/>
  </rfmt>
  <rfmt sheetId="25" sqref="C35" start="0" length="0">
    <dxf>
      <font>
        <sz val="8.25"/>
        <color indexed="8"/>
        <name val="Tahoma"/>
        <family val="2"/>
      </font>
      <fill>
        <patternFill patternType="solid">
          <bgColor indexed="9"/>
        </patternFill>
      </fill>
    </dxf>
  </rfmt>
  <rfmt sheetId="25" sqref="D35" start="0" length="0">
    <dxf/>
  </rfmt>
  <rfmt sheetId="25" sqref="E35" start="0" length="0">
    <dxf>
      <font>
        <sz val="8"/>
        <color indexed="8"/>
        <name val="Tahoma"/>
        <family val="2"/>
      </font>
      <alignment horizontal="left"/>
    </dxf>
  </rfmt>
  <rfmt sheetId="25" sqref="F35" start="0" length="0">
    <dxf>
      <font>
        <sz val="8"/>
        <family val="2"/>
      </font>
    </dxf>
  </rfmt>
  <rfmt sheetId="25" sqref="G35" start="0" length="0">
    <dxf>
      <font>
        <sz val="8"/>
        <family val="2"/>
      </font>
    </dxf>
  </rfmt>
  <rfmt sheetId="25" sqref="H35" start="0" length="0">
    <dxf>
      <font>
        <sz val="8"/>
        <family val="2"/>
      </font>
    </dxf>
  </rfmt>
  <rfmt sheetId="25" sqref="I35" start="0" length="0">
    <dxf>
      <font>
        <sz val="8"/>
        <color auto="1"/>
        <name val="Arial"/>
        <family val="2"/>
        <charset val="238"/>
        <scheme val="none"/>
      </font>
    </dxf>
  </rfmt>
  <rfmt sheetId="25" sqref="A35:XFD35" start="0" length="0">
    <dxf>
      <font>
        <sz val="8"/>
        <color auto="1"/>
        <name val="Arial"/>
        <family val="2"/>
        <charset val="238"/>
        <scheme val="none"/>
      </font>
    </dxf>
  </rfmt>
  <rfmt sheetId="25" sqref="A36" start="0" length="0">
    <dxf>
      <font>
        <sz val="8.25"/>
        <color indexed="8"/>
        <name val="Tahoma"/>
        <family val="2"/>
      </font>
      <fill>
        <patternFill patternType="solid">
          <bgColor indexed="9"/>
        </patternFill>
      </fill>
    </dxf>
  </rfmt>
  <rfmt sheetId="25" sqref="B36" start="0" length="0">
    <dxf/>
  </rfmt>
  <rfmt sheetId="25" sqref="C36" start="0" length="0">
    <dxf>
      <font>
        <sz val="8.25"/>
        <color indexed="8"/>
        <name val="Tahoma"/>
        <family val="2"/>
      </font>
      <fill>
        <patternFill patternType="solid">
          <bgColor indexed="9"/>
        </patternFill>
      </fill>
    </dxf>
  </rfmt>
  <rfmt sheetId="25" sqref="D36" start="0" length="0">
    <dxf/>
  </rfmt>
  <rfmt sheetId="25" sqref="E36" start="0" length="0">
    <dxf>
      <font>
        <sz val="8"/>
        <color indexed="8"/>
        <name val="Tahoma"/>
        <family val="2"/>
      </font>
      <alignment horizontal="left"/>
    </dxf>
  </rfmt>
  <rfmt sheetId="25" sqref="F36" start="0" length="0">
    <dxf>
      <font>
        <sz val="8"/>
        <family val="2"/>
      </font>
    </dxf>
  </rfmt>
  <rfmt sheetId="25" sqref="G36" start="0" length="0">
    <dxf>
      <font>
        <sz val="8"/>
        <family val="2"/>
      </font>
    </dxf>
  </rfmt>
  <rfmt sheetId="25" sqref="H36" start="0" length="0">
    <dxf>
      <font>
        <sz val="8"/>
        <family val="2"/>
      </font>
    </dxf>
  </rfmt>
  <rfmt sheetId="25" sqref="I36" start="0" length="0">
    <dxf>
      <font>
        <sz val="8"/>
        <color auto="1"/>
        <name val="Arial"/>
        <family val="2"/>
        <charset val="238"/>
        <scheme val="none"/>
      </font>
    </dxf>
  </rfmt>
  <rfmt sheetId="25" sqref="A36:XFD36" start="0" length="0">
    <dxf>
      <font>
        <sz val="8"/>
        <color auto="1"/>
        <name val="Arial"/>
        <family val="2"/>
        <charset val="238"/>
        <scheme val="none"/>
      </font>
    </dxf>
  </rfmt>
  <rfmt sheetId="25" sqref="A37" start="0" length="0">
    <dxf>
      <font>
        <sz val="8.25"/>
        <color indexed="8"/>
        <name val="Tahoma"/>
        <family val="2"/>
      </font>
      <fill>
        <patternFill patternType="solid">
          <bgColor indexed="9"/>
        </patternFill>
      </fill>
    </dxf>
  </rfmt>
  <rfmt sheetId="25" sqref="B37" start="0" length="0">
    <dxf/>
  </rfmt>
  <rfmt sheetId="25" sqref="C37" start="0" length="0">
    <dxf>
      <font>
        <sz val="8.25"/>
        <color indexed="8"/>
        <name val="Tahoma"/>
        <family val="2"/>
      </font>
      <fill>
        <patternFill patternType="solid">
          <bgColor indexed="9"/>
        </patternFill>
      </fill>
    </dxf>
  </rfmt>
  <rfmt sheetId="25" sqref="D37" start="0" length="0">
    <dxf/>
  </rfmt>
  <rfmt sheetId="25" sqref="E37" start="0" length="0">
    <dxf>
      <font>
        <sz val="8"/>
        <color indexed="8"/>
        <name val="Tahoma"/>
        <family val="2"/>
      </font>
      <alignment horizontal="left"/>
    </dxf>
  </rfmt>
  <rfmt sheetId="25" sqref="F37" start="0" length="0">
    <dxf>
      <font>
        <sz val="8"/>
        <family val="2"/>
      </font>
    </dxf>
  </rfmt>
  <rfmt sheetId="25" sqref="G37" start="0" length="0">
    <dxf>
      <font>
        <sz val="8"/>
        <family val="2"/>
      </font>
    </dxf>
  </rfmt>
  <rfmt sheetId="25" sqref="H37" start="0" length="0">
    <dxf>
      <font>
        <sz val="8"/>
        <family val="2"/>
      </font>
    </dxf>
  </rfmt>
  <rfmt sheetId="25" sqref="I37" start="0" length="0">
    <dxf>
      <font>
        <sz val="8"/>
        <color auto="1"/>
        <name val="Arial"/>
        <family val="2"/>
        <charset val="238"/>
        <scheme val="none"/>
      </font>
    </dxf>
  </rfmt>
  <rfmt sheetId="25" sqref="A37:XFD37" start="0" length="0">
    <dxf>
      <font>
        <sz val="8"/>
        <color auto="1"/>
        <name val="Arial"/>
        <family val="2"/>
        <charset val="238"/>
        <scheme val="none"/>
      </font>
    </dxf>
  </rfmt>
  <rfmt sheetId="25" sqref="A38" start="0" length="0">
    <dxf>
      <font>
        <sz val="8.25"/>
        <color indexed="8"/>
        <name val="Tahoma"/>
        <family val="2"/>
      </font>
      <fill>
        <patternFill patternType="solid">
          <bgColor indexed="9"/>
        </patternFill>
      </fill>
    </dxf>
  </rfmt>
  <rfmt sheetId="25" sqref="B38" start="0" length="0">
    <dxf/>
  </rfmt>
  <rfmt sheetId="25" sqref="C38" start="0" length="0">
    <dxf>
      <font>
        <sz val="8.25"/>
        <color indexed="8"/>
        <name val="Tahoma"/>
        <family val="2"/>
      </font>
      <fill>
        <patternFill patternType="solid">
          <bgColor indexed="9"/>
        </patternFill>
      </fill>
    </dxf>
  </rfmt>
  <rfmt sheetId="25" sqref="D38" start="0" length="0">
    <dxf/>
  </rfmt>
  <rfmt sheetId="25" sqref="E38" start="0" length="0">
    <dxf>
      <font>
        <sz val="8"/>
        <color indexed="8"/>
        <name val="Tahoma"/>
        <family val="2"/>
      </font>
      <alignment horizontal="left"/>
    </dxf>
  </rfmt>
  <rfmt sheetId="25" sqref="F38" start="0" length="0">
    <dxf>
      <font>
        <sz val="8"/>
        <family val="2"/>
      </font>
    </dxf>
  </rfmt>
  <rfmt sheetId="25" sqref="G38" start="0" length="0">
    <dxf>
      <font>
        <sz val="8"/>
        <family val="2"/>
      </font>
    </dxf>
  </rfmt>
  <rfmt sheetId="25" sqref="H38" start="0" length="0">
    <dxf>
      <font>
        <sz val="8"/>
        <family val="2"/>
      </font>
    </dxf>
  </rfmt>
  <rfmt sheetId="25" sqref="I38" start="0" length="0">
    <dxf>
      <font>
        <sz val="8"/>
        <color auto="1"/>
        <name val="Arial"/>
        <family val="2"/>
        <charset val="238"/>
        <scheme val="none"/>
      </font>
    </dxf>
  </rfmt>
  <rfmt sheetId="25" sqref="A38:XFD38" start="0" length="0">
    <dxf>
      <font>
        <sz val="8"/>
        <color auto="1"/>
        <name val="Arial"/>
        <family val="2"/>
        <charset val="238"/>
        <scheme val="none"/>
      </font>
    </dxf>
  </rfmt>
  <rfmt sheetId="25" sqref="A39" start="0" length="0">
    <dxf>
      <font>
        <sz val="8.25"/>
        <color indexed="8"/>
        <name val="Tahoma"/>
        <family val="2"/>
      </font>
      <fill>
        <patternFill patternType="solid">
          <bgColor indexed="9"/>
        </patternFill>
      </fill>
    </dxf>
  </rfmt>
  <rfmt sheetId="25" sqref="B39" start="0" length="0">
    <dxf/>
  </rfmt>
  <rfmt sheetId="25" sqref="C39" start="0" length="0">
    <dxf>
      <font>
        <sz val="8.25"/>
        <color indexed="8"/>
        <name val="Tahoma"/>
        <family val="2"/>
      </font>
      <fill>
        <patternFill patternType="solid">
          <bgColor indexed="9"/>
        </patternFill>
      </fill>
    </dxf>
  </rfmt>
  <rfmt sheetId="25" sqref="D39" start="0" length="0">
    <dxf/>
  </rfmt>
  <rfmt sheetId="25" sqref="E39" start="0" length="0">
    <dxf>
      <font>
        <sz val="8"/>
        <color indexed="8"/>
        <name val="Tahoma"/>
        <family val="2"/>
      </font>
      <alignment horizontal="left"/>
    </dxf>
  </rfmt>
  <rfmt sheetId="25" sqref="F39" start="0" length="0">
    <dxf>
      <font>
        <sz val="8"/>
        <family val="2"/>
      </font>
    </dxf>
  </rfmt>
  <rfmt sheetId="25" sqref="G39" start="0" length="0">
    <dxf>
      <font>
        <sz val="8"/>
        <family val="2"/>
      </font>
    </dxf>
  </rfmt>
  <rfmt sheetId="25" sqref="H39" start="0" length="0">
    <dxf>
      <font>
        <sz val="8"/>
        <family val="2"/>
      </font>
    </dxf>
  </rfmt>
  <rfmt sheetId="25" sqref="I39" start="0" length="0">
    <dxf>
      <font>
        <sz val="8"/>
        <color auto="1"/>
        <name val="Arial"/>
        <family val="2"/>
        <charset val="238"/>
        <scheme val="none"/>
      </font>
    </dxf>
  </rfmt>
  <rfmt sheetId="25" sqref="A39:XFD39" start="0" length="0">
    <dxf>
      <font>
        <sz val="8"/>
        <color auto="1"/>
        <name val="Arial"/>
        <family val="2"/>
        <charset val="238"/>
        <scheme val="none"/>
      </font>
    </dxf>
  </rfmt>
  <rfmt sheetId="25" sqref="A40" start="0" length="0">
    <dxf>
      <font>
        <sz val="8.25"/>
        <color indexed="8"/>
        <name val="Tahoma"/>
        <family val="2"/>
      </font>
      <fill>
        <patternFill patternType="solid">
          <bgColor indexed="9"/>
        </patternFill>
      </fill>
    </dxf>
  </rfmt>
  <rfmt sheetId="25" sqref="B40" start="0" length="0">
    <dxf/>
  </rfmt>
  <rfmt sheetId="25" sqref="C40" start="0" length="0">
    <dxf>
      <font>
        <sz val="8.25"/>
        <color indexed="8"/>
        <name val="Tahoma"/>
        <family val="2"/>
      </font>
      <fill>
        <patternFill patternType="solid">
          <bgColor indexed="9"/>
        </patternFill>
      </fill>
    </dxf>
  </rfmt>
  <rfmt sheetId="25" sqref="D40" start="0" length="0">
    <dxf/>
  </rfmt>
  <rfmt sheetId="25" sqref="E40" start="0" length="0">
    <dxf>
      <font>
        <sz val="8"/>
        <color indexed="8"/>
        <name val="Tahoma"/>
        <family val="2"/>
      </font>
      <alignment horizontal="left"/>
    </dxf>
  </rfmt>
  <rfmt sheetId="25" sqref="F40" start="0" length="0">
    <dxf>
      <font>
        <sz val="8"/>
        <family val="2"/>
      </font>
    </dxf>
  </rfmt>
  <rfmt sheetId="25" sqref="G40" start="0" length="0">
    <dxf>
      <font>
        <sz val="8"/>
        <family val="2"/>
      </font>
    </dxf>
  </rfmt>
  <rfmt sheetId="25" sqref="H40" start="0" length="0">
    <dxf>
      <font>
        <sz val="8"/>
        <family val="2"/>
      </font>
    </dxf>
  </rfmt>
  <rfmt sheetId="25" sqref="I40" start="0" length="0">
    <dxf>
      <font>
        <sz val="8"/>
        <color auto="1"/>
        <name val="Arial"/>
        <family val="2"/>
        <charset val="238"/>
        <scheme val="none"/>
      </font>
    </dxf>
  </rfmt>
  <rfmt sheetId="25" sqref="A40:XFD40" start="0" length="0">
    <dxf>
      <font>
        <sz val="8"/>
        <color auto="1"/>
        <name val="Arial"/>
        <family val="2"/>
        <charset val="238"/>
        <scheme val="none"/>
      </font>
    </dxf>
  </rfmt>
  <rfmt sheetId="25" sqref="A41" start="0" length="0">
    <dxf>
      <font>
        <sz val="8.25"/>
        <color indexed="8"/>
        <name val="Tahoma"/>
        <family val="2"/>
      </font>
      <fill>
        <patternFill patternType="solid">
          <bgColor indexed="9"/>
        </patternFill>
      </fill>
    </dxf>
  </rfmt>
  <rfmt sheetId="25" sqref="B41" start="0" length="0">
    <dxf/>
  </rfmt>
  <rfmt sheetId="25" sqref="C41" start="0" length="0">
    <dxf>
      <font>
        <sz val="8.25"/>
        <color indexed="8"/>
        <name val="Tahoma"/>
        <family val="2"/>
      </font>
      <fill>
        <patternFill patternType="solid">
          <bgColor indexed="9"/>
        </patternFill>
      </fill>
    </dxf>
  </rfmt>
  <rfmt sheetId="25" sqref="D41" start="0" length="0">
    <dxf/>
  </rfmt>
  <rfmt sheetId="25" sqref="E41" start="0" length="0">
    <dxf>
      <font>
        <sz val="8"/>
        <color indexed="8"/>
        <name val="Tahoma"/>
        <family val="2"/>
      </font>
      <alignment horizontal="left"/>
    </dxf>
  </rfmt>
  <rfmt sheetId="25" sqref="F41" start="0" length="0">
    <dxf>
      <font>
        <sz val="8"/>
        <family val="2"/>
      </font>
    </dxf>
  </rfmt>
  <rfmt sheetId="25" sqref="G41" start="0" length="0">
    <dxf>
      <font>
        <sz val="8"/>
        <family val="2"/>
      </font>
    </dxf>
  </rfmt>
  <rfmt sheetId="25" sqref="H41" start="0" length="0">
    <dxf>
      <font>
        <sz val="8"/>
        <family val="2"/>
      </font>
    </dxf>
  </rfmt>
  <rfmt sheetId="25" sqref="I41" start="0" length="0">
    <dxf>
      <font>
        <sz val="8"/>
        <color auto="1"/>
        <name val="Arial"/>
        <family val="2"/>
        <charset val="238"/>
        <scheme val="none"/>
      </font>
    </dxf>
  </rfmt>
  <rfmt sheetId="25" sqref="A41:XFD41" start="0" length="0">
    <dxf>
      <font>
        <sz val="8"/>
        <color auto="1"/>
        <name val="Arial"/>
        <family val="2"/>
        <charset val="238"/>
        <scheme val="none"/>
      </font>
    </dxf>
  </rfmt>
  <rfmt sheetId="25" sqref="A42" start="0" length="0">
    <dxf>
      <font>
        <sz val="8.25"/>
        <color indexed="8"/>
        <name val="Tahoma"/>
        <family val="2"/>
      </font>
      <fill>
        <patternFill patternType="solid">
          <bgColor indexed="9"/>
        </patternFill>
      </fill>
    </dxf>
  </rfmt>
  <rfmt sheetId="25" sqref="B42" start="0" length="0">
    <dxf/>
  </rfmt>
  <rfmt sheetId="25" sqref="C42" start="0" length="0">
    <dxf>
      <font>
        <sz val="8.25"/>
        <color indexed="8"/>
        <name val="Tahoma"/>
        <family val="2"/>
      </font>
      <fill>
        <patternFill patternType="solid">
          <bgColor indexed="9"/>
        </patternFill>
      </fill>
    </dxf>
  </rfmt>
  <rfmt sheetId="25" sqref="D42" start="0" length="0">
    <dxf/>
  </rfmt>
  <rfmt sheetId="25" sqref="E42" start="0" length="0">
    <dxf>
      <font>
        <sz val="8"/>
        <color indexed="8"/>
        <name val="Tahoma"/>
        <family val="2"/>
      </font>
      <alignment horizontal="left"/>
    </dxf>
  </rfmt>
  <rfmt sheetId="25" sqref="F42" start="0" length="0">
    <dxf>
      <font>
        <sz val="8"/>
        <family val="2"/>
      </font>
    </dxf>
  </rfmt>
  <rfmt sheetId="25" sqref="G42" start="0" length="0">
    <dxf>
      <font>
        <sz val="8"/>
        <family val="2"/>
      </font>
    </dxf>
  </rfmt>
  <rfmt sheetId="25" sqref="H42" start="0" length="0">
    <dxf>
      <font>
        <sz val="8"/>
        <family val="2"/>
      </font>
    </dxf>
  </rfmt>
  <rfmt sheetId="25" sqref="I42" start="0" length="0">
    <dxf>
      <font>
        <sz val="8"/>
        <color auto="1"/>
        <name val="Arial"/>
        <family val="2"/>
        <charset val="238"/>
        <scheme val="none"/>
      </font>
    </dxf>
  </rfmt>
  <rfmt sheetId="25" sqref="A42:XFD42" start="0" length="0">
    <dxf>
      <font>
        <sz val="8"/>
        <color auto="1"/>
        <name val="Arial"/>
        <family val="2"/>
        <charset val="238"/>
        <scheme val="none"/>
      </font>
    </dxf>
  </rfmt>
  <rfmt sheetId="25" sqref="A43" start="0" length="0">
    <dxf>
      <font>
        <sz val="8.25"/>
        <color indexed="8"/>
        <name val="Tahoma"/>
        <family val="2"/>
      </font>
      <fill>
        <patternFill patternType="solid">
          <bgColor indexed="9"/>
        </patternFill>
      </fill>
    </dxf>
  </rfmt>
  <rfmt sheetId="25" sqref="B43" start="0" length="0">
    <dxf/>
  </rfmt>
  <rfmt sheetId="25" sqref="C43" start="0" length="0">
    <dxf>
      <font>
        <sz val="8.25"/>
        <color indexed="8"/>
        <name val="Tahoma"/>
        <family val="2"/>
      </font>
      <fill>
        <patternFill patternType="solid">
          <bgColor indexed="9"/>
        </patternFill>
      </fill>
    </dxf>
  </rfmt>
  <rfmt sheetId="25" sqref="D43" start="0" length="0">
    <dxf/>
  </rfmt>
  <rfmt sheetId="25" sqref="E43" start="0" length="0">
    <dxf>
      <font>
        <sz val="8"/>
        <color indexed="8"/>
        <name val="Tahoma"/>
        <family val="2"/>
      </font>
      <alignment horizontal="left"/>
    </dxf>
  </rfmt>
  <rfmt sheetId="25" sqref="F43" start="0" length="0">
    <dxf>
      <font>
        <sz val="8"/>
        <family val="2"/>
      </font>
    </dxf>
  </rfmt>
  <rfmt sheetId="25" sqref="G43" start="0" length="0">
    <dxf>
      <font>
        <sz val="8"/>
        <family val="2"/>
      </font>
    </dxf>
  </rfmt>
  <rfmt sheetId="25" sqref="H43" start="0" length="0">
    <dxf>
      <font>
        <sz val="8"/>
        <family val="2"/>
      </font>
    </dxf>
  </rfmt>
  <rfmt sheetId="25" sqref="I43" start="0" length="0">
    <dxf>
      <font>
        <sz val="8"/>
        <color auto="1"/>
        <name val="Arial"/>
        <family val="2"/>
        <charset val="238"/>
        <scheme val="none"/>
      </font>
    </dxf>
  </rfmt>
  <rfmt sheetId="25" sqref="A43:XFD43" start="0" length="0">
    <dxf>
      <font>
        <sz val="8"/>
        <color auto="1"/>
        <name val="Arial"/>
        <family val="2"/>
        <charset val="238"/>
        <scheme val="none"/>
      </font>
    </dxf>
  </rfmt>
  <rfmt sheetId="25" sqref="A44" start="0" length="0">
    <dxf>
      <font>
        <sz val="8.25"/>
        <color indexed="8"/>
        <name val="Tahoma"/>
        <family val="2"/>
      </font>
      <fill>
        <patternFill patternType="solid">
          <bgColor indexed="9"/>
        </patternFill>
      </fill>
    </dxf>
  </rfmt>
  <rfmt sheetId="25" sqref="B44" start="0" length="0">
    <dxf/>
  </rfmt>
  <rfmt sheetId="25" sqref="C44" start="0" length="0">
    <dxf>
      <font>
        <sz val="8.25"/>
        <color indexed="8"/>
        <name val="Tahoma"/>
        <family val="2"/>
      </font>
      <fill>
        <patternFill patternType="solid">
          <bgColor indexed="9"/>
        </patternFill>
      </fill>
    </dxf>
  </rfmt>
  <rfmt sheetId="25" sqref="D44" start="0" length="0">
    <dxf/>
  </rfmt>
  <rfmt sheetId="25" sqref="E44" start="0" length="0">
    <dxf>
      <font>
        <sz val="8"/>
        <color indexed="8"/>
        <name val="Tahoma"/>
        <family val="2"/>
      </font>
      <alignment horizontal="left"/>
    </dxf>
  </rfmt>
  <rfmt sheetId="25" sqref="F44" start="0" length="0">
    <dxf>
      <font>
        <sz val="8"/>
        <family val="2"/>
      </font>
    </dxf>
  </rfmt>
  <rfmt sheetId="25" sqref="G44" start="0" length="0">
    <dxf>
      <font>
        <sz val="8"/>
        <family val="2"/>
      </font>
    </dxf>
  </rfmt>
  <rfmt sheetId="25" sqref="H44" start="0" length="0">
    <dxf>
      <font>
        <sz val="8"/>
        <family val="2"/>
      </font>
    </dxf>
  </rfmt>
  <rfmt sheetId="25" sqref="I44" start="0" length="0">
    <dxf>
      <font>
        <sz val="8"/>
        <color auto="1"/>
        <name val="Arial"/>
        <family val="2"/>
        <charset val="238"/>
        <scheme val="none"/>
      </font>
    </dxf>
  </rfmt>
  <rfmt sheetId="25" sqref="A44:XFD44" start="0" length="0">
    <dxf>
      <font>
        <sz val="8"/>
        <color auto="1"/>
        <name val="Arial"/>
        <family val="2"/>
        <charset val="238"/>
        <scheme val="none"/>
      </font>
    </dxf>
  </rfmt>
  <rfmt sheetId="25" sqref="A45" start="0" length="0">
    <dxf>
      <font>
        <sz val="8.25"/>
        <color indexed="8"/>
        <name val="Tahoma"/>
        <family val="2"/>
      </font>
      <fill>
        <patternFill patternType="solid">
          <bgColor indexed="9"/>
        </patternFill>
      </fill>
    </dxf>
  </rfmt>
  <rfmt sheetId="25" sqref="B45" start="0" length="0">
    <dxf/>
  </rfmt>
  <rfmt sheetId="25" sqref="C45" start="0" length="0">
    <dxf>
      <font>
        <sz val="8.25"/>
        <color indexed="8"/>
        <name val="Tahoma"/>
        <family val="2"/>
      </font>
      <fill>
        <patternFill patternType="solid">
          <bgColor indexed="9"/>
        </patternFill>
      </fill>
    </dxf>
  </rfmt>
  <rfmt sheetId="25" sqref="D45" start="0" length="0">
    <dxf/>
  </rfmt>
  <rfmt sheetId="25" sqref="E45" start="0" length="0">
    <dxf>
      <font>
        <sz val="8"/>
        <color indexed="8"/>
        <name val="Tahoma"/>
        <family val="2"/>
      </font>
      <alignment horizontal="left"/>
    </dxf>
  </rfmt>
  <rfmt sheetId="25" sqref="F45" start="0" length="0">
    <dxf>
      <font>
        <sz val="8"/>
        <family val="2"/>
      </font>
    </dxf>
  </rfmt>
  <rfmt sheetId="25" sqref="G45" start="0" length="0">
    <dxf>
      <font>
        <sz val="8"/>
        <family val="2"/>
      </font>
    </dxf>
  </rfmt>
  <rfmt sheetId="25" sqref="H45" start="0" length="0">
    <dxf>
      <font>
        <sz val="8"/>
        <family val="2"/>
      </font>
    </dxf>
  </rfmt>
  <rfmt sheetId="25" sqref="I45" start="0" length="0">
    <dxf>
      <font>
        <sz val="8"/>
        <color auto="1"/>
        <name val="Arial"/>
        <family val="2"/>
        <charset val="238"/>
        <scheme val="none"/>
      </font>
    </dxf>
  </rfmt>
  <rfmt sheetId="25" sqref="A45:XFD45" start="0" length="0">
    <dxf>
      <font>
        <sz val="8"/>
        <color auto="1"/>
        <name val="Arial"/>
        <family val="2"/>
        <charset val="238"/>
        <scheme val="none"/>
      </font>
    </dxf>
  </rfmt>
  <rfmt sheetId="25" sqref="A46" start="0" length="0">
    <dxf>
      <font>
        <sz val="8.25"/>
        <color indexed="8"/>
        <name val="Tahoma"/>
        <family val="2"/>
      </font>
      <fill>
        <patternFill patternType="solid">
          <bgColor indexed="9"/>
        </patternFill>
      </fill>
    </dxf>
  </rfmt>
  <rfmt sheetId="25" sqref="B46" start="0" length="0">
    <dxf/>
  </rfmt>
  <rfmt sheetId="25" sqref="C46" start="0" length="0">
    <dxf>
      <font>
        <sz val="8.25"/>
        <color indexed="8"/>
        <name val="Tahoma"/>
        <family val="2"/>
      </font>
      <fill>
        <patternFill patternType="solid">
          <bgColor indexed="9"/>
        </patternFill>
      </fill>
    </dxf>
  </rfmt>
  <rfmt sheetId="25" sqref="D46" start="0" length="0">
    <dxf/>
  </rfmt>
  <rfmt sheetId="25" sqref="E46" start="0" length="0">
    <dxf>
      <font>
        <sz val="8"/>
        <color indexed="8"/>
        <name val="Tahoma"/>
        <family val="2"/>
      </font>
      <alignment horizontal="left"/>
    </dxf>
  </rfmt>
  <rfmt sheetId="25" sqref="F46" start="0" length="0">
    <dxf>
      <font>
        <sz val="8"/>
        <family val="2"/>
      </font>
    </dxf>
  </rfmt>
  <rfmt sheetId="25" sqref="G46" start="0" length="0">
    <dxf>
      <font>
        <sz val="8"/>
        <family val="2"/>
      </font>
    </dxf>
  </rfmt>
  <rfmt sheetId="25" sqref="H46" start="0" length="0">
    <dxf>
      <font>
        <sz val="8"/>
        <family val="2"/>
      </font>
    </dxf>
  </rfmt>
  <rfmt sheetId="25" sqref="I46" start="0" length="0">
    <dxf>
      <font>
        <sz val="8"/>
        <color auto="1"/>
        <name val="Arial"/>
        <family val="2"/>
        <charset val="238"/>
        <scheme val="none"/>
      </font>
    </dxf>
  </rfmt>
  <rfmt sheetId="25" sqref="A46:XFD46" start="0" length="0">
    <dxf>
      <font>
        <sz val="8"/>
        <color auto="1"/>
        <name val="Arial"/>
        <family val="2"/>
        <charset val="238"/>
        <scheme val="none"/>
      </font>
    </dxf>
  </rfmt>
  <rfmt sheetId="25" sqref="A47" start="0" length="0">
    <dxf>
      <font>
        <sz val="8.25"/>
        <color indexed="8"/>
        <name val="Tahoma"/>
        <family val="2"/>
      </font>
      <fill>
        <patternFill patternType="solid">
          <bgColor indexed="9"/>
        </patternFill>
      </fill>
    </dxf>
  </rfmt>
  <rfmt sheetId="25" sqref="B47" start="0" length="0">
    <dxf/>
  </rfmt>
  <rfmt sheetId="25" sqref="C47" start="0" length="0">
    <dxf>
      <font>
        <sz val="8.25"/>
        <color indexed="8"/>
        <name val="Tahoma"/>
        <family val="2"/>
      </font>
      <fill>
        <patternFill patternType="solid">
          <bgColor indexed="9"/>
        </patternFill>
      </fill>
    </dxf>
  </rfmt>
  <rfmt sheetId="25" sqref="D47" start="0" length="0">
    <dxf/>
  </rfmt>
  <rfmt sheetId="25" sqref="E47" start="0" length="0">
    <dxf>
      <font>
        <sz val="8"/>
        <color indexed="8"/>
        <name val="Tahoma"/>
        <family val="2"/>
      </font>
      <alignment horizontal="left"/>
    </dxf>
  </rfmt>
  <rfmt sheetId="25" sqref="F47" start="0" length="0">
    <dxf>
      <font>
        <sz val="8"/>
        <family val="2"/>
      </font>
    </dxf>
  </rfmt>
  <rfmt sheetId="25" sqref="G47" start="0" length="0">
    <dxf>
      <font>
        <sz val="8"/>
        <family val="2"/>
      </font>
    </dxf>
  </rfmt>
  <rfmt sheetId="25" sqref="H47" start="0" length="0">
    <dxf>
      <font>
        <sz val="8"/>
        <family val="2"/>
      </font>
    </dxf>
  </rfmt>
  <rfmt sheetId="25" sqref="I47" start="0" length="0">
    <dxf>
      <font>
        <sz val="8"/>
        <color auto="1"/>
        <name val="Arial"/>
        <family val="2"/>
        <charset val="238"/>
        <scheme val="none"/>
      </font>
    </dxf>
  </rfmt>
  <rfmt sheetId="25" sqref="A47:XFD47" start="0" length="0">
    <dxf>
      <font>
        <sz val="8"/>
        <color auto="1"/>
        <name val="Arial"/>
        <family val="2"/>
        <charset val="238"/>
        <scheme val="none"/>
      </font>
    </dxf>
  </rfmt>
  <rfmt sheetId="25" sqref="A48" start="0" length="0">
    <dxf>
      <font>
        <sz val="8.25"/>
        <color indexed="8"/>
        <name val="Tahoma"/>
        <family val="2"/>
      </font>
      <fill>
        <patternFill patternType="solid">
          <bgColor indexed="9"/>
        </patternFill>
      </fill>
    </dxf>
  </rfmt>
  <rfmt sheetId="25" sqref="B48" start="0" length="0">
    <dxf/>
  </rfmt>
  <rfmt sheetId="25" sqref="C48" start="0" length="0">
    <dxf>
      <font>
        <sz val="8.25"/>
        <color indexed="8"/>
        <name val="Tahoma"/>
        <family val="2"/>
      </font>
      <fill>
        <patternFill patternType="solid">
          <bgColor indexed="9"/>
        </patternFill>
      </fill>
    </dxf>
  </rfmt>
  <rfmt sheetId="25" sqref="D48" start="0" length="0">
    <dxf/>
  </rfmt>
  <rfmt sheetId="25" sqref="E48" start="0" length="0">
    <dxf>
      <font>
        <sz val="8"/>
        <color indexed="8"/>
        <name val="Tahoma"/>
        <family val="2"/>
      </font>
      <alignment horizontal="left"/>
    </dxf>
  </rfmt>
  <rfmt sheetId="25" sqref="F48" start="0" length="0">
    <dxf>
      <font>
        <sz val="8"/>
        <family val="2"/>
      </font>
    </dxf>
  </rfmt>
  <rfmt sheetId="25" sqref="G48" start="0" length="0">
    <dxf>
      <font>
        <sz val="8"/>
        <family val="2"/>
      </font>
    </dxf>
  </rfmt>
  <rfmt sheetId="25" sqref="H48" start="0" length="0">
    <dxf>
      <font>
        <sz val="8"/>
        <family val="2"/>
      </font>
    </dxf>
  </rfmt>
  <rfmt sheetId="25" sqref="I48" start="0" length="0">
    <dxf>
      <font>
        <sz val="8"/>
        <color auto="1"/>
        <name val="Arial"/>
        <family val="2"/>
        <charset val="238"/>
        <scheme val="none"/>
      </font>
    </dxf>
  </rfmt>
  <rfmt sheetId="25" sqref="A48:XFD48" start="0" length="0">
    <dxf>
      <font>
        <sz val="8"/>
        <color auto="1"/>
        <name val="Arial"/>
        <family val="2"/>
        <charset val="238"/>
        <scheme val="none"/>
      </font>
    </dxf>
  </rfmt>
  <rfmt sheetId="25" sqref="A49" start="0" length="0">
    <dxf>
      <font>
        <sz val="8.25"/>
        <color indexed="8"/>
        <name val="Tahoma"/>
        <family val="2"/>
      </font>
      <fill>
        <patternFill patternType="solid">
          <bgColor indexed="9"/>
        </patternFill>
      </fill>
    </dxf>
  </rfmt>
  <rfmt sheetId="25" sqref="B49" start="0" length="0">
    <dxf/>
  </rfmt>
  <rfmt sheetId="25" sqref="C49" start="0" length="0">
    <dxf>
      <font>
        <sz val="8.25"/>
        <color indexed="8"/>
        <name val="Tahoma"/>
        <family val="2"/>
      </font>
      <fill>
        <patternFill patternType="solid">
          <bgColor indexed="9"/>
        </patternFill>
      </fill>
    </dxf>
  </rfmt>
  <rfmt sheetId="25" sqref="D49" start="0" length="0">
    <dxf/>
  </rfmt>
  <rfmt sheetId="25" sqref="E49" start="0" length="0">
    <dxf>
      <font>
        <sz val="8"/>
        <color indexed="8"/>
        <name val="Tahoma"/>
        <family val="2"/>
      </font>
      <alignment horizontal="left"/>
    </dxf>
  </rfmt>
  <rfmt sheetId="25" sqref="F49" start="0" length="0">
    <dxf>
      <font>
        <sz val="8"/>
        <family val="2"/>
      </font>
    </dxf>
  </rfmt>
  <rfmt sheetId="25" sqref="G49" start="0" length="0">
    <dxf>
      <font>
        <sz val="8"/>
        <family val="2"/>
      </font>
    </dxf>
  </rfmt>
  <rfmt sheetId="25" sqref="H49" start="0" length="0">
    <dxf>
      <font>
        <sz val="8"/>
        <family val="2"/>
      </font>
    </dxf>
  </rfmt>
  <rfmt sheetId="25" sqref="I49" start="0" length="0">
    <dxf>
      <font>
        <sz val="8"/>
        <color auto="1"/>
        <name val="Arial"/>
        <family val="2"/>
        <charset val="238"/>
        <scheme val="none"/>
      </font>
    </dxf>
  </rfmt>
  <rfmt sheetId="25" sqref="A49:XFD49" start="0" length="0">
    <dxf>
      <font>
        <sz val="8"/>
        <color auto="1"/>
        <name val="Arial"/>
        <family val="2"/>
        <charset val="238"/>
        <scheme val="none"/>
      </font>
    </dxf>
  </rfmt>
  <rfmt sheetId="25" sqref="A50" start="0" length="0">
    <dxf>
      <font>
        <sz val="8.25"/>
        <color indexed="8"/>
        <name val="Tahoma"/>
        <family val="2"/>
      </font>
      <fill>
        <patternFill patternType="solid">
          <bgColor indexed="9"/>
        </patternFill>
      </fill>
    </dxf>
  </rfmt>
  <rfmt sheetId="25" sqref="B50" start="0" length="0">
    <dxf/>
  </rfmt>
  <rfmt sheetId="25" sqref="C50" start="0" length="0">
    <dxf>
      <font>
        <sz val="8.25"/>
        <color indexed="8"/>
        <name val="Tahoma"/>
        <family val="2"/>
      </font>
      <fill>
        <patternFill patternType="solid">
          <bgColor indexed="9"/>
        </patternFill>
      </fill>
    </dxf>
  </rfmt>
  <rfmt sheetId="25" sqref="D50" start="0" length="0">
    <dxf/>
  </rfmt>
  <rfmt sheetId="25" sqref="E50" start="0" length="0">
    <dxf>
      <font>
        <sz val="8"/>
        <color indexed="8"/>
        <name val="Tahoma"/>
        <family val="2"/>
      </font>
      <alignment horizontal="left"/>
    </dxf>
  </rfmt>
  <rfmt sheetId="25" sqref="F50" start="0" length="0">
    <dxf>
      <font>
        <sz val="8"/>
        <family val="2"/>
      </font>
    </dxf>
  </rfmt>
  <rfmt sheetId="25" sqref="G50" start="0" length="0">
    <dxf>
      <font>
        <sz val="8"/>
        <family val="2"/>
      </font>
    </dxf>
  </rfmt>
  <rfmt sheetId="25" sqref="H50" start="0" length="0">
    <dxf>
      <font>
        <sz val="8"/>
        <family val="2"/>
      </font>
    </dxf>
  </rfmt>
  <rfmt sheetId="25" sqref="I50" start="0" length="0">
    <dxf>
      <font>
        <sz val="8"/>
        <color auto="1"/>
        <name val="Arial"/>
        <family val="2"/>
        <charset val="238"/>
        <scheme val="none"/>
      </font>
    </dxf>
  </rfmt>
  <rfmt sheetId="25" sqref="A50:XFD50" start="0" length="0">
    <dxf>
      <font>
        <sz val="8"/>
        <color auto="1"/>
        <name val="Arial"/>
        <family val="2"/>
        <charset val="238"/>
        <scheme val="none"/>
      </font>
    </dxf>
  </rfmt>
  <rfmt sheetId="25" sqref="A51" start="0" length="0">
    <dxf>
      <font>
        <sz val="8.25"/>
        <color indexed="8"/>
        <name val="Tahoma"/>
        <family val="2"/>
      </font>
      <fill>
        <patternFill patternType="solid">
          <bgColor indexed="9"/>
        </patternFill>
      </fill>
    </dxf>
  </rfmt>
  <rfmt sheetId="25" sqref="B51" start="0" length="0">
    <dxf/>
  </rfmt>
  <rfmt sheetId="25" sqref="C51" start="0" length="0">
    <dxf>
      <font>
        <sz val="8.25"/>
        <color indexed="8"/>
        <name val="Tahoma"/>
        <family val="2"/>
      </font>
      <fill>
        <patternFill patternType="solid">
          <bgColor indexed="9"/>
        </patternFill>
      </fill>
    </dxf>
  </rfmt>
  <rfmt sheetId="25" sqref="D51" start="0" length="0">
    <dxf/>
  </rfmt>
  <rfmt sheetId="25" sqref="E51" start="0" length="0">
    <dxf>
      <font>
        <sz val="8"/>
        <color indexed="8"/>
        <name val="Tahoma"/>
        <family val="2"/>
      </font>
      <alignment horizontal="left"/>
    </dxf>
  </rfmt>
  <rfmt sheetId="25" sqref="F51" start="0" length="0">
    <dxf>
      <font>
        <sz val="8"/>
        <family val="2"/>
      </font>
    </dxf>
  </rfmt>
  <rfmt sheetId="25" sqref="G51" start="0" length="0">
    <dxf>
      <font>
        <sz val="8"/>
        <family val="2"/>
      </font>
    </dxf>
  </rfmt>
  <rfmt sheetId="25" sqref="H51" start="0" length="0">
    <dxf>
      <font>
        <sz val="8"/>
        <family val="2"/>
      </font>
    </dxf>
  </rfmt>
  <rfmt sheetId="25" sqref="I51" start="0" length="0">
    <dxf>
      <font>
        <sz val="8"/>
        <color auto="1"/>
        <name val="Arial"/>
        <family val="2"/>
        <charset val="238"/>
        <scheme val="none"/>
      </font>
    </dxf>
  </rfmt>
  <rfmt sheetId="25" sqref="A51:XFD51" start="0" length="0">
    <dxf>
      <font>
        <sz val="8"/>
        <color auto="1"/>
        <name val="Arial"/>
        <family val="2"/>
        <charset val="238"/>
        <scheme val="none"/>
      </font>
    </dxf>
  </rfmt>
  <rfmt sheetId="25" sqref="A52" start="0" length="0">
    <dxf>
      <font>
        <sz val="8.25"/>
        <color indexed="8"/>
        <name val="Tahoma"/>
        <family val="2"/>
      </font>
      <fill>
        <patternFill patternType="solid">
          <bgColor indexed="9"/>
        </patternFill>
      </fill>
    </dxf>
  </rfmt>
  <rfmt sheetId="25" sqref="B52" start="0" length="0">
    <dxf/>
  </rfmt>
  <rfmt sheetId="25" sqref="C52" start="0" length="0">
    <dxf>
      <font>
        <sz val="8.25"/>
        <color indexed="8"/>
        <name val="Tahoma"/>
        <family val="2"/>
      </font>
      <fill>
        <patternFill patternType="solid">
          <bgColor indexed="9"/>
        </patternFill>
      </fill>
    </dxf>
  </rfmt>
  <rfmt sheetId="25" sqref="D52" start="0" length="0">
    <dxf/>
  </rfmt>
  <rfmt sheetId="25" sqref="E52" start="0" length="0">
    <dxf>
      <font>
        <sz val="8"/>
        <color indexed="8"/>
        <name val="Tahoma"/>
        <family val="2"/>
      </font>
      <alignment horizontal="left"/>
    </dxf>
  </rfmt>
  <rfmt sheetId="25" sqref="F52" start="0" length="0">
    <dxf>
      <font>
        <sz val="8"/>
        <family val="2"/>
      </font>
    </dxf>
  </rfmt>
  <rfmt sheetId="25" sqref="G52" start="0" length="0">
    <dxf>
      <font>
        <sz val="8"/>
        <family val="2"/>
      </font>
    </dxf>
  </rfmt>
  <rfmt sheetId="25" sqref="H52" start="0" length="0">
    <dxf>
      <font>
        <sz val="8"/>
        <family val="2"/>
      </font>
    </dxf>
  </rfmt>
  <rfmt sheetId="25" sqref="I52" start="0" length="0">
    <dxf>
      <font>
        <sz val="8"/>
        <color auto="1"/>
        <name val="Arial"/>
        <family val="2"/>
        <charset val="238"/>
        <scheme val="none"/>
      </font>
    </dxf>
  </rfmt>
  <rfmt sheetId="25" sqref="A52:XFD52" start="0" length="0">
    <dxf>
      <font>
        <sz val="8"/>
        <color auto="1"/>
        <name val="Arial"/>
        <family val="2"/>
        <charset val="238"/>
        <scheme val="none"/>
      </font>
    </dxf>
  </rfmt>
  <rfmt sheetId="25" sqref="A53" start="0" length="0">
    <dxf>
      <font>
        <sz val="8.25"/>
        <color indexed="8"/>
        <name val="Tahoma"/>
        <family val="2"/>
      </font>
      <fill>
        <patternFill patternType="solid">
          <bgColor indexed="9"/>
        </patternFill>
      </fill>
    </dxf>
  </rfmt>
  <rfmt sheetId="25" sqref="B53" start="0" length="0">
    <dxf/>
  </rfmt>
  <rfmt sheetId="25" sqref="C53" start="0" length="0">
    <dxf>
      <font>
        <sz val="8.25"/>
        <color indexed="8"/>
        <name val="Tahoma"/>
        <family val="2"/>
      </font>
      <fill>
        <patternFill patternType="solid">
          <bgColor indexed="9"/>
        </patternFill>
      </fill>
    </dxf>
  </rfmt>
  <rfmt sheetId="25" sqref="D53" start="0" length="0">
    <dxf/>
  </rfmt>
  <rfmt sheetId="25" sqref="E53" start="0" length="0">
    <dxf>
      <font>
        <sz val="8"/>
        <color indexed="8"/>
        <name val="Tahoma"/>
        <family val="2"/>
      </font>
      <alignment horizontal="left"/>
    </dxf>
  </rfmt>
  <rfmt sheetId="25" sqref="F53" start="0" length="0">
    <dxf>
      <font>
        <sz val="8"/>
        <family val="2"/>
      </font>
    </dxf>
  </rfmt>
  <rfmt sheetId="25" sqref="G53" start="0" length="0">
    <dxf>
      <font>
        <sz val="8"/>
        <family val="2"/>
      </font>
    </dxf>
  </rfmt>
  <rfmt sheetId="25" sqref="H53" start="0" length="0">
    <dxf>
      <font>
        <sz val="8"/>
        <family val="2"/>
      </font>
    </dxf>
  </rfmt>
  <rfmt sheetId="25" sqref="I53" start="0" length="0">
    <dxf>
      <font>
        <sz val="8"/>
        <color auto="1"/>
        <name val="Arial"/>
        <family val="2"/>
        <charset val="238"/>
        <scheme val="none"/>
      </font>
    </dxf>
  </rfmt>
  <rfmt sheetId="25" sqref="A53:XFD53" start="0" length="0">
    <dxf>
      <font>
        <sz val="8"/>
        <color auto="1"/>
        <name val="Arial"/>
        <family val="2"/>
        <charset val="238"/>
        <scheme val="none"/>
      </font>
    </dxf>
  </rfmt>
  <rfmt sheetId="25" sqref="A54" start="0" length="0">
    <dxf>
      <font>
        <sz val="8.25"/>
        <color indexed="8"/>
        <name val="Tahoma"/>
        <family val="2"/>
      </font>
      <fill>
        <patternFill patternType="solid">
          <bgColor indexed="9"/>
        </patternFill>
      </fill>
    </dxf>
  </rfmt>
  <rfmt sheetId="25" sqref="B54" start="0" length="0">
    <dxf/>
  </rfmt>
  <rfmt sheetId="25" sqref="C54" start="0" length="0">
    <dxf>
      <font>
        <sz val="8.25"/>
        <color indexed="8"/>
        <name val="Tahoma"/>
        <family val="2"/>
      </font>
      <fill>
        <patternFill patternType="solid">
          <bgColor indexed="9"/>
        </patternFill>
      </fill>
    </dxf>
  </rfmt>
  <rfmt sheetId="25" sqref="D54" start="0" length="0">
    <dxf/>
  </rfmt>
  <rfmt sheetId="25" sqref="E54" start="0" length="0">
    <dxf>
      <font>
        <sz val="8"/>
        <color indexed="8"/>
        <name val="Tahoma"/>
        <family val="2"/>
      </font>
      <alignment horizontal="left"/>
    </dxf>
  </rfmt>
  <rfmt sheetId="25" sqref="F54" start="0" length="0">
    <dxf>
      <font>
        <sz val="8"/>
        <family val="2"/>
      </font>
    </dxf>
  </rfmt>
  <rfmt sheetId="25" sqref="G54" start="0" length="0">
    <dxf>
      <font>
        <sz val="8"/>
        <family val="2"/>
      </font>
    </dxf>
  </rfmt>
  <rfmt sheetId="25" sqref="H54" start="0" length="0">
    <dxf>
      <font>
        <sz val="8"/>
        <family val="2"/>
      </font>
    </dxf>
  </rfmt>
  <rfmt sheetId="25" sqref="I54" start="0" length="0">
    <dxf>
      <font>
        <sz val="8"/>
        <color auto="1"/>
        <name val="Arial"/>
        <family val="2"/>
        <charset val="238"/>
        <scheme val="none"/>
      </font>
    </dxf>
  </rfmt>
  <rfmt sheetId="25" sqref="A54:XFD54" start="0" length="0">
    <dxf>
      <font>
        <sz val="8"/>
        <color auto="1"/>
        <name val="Arial"/>
        <family val="2"/>
        <charset val="238"/>
        <scheme val="none"/>
      </font>
    </dxf>
  </rfmt>
  <rfmt sheetId="25" sqref="A55" start="0" length="0">
    <dxf>
      <font>
        <sz val="8.25"/>
        <color indexed="8"/>
        <name val="Tahoma"/>
        <family val="2"/>
      </font>
      <fill>
        <patternFill patternType="solid">
          <bgColor indexed="9"/>
        </patternFill>
      </fill>
    </dxf>
  </rfmt>
  <rfmt sheetId="25" sqref="B55" start="0" length="0">
    <dxf/>
  </rfmt>
  <rfmt sheetId="25" sqref="C55" start="0" length="0">
    <dxf>
      <font>
        <sz val="8.25"/>
        <color indexed="8"/>
        <name val="Tahoma"/>
        <family val="2"/>
      </font>
      <fill>
        <patternFill patternType="solid">
          <bgColor indexed="9"/>
        </patternFill>
      </fill>
    </dxf>
  </rfmt>
  <rfmt sheetId="25" sqref="D55" start="0" length="0">
    <dxf/>
  </rfmt>
  <rfmt sheetId="25" sqref="E55" start="0" length="0">
    <dxf>
      <font>
        <sz val="8"/>
        <color indexed="8"/>
        <name val="Tahoma"/>
        <family val="2"/>
      </font>
      <alignment horizontal="left"/>
    </dxf>
  </rfmt>
  <rfmt sheetId="25" sqref="F55" start="0" length="0">
    <dxf>
      <font>
        <sz val="8"/>
        <family val="2"/>
      </font>
    </dxf>
  </rfmt>
  <rfmt sheetId="25" sqref="G55" start="0" length="0">
    <dxf>
      <font>
        <sz val="8"/>
        <family val="2"/>
      </font>
    </dxf>
  </rfmt>
  <rfmt sheetId="25" sqref="H55" start="0" length="0">
    <dxf>
      <font>
        <sz val="8"/>
        <family val="2"/>
      </font>
    </dxf>
  </rfmt>
  <rfmt sheetId="25" sqref="I55" start="0" length="0">
    <dxf>
      <font>
        <sz val="8"/>
        <color auto="1"/>
        <name val="Arial"/>
        <family val="2"/>
        <charset val="238"/>
        <scheme val="none"/>
      </font>
    </dxf>
  </rfmt>
  <rfmt sheetId="25" sqref="A55:XFD55" start="0" length="0">
    <dxf>
      <font>
        <sz val="8"/>
        <color auto="1"/>
        <name val="Arial"/>
        <family val="2"/>
        <charset val="238"/>
        <scheme val="none"/>
      </font>
    </dxf>
  </rfmt>
  <rfmt sheetId="25" sqref="A56" start="0" length="0">
    <dxf>
      <font>
        <sz val="8.25"/>
        <color indexed="8"/>
        <name val="Tahoma"/>
        <family val="2"/>
      </font>
      <fill>
        <patternFill patternType="solid">
          <bgColor indexed="9"/>
        </patternFill>
      </fill>
    </dxf>
  </rfmt>
  <rfmt sheetId="25" sqref="B56" start="0" length="0">
    <dxf/>
  </rfmt>
  <rfmt sheetId="25" sqref="C56" start="0" length="0">
    <dxf>
      <font>
        <sz val="8.25"/>
        <color indexed="8"/>
        <name val="Tahoma"/>
        <family val="2"/>
      </font>
      <fill>
        <patternFill patternType="solid">
          <bgColor indexed="9"/>
        </patternFill>
      </fill>
    </dxf>
  </rfmt>
  <rfmt sheetId="25" sqref="D56" start="0" length="0">
    <dxf/>
  </rfmt>
  <rfmt sheetId="25" sqref="E56" start="0" length="0">
    <dxf>
      <font>
        <sz val="8"/>
        <color indexed="8"/>
        <name val="Tahoma"/>
        <family val="2"/>
      </font>
      <alignment horizontal="left"/>
    </dxf>
  </rfmt>
  <rfmt sheetId="25" sqref="F56" start="0" length="0">
    <dxf>
      <font>
        <sz val="8"/>
        <family val="2"/>
      </font>
    </dxf>
  </rfmt>
  <rfmt sheetId="25" sqref="G56" start="0" length="0">
    <dxf>
      <font>
        <sz val="8"/>
        <family val="2"/>
      </font>
    </dxf>
  </rfmt>
  <rfmt sheetId="25" sqref="H56" start="0" length="0">
    <dxf>
      <font>
        <sz val="8"/>
        <family val="2"/>
      </font>
    </dxf>
  </rfmt>
  <rfmt sheetId="25" sqref="I56" start="0" length="0">
    <dxf>
      <font>
        <sz val="8"/>
        <color auto="1"/>
        <name val="Arial"/>
        <family val="2"/>
        <charset val="238"/>
        <scheme val="none"/>
      </font>
    </dxf>
  </rfmt>
  <rfmt sheetId="25" sqref="A56:XFD56" start="0" length="0">
    <dxf>
      <font>
        <sz val="8"/>
        <color auto="1"/>
        <name val="Arial"/>
        <family val="2"/>
        <charset val="238"/>
        <scheme val="none"/>
      </font>
    </dxf>
  </rfmt>
  <rfmt sheetId="25" sqref="A57" start="0" length="0">
    <dxf>
      <font>
        <sz val="8.25"/>
        <color indexed="8"/>
        <name val="Tahoma"/>
        <family val="2"/>
      </font>
      <fill>
        <patternFill patternType="solid">
          <bgColor indexed="9"/>
        </patternFill>
      </fill>
    </dxf>
  </rfmt>
  <rfmt sheetId="25" sqref="B57" start="0" length="0">
    <dxf/>
  </rfmt>
  <rfmt sheetId="25" sqref="C57" start="0" length="0">
    <dxf>
      <font>
        <sz val="8.25"/>
        <color indexed="8"/>
        <name val="Tahoma"/>
        <family val="2"/>
      </font>
      <fill>
        <patternFill patternType="solid">
          <bgColor indexed="9"/>
        </patternFill>
      </fill>
    </dxf>
  </rfmt>
  <rfmt sheetId="25" sqref="D57" start="0" length="0">
    <dxf/>
  </rfmt>
  <rfmt sheetId="25" sqref="E57" start="0" length="0">
    <dxf>
      <font>
        <sz val="8"/>
        <color indexed="8"/>
        <name val="Tahoma"/>
        <family val="2"/>
      </font>
      <alignment horizontal="left"/>
    </dxf>
  </rfmt>
  <rfmt sheetId="25" sqref="F57" start="0" length="0">
    <dxf>
      <font>
        <sz val="8"/>
        <family val="2"/>
      </font>
    </dxf>
  </rfmt>
  <rfmt sheetId="25" sqref="G57" start="0" length="0">
    <dxf>
      <font>
        <sz val="8"/>
        <family val="2"/>
      </font>
    </dxf>
  </rfmt>
  <rfmt sheetId="25" sqref="H57" start="0" length="0">
    <dxf>
      <font>
        <sz val="8"/>
        <family val="2"/>
      </font>
    </dxf>
  </rfmt>
  <rfmt sheetId="25" sqref="I57" start="0" length="0">
    <dxf>
      <font>
        <sz val="8"/>
        <color auto="1"/>
        <name val="Arial"/>
        <family val="2"/>
        <charset val="238"/>
        <scheme val="none"/>
      </font>
    </dxf>
  </rfmt>
  <rfmt sheetId="25" sqref="A57:XFD57" start="0" length="0">
    <dxf>
      <font>
        <sz val="8"/>
        <color auto="1"/>
        <name val="Arial"/>
        <family val="2"/>
        <charset val="238"/>
        <scheme val="none"/>
      </font>
    </dxf>
  </rfmt>
  <rfmt sheetId="25" sqref="A58" start="0" length="0">
    <dxf>
      <font>
        <sz val="8.25"/>
        <color indexed="8"/>
        <name val="Tahoma"/>
        <family val="2"/>
      </font>
      <fill>
        <patternFill patternType="solid">
          <bgColor indexed="9"/>
        </patternFill>
      </fill>
    </dxf>
  </rfmt>
  <rfmt sheetId="25" sqref="B58" start="0" length="0">
    <dxf/>
  </rfmt>
  <rfmt sheetId="25" sqref="C58" start="0" length="0">
    <dxf>
      <font>
        <sz val="8.25"/>
        <color indexed="8"/>
        <name val="Tahoma"/>
        <family val="2"/>
      </font>
      <fill>
        <patternFill patternType="solid">
          <bgColor indexed="9"/>
        </patternFill>
      </fill>
    </dxf>
  </rfmt>
  <rfmt sheetId="25" sqref="D58" start="0" length="0">
    <dxf/>
  </rfmt>
  <rfmt sheetId="25" sqref="E58" start="0" length="0">
    <dxf>
      <font>
        <sz val="8"/>
        <color indexed="8"/>
        <name val="Tahoma"/>
        <family val="2"/>
      </font>
      <alignment horizontal="left"/>
    </dxf>
  </rfmt>
  <rfmt sheetId="25" sqref="F58" start="0" length="0">
    <dxf>
      <font>
        <sz val="8"/>
        <family val="2"/>
      </font>
    </dxf>
  </rfmt>
  <rfmt sheetId="25" sqref="G58" start="0" length="0">
    <dxf>
      <font>
        <sz val="8"/>
        <family val="2"/>
      </font>
    </dxf>
  </rfmt>
  <rfmt sheetId="25" sqref="H58" start="0" length="0">
    <dxf>
      <font>
        <sz val="8"/>
        <family val="2"/>
      </font>
    </dxf>
  </rfmt>
  <rfmt sheetId="25" sqref="I58" start="0" length="0">
    <dxf>
      <font>
        <sz val="8"/>
        <color auto="1"/>
        <name val="Arial"/>
        <family val="2"/>
        <charset val="238"/>
        <scheme val="none"/>
      </font>
    </dxf>
  </rfmt>
  <rfmt sheetId="25" sqref="A58:XFD58" start="0" length="0">
    <dxf>
      <font>
        <sz val="8"/>
        <color auto="1"/>
        <name val="Arial"/>
        <family val="2"/>
        <charset val="238"/>
        <scheme val="none"/>
      </font>
    </dxf>
  </rfmt>
  <rfmt sheetId="25" sqref="A59" start="0" length="0">
    <dxf>
      <font>
        <sz val="8.25"/>
        <color indexed="8"/>
        <name val="Tahoma"/>
        <family val="2"/>
      </font>
      <fill>
        <patternFill patternType="solid">
          <bgColor indexed="9"/>
        </patternFill>
      </fill>
    </dxf>
  </rfmt>
  <rfmt sheetId="25" sqref="B59" start="0" length="0">
    <dxf/>
  </rfmt>
  <rfmt sheetId="25" sqref="C59" start="0" length="0">
    <dxf>
      <font>
        <sz val="8.25"/>
        <color indexed="8"/>
        <name val="Tahoma"/>
        <family val="2"/>
      </font>
      <fill>
        <patternFill patternType="solid">
          <bgColor indexed="9"/>
        </patternFill>
      </fill>
    </dxf>
  </rfmt>
  <rfmt sheetId="25" sqref="D59" start="0" length="0">
    <dxf/>
  </rfmt>
  <rfmt sheetId="25" sqref="E59" start="0" length="0">
    <dxf>
      <font>
        <sz val="8"/>
        <color indexed="8"/>
        <name val="Tahoma"/>
        <family val="2"/>
      </font>
      <alignment horizontal="left"/>
    </dxf>
  </rfmt>
  <rfmt sheetId="25" sqref="F59" start="0" length="0">
    <dxf>
      <font>
        <sz val="8"/>
        <family val="2"/>
      </font>
    </dxf>
  </rfmt>
  <rfmt sheetId="25" sqref="G59" start="0" length="0">
    <dxf>
      <font>
        <sz val="8"/>
        <family val="2"/>
      </font>
    </dxf>
  </rfmt>
  <rfmt sheetId="25" sqref="H59" start="0" length="0">
    <dxf>
      <font>
        <sz val="8"/>
        <family val="2"/>
      </font>
    </dxf>
  </rfmt>
  <rfmt sheetId="25" sqref="I59" start="0" length="0">
    <dxf>
      <font>
        <sz val="8"/>
        <color auto="1"/>
        <name val="Arial"/>
        <family val="2"/>
        <charset val="238"/>
        <scheme val="none"/>
      </font>
    </dxf>
  </rfmt>
  <rfmt sheetId="25" sqref="A59:XFD59" start="0" length="0">
    <dxf>
      <font>
        <sz val="8"/>
        <color auto="1"/>
        <name val="Arial"/>
        <family val="2"/>
        <charset val="238"/>
        <scheme val="none"/>
      </font>
    </dxf>
  </rfmt>
  <rfmt sheetId="25" sqref="A60" start="0" length="0">
    <dxf>
      <font>
        <sz val="8.25"/>
        <color indexed="8"/>
        <name val="Tahoma"/>
        <family val="2"/>
      </font>
      <fill>
        <patternFill patternType="solid">
          <bgColor indexed="9"/>
        </patternFill>
      </fill>
    </dxf>
  </rfmt>
  <rfmt sheetId="25" sqref="B60" start="0" length="0">
    <dxf/>
  </rfmt>
  <rfmt sheetId="25" sqref="C60" start="0" length="0">
    <dxf>
      <font>
        <sz val="8.25"/>
        <color indexed="8"/>
        <name val="Tahoma"/>
        <family val="2"/>
      </font>
      <fill>
        <patternFill patternType="solid">
          <bgColor indexed="9"/>
        </patternFill>
      </fill>
    </dxf>
  </rfmt>
  <rfmt sheetId="25" sqref="D60" start="0" length="0">
    <dxf/>
  </rfmt>
  <rfmt sheetId="25" sqref="E60" start="0" length="0">
    <dxf>
      <font>
        <sz val="8"/>
        <color indexed="8"/>
        <name val="Tahoma"/>
        <family val="2"/>
      </font>
      <alignment horizontal="left"/>
    </dxf>
  </rfmt>
  <rfmt sheetId="25" sqref="F60" start="0" length="0">
    <dxf>
      <font>
        <sz val="8"/>
        <family val="2"/>
      </font>
    </dxf>
  </rfmt>
  <rfmt sheetId="25" sqref="G60" start="0" length="0">
    <dxf>
      <font>
        <sz val="8"/>
        <family val="2"/>
      </font>
    </dxf>
  </rfmt>
  <rfmt sheetId="25" sqref="H60" start="0" length="0">
    <dxf>
      <font>
        <sz val="8"/>
        <family val="2"/>
      </font>
    </dxf>
  </rfmt>
  <rfmt sheetId="25" sqref="I60" start="0" length="0">
    <dxf>
      <font>
        <sz val="8"/>
        <color auto="1"/>
        <name val="Arial"/>
        <family val="2"/>
        <charset val="238"/>
        <scheme val="none"/>
      </font>
    </dxf>
  </rfmt>
  <rfmt sheetId="25" sqref="A60:XFD60" start="0" length="0">
    <dxf>
      <font>
        <sz val="8"/>
        <color auto="1"/>
        <name val="Arial"/>
        <family val="2"/>
        <charset val="238"/>
        <scheme val="none"/>
      </font>
    </dxf>
  </rfmt>
  <rfmt sheetId="25" sqref="A61" start="0" length="0">
    <dxf>
      <font>
        <sz val="8.25"/>
        <color indexed="8"/>
        <name val="Tahoma"/>
        <family val="2"/>
      </font>
      <fill>
        <patternFill patternType="solid">
          <bgColor indexed="9"/>
        </patternFill>
      </fill>
    </dxf>
  </rfmt>
  <rfmt sheetId="25" sqref="B61" start="0" length="0">
    <dxf/>
  </rfmt>
  <rfmt sheetId="25" sqref="C61" start="0" length="0">
    <dxf>
      <font>
        <sz val="8.25"/>
        <color indexed="8"/>
        <name val="Tahoma"/>
        <family val="2"/>
      </font>
      <fill>
        <patternFill patternType="solid">
          <bgColor indexed="9"/>
        </patternFill>
      </fill>
    </dxf>
  </rfmt>
  <rfmt sheetId="25" sqref="D61" start="0" length="0">
    <dxf/>
  </rfmt>
  <rfmt sheetId="25" sqref="E61" start="0" length="0">
    <dxf>
      <font>
        <sz val="8"/>
        <color indexed="8"/>
        <name val="Tahoma"/>
        <family val="2"/>
      </font>
      <alignment horizontal="left"/>
    </dxf>
  </rfmt>
  <rfmt sheetId="25" sqref="F61" start="0" length="0">
    <dxf>
      <font>
        <sz val="8"/>
        <family val="2"/>
      </font>
    </dxf>
  </rfmt>
  <rfmt sheetId="25" sqref="G61" start="0" length="0">
    <dxf>
      <font>
        <sz val="8"/>
        <family val="2"/>
      </font>
    </dxf>
  </rfmt>
  <rfmt sheetId="25" sqref="H61" start="0" length="0">
    <dxf>
      <font>
        <sz val="8"/>
        <family val="2"/>
      </font>
    </dxf>
  </rfmt>
  <rfmt sheetId="25" sqref="I61" start="0" length="0">
    <dxf>
      <font>
        <sz val="8"/>
        <color auto="1"/>
        <name val="Arial"/>
        <family val="2"/>
        <charset val="238"/>
        <scheme val="none"/>
      </font>
    </dxf>
  </rfmt>
  <rfmt sheetId="25" sqref="A61:XFD61" start="0" length="0">
    <dxf>
      <font>
        <sz val="8"/>
        <color auto="1"/>
        <name val="Arial"/>
        <family val="2"/>
        <charset val="238"/>
        <scheme val="none"/>
      </font>
    </dxf>
  </rfmt>
  <rfmt sheetId="25" sqref="A62" start="0" length="0">
    <dxf>
      <font>
        <sz val="8.25"/>
        <color indexed="8"/>
        <name val="Tahoma"/>
        <family val="2"/>
      </font>
      <fill>
        <patternFill patternType="solid">
          <bgColor indexed="9"/>
        </patternFill>
      </fill>
    </dxf>
  </rfmt>
  <rfmt sheetId="25" sqref="B62" start="0" length="0">
    <dxf/>
  </rfmt>
  <rfmt sheetId="25" sqref="C62" start="0" length="0">
    <dxf>
      <font>
        <sz val="8.25"/>
        <color indexed="8"/>
        <name val="Tahoma"/>
        <family val="2"/>
      </font>
      <fill>
        <patternFill patternType="solid">
          <bgColor indexed="9"/>
        </patternFill>
      </fill>
    </dxf>
  </rfmt>
  <rfmt sheetId="25" sqref="D62" start="0" length="0">
    <dxf/>
  </rfmt>
  <rfmt sheetId="25" sqref="E62" start="0" length="0">
    <dxf>
      <font>
        <sz val="8"/>
        <color indexed="8"/>
        <name val="Tahoma"/>
        <family val="2"/>
      </font>
      <alignment horizontal="left"/>
    </dxf>
  </rfmt>
  <rfmt sheetId="25" sqref="F62" start="0" length="0">
    <dxf>
      <font>
        <sz val="8"/>
        <family val="2"/>
      </font>
    </dxf>
  </rfmt>
  <rfmt sheetId="25" sqref="G62" start="0" length="0">
    <dxf>
      <font>
        <sz val="8"/>
        <family val="2"/>
      </font>
    </dxf>
  </rfmt>
  <rfmt sheetId="25" sqref="H62" start="0" length="0">
    <dxf>
      <font>
        <sz val="8"/>
        <family val="2"/>
      </font>
    </dxf>
  </rfmt>
  <rfmt sheetId="25" sqref="I62" start="0" length="0">
    <dxf>
      <font>
        <sz val="8"/>
        <color auto="1"/>
        <name val="Arial"/>
        <family val="2"/>
        <charset val="238"/>
        <scheme val="none"/>
      </font>
    </dxf>
  </rfmt>
  <rfmt sheetId="25" sqref="A62:XFD62" start="0" length="0">
    <dxf>
      <font>
        <sz val="8"/>
        <color auto="1"/>
        <name val="Arial"/>
        <family val="2"/>
        <charset val="238"/>
        <scheme val="none"/>
      </font>
    </dxf>
  </rfmt>
  <rfmt sheetId="25" sqref="A63" start="0" length="0">
    <dxf>
      <font>
        <sz val="8.25"/>
        <color indexed="8"/>
        <name val="Tahoma"/>
        <family val="2"/>
      </font>
      <fill>
        <patternFill patternType="solid">
          <bgColor indexed="9"/>
        </patternFill>
      </fill>
    </dxf>
  </rfmt>
  <rfmt sheetId="25" sqref="B63" start="0" length="0">
    <dxf/>
  </rfmt>
  <rfmt sheetId="25" sqref="C63" start="0" length="0">
    <dxf>
      <font>
        <sz val="8.25"/>
        <color indexed="8"/>
        <name val="Tahoma"/>
        <family val="2"/>
      </font>
      <fill>
        <patternFill patternType="solid">
          <bgColor indexed="9"/>
        </patternFill>
      </fill>
    </dxf>
  </rfmt>
  <rfmt sheetId="25" sqref="D63" start="0" length="0">
    <dxf/>
  </rfmt>
  <rfmt sheetId="25" sqref="E63" start="0" length="0">
    <dxf>
      <font>
        <sz val="8"/>
        <color indexed="8"/>
        <name val="Tahoma"/>
        <family val="2"/>
      </font>
      <alignment horizontal="left"/>
    </dxf>
  </rfmt>
  <rfmt sheetId="25" sqref="F63" start="0" length="0">
    <dxf>
      <font>
        <sz val="8"/>
        <family val="2"/>
      </font>
    </dxf>
  </rfmt>
  <rfmt sheetId="25" sqref="G63" start="0" length="0">
    <dxf>
      <font>
        <sz val="8"/>
        <family val="2"/>
      </font>
    </dxf>
  </rfmt>
  <rfmt sheetId="25" sqref="H63" start="0" length="0">
    <dxf>
      <font>
        <sz val="8"/>
        <family val="2"/>
      </font>
    </dxf>
  </rfmt>
  <rfmt sheetId="25" sqref="I63" start="0" length="0">
    <dxf>
      <font>
        <sz val="8"/>
        <color auto="1"/>
        <name val="Arial"/>
        <family val="2"/>
        <charset val="238"/>
        <scheme val="none"/>
      </font>
    </dxf>
  </rfmt>
  <rfmt sheetId="25" sqref="A63:XFD63" start="0" length="0">
    <dxf>
      <font>
        <sz val="8"/>
        <color auto="1"/>
        <name val="Arial"/>
        <family val="2"/>
        <charset val="238"/>
        <scheme val="none"/>
      </font>
    </dxf>
  </rfmt>
  <rfmt sheetId="25" sqref="A64" start="0" length="0">
    <dxf>
      <font>
        <sz val="8.25"/>
        <color indexed="8"/>
        <name val="Tahoma"/>
        <family val="2"/>
      </font>
      <fill>
        <patternFill patternType="solid">
          <bgColor indexed="9"/>
        </patternFill>
      </fill>
    </dxf>
  </rfmt>
  <rfmt sheetId="25" sqref="B64" start="0" length="0">
    <dxf/>
  </rfmt>
  <rfmt sheetId="25" sqref="C64" start="0" length="0">
    <dxf>
      <font>
        <sz val="8.25"/>
        <color indexed="8"/>
        <name val="Tahoma"/>
        <family val="2"/>
      </font>
      <fill>
        <patternFill patternType="solid">
          <bgColor indexed="9"/>
        </patternFill>
      </fill>
    </dxf>
  </rfmt>
  <rfmt sheetId="25" sqref="D64" start="0" length="0">
    <dxf/>
  </rfmt>
  <rfmt sheetId="25" sqref="E64" start="0" length="0">
    <dxf>
      <font>
        <sz val="8"/>
        <color indexed="8"/>
        <name val="Tahoma"/>
        <family val="2"/>
      </font>
      <alignment horizontal="left"/>
    </dxf>
  </rfmt>
  <rfmt sheetId="25" sqref="F64" start="0" length="0">
    <dxf>
      <font>
        <sz val="8"/>
        <family val="2"/>
      </font>
    </dxf>
  </rfmt>
  <rfmt sheetId="25" sqref="G64" start="0" length="0">
    <dxf>
      <font>
        <sz val="8"/>
        <family val="2"/>
      </font>
    </dxf>
  </rfmt>
  <rfmt sheetId="25" sqref="H64" start="0" length="0">
    <dxf>
      <font>
        <sz val="8"/>
        <family val="2"/>
      </font>
    </dxf>
  </rfmt>
  <rfmt sheetId="25" sqref="I64" start="0" length="0">
    <dxf>
      <font>
        <sz val="8"/>
        <color auto="1"/>
        <name val="Arial"/>
        <family val="2"/>
        <charset val="238"/>
        <scheme val="none"/>
      </font>
    </dxf>
  </rfmt>
  <rfmt sheetId="25" sqref="A64:XFD64" start="0" length="0">
    <dxf>
      <font>
        <sz val="8"/>
        <color auto="1"/>
        <name val="Arial"/>
        <family val="2"/>
        <charset val="238"/>
        <scheme val="none"/>
      </font>
    </dxf>
  </rfmt>
  <rfmt sheetId="25" sqref="A65" start="0" length="0">
    <dxf>
      <font>
        <sz val="8.25"/>
        <color indexed="8"/>
        <name val="Tahoma"/>
        <family val="2"/>
      </font>
      <fill>
        <patternFill patternType="solid">
          <bgColor indexed="9"/>
        </patternFill>
      </fill>
    </dxf>
  </rfmt>
  <rfmt sheetId="25" sqref="B65" start="0" length="0">
    <dxf/>
  </rfmt>
  <rfmt sheetId="25" sqref="C65" start="0" length="0">
    <dxf>
      <font>
        <sz val="8.25"/>
        <color indexed="8"/>
        <name val="Tahoma"/>
        <family val="2"/>
      </font>
      <fill>
        <patternFill patternType="solid">
          <bgColor indexed="9"/>
        </patternFill>
      </fill>
    </dxf>
  </rfmt>
  <rfmt sheetId="25" sqref="D65" start="0" length="0">
    <dxf/>
  </rfmt>
  <rfmt sheetId="25" sqref="E65" start="0" length="0">
    <dxf>
      <font>
        <sz val="8"/>
        <color indexed="8"/>
        <name val="Tahoma"/>
        <family val="2"/>
      </font>
      <alignment horizontal="left"/>
    </dxf>
  </rfmt>
  <rfmt sheetId="25" sqref="F65" start="0" length="0">
    <dxf>
      <font>
        <sz val="8"/>
        <family val="2"/>
      </font>
    </dxf>
  </rfmt>
  <rfmt sheetId="25" sqref="G65" start="0" length="0">
    <dxf>
      <font>
        <sz val="8"/>
        <family val="2"/>
      </font>
    </dxf>
  </rfmt>
  <rfmt sheetId="25" sqref="H65" start="0" length="0">
    <dxf>
      <font>
        <sz val="8"/>
        <family val="2"/>
      </font>
    </dxf>
  </rfmt>
  <rfmt sheetId="25" sqref="I65" start="0" length="0">
    <dxf>
      <font>
        <sz val="8"/>
        <color auto="1"/>
        <name val="Arial"/>
        <family val="2"/>
        <charset val="238"/>
        <scheme val="none"/>
      </font>
    </dxf>
  </rfmt>
  <rfmt sheetId="25" sqref="A65:XFD65" start="0" length="0">
    <dxf>
      <font>
        <sz val="8"/>
        <color auto="1"/>
        <name val="Arial"/>
        <family val="2"/>
        <charset val="238"/>
        <scheme val="none"/>
      </font>
    </dxf>
  </rfmt>
  <rfmt sheetId="25" sqref="A66" start="0" length="0">
    <dxf>
      <font>
        <sz val="8.25"/>
        <color indexed="8"/>
        <name val="Tahoma"/>
        <family val="2"/>
      </font>
      <fill>
        <patternFill patternType="solid">
          <bgColor indexed="9"/>
        </patternFill>
      </fill>
    </dxf>
  </rfmt>
  <rfmt sheetId="25" sqref="B66" start="0" length="0">
    <dxf/>
  </rfmt>
  <rfmt sheetId="25" sqref="C66" start="0" length="0">
    <dxf>
      <font>
        <sz val="8.25"/>
        <color indexed="8"/>
        <name val="Tahoma"/>
        <family val="2"/>
      </font>
      <fill>
        <patternFill patternType="solid">
          <bgColor indexed="9"/>
        </patternFill>
      </fill>
    </dxf>
  </rfmt>
  <rfmt sheetId="25" sqref="D66" start="0" length="0">
    <dxf/>
  </rfmt>
  <rfmt sheetId="25" sqref="E66" start="0" length="0">
    <dxf>
      <font>
        <sz val="8"/>
        <color indexed="8"/>
        <name val="Tahoma"/>
        <family val="2"/>
      </font>
      <alignment horizontal="left"/>
    </dxf>
  </rfmt>
  <rfmt sheetId="25" sqref="F66" start="0" length="0">
    <dxf>
      <font>
        <sz val="8"/>
        <family val="2"/>
      </font>
    </dxf>
  </rfmt>
  <rfmt sheetId="25" sqref="G66" start="0" length="0">
    <dxf>
      <font>
        <sz val="8"/>
        <family val="2"/>
      </font>
    </dxf>
  </rfmt>
  <rfmt sheetId="25" sqref="H66" start="0" length="0">
    <dxf>
      <font>
        <sz val="8"/>
        <family val="2"/>
      </font>
    </dxf>
  </rfmt>
  <rfmt sheetId="25" sqref="I66" start="0" length="0">
    <dxf>
      <font>
        <sz val="8"/>
        <color auto="1"/>
        <name val="Arial"/>
        <family val="2"/>
        <charset val="238"/>
        <scheme val="none"/>
      </font>
    </dxf>
  </rfmt>
  <rfmt sheetId="25" sqref="A66:XFD66" start="0" length="0">
    <dxf>
      <font>
        <sz val="8"/>
        <color auto="1"/>
        <name val="Arial"/>
        <family val="2"/>
        <charset val="238"/>
        <scheme val="none"/>
      </font>
    </dxf>
  </rfmt>
  <rfmt sheetId="25" sqref="A67" start="0" length="0">
    <dxf>
      <font>
        <sz val="8.25"/>
        <color indexed="8"/>
        <name val="Tahoma"/>
        <family val="2"/>
      </font>
      <fill>
        <patternFill patternType="solid">
          <bgColor indexed="9"/>
        </patternFill>
      </fill>
    </dxf>
  </rfmt>
  <rfmt sheetId="25" sqref="B67" start="0" length="0">
    <dxf/>
  </rfmt>
  <rfmt sheetId="25" sqref="C67" start="0" length="0">
    <dxf>
      <font>
        <sz val="8.25"/>
        <color indexed="8"/>
        <name val="Tahoma"/>
        <family val="2"/>
      </font>
      <fill>
        <patternFill patternType="solid">
          <bgColor indexed="9"/>
        </patternFill>
      </fill>
    </dxf>
  </rfmt>
  <rfmt sheetId="25" sqref="D67" start="0" length="0">
    <dxf/>
  </rfmt>
  <rfmt sheetId="25" sqref="E67" start="0" length="0">
    <dxf>
      <font>
        <sz val="8"/>
        <color indexed="8"/>
        <name val="Tahoma"/>
        <family val="2"/>
      </font>
      <alignment horizontal="left"/>
    </dxf>
  </rfmt>
  <rfmt sheetId="25" sqref="F67" start="0" length="0">
    <dxf>
      <font>
        <sz val="8"/>
        <family val="2"/>
      </font>
    </dxf>
  </rfmt>
  <rfmt sheetId="25" sqref="G67" start="0" length="0">
    <dxf>
      <font>
        <sz val="8"/>
        <family val="2"/>
      </font>
    </dxf>
  </rfmt>
  <rfmt sheetId="25" sqref="H67" start="0" length="0">
    <dxf>
      <font>
        <sz val="8"/>
        <family val="2"/>
      </font>
    </dxf>
  </rfmt>
  <rfmt sheetId="25" sqref="I67" start="0" length="0">
    <dxf>
      <font>
        <sz val="8"/>
        <color auto="1"/>
        <name val="Arial"/>
        <family val="2"/>
        <charset val="238"/>
        <scheme val="none"/>
      </font>
    </dxf>
  </rfmt>
  <rfmt sheetId="25" sqref="A67:XFD67" start="0" length="0">
    <dxf>
      <font>
        <sz val="8"/>
        <color auto="1"/>
        <name val="Arial"/>
        <family val="2"/>
        <charset val="238"/>
        <scheme val="none"/>
      </font>
    </dxf>
  </rfmt>
  <rfmt sheetId="25" sqref="A68" start="0" length="0">
    <dxf>
      <font>
        <sz val="8.25"/>
        <color indexed="8"/>
        <name val="Tahoma"/>
        <family val="2"/>
      </font>
      <fill>
        <patternFill patternType="solid">
          <bgColor indexed="9"/>
        </patternFill>
      </fill>
    </dxf>
  </rfmt>
  <rfmt sheetId="25" sqref="B68" start="0" length="0">
    <dxf/>
  </rfmt>
  <rfmt sheetId="25" sqref="C68" start="0" length="0">
    <dxf>
      <font>
        <sz val="8.25"/>
        <color indexed="8"/>
        <name val="Tahoma"/>
        <family val="2"/>
      </font>
      <fill>
        <patternFill patternType="solid">
          <bgColor indexed="9"/>
        </patternFill>
      </fill>
    </dxf>
  </rfmt>
  <rfmt sheetId="25" sqref="D68" start="0" length="0">
    <dxf/>
  </rfmt>
  <rfmt sheetId="25" sqref="E68" start="0" length="0">
    <dxf>
      <font>
        <sz val="8"/>
        <color indexed="8"/>
        <name val="Tahoma"/>
        <family val="2"/>
      </font>
      <alignment horizontal="left"/>
    </dxf>
  </rfmt>
  <rfmt sheetId="25" sqref="F68" start="0" length="0">
    <dxf>
      <font>
        <sz val="8"/>
        <family val="2"/>
      </font>
    </dxf>
  </rfmt>
  <rfmt sheetId="25" sqref="G68" start="0" length="0">
    <dxf>
      <font>
        <sz val="8"/>
        <family val="2"/>
      </font>
    </dxf>
  </rfmt>
  <rfmt sheetId="25" sqref="H68" start="0" length="0">
    <dxf>
      <font>
        <sz val="8"/>
        <family val="2"/>
      </font>
    </dxf>
  </rfmt>
  <rfmt sheetId="25" sqref="I68" start="0" length="0">
    <dxf>
      <font>
        <sz val="8"/>
        <color auto="1"/>
        <name val="Arial"/>
        <family val="2"/>
        <charset val="238"/>
        <scheme val="none"/>
      </font>
    </dxf>
  </rfmt>
  <rfmt sheetId="25" sqref="A68:XFD68" start="0" length="0">
    <dxf>
      <font>
        <sz val="8"/>
        <color auto="1"/>
        <name val="Arial"/>
        <family val="2"/>
        <charset val="238"/>
        <scheme val="none"/>
      </font>
    </dxf>
  </rfmt>
  <rfmt sheetId="25" sqref="A69" start="0" length="0">
    <dxf>
      <font>
        <sz val="8.25"/>
        <color indexed="8"/>
        <name val="Tahoma"/>
        <family val="2"/>
      </font>
      <fill>
        <patternFill patternType="solid">
          <bgColor indexed="9"/>
        </patternFill>
      </fill>
    </dxf>
  </rfmt>
  <rfmt sheetId="25" sqref="B69" start="0" length="0">
    <dxf/>
  </rfmt>
  <rfmt sheetId="25" sqref="C69" start="0" length="0">
    <dxf>
      <font>
        <sz val="8.25"/>
        <color indexed="8"/>
        <name val="Tahoma"/>
        <family val="2"/>
      </font>
      <fill>
        <patternFill patternType="solid">
          <bgColor indexed="9"/>
        </patternFill>
      </fill>
    </dxf>
  </rfmt>
  <rfmt sheetId="25" sqref="D69" start="0" length="0">
    <dxf/>
  </rfmt>
  <rfmt sheetId="25" sqref="E69" start="0" length="0">
    <dxf>
      <font>
        <sz val="8"/>
        <color indexed="8"/>
        <name val="Tahoma"/>
        <family val="2"/>
      </font>
      <alignment horizontal="left"/>
    </dxf>
  </rfmt>
  <rfmt sheetId="25" sqref="F69" start="0" length="0">
    <dxf>
      <font>
        <sz val="8"/>
        <family val="2"/>
      </font>
    </dxf>
  </rfmt>
  <rfmt sheetId="25" sqref="G69" start="0" length="0">
    <dxf>
      <font>
        <sz val="8"/>
        <family val="2"/>
      </font>
    </dxf>
  </rfmt>
  <rfmt sheetId="25" sqref="H69" start="0" length="0">
    <dxf>
      <font>
        <sz val="8"/>
        <family val="2"/>
      </font>
    </dxf>
  </rfmt>
  <rfmt sheetId="25" sqref="I69" start="0" length="0">
    <dxf>
      <font>
        <sz val="8"/>
        <color auto="1"/>
        <name val="Arial"/>
        <family val="2"/>
        <charset val="238"/>
        <scheme val="none"/>
      </font>
    </dxf>
  </rfmt>
  <rfmt sheetId="25" sqref="A69:XFD69" start="0" length="0">
    <dxf>
      <font>
        <sz val="8"/>
        <color auto="1"/>
        <name val="Arial"/>
        <family val="2"/>
        <charset val="238"/>
        <scheme val="none"/>
      </font>
    </dxf>
  </rfmt>
  <rfmt sheetId="25" sqref="A70" start="0" length="0">
    <dxf>
      <font>
        <sz val="8.25"/>
        <color indexed="8"/>
        <name val="Tahoma"/>
        <family val="2"/>
      </font>
      <fill>
        <patternFill patternType="solid">
          <bgColor indexed="9"/>
        </patternFill>
      </fill>
    </dxf>
  </rfmt>
  <rfmt sheetId="25" sqref="B70" start="0" length="0">
    <dxf/>
  </rfmt>
  <rfmt sheetId="25" sqref="C70" start="0" length="0">
    <dxf>
      <font>
        <sz val="8.25"/>
        <color indexed="8"/>
        <name val="Tahoma"/>
        <family val="2"/>
      </font>
      <fill>
        <patternFill patternType="solid">
          <bgColor indexed="9"/>
        </patternFill>
      </fill>
    </dxf>
  </rfmt>
  <rfmt sheetId="25" sqref="D70" start="0" length="0">
    <dxf/>
  </rfmt>
  <rfmt sheetId="25" sqref="E70" start="0" length="0">
    <dxf>
      <font>
        <sz val="8"/>
        <color indexed="8"/>
        <name val="Tahoma"/>
        <family val="2"/>
      </font>
      <alignment horizontal="left"/>
    </dxf>
  </rfmt>
  <rfmt sheetId="25" sqref="F70" start="0" length="0">
    <dxf>
      <font>
        <sz val="8"/>
        <family val="2"/>
      </font>
    </dxf>
  </rfmt>
  <rfmt sheetId="25" sqref="G70" start="0" length="0">
    <dxf>
      <font>
        <sz val="8"/>
        <family val="2"/>
      </font>
    </dxf>
  </rfmt>
  <rfmt sheetId="25" sqref="H70" start="0" length="0">
    <dxf>
      <font>
        <sz val="8"/>
        <family val="2"/>
      </font>
    </dxf>
  </rfmt>
  <rfmt sheetId="25" sqref="I70" start="0" length="0">
    <dxf>
      <font>
        <sz val="8"/>
        <color auto="1"/>
        <name val="Arial"/>
        <family val="2"/>
        <charset val="238"/>
        <scheme val="none"/>
      </font>
    </dxf>
  </rfmt>
  <rfmt sheetId="25" sqref="A70:XFD70" start="0" length="0">
    <dxf>
      <font>
        <sz val="8"/>
        <color auto="1"/>
        <name val="Arial"/>
        <family val="2"/>
        <charset val="238"/>
        <scheme val="none"/>
      </font>
    </dxf>
  </rfmt>
  <rfmt sheetId="25" sqref="A71" start="0" length="0">
    <dxf>
      <font>
        <sz val="8.25"/>
        <color indexed="8"/>
        <name val="Tahoma"/>
        <family val="2"/>
      </font>
      <fill>
        <patternFill patternType="solid">
          <bgColor indexed="9"/>
        </patternFill>
      </fill>
    </dxf>
  </rfmt>
  <rfmt sheetId="25" sqref="B71" start="0" length="0">
    <dxf/>
  </rfmt>
  <rfmt sheetId="25" sqref="C71" start="0" length="0">
    <dxf>
      <font>
        <sz val="8.25"/>
        <color indexed="8"/>
        <name val="Tahoma"/>
        <family val="2"/>
      </font>
      <fill>
        <patternFill patternType="solid">
          <bgColor indexed="9"/>
        </patternFill>
      </fill>
    </dxf>
  </rfmt>
  <rfmt sheetId="25" sqref="D71" start="0" length="0">
    <dxf/>
  </rfmt>
  <rfmt sheetId="25" sqref="E71" start="0" length="0">
    <dxf>
      <font>
        <sz val="8"/>
        <color indexed="8"/>
        <name val="Tahoma"/>
        <family val="2"/>
      </font>
      <alignment horizontal="left"/>
    </dxf>
  </rfmt>
  <rfmt sheetId="25" sqref="F71" start="0" length="0">
    <dxf>
      <font>
        <sz val="8"/>
        <family val="2"/>
      </font>
    </dxf>
  </rfmt>
  <rfmt sheetId="25" sqref="G71" start="0" length="0">
    <dxf>
      <font>
        <sz val="8"/>
        <family val="2"/>
      </font>
    </dxf>
  </rfmt>
  <rfmt sheetId="25" sqref="H71" start="0" length="0">
    <dxf>
      <font>
        <sz val="8"/>
        <family val="2"/>
      </font>
    </dxf>
  </rfmt>
  <rfmt sheetId="25" sqref="I71" start="0" length="0">
    <dxf>
      <font>
        <sz val="8"/>
        <color auto="1"/>
        <name val="Arial"/>
        <family val="2"/>
        <charset val="238"/>
        <scheme val="none"/>
      </font>
    </dxf>
  </rfmt>
  <rfmt sheetId="25" sqref="A71:XFD71" start="0" length="0">
    <dxf>
      <font>
        <sz val="8"/>
        <color auto="1"/>
        <name val="Arial"/>
        <family val="2"/>
        <charset val="238"/>
        <scheme val="none"/>
      </font>
    </dxf>
  </rfmt>
  <rfmt sheetId="50" sqref="A43" start="0" length="0">
    <dxf>
      <font>
        <sz val="8.25"/>
        <color indexed="8"/>
        <name val="Tahoma"/>
        <family val="2"/>
      </font>
      <fill>
        <patternFill>
          <bgColor indexed="9"/>
        </patternFill>
      </fill>
    </dxf>
  </rfmt>
  <rfmt sheetId="50" sqref="B43" start="0" length="0">
    <dxf>
      <font>
        <sz val="8.25"/>
        <color indexed="8"/>
        <name val="Tahoma"/>
        <family val="2"/>
      </font>
      <fill>
        <patternFill patternType="none">
          <bgColor indexed="65"/>
        </patternFill>
      </fill>
    </dxf>
  </rfmt>
  <rfmt sheetId="50" sqref="C43" start="0" length="0">
    <dxf>
      <font>
        <sz val="8.25"/>
        <color indexed="8"/>
        <name val="Tahoma"/>
        <family val="2"/>
      </font>
      <fill>
        <patternFill>
          <bgColor indexed="9"/>
        </patternFill>
      </fill>
    </dxf>
  </rfmt>
  <rfmt sheetId="50" sqref="D43" start="0" length="0">
    <dxf>
      <fill>
        <patternFill patternType="none">
          <bgColor indexed="65"/>
        </patternFill>
      </fill>
    </dxf>
  </rfmt>
  <rfmt sheetId="50" sqref="E43" start="0" length="0">
    <dxf>
      <font>
        <sz val="8"/>
        <color indexed="8"/>
        <name val="Tahoma"/>
        <family val="2"/>
      </font>
      <fill>
        <patternFill patternType="none">
          <bgColor indexed="65"/>
        </patternFill>
      </fill>
      <alignment horizontal="left"/>
    </dxf>
  </rfmt>
  <rfmt sheetId="50" sqref="F43" start="0" length="0">
    <dxf>
      <font>
        <sz val="8"/>
        <color auto="1"/>
        <name val="Arial"/>
        <family val="2"/>
        <charset val="238"/>
        <scheme val="none"/>
      </font>
    </dxf>
  </rfmt>
  <rfmt sheetId="50" sqref="G43" start="0" length="0">
    <dxf>
      <font>
        <sz val="8"/>
        <color auto="1"/>
        <name val="Arial"/>
        <family val="2"/>
        <charset val="238"/>
        <scheme val="none"/>
      </font>
    </dxf>
  </rfmt>
  <rfmt sheetId="50" sqref="H43" start="0" length="0">
    <dxf>
      <font>
        <sz val="8"/>
        <color auto="1"/>
        <name val="Arial"/>
        <family val="2"/>
        <charset val="238"/>
        <scheme val="none"/>
      </font>
    </dxf>
  </rfmt>
  <rfmt sheetId="50" sqref="I43" start="0" length="0">
    <dxf>
      <font>
        <sz val="8"/>
        <color auto="1"/>
        <name val="Arial"/>
        <family val="2"/>
        <charset val="238"/>
        <scheme val="none"/>
      </font>
    </dxf>
  </rfmt>
  <rfmt sheetId="50" sqref="J43" start="0" length="0">
    <dxf>
      <font>
        <sz val="8"/>
        <color auto="1"/>
        <name val="Arial"/>
        <family val="2"/>
        <charset val="238"/>
        <scheme val="none"/>
      </font>
    </dxf>
  </rfmt>
  <rfmt sheetId="50" sqref="K43" start="0" length="0">
    <dxf>
      <font>
        <sz val="8"/>
        <color auto="1"/>
        <name val="Arial"/>
        <family val="2"/>
        <charset val="238"/>
        <scheme val="none"/>
      </font>
    </dxf>
  </rfmt>
  <rfmt sheetId="50" sqref="L43" start="0" length="0">
    <dxf>
      <font>
        <sz val="8"/>
        <color auto="1"/>
        <name val="Arial"/>
        <family val="2"/>
        <charset val="238"/>
        <scheme val="none"/>
      </font>
    </dxf>
  </rfmt>
  <rfmt sheetId="50" sqref="M43" start="0" length="0">
    <dxf>
      <font>
        <sz val="8"/>
        <color auto="1"/>
        <name val="Arial"/>
        <family val="2"/>
        <charset val="238"/>
        <scheme val="none"/>
      </font>
    </dxf>
  </rfmt>
  <rfmt sheetId="50" sqref="N43" start="0" length="0">
    <dxf>
      <font>
        <sz val="8"/>
        <color auto="1"/>
        <name val="Arial"/>
        <family val="2"/>
        <charset val="238"/>
        <scheme val="none"/>
      </font>
    </dxf>
  </rfmt>
  <rfmt sheetId="50" sqref="O43" start="0" length="0">
    <dxf>
      <font>
        <sz val="8"/>
        <color auto="1"/>
        <name val="Arial"/>
        <family val="2"/>
        <charset val="238"/>
        <scheme val="none"/>
      </font>
    </dxf>
  </rfmt>
  <rfmt sheetId="50" sqref="P43" start="0" length="0">
    <dxf>
      <font>
        <sz val="8"/>
        <color auto="1"/>
        <name val="Arial"/>
        <family val="2"/>
        <charset val="238"/>
        <scheme val="none"/>
      </font>
    </dxf>
  </rfmt>
  <rfmt sheetId="50" sqref="Q43" start="0" length="0">
    <dxf>
      <font>
        <sz val="8"/>
        <color auto="1"/>
        <name val="Arial"/>
        <family val="2"/>
        <charset val="238"/>
        <scheme val="none"/>
      </font>
    </dxf>
  </rfmt>
  <rfmt sheetId="50" sqref="R43" start="0" length="0">
    <dxf>
      <font>
        <sz val="8"/>
        <color auto="1"/>
        <name val="Arial"/>
        <family val="2"/>
        <charset val="238"/>
        <scheme val="none"/>
      </font>
    </dxf>
  </rfmt>
  <rfmt sheetId="50" sqref="S43" start="0" length="0">
    <dxf>
      <font>
        <sz val="8"/>
        <color auto="1"/>
        <name val="Arial"/>
        <family val="2"/>
        <charset val="238"/>
        <scheme val="none"/>
      </font>
    </dxf>
  </rfmt>
  <rfmt sheetId="50" sqref="T43" start="0" length="0">
    <dxf>
      <font>
        <sz val="8"/>
        <color auto="1"/>
        <name val="Arial"/>
        <family val="2"/>
        <charset val="238"/>
        <scheme val="none"/>
      </font>
    </dxf>
  </rfmt>
  <rfmt sheetId="50" sqref="U43" start="0" length="0">
    <dxf>
      <font>
        <sz val="8"/>
        <color auto="1"/>
        <name val="Arial"/>
        <family val="2"/>
        <charset val="238"/>
        <scheme val="none"/>
      </font>
    </dxf>
  </rfmt>
  <rfmt sheetId="50" sqref="V43" start="0" length="0">
    <dxf>
      <font>
        <sz val="8"/>
        <color auto="1"/>
        <name val="Arial"/>
        <family val="2"/>
        <charset val="238"/>
        <scheme val="none"/>
      </font>
    </dxf>
  </rfmt>
  <rfmt sheetId="50" sqref="W43" start="0" length="0">
    <dxf>
      <font>
        <sz val="8"/>
        <color auto="1"/>
        <name val="Arial"/>
        <family val="2"/>
        <charset val="238"/>
        <scheme val="none"/>
      </font>
    </dxf>
  </rfmt>
  <rfmt sheetId="50" sqref="X43" start="0" length="0">
    <dxf>
      <font>
        <sz val="8"/>
        <color auto="1"/>
        <name val="Arial"/>
        <family val="2"/>
        <charset val="238"/>
        <scheme val="none"/>
      </font>
    </dxf>
  </rfmt>
  <rfmt sheetId="50" sqref="Y43" start="0" length="0">
    <dxf>
      <font>
        <sz val="8"/>
        <color auto="1"/>
        <name val="Arial"/>
        <family val="2"/>
        <charset val="238"/>
        <scheme val="none"/>
      </font>
    </dxf>
  </rfmt>
  <rfmt sheetId="50" sqref="Z43" start="0" length="0">
    <dxf>
      <font>
        <sz val="8"/>
        <color auto="1"/>
        <name val="Arial"/>
        <family val="2"/>
        <charset val="238"/>
        <scheme val="none"/>
      </font>
    </dxf>
  </rfmt>
  <rfmt sheetId="50" sqref="AA43" start="0" length="0">
    <dxf>
      <font>
        <sz val="8"/>
        <color auto="1"/>
        <name val="Arial"/>
        <family val="2"/>
        <charset val="238"/>
        <scheme val="none"/>
      </font>
    </dxf>
  </rfmt>
  <rfmt sheetId="50" sqref="AB43" start="0" length="0">
    <dxf>
      <font>
        <sz val="8"/>
        <color auto="1"/>
        <name val="Arial"/>
        <family val="2"/>
        <charset val="238"/>
        <scheme val="none"/>
      </font>
    </dxf>
  </rfmt>
  <rfmt sheetId="50" sqref="AC43" start="0" length="0">
    <dxf>
      <font>
        <sz val="8"/>
        <color auto="1"/>
        <name val="Arial"/>
        <family val="2"/>
        <charset val="238"/>
        <scheme val="none"/>
      </font>
    </dxf>
  </rfmt>
  <rfmt sheetId="50" sqref="AD43" start="0" length="0">
    <dxf>
      <font>
        <sz val="8"/>
        <color auto="1"/>
        <name val="Arial"/>
        <family val="2"/>
        <charset val="238"/>
        <scheme val="none"/>
      </font>
    </dxf>
  </rfmt>
  <rfmt sheetId="50" sqref="AE43" start="0" length="0">
    <dxf>
      <font>
        <sz val="8"/>
        <color auto="1"/>
        <name val="Arial"/>
        <family val="2"/>
        <charset val="238"/>
        <scheme val="none"/>
      </font>
    </dxf>
  </rfmt>
  <rfmt sheetId="50" sqref="AF43" start="0" length="0">
    <dxf>
      <font>
        <sz val="8"/>
        <color auto="1"/>
        <name val="Arial"/>
        <family val="2"/>
        <charset val="238"/>
        <scheme val="none"/>
      </font>
    </dxf>
  </rfmt>
  <rfmt sheetId="50" sqref="AG43" start="0" length="0">
    <dxf>
      <font>
        <sz val="8"/>
        <color auto="1"/>
        <name val="Arial"/>
        <family val="2"/>
        <charset val="238"/>
        <scheme val="none"/>
      </font>
    </dxf>
  </rfmt>
  <rfmt sheetId="50" sqref="AH43" start="0" length="0">
    <dxf>
      <font>
        <sz val="8"/>
        <color auto="1"/>
        <name val="Arial"/>
        <family val="2"/>
        <charset val="238"/>
        <scheme val="none"/>
      </font>
    </dxf>
  </rfmt>
  <rfmt sheetId="50" sqref="AI43" start="0" length="0">
    <dxf>
      <font>
        <sz val="8"/>
        <color auto="1"/>
        <name val="Arial"/>
        <family val="2"/>
        <charset val="238"/>
        <scheme val="none"/>
      </font>
    </dxf>
  </rfmt>
  <rfmt sheetId="50" sqref="AJ43" start="0" length="0">
    <dxf>
      <font>
        <sz val="8"/>
        <color auto="1"/>
        <name val="Arial"/>
        <family val="2"/>
        <charset val="238"/>
        <scheme val="none"/>
      </font>
    </dxf>
  </rfmt>
  <rfmt sheetId="50" sqref="AK43" start="0" length="0">
    <dxf>
      <font>
        <sz val="8"/>
        <color auto="1"/>
        <name val="Arial"/>
        <family val="2"/>
        <charset val="238"/>
        <scheme val="none"/>
      </font>
    </dxf>
  </rfmt>
  <rfmt sheetId="50" sqref="AL43" start="0" length="0">
    <dxf>
      <font>
        <sz val="8"/>
        <color auto="1"/>
        <name val="Arial"/>
        <family val="2"/>
        <charset val="238"/>
        <scheme val="none"/>
      </font>
    </dxf>
  </rfmt>
  <rfmt sheetId="50" sqref="AM43" start="0" length="0">
    <dxf>
      <font>
        <sz val="8"/>
        <color auto="1"/>
        <name val="Arial"/>
        <family val="2"/>
        <charset val="238"/>
        <scheme val="none"/>
      </font>
    </dxf>
  </rfmt>
  <rfmt sheetId="50" sqref="AN43" start="0" length="0">
    <dxf>
      <font>
        <sz val="8"/>
        <color auto="1"/>
        <name val="Arial"/>
        <family val="2"/>
        <charset val="238"/>
        <scheme val="none"/>
      </font>
    </dxf>
  </rfmt>
  <rfmt sheetId="50" sqref="AO43" start="0" length="0">
    <dxf>
      <font>
        <sz val="8"/>
        <color auto="1"/>
        <name val="Arial"/>
        <family val="2"/>
        <charset val="238"/>
        <scheme val="none"/>
      </font>
    </dxf>
  </rfmt>
  <rfmt sheetId="50" sqref="AP43" start="0" length="0">
    <dxf>
      <font>
        <sz val="8"/>
        <color auto="1"/>
        <name val="Arial"/>
        <family val="2"/>
        <charset val="238"/>
        <scheme val="none"/>
      </font>
    </dxf>
  </rfmt>
  <rfmt sheetId="50" sqref="AQ43" start="0" length="0">
    <dxf>
      <font>
        <sz val="8"/>
        <color auto="1"/>
        <name val="Arial"/>
        <family val="2"/>
        <charset val="238"/>
        <scheme val="none"/>
      </font>
    </dxf>
  </rfmt>
  <rfmt sheetId="50" sqref="AR43" start="0" length="0">
    <dxf>
      <font>
        <sz val="8"/>
        <color auto="1"/>
        <name val="Arial"/>
        <family val="2"/>
        <charset val="238"/>
        <scheme val="none"/>
      </font>
    </dxf>
  </rfmt>
  <rfmt sheetId="50" sqref="AS43" start="0" length="0">
    <dxf>
      <font>
        <sz val="8"/>
        <color auto="1"/>
        <name val="Arial"/>
        <family val="2"/>
        <charset val="238"/>
        <scheme val="none"/>
      </font>
    </dxf>
  </rfmt>
  <rfmt sheetId="50" sqref="AT43" start="0" length="0">
    <dxf>
      <font>
        <sz val="8"/>
        <color auto="1"/>
        <name val="Arial"/>
        <family val="2"/>
        <charset val="238"/>
        <scheme val="none"/>
      </font>
    </dxf>
  </rfmt>
  <rfmt sheetId="50" sqref="AU43" start="0" length="0">
    <dxf>
      <font>
        <sz val="8"/>
        <color auto="1"/>
        <name val="Arial"/>
        <family val="2"/>
        <charset val="238"/>
        <scheme val="none"/>
      </font>
    </dxf>
  </rfmt>
  <rfmt sheetId="50" sqref="AV43" start="0" length="0">
    <dxf>
      <font>
        <sz val="8"/>
        <color auto="1"/>
        <name val="Arial"/>
        <family val="2"/>
        <charset val="238"/>
        <scheme val="none"/>
      </font>
    </dxf>
  </rfmt>
  <rfmt sheetId="50" sqref="AW43" start="0" length="0">
    <dxf>
      <font>
        <sz val="8"/>
        <color auto="1"/>
        <name val="Arial"/>
        <family val="2"/>
        <charset val="238"/>
        <scheme val="none"/>
      </font>
    </dxf>
  </rfmt>
  <rfmt sheetId="50" sqref="AX43" start="0" length="0">
    <dxf>
      <font>
        <sz val="8"/>
        <color auto="1"/>
        <name val="Arial"/>
        <family val="2"/>
        <charset val="238"/>
        <scheme val="none"/>
      </font>
    </dxf>
  </rfmt>
  <rfmt sheetId="50" sqref="AY43" start="0" length="0">
    <dxf>
      <font>
        <sz val="8"/>
        <color auto="1"/>
        <name val="Arial"/>
        <family val="2"/>
        <charset val="238"/>
        <scheme val="none"/>
      </font>
    </dxf>
  </rfmt>
  <rfmt sheetId="50" sqref="AZ43" start="0" length="0">
    <dxf>
      <font>
        <sz val="8"/>
        <color auto="1"/>
        <name val="Arial"/>
        <family val="2"/>
        <charset val="238"/>
        <scheme val="none"/>
      </font>
    </dxf>
  </rfmt>
  <rfmt sheetId="50" sqref="BA43" start="0" length="0">
    <dxf>
      <font>
        <sz val="8"/>
        <color auto="1"/>
        <name val="Arial"/>
        <family val="2"/>
        <charset val="238"/>
        <scheme val="none"/>
      </font>
    </dxf>
  </rfmt>
  <rfmt sheetId="50" sqref="BB43" start="0" length="0">
    <dxf>
      <font>
        <sz val="8"/>
        <color auto="1"/>
        <name val="Arial"/>
        <family val="2"/>
        <charset val="238"/>
        <scheme val="none"/>
      </font>
    </dxf>
  </rfmt>
  <rfmt sheetId="50" sqref="BC43" start="0" length="0">
    <dxf>
      <font>
        <sz val="8"/>
        <color auto="1"/>
        <name val="Arial"/>
        <family val="2"/>
        <charset val="238"/>
        <scheme val="none"/>
      </font>
    </dxf>
  </rfmt>
  <rfmt sheetId="50" sqref="BD43" start="0" length="0">
    <dxf>
      <font>
        <sz val="8"/>
        <color auto="1"/>
        <name val="Arial"/>
        <family val="2"/>
        <charset val="238"/>
        <scheme val="none"/>
      </font>
    </dxf>
  </rfmt>
  <rfmt sheetId="50" sqref="BE43" start="0" length="0">
    <dxf>
      <font>
        <sz val="8"/>
        <color auto="1"/>
        <name val="Arial"/>
        <family val="2"/>
        <charset val="238"/>
        <scheme val="none"/>
      </font>
    </dxf>
  </rfmt>
  <rfmt sheetId="50" sqref="BF43" start="0" length="0">
    <dxf>
      <font>
        <sz val="8"/>
        <color auto="1"/>
        <name val="Arial"/>
        <family val="2"/>
        <charset val="238"/>
        <scheme val="none"/>
      </font>
    </dxf>
  </rfmt>
  <rfmt sheetId="50" sqref="BG43" start="0" length="0">
    <dxf>
      <font>
        <sz val="8"/>
        <color auto="1"/>
        <name val="Arial"/>
        <family val="2"/>
        <charset val="238"/>
        <scheme val="none"/>
      </font>
    </dxf>
  </rfmt>
  <rfmt sheetId="50" sqref="BH43" start="0" length="0">
    <dxf>
      <font>
        <sz val="8"/>
        <color auto="1"/>
        <name val="Arial"/>
        <family val="2"/>
        <charset val="238"/>
        <scheme val="none"/>
      </font>
    </dxf>
  </rfmt>
  <rfmt sheetId="50" sqref="BI43" start="0" length="0">
    <dxf>
      <font>
        <sz val="8"/>
        <color auto="1"/>
        <name val="Arial"/>
        <family val="2"/>
        <charset val="238"/>
        <scheme val="none"/>
      </font>
    </dxf>
  </rfmt>
  <rfmt sheetId="50" sqref="BJ43" start="0" length="0">
    <dxf>
      <font>
        <sz val="8"/>
        <color auto="1"/>
        <name val="Arial"/>
        <family val="2"/>
        <charset val="238"/>
        <scheme val="none"/>
      </font>
    </dxf>
  </rfmt>
  <rfmt sheetId="50" sqref="BK43" start="0" length="0">
    <dxf>
      <font>
        <sz val="8"/>
        <color auto="1"/>
        <name val="Arial"/>
        <family val="2"/>
        <charset val="238"/>
        <scheme val="none"/>
      </font>
    </dxf>
  </rfmt>
  <rfmt sheetId="50" sqref="BL43" start="0" length="0">
    <dxf>
      <font>
        <sz val="8"/>
        <color auto="1"/>
        <name val="Arial"/>
        <family val="2"/>
        <charset val="238"/>
        <scheme val="none"/>
      </font>
    </dxf>
  </rfmt>
  <rfmt sheetId="50" sqref="BM43" start="0" length="0">
    <dxf>
      <font>
        <sz val="8"/>
        <color auto="1"/>
        <name val="Arial"/>
        <family val="2"/>
        <charset val="238"/>
        <scheme val="none"/>
      </font>
    </dxf>
  </rfmt>
  <rfmt sheetId="50" sqref="BN43" start="0" length="0">
    <dxf>
      <font>
        <sz val="8"/>
        <color auto="1"/>
        <name val="Arial"/>
        <family val="2"/>
        <charset val="238"/>
        <scheme val="none"/>
      </font>
    </dxf>
  </rfmt>
  <rfmt sheetId="50" sqref="BO43" start="0" length="0">
    <dxf>
      <font>
        <sz val="8"/>
        <color auto="1"/>
        <name val="Arial"/>
        <family val="2"/>
        <charset val="238"/>
        <scheme val="none"/>
      </font>
    </dxf>
  </rfmt>
  <rfmt sheetId="50" sqref="BP43" start="0" length="0">
    <dxf>
      <font>
        <sz val="8"/>
        <color auto="1"/>
        <name val="Arial"/>
        <family val="2"/>
        <charset val="238"/>
        <scheme val="none"/>
      </font>
    </dxf>
  </rfmt>
  <rfmt sheetId="50" sqref="BQ43" start="0" length="0">
    <dxf>
      <font>
        <sz val="8"/>
        <color auto="1"/>
        <name val="Arial"/>
        <family val="2"/>
        <charset val="238"/>
        <scheme val="none"/>
      </font>
    </dxf>
  </rfmt>
  <rfmt sheetId="50" sqref="BR43" start="0" length="0">
    <dxf>
      <font>
        <sz val="8"/>
        <color auto="1"/>
        <name val="Arial"/>
        <family val="2"/>
        <charset val="238"/>
        <scheme val="none"/>
      </font>
    </dxf>
  </rfmt>
  <rfmt sheetId="50" sqref="BS43" start="0" length="0">
    <dxf>
      <font>
        <sz val="8"/>
        <color auto="1"/>
        <name val="Arial"/>
        <family val="2"/>
        <charset val="238"/>
        <scheme val="none"/>
      </font>
    </dxf>
  </rfmt>
  <rfmt sheetId="50" sqref="BT43" start="0" length="0">
    <dxf>
      <font>
        <sz val="8"/>
        <color auto="1"/>
        <name val="Arial"/>
        <family val="2"/>
        <charset val="238"/>
        <scheme val="none"/>
      </font>
    </dxf>
  </rfmt>
  <rfmt sheetId="50" sqref="BU43" start="0" length="0">
    <dxf>
      <font>
        <sz val="8"/>
        <color auto="1"/>
        <name val="Arial"/>
        <family val="2"/>
        <charset val="238"/>
        <scheme val="none"/>
      </font>
    </dxf>
  </rfmt>
  <rfmt sheetId="50" sqref="BV43" start="0" length="0">
    <dxf>
      <font>
        <sz val="8"/>
        <color auto="1"/>
        <name val="Arial"/>
        <family val="2"/>
        <charset val="238"/>
        <scheme val="none"/>
      </font>
    </dxf>
  </rfmt>
  <rfmt sheetId="50" sqref="BW43" start="0" length="0">
    <dxf>
      <font>
        <sz val="8"/>
        <color auto="1"/>
        <name val="Arial"/>
        <family val="2"/>
        <charset val="238"/>
        <scheme val="none"/>
      </font>
    </dxf>
  </rfmt>
  <rfmt sheetId="50" sqref="BX43" start="0" length="0">
    <dxf>
      <font>
        <sz val="8"/>
        <color auto="1"/>
        <name val="Arial"/>
        <family val="2"/>
        <charset val="238"/>
        <scheme val="none"/>
      </font>
    </dxf>
  </rfmt>
  <rfmt sheetId="50" sqref="BY43" start="0" length="0">
    <dxf>
      <font>
        <sz val="8"/>
        <color auto="1"/>
        <name val="Arial"/>
        <family val="2"/>
        <charset val="238"/>
        <scheme val="none"/>
      </font>
    </dxf>
  </rfmt>
  <rfmt sheetId="50" sqref="BZ43" start="0" length="0">
    <dxf>
      <font>
        <sz val="8"/>
        <color auto="1"/>
        <name val="Arial"/>
        <family val="2"/>
        <charset val="238"/>
        <scheme val="none"/>
      </font>
    </dxf>
  </rfmt>
  <rfmt sheetId="50" sqref="CA43" start="0" length="0">
    <dxf>
      <font>
        <sz val="8"/>
        <color auto="1"/>
        <name val="Arial"/>
        <family val="2"/>
        <charset val="238"/>
        <scheme val="none"/>
      </font>
    </dxf>
  </rfmt>
  <rfmt sheetId="50" sqref="CB43" start="0" length="0">
    <dxf>
      <font>
        <sz val="8"/>
        <color auto="1"/>
        <name val="Arial"/>
        <family val="2"/>
        <charset val="238"/>
        <scheme val="none"/>
      </font>
    </dxf>
  </rfmt>
  <rfmt sheetId="50" sqref="CC43" start="0" length="0">
    <dxf>
      <font>
        <sz val="8"/>
        <color auto="1"/>
        <name val="Arial"/>
        <family val="2"/>
        <charset val="238"/>
        <scheme val="none"/>
      </font>
    </dxf>
  </rfmt>
  <rfmt sheetId="50" sqref="CD43" start="0" length="0">
    <dxf>
      <font>
        <sz val="8"/>
        <color auto="1"/>
        <name val="Arial"/>
        <family val="2"/>
        <charset val="238"/>
        <scheme val="none"/>
      </font>
    </dxf>
  </rfmt>
  <rfmt sheetId="50" sqref="CE43" start="0" length="0">
    <dxf>
      <font>
        <sz val="8"/>
        <color auto="1"/>
        <name val="Arial"/>
        <family val="2"/>
        <charset val="238"/>
        <scheme val="none"/>
      </font>
    </dxf>
  </rfmt>
  <rfmt sheetId="50" sqref="CF43" start="0" length="0">
    <dxf>
      <font>
        <sz val="8"/>
        <color auto="1"/>
        <name val="Arial"/>
        <family val="2"/>
        <charset val="238"/>
        <scheme val="none"/>
      </font>
    </dxf>
  </rfmt>
  <rfmt sheetId="50" sqref="CG43" start="0" length="0">
    <dxf>
      <font>
        <sz val="8"/>
        <color auto="1"/>
        <name val="Arial"/>
        <family val="2"/>
        <charset val="238"/>
        <scheme val="none"/>
      </font>
    </dxf>
  </rfmt>
  <rfmt sheetId="50" sqref="CH43" start="0" length="0">
    <dxf>
      <font>
        <sz val="8"/>
        <color auto="1"/>
        <name val="Arial"/>
        <family val="2"/>
        <charset val="238"/>
        <scheme val="none"/>
      </font>
    </dxf>
  </rfmt>
  <rfmt sheetId="50" sqref="CI43" start="0" length="0">
    <dxf>
      <font>
        <sz val="8"/>
        <color auto="1"/>
        <name val="Arial"/>
        <family val="2"/>
        <charset val="238"/>
        <scheme val="none"/>
      </font>
    </dxf>
  </rfmt>
  <rfmt sheetId="50" sqref="CJ43" start="0" length="0">
    <dxf>
      <font>
        <sz val="8"/>
        <color auto="1"/>
        <name val="Arial"/>
        <family val="2"/>
        <charset val="238"/>
        <scheme val="none"/>
      </font>
    </dxf>
  </rfmt>
  <rfmt sheetId="50" sqref="CK43" start="0" length="0">
    <dxf>
      <font>
        <sz val="8"/>
        <color auto="1"/>
        <name val="Arial"/>
        <family val="2"/>
        <charset val="238"/>
        <scheme val="none"/>
      </font>
    </dxf>
  </rfmt>
  <rfmt sheetId="50" sqref="CL43" start="0" length="0">
    <dxf>
      <font>
        <sz val="8"/>
        <color auto="1"/>
        <name val="Arial"/>
        <family val="2"/>
        <charset val="238"/>
        <scheme val="none"/>
      </font>
    </dxf>
  </rfmt>
  <rfmt sheetId="50" sqref="CM43" start="0" length="0">
    <dxf>
      <font>
        <sz val="8"/>
        <color auto="1"/>
        <name val="Arial"/>
        <family val="2"/>
        <charset val="238"/>
        <scheme val="none"/>
      </font>
    </dxf>
  </rfmt>
  <rfmt sheetId="50" sqref="CN43" start="0" length="0">
    <dxf>
      <font>
        <sz val="8"/>
        <color auto="1"/>
        <name val="Arial"/>
        <family val="2"/>
        <charset val="238"/>
        <scheme val="none"/>
      </font>
    </dxf>
  </rfmt>
  <rfmt sheetId="50" sqref="CO43" start="0" length="0">
    <dxf>
      <font>
        <sz val="8"/>
        <color auto="1"/>
        <name val="Arial"/>
        <family val="2"/>
        <charset val="238"/>
        <scheme val="none"/>
      </font>
    </dxf>
  </rfmt>
  <rfmt sheetId="50" sqref="CP43" start="0" length="0">
    <dxf>
      <font>
        <sz val="8"/>
        <color auto="1"/>
        <name val="Arial"/>
        <family val="2"/>
        <charset val="238"/>
        <scheme val="none"/>
      </font>
    </dxf>
  </rfmt>
  <rfmt sheetId="50" sqref="CQ43" start="0" length="0">
    <dxf>
      <font>
        <sz val="8"/>
        <color auto="1"/>
        <name val="Arial"/>
        <family val="2"/>
        <charset val="238"/>
        <scheme val="none"/>
      </font>
    </dxf>
  </rfmt>
  <rfmt sheetId="50" sqref="CR43" start="0" length="0">
    <dxf>
      <font>
        <sz val="8"/>
        <color auto="1"/>
        <name val="Arial"/>
        <family val="2"/>
        <charset val="238"/>
        <scheme val="none"/>
      </font>
    </dxf>
  </rfmt>
  <rfmt sheetId="50" sqref="CS43" start="0" length="0">
    <dxf>
      <font>
        <sz val="8"/>
        <color auto="1"/>
        <name val="Arial"/>
        <family val="2"/>
        <charset val="238"/>
        <scheme val="none"/>
      </font>
    </dxf>
  </rfmt>
  <rfmt sheetId="50" sqref="CT43" start="0" length="0">
    <dxf>
      <font>
        <sz val="8"/>
        <color auto="1"/>
        <name val="Arial"/>
        <family val="2"/>
        <charset val="238"/>
        <scheme val="none"/>
      </font>
    </dxf>
  </rfmt>
  <rfmt sheetId="50" sqref="CU43" start="0" length="0">
    <dxf>
      <font>
        <sz val="8"/>
        <color auto="1"/>
        <name val="Arial"/>
        <family val="2"/>
        <charset val="238"/>
        <scheme val="none"/>
      </font>
    </dxf>
  </rfmt>
  <rfmt sheetId="50" sqref="CV43" start="0" length="0">
    <dxf>
      <font>
        <sz val="8"/>
        <color auto="1"/>
        <name val="Arial"/>
        <family val="2"/>
        <charset val="238"/>
        <scheme val="none"/>
      </font>
    </dxf>
  </rfmt>
  <rfmt sheetId="50" sqref="CW43" start="0" length="0">
    <dxf>
      <font>
        <sz val="8"/>
        <color auto="1"/>
        <name val="Arial"/>
        <family val="2"/>
        <charset val="238"/>
        <scheme val="none"/>
      </font>
    </dxf>
  </rfmt>
  <rfmt sheetId="50" sqref="CX43" start="0" length="0">
    <dxf>
      <font>
        <sz val="8"/>
        <color auto="1"/>
        <name val="Arial"/>
        <family val="2"/>
        <charset val="238"/>
        <scheme val="none"/>
      </font>
    </dxf>
  </rfmt>
  <rfmt sheetId="50" sqref="CY43" start="0" length="0">
    <dxf>
      <font>
        <sz val="8"/>
        <color auto="1"/>
        <name val="Arial"/>
        <family val="2"/>
        <charset val="238"/>
        <scheme val="none"/>
      </font>
    </dxf>
  </rfmt>
  <rfmt sheetId="50" sqref="CZ43" start="0" length="0">
    <dxf>
      <font>
        <sz val="8"/>
        <color auto="1"/>
        <name val="Arial"/>
        <family val="2"/>
        <charset val="238"/>
        <scheme val="none"/>
      </font>
    </dxf>
  </rfmt>
  <rfmt sheetId="50" sqref="DA43" start="0" length="0">
    <dxf>
      <font>
        <sz val="8"/>
        <color auto="1"/>
        <name val="Arial"/>
        <family val="2"/>
        <charset val="238"/>
        <scheme val="none"/>
      </font>
    </dxf>
  </rfmt>
  <rfmt sheetId="50" sqref="DB43" start="0" length="0">
    <dxf>
      <font>
        <sz val="8"/>
        <color auto="1"/>
        <name val="Arial"/>
        <family val="2"/>
        <charset val="238"/>
        <scheme val="none"/>
      </font>
    </dxf>
  </rfmt>
  <rfmt sheetId="50" sqref="DC43" start="0" length="0">
    <dxf>
      <font>
        <sz val="8"/>
        <color auto="1"/>
        <name val="Arial"/>
        <family val="2"/>
        <charset val="238"/>
        <scheme val="none"/>
      </font>
    </dxf>
  </rfmt>
  <rfmt sheetId="50" sqref="DD43" start="0" length="0">
    <dxf>
      <font>
        <sz val="8"/>
        <color auto="1"/>
        <name val="Arial"/>
        <family val="2"/>
        <charset val="238"/>
        <scheme val="none"/>
      </font>
    </dxf>
  </rfmt>
  <rfmt sheetId="50" sqref="DE43" start="0" length="0">
    <dxf>
      <font>
        <sz val="8"/>
        <color auto="1"/>
        <name val="Arial"/>
        <family val="2"/>
        <charset val="238"/>
        <scheme val="none"/>
      </font>
    </dxf>
  </rfmt>
  <rfmt sheetId="50" sqref="DF43" start="0" length="0">
    <dxf>
      <font>
        <sz val="8"/>
        <color auto="1"/>
        <name val="Arial"/>
        <family val="2"/>
        <charset val="238"/>
        <scheme val="none"/>
      </font>
    </dxf>
  </rfmt>
  <rfmt sheetId="50" sqref="DG43" start="0" length="0">
    <dxf>
      <font>
        <sz val="8"/>
        <color auto="1"/>
        <name val="Arial"/>
        <family val="2"/>
        <charset val="238"/>
        <scheme val="none"/>
      </font>
    </dxf>
  </rfmt>
  <rfmt sheetId="50" sqref="DH43" start="0" length="0">
    <dxf>
      <font>
        <sz val="8"/>
        <color auto="1"/>
        <name val="Arial"/>
        <family val="2"/>
        <charset val="238"/>
        <scheme val="none"/>
      </font>
    </dxf>
  </rfmt>
  <rfmt sheetId="50" sqref="DI43" start="0" length="0">
    <dxf>
      <font>
        <sz val="8"/>
        <color auto="1"/>
        <name val="Arial"/>
        <family val="2"/>
        <charset val="238"/>
        <scheme val="none"/>
      </font>
    </dxf>
  </rfmt>
  <rfmt sheetId="50" sqref="DJ43" start="0" length="0">
    <dxf>
      <font>
        <sz val="8"/>
        <color auto="1"/>
        <name val="Arial"/>
        <family val="2"/>
        <charset val="238"/>
        <scheme val="none"/>
      </font>
    </dxf>
  </rfmt>
  <rfmt sheetId="50" sqref="DK43" start="0" length="0">
    <dxf>
      <font>
        <sz val="8"/>
        <color auto="1"/>
        <name val="Arial"/>
        <family val="2"/>
        <charset val="238"/>
        <scheme val="none"/>
      </font>
    </dxf>
  </rfmt>
  <rfmt sheetId="50" sqref="DL43" start="0" length="0">
    <dxf>
      <font>
        <sz val="8"/>
        <color auto="1"/>
        <name val="Arial"/>
        <family val="2"/>
        <charset val="238"/>
        <scheme val="none"/>
      </font>
    </dxf>
  </rfmt>
  <rfmt sheetId="50" sqref="DM43" start="0" length="0">
    <dxf>
      <font>
        <sz val="8"/>
        <color auto="1"/>
        <name val="Arial"/>
        <family val="2"/>
        <charset val="238"/>
        <scheme val="none"/>
      </font>
    </dxf>
  </rfmt>
  <rfmt sheetId="50" sqref="DN43" start="0" length="0">
    <dxf>
      <font>
        <sz val="8"/>
        <color auto="1"/>
        <name val="Arial"/>
        <family val="2"/>
        <charset val="238"/>
        <scheme val="none"/>
      </font>
    </dxf>
  </rfmt>
  <rfmt sheetId="50" sqref="DO43" start="0" length="0">
    <dxf>
      <font>
        <sz val="8"/>
        <color auto="1"/>
        <name val="Arial"/>
        <family val="2"/>
        <charset val="238"/>
        <scheme val="none"/>
      </font>
    </dxf>
  </rfmt>
  <rfmt sheetId="50" sqref="DP43" start="0" length="0">
    <dxf>
      <font>
        <sz val="8"/>
        <color auto="1"/>
        <name val="Arial"/>
        <family val="2"/>
        <charset val="238"/>
        <scheme val="none"/>
      </font>
    </dxf>
  </rfmt>
  <rfmt sheetId="50" sqref="DQ43" start="0" length="0">
    <dxf>
      <font>
        <sz val="8"/>
        <color auto="1"/>
        <name val="Arial"/>
        <family val="2"/>
        <charset val="238"/>
        <scheme val="none"/>
      </font>
    </dxf>
  </rfmt>
  <rfmt sheetId="50" sqref="DR43" start="0" length="0">
    <dxf>
      <font>
        <sz val="8"/>
        <color auto="1"/>
        <name val="Arial"/>
        <family val="2"/>
        <charset val="238"/>
        <scheme val="none"/>
      </font>
    </dxf>
  </rfmt>
  <rfmt sheetId="50" sqref="DS43" start="0" length="0">
    <dxf>
      <font>
        <sz val="8"/>
        <color auto="1"/>
        <name val="Arial"/>
        <family val="2"/>
        <charset val="238"/>
        <scheme val="none"/>
      </font>
    </dxf>
  </rfmt>
  <rfmt sheetId="50" sqref="DT43" start="0" length="0">
    <dxf>
      <font>
        <sz val="8"/>
        <color auto="1"/>
        <name val="Arial"/>
        <family val="2"/>
        <charset val="238"/>
        <scheme val="none"/>
      </font>
    </dxf>
  </rfmt>
  <rfmt sheetId="50" sqref="DU43" start="0" length="0">
    <dxf>
      <font>
        <sz val="8"/>
        <color auto="1"/>
        <name val="Arial"/>
        <family val="2"/>
        <charset val="238"/>
        <scheme val="none"/>
      </font>
    </dxf>
  </rfmt>
  <rfmt sheetId="50" sqref="DV43" start="0" length="0">
    <dxf>
      <font>
        <sz val="8"/>
        <color auto="1"/>
        <name val="Arial"/>
        <family val="2"/>
        <charset val="238"/>
        <scheme val="none"/>
      </font>
    </dxf>
  </rfmt>
  <rfmt sheetId="50" sqref="DW43" start="0" length="0">
    <dxf>
      <font>
        <sz val="8"/>
        <color auto="1"/>
        <name val="Arial"/>
        <family val="2"/>
        <charset val="238"/>
        <scheme val="none"/>
      </font>
    </dxf>
  </rfmt>
  <rfmt sheetId="50" sqref="DX43" start="0" length="0">
    <dxf>
      <font>
        <sz val="8"/>
        <color auto="1"/>
        <name val="Arial"/>
        <family val="2"/>
        <charset val="238"/>
        <scheme val="none"/>
      </font>
    </dxf>
  </rfmt>
  <rfmt sheetId="50" sqref="DY43" start="0" length="0">
    <dxf>
      <font>
        <sz val="8"/>
        <color auto="1"/>
        <name val="Arial"/>
        <family val="2"/>
        <charset val="238"/>
        <scheme val="none"/>
      </font>
    </dxf>
  </rfmt>
  <rfmt sheetId="50" sqref="DZ43" start="0" length="0">
    <dxf>
      <font>
        <sz val="8"/>
        <color auto="1"/>
        <name val="Arial"/>
        <family val="2"/>
        <charset val="238"/>
        <scheme val="none"/>
      </font>
    </dxf>
  </rfmt>
  <rfmt sheetId="50" sqref="EA43" start="0" length="0">
    <dxf>
      <font>
        <sz val="8"/>
        <color auto="1"/>
        <name val="Arial"/>
        <family val="2"/>
        <charset val="238"/>
        <scheme val="none"/>
      </font>
    </dxf>
  </rfmt>
  <rfmt sheetId="50" sqref="EB43" start="0" length="0">
    <dxf>
      <font>
        <sz val="8"/>
        <color auto="1"/>
        <name val="Arial"/>
        <family val="2"/>
        <charset val="238"/>
        <scheme val="none"/>
      </font>
    </dxf>
  </rfmt>
  <rfmt sheetId="50" sqref="EC43" start="0" length="0">
    <dxf>
      <font>
        <sz val="8"/>
        <color auto="1"/>
        <name val="Arial"/>
        <family val="2"/>
        <charset val="238"/>
        <scheme val="none"/>
      </font>
    </dxf>
  </rfmt>
  <rfmt sheetId="50" sqref="ED43" start="0" length="0">
    <dxf>
      <font>
        <sz val="8"/>
        <color auto="1"/>
        <name val="Arial"/>
        <family val="2"/>
        <charset val="238"/>
        <scheme val="none"/>
      </font>
    </dxf>
  </rfmt>
  <rfmt sheetId="50" sqref="EE43" start="0" length="0">
    <dxf>
      <font>
        <sz val="8"/>
        <color auto="1"/>
        <name val="Arial"/>
        <family val="2"/>
        <charset val="238"/>
        <scheme val="none"/>
      </font>
    </dxf>
  </rfmt>
  <rfmt sheetId="50" sqref="EF43" start="0" length="0">
    <dxf>
      <font>
        <sz val="8"/>
        <color auto="1"/>
        <name val="Arial"/>
        <family val="2"/>
        <charset val="238"/>
        <scheme val="none"/>
      </font>
    </dxf>
  </rfmt>
  <rfmt sheetId="50" sqref="EG43" start="0" length="0">
    <dxf>
      <font>
        <sz val="8"/>
        <color auto="1"/>
        <name val="Arial"/>
        <family val="2"/>
        <charset val="238"/>
        <scheme val="none"/>
      </font>
    </dxf>
  </rfmt>
  <rfmt sheetId="50" sqref="EH43" start="0" length="0">
    <dxf>
      <font>
        <sz val="8"/>
        <color auto="1"/>
        <name val="Arial"/>
        <family val="2"/>
        <charset val="238"/>
        <scheme val="none"/>
      </font>
    </dxf>
  </rfmt>
  <rfmt sheetId="50" sqref="EI43" start="0" length="0">
    <dxf>
      <font>
        <sz val="8"/>
        <color auto="1"/>
        <name val="Arial"/>
        <family val="2"/>
        <charset val="238"/>
        <scheme val="none"/>
      </font>
    </dxf>
  </rfmt>
  <rfmt sheetId="50" sqref="EJ43" start="0" length="0">
    <dxf>
      <font>
        <sz val="8"/>
        <color auto="1"/>
        <name val="Arial"/>
        <family val="2"/>
        <charset val="238"/>
        <scheme val="none"/>
      </font>
    </dxf>
  </rfmt>
  <rfmt sheetId="50" sqref="EK43" start="0" length="0">
    <dxf>
      <font>
        <sz val="8"/>
        <color auto="1"/>
        <name val="Arial"/>
        <family val="2"/>
        <charset val="238"/>
        <scheme val="none"/>
      </font>
    </dxf>
  </rfmt>
  <rfmt sheetId="50" sqref="EL43" start="0" length="0">
    <dxf>
      <font>
        <sz val="8"/>
        <color auto="1"/>
        <name val="Arial"/>
        <family val="2"/>
        <charset val="238"/>
        <scheme val="none"/>
      </font>
    </dxf>
  </rfmt>
  <rfmt sheetId="50" sqref="EM43" start="0" length="0">
    <dxf>
      <font>
        <sz val="8"/>
        <color auto="1"/>
        <name val="Arial"/>
        <family val="2"/>
        <charset val="238"/>
        <scheme val="none"/>
      </font>
    </dxf>
  </rfmt>
  <rfmt sheetId="50" sqref="EN43" start="0" length="0">
    <dxf>
      <font>
        <sz val="8"/>
        <color auto="1"/>
        <name val="Arial"/>
        <family val="2"/>
        <charset val="238"/>
        <scheme val="none"/>
      </font>
    </dxf>
  </rfmt>
  <rfmt sheetId="50" sqref="EO43" start="0" length="0">
    <dxf>
      <font>
        <sz val="8"/>
        <color auto="1"/>
        <name val="Arial"/>
        <family val="2"/>
        <charset val="238"/>
        <scheme val="none"/>
      </font>
    </dxf>
  </rfmt>
  <rfmt sheetId="50" sqref="EP43" start="0" length="0">
    <dxf>
      <font>
        <sz val="8"/>
        <color auto="1"/>
        <name val="Arial"/>
        <family val="2"/>
        <charset val="238"/>
        <scheme val="none"/>
      </font>
    </dxf>
  </rfmt>
  <rfmt sheetId="50" sqref="EQ43" start="0" length="0">
    <dxf>
      <font>
        <sz val="8"/>
        <color auto="1"/>
        <name val="Arial"/>
        <family val="2"/>
        <charset val="238"/>
        <scheme val="none"/>
      </font>
    </dxf>
  </rfmt>
  <rfmt sheetId="50" sqref="ER43" start="0" length="0">
    <dxf>
      <font>
        <sz val="8"/>
        <color auto="1"/>
        <name val="Arial"/>
        <family val="2"/>
        <charset val="238"/>
        <scheme val="none"/>
      </font>
    </dxf>
  </rfmt>
  <rfmt sheetId="50" sqref="ES43" start="0" length="0">
    <dxf>
      <font>
        <sz val="8"/>
        <color auto="1"/>
        <name val="Arial"/>
        <family val="2"/>
        <charset val="238"/>
        <scheme val="none"/>
      </font>
    </dxf>
  </rfmt>
  <rfmt sheetId="50" sqref="ET43" start="0" length="0">
    <dxf>
      <font>
        <sz val="8"/>
        <color auto="1"/>
        <name val="Arial"/>
        <family val="2"/>
        <charset val="238"/>
        <scheme val="none"/>
      </font>
    </dxf>
  </rfmt>
  <rfmt sheetId="50" sqref="EU43" start="0" length="0">
    <dxf>
      <font>
        <sz val="8"/>
        <color auto="1"/>
        <name val="Arial"/>
        <family val="2"/>
        <charset val="238"/>
        <scheme val="none"/>
      </font>
    </dxf>
  </rfmt>
  <rfmt sheetId="50" sqref="EV43" start="0" length="0">
    <dxf>
      <font>
        <sz val="8"/>
        <color auto="1"/>
        <name val="Arial"/>
        <family val="2"/>
        <charset val="238"/>
        <scheme val="none"/>
      </font>
    </dxf>
  </rfmt>
  <rfmt sheetId="50" sqref="EW43" start="0" length="0">
    <dxf>
      <font>
        <sz val="8"/>
        <color auto="1"/>
        <name val="Arial"/>
        <family val="2"/>
        <charset val="238"/>
        <scheme val="none"/>
      </font>
    </dxf>
  </rfmt>
  <rfmt sheetId="50" sqref="EX43" start="0" length="0">
    <dxf>
      <font>
        <sz val="8"/>
        <color auto="1"/>
        <name val="Arial"/>
        <family val="2"/>
        <charset val="238"/>
        <scheme val="none"/>
      </font>
    </dxf>
  </rfmt>
  <rfmt sheetId="50" sqref="EY43" start="0" length="0">
    <dxf>
      <font>
        <sz val="8"/>
        <color auto="1"/>
        <name val="Arial"/>
        <family val="2"/>
        <charset val="238"/>
        <scheme val="none"/>
      </font>
    </dxf>
  </rfmt>
  <rfmt sheetId="50" sqref="EZ43" start="0" length="0">
    <dxf>
      <font>
        <sz val="8"/>
        <color auto="1"/>
        <name val="Arial"/>
        <family val="2"/>
        <charset val="238"/>
        <scheme val="none"/>
      </font>
    </dxf>
  </rfmt>
  <rfmt sheetId="50" sqref="FA43" start="0" length="0">
    <dxf>
      <font>
        <sz val="8"/>
        <color auto="1"/>
        <name val="Arial"/>
        <family val="2"/>
        <charset val="238"/>
        <scheme val="none"/>
      </font>
    </dxf>
  </rfmt>
  <rfmt sheetId="50" sqref="FB43" start="0" length="0">
    <dxf>
      <font>
        <sz val="8"/>
        <color auto="1"/>
        <name val="Arial"/>
        <family val="2"/>
        <charset val="238"/>
        <scheme val="none"/>
      </font>
    </dxf>
  </rfmt>
  <rfmt sheetId="50" sqref="FC43" start="0" length="0">
    <dxf>
      <font>
        <sz val="8"/>
        <color auto="1"/>
        <name val="Arial"/>
        <family val="2"/>
        <charset val="238"/>
        <scheme val="none"/>
      </font>
    </dxf>
  </rfmt>
  <rfmt sheetId="50" sqref="FD43" start="0" length="0">
    <dxf>
      <font>
        <sz val="8"/>
        <color auto="1"/>
        <name val="Arial"/>
        <family val="2"/>
        <charset val="238"/>
        <scheme val="none"/>
      </font>
    </dxf>
  </rfmt>
  <rfmt sheetId="50" sqref="FE43" start="0" length="0">
    <dxf>
      <font>
        <sz val="8"/>
        <color auto="1"/>
        <name val="Arial"/>
        <family val="2"/>
        <charset val="238"/>
        <scheme val="none"/>
      </font>
    </dxf>
  </rfmt>
  <rfmt sheetId="50" sqref="FF43" start="0" length="0">
    <dxf>
      <font>
        <sz val="8"/>
        <color auto="1"/>
        <name val="Arial"/>
        <family val="2"/>
        <charset val="238"/>
        <scheme val="none"/>
      </font>
    </dxf>
  </rfmt>
  <rfmt sheetId="50" sqref="FG43" start="0" length="0">
    <dxf>
      <font>
        <sz val="8"/>
        <color auto="1"/>
        <name val="Arial"/>
        <family val="2"/>
        <charset val="238"/>
        <scheme val="none"/>
      </font>
    </dxf>
  </rfmt>
  <rfmt sheetId="50" sqref="FH43" start="0" length="0">
    <dxf>
      <font>
        <sz val="8"/>
        <color auto="1"/>
        <name val="Arial"/>
        <family val="2"/>
        <charset val="238"/>
        <scheme val="none"/>
      </font>
    </dxf>
  </rfmt>
  <rfmt sheetId="50" sqref="FI43" start="0" length="0">
    <dxf>
      <font>
        <sz val="8"/>
        <color auto="1"/>
        <name val="Arial"/>
        <family val="2"/>
        <charset val="238"/>
        <scheme val="none"/>
      </font>
    </dxf>
  </rfmt>
  <rfmt sheetId="50" sqref="FJ43" start="0" length="0">
    <dxf>
      <font>
        <sz val="8"/>
        <color auto="1"/>
        <name val="Arial"/>
        <family val="2"/>
        <charset val="238"/>
        <scheme val="none"/>
      </font>
    </dxf>
  </rfmt>
  <rfmt sheetId="50" sqref="FK43" start="0" length="0">
    <dxf>
      <font>
        <sz val="8"/>
        <color auto="1"/>
        <name val="Arial"/>
        <family val="2"/>
        <charset val="238"/>
        <scheme val="none"/>
      </font>
    </dxf>
  </rfmt>
  <rfmt sheetId="50" sqref="FL43" start="0" length="0">
    <dxf>
      <font>
        <sz val="8"/>
        <color auto="1"/>
        <name val="Arial"/>
        <family val="2"/>
        <charset val="238"/>
        <scheme val="none"/>
      </font>
    </dxf>
  </rfmt>
  <rfmt sheetId="50" sqref="FM43" start="0" length="0">
    <dxf>
      <font>
        <sz val="8"/>
        <color auto="1"/>
        <name val="Arial"/>
        <family val="2"/>
        <charset val="238"/>
        <scheme val="none"/>
      </font>
    </dxf>
  </rfmt>
  <rfmt sheetId="50" sqref="FN43" start="0" length="0">
    <dxf>
      <font>
        <sz val="8"/>
        <color auto="1"/>
        <name val="Arial"/>
        <family val="2"/>
        <charset val="238"/>
        <scheme val="none"/>
      </font>
    </dxf>
  </rfmt>
  <rfmt sheetId="50" sqref="FO43" start="0" length="0">
    <dxf>
      <font>
        <sz val="8"/>
        <color auto="1"/>
        <name val="Arial"/>
        <family val="2"/>
        <charset val="238"/>
        <scheme val="none"/>
      </font>
    </dxf>
  </rfmt>
  <rfmt sheetId="50" sqref="FP43" start="0" length="0">
    <dxf>
      <font>
        <sz val="8"/>
        <color auto="1"/>
        <name val="Arial"/>
        <family val="2"/>
        <charset val="238"/>
        <scheme val="none"/>
      </font>
    </dxf>
  </rfmt>
  <rfmt sheetId="50" sqref="FQ43" start="0" length="0">
    <dxf>
      <font>
        <sz val="8"/>
        <color auto="1"/>
        <name val="Arial"/>
        <family val="2"/>
        <charset val="238"/>
        <scheme val="none"/>
      </font>
    </dxf>
  </rfmt>
  <rfmt sheetId="50" sqref="FR43" start="0" length="0">
    <dxf>
      <font>
        <sz val="8"/>
        <color auto="1"/>
        <name val="Arial"/>
        <family val="2"/>
        <charset val="238"/>
        <scheme val="none"/>
      </font>
    </dxf>
  </rfmt>
  <rfmt sheetId="50" sqref="FS43" start="0" length="0">
    <dxf>
      <font>
        <sz val="8"/>
        <color auto="1"/>
        <name val="Arial"/>
        <family val="2"/>
        <charset val="238"/>
        <scheme val="none"/>
      </font>
    </dxf>
  </rfmt>
  <rfmt sheetId="50" sqref="FT43" start="0" length="0">
    <dxf>
      <font>
        <sz val="8"/>
        <color auto="1"/>
        <name val="Arial"/>
        <family val="2"/>
        <charset val="238"/>
        <scheme val="none"/>
      </font>
    </dxf>
  </rfmt>
  <rfmt sheetId="50" sqref="FU43" start="0" length="0">
    <dxf>
      <font>
        <sz val="8"/>
        <color auto="1"/>
        <name val="Arial"/>
        <family val="2"/>
        <charset val="238"/>
        <scheme val="none"/>
      </font>
    </dxf>
  </rfmt>
  <rfmt sheetId="50" sqref="FV43" start="0" length="0">
    <dxf>
      <font>
        <sz val="8"/>
        <color auto="1"/>
        <name val="Arial"/>
        <family val="2"/>
        <charset val="238"/>
        <scheme val="none"/>
      </font>
    </dxf>
  </rfmt>
  <rfmt sheetId="50" sqref="FW43" start="0" length="0">
    <dxf>
      <font>
        <sz val="8"/>
        <color auto="1"/>
        <name val="Arial"/>
        <family val="2"/>
        <charset val="238"/>
        <scheme val="none"/>
      </font>
    </dxf>
  </rfmt>
  <rfmt sheetId="50" sqref="FX43" start="0" length="0">
    <dxf>
      <font>
        <sz val="8"/>
        <color auto="1"/>
        <name val="Arial"/>
        <family val="2"/>
        <charset val="238"/>
        <scheme val="none"/>
      </font>
    </dxf>
  </rfmt>
  <rfmt sheetId="50" sqref="FY43" start="0" length="0">
    <dxf>
      <font>
        <sz val="8"/>
        <color auto="1"/>
        <name val="Arial"/>
        <family val="2"/>
        <charset val="238"/>
        <scheme val="none"/>
      </font>
    </dxf>
  </rfmt>
  <rfmt sheetId="50" sqref="FZ43" start="0" length="0">
    <dxf>
      <font>
        <sz val="8"/>
        <color auto="1"/>
        <name val="Arial"/>
        <family val="2"/>
        <charset val="238"/>
        <scheme val="none"/>
      </font>
    </dxf>
  </rfmt>
  <rfmt sheetId="50" sqref="GA43" start="0" length="0">
    <dxf>
      <font>
        <sz val="8"/>
        <color auto="1"/>
        <name val="Arial"/>
        <family val="2"/>
        <charset val="238"/>
        <scheme val="none"/>
      </font>
    </dxf>
  </rfmt>
  <rfmt sheetId="50" sqref="GB43" start="0" length="0">
    <dxf>
      <font>
        <sz val="8"/>
        <color auto="1"/>
        <name val="Arial"/>
        <family val="2"/>
        <charset val="238"/>
        <scheme val="none"/>
      </font>
    </dxf>
  </rfmt>
  <rfmt sheetId="50" sqref="GC43" start="0" length="0">
    <dxf>
      <font>
        <sz val="8"/>
        <color auto="1"/>
        <name val="Arial"/>
        <family val="2"/>
        <charset val="238"/>
        <scheme val="none"/>
      </font>
    </dxf>
  </rfmt>
  <rfmt sheetId="50" sqref="GD43" start="0" length="0">
    <dxf>
      <font>
        <sz val="8"/>
        <color auto="1"/>
        <name val="Arial"/>
        <family val="2"/>
        <charset val="238"/>
        <scheme val="none"/>
      </font>
    </dxf>
  </rfmt>
  <rfmt sheetId="50" sqref="GE43" start="0" length="0">
    <dxf>
      <font>
        <sz val="8"/>
        <color auto="1"/>
        <name val="Arial"/>
        <family val="2"/>
        <charset val="238"/>
        <scheme val="none"/>
      </font>
    </dxf>
  </rfmt>
  <rfmt sheetId="50" sqref="GF43" start="0" length="0">
    <dxf>
      <font>
        <sz val="8"/>
        <color auto="1"/>
        <name val="Arial"/>
        <family val="2"/>
        <charset val="238"/>
        <scheme val="none"/>
      </font>
    </dxf>
  </rfmt>
  <rfmt sheetId="50" sqref="GG43" start="0" length="0">
    <dxf>
      <font>
        <sz val="8"/>
        <color auto="1"/>
        <name val="Arial"/>
        <family val="2"/>
        <charset val="238"/>
        <scheme val="none"/>
      </font>
    </dxf>
  </rfmt>
  <rfmt sheetId="50" sqref="GH43" start="0" length="0">
    <dxf>
      <font>
        <sz val="8"/>
        <color auto="1"/>
        <name val="Arial"/>
        <family val="2"/>
        <charset val="238"/>
        <scheme val="none"/>
      </font>
    </dxf>
  </rfmt>
  <rfmt sheetId="50" sqref="GI43" start="0" length="0">
    <dxf>
      <font>
        <sz val="8"/>
        <color auto="1"/>
        <name val="Arial"/>
        <family val="2"/>
        <charset val="238"/>
        <scheme val="none"/>
      </font>
    </dxf>
  </rfmt>
  <rfmt sheetId="50" sqref="GJ43" start="0" length="0">
    <dxf>
      <font>
        <sz val="8"/>
        <color auto="1"/>
        <name val="Arial"/>
        <family val="2"/>
        <charset val="238"/>
        <scheme val="none"/>
      </font>
    </dxf>
  </rfmt>
  <rfmt sheetId="50" sqref="GK43" start="0" length="0">
    <dxf>
      <font>
        <sz val="8"/>
        <color auto="1"/>
        <name val="Arial"/>
        <family val="2"/>
        <charset val="238"/>
        <scheme val="none"/>
      </font>
    </dxf>
  </rfmt>
  <rfmt sheetId="50" sqref="GL43" start="0" length="0">
    <dxf>
      <font>
        <sz val="8"/>
        <color auto="1"/>
        <name val="Arial"/>
        <family val="2"/>
        <charset val="238"/>
        <scheme val="none"/>
      </font>
    </dxf>
  </rfmt>
  <rfmt sheetId="50" sqref="GM43" start="0" length="0">
    <dxf>
      <font>
        <sz val="8"/>
        <color auto="1"/>
        <name val="Arial"/>
        <family val="2"/>
        <charset val="238"/>
        <scheme val="none"/>
      </font>
    </dxf>
  </rfmt>
  <rfmt sheetId="50" sqref="GN43" start="0" length="0">
    <dxf>
      <font>
        <sz val="8"/>
        <color auto="1"/>
        <name val="Arial"/>
        <family val="2"/>
        <charset val="238"/>
        <scheme val="none"/>
      </font>
    </dxf>
  </rfmt>
  <rfmt sheetId="50" sqref="GO43" start="0" length="0">
    <dxf>
      <font>
        <sz val="8"/>
        <color auto="1"/>
        <name val="Arial"/>
        <family val="2"/>
        <charset val="238"/>
        <scheme val="none"/>
      </font>
    </dxf>
  </rfmt>
  <rfmt sheetId="50" sqref="GP43" start="0" length="0">
    <dxf>
      <font>
        <sz val="8"/>
        <color auto="1"/>
        <name val="Arial"/>
        <family val="2"/>
        <charset val="238"/>
        <scheme val="none"/>
      </font>
    </dxf>
  </rfmt>
  <rfmt sheetId="50" sqref="GQ43" start="0" length="0">
    <dxf>
      <font>
        <sz val="8"/>
        <color auto="1"/>
        <name val="Arial"/>
        <family val="2"/>
        <charset val="238"/>
        <scheme val="none"/>
      </font>
    </dxf>
  </rfmt>
  <rfmt sheetId="50" sqref="GR43" start="0" length="0">
    <dxf>
      <font>
        <sz val="8"/>
        <color auto="1"/>
        <name val="Arial"/>
        <family val="2"/>
        <charset val="238"/>
        <scheme val="none"/>
      </font>
    </dxf>
  </rfmt>
  <rfmt sheetId="50" sqref="GS43" start="0" length="0">
    <dxf>
      <font>
        <sz val="8"/>
        <color auto="1"/>
        <name val="Arial"/>
        <family val="2"/>
        <charset val="238"/>
        <scheme val="none"/>
      </font>
    </dxf>
  </rfmt>
  <rfmt sheetId="50" sqref="GT43" start="0" length="0">
    <dxf>
      <font>
        <sz val="8"/>
        <color auto="1"/>
        <name val="Arial"/>
        <family val="2"/>
        <charset val="238"/>
        <scheme val="none"/>
      </font>
    </dxf>
  </rfmt>
  <rfmt sheetId="50" sqref="GU43" start="0" length="0">
    <dxf>
      <font>
        <sz val="8"/>
        <color auto="1"/>
        <name val="Arial"/>
        <family val="2"/>
        <charset val="238"/>
        <scheme val="none"/>
      </font>
    </dxf>
  </rfmt>
  <rfmt sheetId="50" sqref="GV43" start="0" length="0">
    <dxf>
      <font>
        <sz val="8"/>
        <color auto="1"/>
        <name val="Arial"/>
        <family val="2"/>
        <charset val="238"/>
        <scheme val="none"/>
      </font>
    </dxf>
  </rfmt>
  <rfmt sheetId="50" sqref="GW43" start="0" length="0">
    <dxf>
      <font>
        <sz val="8"/>
        <color auto="1"/>
        <name val="Arial"/>
        <family val="2"/>
        <charset val="238"/>
        <scheme val="none"/>
      </font>
    </dxf>
  </rfmt>
  <rfmt sheetId="50" sqref="GX43" start="0" length="0">
    <dxf>
      <font>
        <sz val="8"/>
        <color auto="1"/>
        <name val="Arial"/>
        <family val="2"/>
        <charset val="238"/>
        <scheme val="none"/>
      </font>
    </dxf>
  </rfmt>
  <rfmt sheetId="50" sqref="GY43" start="0" length="0">
    <dxf>
      <font>
        <sz val="8"/>
        <color auto="1"/>
        <name val="Arial"/>
        <family val="2"/>
        <charset val="238"/>
        <scheme val="none"/>
      </font>
    </dxf>
  </rfmt>
  <rfmt sheetId="50" sqref="GZ43" start="0" length="0">
    <dxf>
      <font>
        <sz val="8"/>
        <color auto="1"/>
        <name val="Arial"/>
        <family val="2"/>
        <charset val="238"/>
        <scheme val="none"/>
      </font>
    </dxf>
  </rfmt>
  <rfmt sheetId="50" sqref="HA43" start="0" length="0">
    <dxf>
      <font>
        <sz val="8"/>
        <color auto="1"/>
        <name val="Arial"/>
        <family val="2"/>
        <charset val="238"/>
        <scheme val="none"/>
      </font>
    </dxf>
  </rfmt>
  <rfmt sheetId="50" sqref="HB43" start="0" length="0">
    <dxf>
      <font>
        <sz val="8"/>
        <color auto="1"/>
        <name val="Arial"/>
        <family val="2"/>
        <charset val="238"/>
        <scheme val="none"/>
      </font>
    </dxf>
  </rfmt>
  <rfmt sheetId="50" sqref="HC43" start="0" length="0">
    <dxf>
      <font>
        <sz val="8"/>
        <color auto="1"/>
        <name val="Arial"/>
        <family val="2"/>
        <charset val="238"/>
        <scheme val="none"/>
      </font>
    </dxf>
  </rfmt>
  <rfmt sheetId="50" sqref="HD43" start="0" length="0">
    <dxf>
      <font>
        <sz val="8"/>
        <color auto="1"/>
        <name val="Arial"/>
        <family val="2"/>
        <charset val="238"/>
        <scheme val="none"/>
      </font>
    </dxf>
  </rfmt>
  <rfmt sheetId="50" sqref="HE43" start="0" length="0">
    <dxf>
      <font>
        <sz val="8"/>
        <color auto="1"/>
        <name val="Arial"/>
        <family val="2"/>
        <charset val="238"/>
        <scheme val="none"/>
      </font>
    </dxf>
  </rfmt>
  <rfmt sheetId="50" sqref="HF43" start="0" length="0">
    <dxf>
      <font>
        <sz val="8"/>
        <color auto="1"/>
        <name val="Arial"/>
        <family val="2"/>
        <charset val="238"/>
        <scheme val="none"/>
      </font>
    </dxf>
  </rfmt>
  <rfmt sheetId="50" sqref="HG43" start="0" length="0">
    <dxf>
      <font>
        <sz val="8"/>
        <color auto="1"/>
        <name val="Arial"/>
        <family val="2"/>
        <charset val="238"/>
        <scheme val="none"/>
      </font>
    </dxf>
  </rfmt>
  <rfmt sheetId="50" sqref="HH43" start="0" length="0">
    <dxf>
      <font>
        <sz val="8"/>
        <color auto="1"/>
        <name val="Arial"/>
        <family val="2"/>
        <charset val="238"/>
        <scheme val="none"/>
      </font>
    </dxf>
  </rfmt>
  <rfmt sheetId="50" sqref="HI43" start="0" length="0">
    <dxf>
      <font>
        <sz val="8"/>
        <color auto="1"/>
        <name val="Arial"/>
        <family val="2"/>
        <charset val="238"/>
        <scheme val="none"/>
      </font>
    </dxf>
  </rfmt>
  <rfmt sheetId="50" sqref="HJ43" start="0" length="0">
    <dxf>
      <font>
        <sz val="8"/>
        <color auto="1"/>
        <name val="Arial"/>
        <family val="2"/>
        <charset val="238"/>
        <scheme val="none"/>
      </font>
    </dxf>
  </rfmt>
  <rfmt sheetId="50" sqref="HK43" start="0" length="0">
    <dxf>
      <font>
        <sz val="8"/>
        <color auto="1"/>
        <name val="Arial"/>
        <family val="2"/>
        <charset val="238"/>
        <scheme val="none"/>
      </font>
    </dxf>
  </rfmt>
  <rfmt sheetId="50" sqref="HL43" start="0" length="0">
    <dxf>
      <font>
        <sz val="8"/>
        <color auto="1"/>
        <name val="Arial"/>
        <family val="2"/>
        <charset val="238"/>
        <scheme val="none"/>
      </font>
    </dxf>
  </rfmt>
  <rfmt sheetId="50" sqref="HM43" start="0" length="0">
    <dxf>
      <font>
        <sz val="8"/>
        <color auto="1"/>
        <name val="Arial"/>
        <family val="2"/>
        <charset val="238"/>
        <scheme val="none"/>
      </font>
    </dxf>
  </rfmt>
  <rfmt sheetId="50" sqref="HN43" start="0" length="0">
    <dxf>
      <font>
        <sz val="8"/>
        <color auto="1"/>
        <name val="Arial"/>
        <family val="2"/>
        <charset val="238"/>
        <scheme val="none"/>
      </font>
    </dxf>
  </rfmt>
  <rfmt sheetId="50" sqref="HO43" start="0" length="0">
    <dxf>
      <font>
        <sz val="8"/>
        <color auto="1"/>
        <name val="Arial"/>
        <family val="2"/>
        <charset val="238"/>
        <scheme val="none"/>
      </font>
    </dxf>
  </rfmt>
  <rfmt sheetId="50" sqref="HP43" start="0" length="0">
    <dxf>
      <font>
        <sz val="8"/>
        <color auto="1"/>
        <name val="Arial"/>
        <family val="2"/>
        <charset val="238"/>
        <scheme val="none"/>
      </font>
    </dxf>
  </rfmt>
  <rfmt sheetId="50" sqref="HQ43" start="0" length="0">
    <dxf>
      <font>
        <sz val="8"/>
        <color auto="1"/>
        <name val="Arial"/>
        <family val="2"/>
        <charset val="238"/>
        <scheme val="none"/>
      </font>
    </dxf>
  </rfmt>
  <rfmt sheetId="50" sqref="HR43" start="0" length="0">
    <dxf>
      <font>
        <sz val="8"/>
        <color auto="1"/>
        <name val="Arial"/>
        <family val="2"/>
        <charset val="238"/>
        <scheme val="none"/>
      </font>
    </dxf>
  </rfmt>
  <rfmt sheetId="50" sqref="HS43" start="0" length="0">
    <dxf>
      <font>
        <sz val="8"/>
        <color auto="1"/>
        <name val="Arial"/>
        <family val="2"/>
        <charset val="238"/>
        <scheme val="none"/>
      </font>
    </dxf>
  </rfmt>
  <rfmt sheetId="50" sqref="HT43" start="0" length="0">
    <dxf>
      <font>
        <sz val="8"/>
        <color auto="1"/>
        <name val="Arial"/>
        <family val="2"/>
        <charset val="238"/>
        <scheme val="none"/>
      </font>
    </dxf>
  </rfmt>
  <rfmt sheetId="50" sqref="HU43" start="0" length="0">
    <dxf>
      <font>
        <sz val="8"/>
        <color auto="1"/>
        <name val="Arial"/>
        <family val="2"/>
        <charset val="238"/>
        <scheme val="none"/>
      </font>
    </dxf>
  </rfmt>
  <rfmt sheetId="50" sqref="HV43" start="0" length="0">
    <dxf>
      <font>
        <sz val="8"/>
        <color auto="1"/>
        <name val="Arial"/>
        <family val="2"/>
        <charset val="238"/>
        <scheme val="none"/>
      </font>
    </dxf>
  </rfmt>
  <rfmt sheetId="50" sqref="HW43" start="0" length="0">
    <dxf>
      <font>
        <sz val="8"/>
        <color auto="1"/>
        <name val="Arial"/>
        <family val="2"/>
        <charset val="238"/>
        <scheme val="none"/>
      </font>
    </dxf>
  </rfmt>
  <rfmt sheetId="50" sqref="HX43" start="0" length="0">
    <dxf>
      <font>
        <sz val="8"/>
        <color auto="1"/>
        <name val="Arial"/>
        <family val="2"/>
        <charset val="238"/>
        <scheme val="none"/>
      </font>
    </dxf>
  </rfmt>
  <rfmt sheetId="50" sqref="HY43" start="0" length="0">
    <dxf>
      <font>
        <sz val="8"/>
        <color auto="1"/>
        <name val="Arial"/>
        <family val="2"/>
        <charset val="238"/>
        <scheme val="none"/>
      </font>
    </dxf>
  </rfmt>
  <rfmt sheetId="50" sqref="HZ43" start="0" length="0">
    <dxf>
      <font>
        <sz val="8"/>
        <color auto="1"/>
        <name val="Arial"/>
        <family val="2"/>
        <charset val="238"/>
        <scheme val="none"/>
      </font>
    </dxf>
  </rfmt>
  <rfmt sheetId="50" sqref="IA43" start="0" length="0">
    <dxf>
      <font>
        <sz val="8"/>
        <color auto="1"/>
        <name val="Arial"/>
        <family val="2"/>
        <charset val="238"/>
        <scheme val="none"/>
      </font>
    </dxf>
  </rfmt>
  <rfmt sheetId="50" sqref="IB43" start="0" length="0">
    <dxf>
      <font>
        <sz val="8"/>
        <color auto="1"/>
        <name val="Arial"/>
        <family val="2"/>
        <charset val="238"/>
        <scheme val="none"/>
      </font>
    </dxf>
  </rfmt>
  <rfmt sheetId="50" sqref="IC43" start="0" length="0">
    <dxf>
      <font>
        <sz val="8"/>
        <color auto="1"/>
        <name val="Arial"/>
        <family val="2"/>
        <charset val="238"/>
        <scheme val="none"/>
      </font>
    </dxf>
  </rfmt>
  <rfmt sheetId="50" sqref="ID43" start="0" length="0">
    <dxf>
      <font>
        <sz val="8"/>
        <color auto="1"/>
        <name val="Arial"/>
        <family val="2"/>
        <charset val="238"/>
        <scheme val="none"/>
      </font>
    </dxf>
  </rfmt>
  <rfmt sheetId="50" sqref="IE43" start="0" length="0">
    <dxf>
      <font>
        <sz val="8"/>
        <color auto="1"/>
        <name val="Arial"/>
        <family val="2"/>
        <charset val="238"/>
        <scheme val="none"/>
      </font>
    </dxf>
  </rfmt>
  <rfmt sheetId="50" sqref="IF43" start="0" length="0">
    <dxf>
      <font>
        <sz val="8"/>
        <color auto="1"/>
        <name val="Arial"/>
        <family val="2"/>
        <charset val="238"/>
        <scheme val="none"/>
      </font>
    </dxf>
  </rfmt>
  <rfmt sheetId="50" sqref="IG43" start="0" length="0">
    <dxf>
      <font>
        <sz val="8"/>
        <color auto="1"/>
        <name val="Arial"/>
        <family val="2"/>
        <charset val="238"/>
        <scheme val="none"/>
      </font>
    </dxf>
  </rfmt>
  <rfmt sheetId="50" sqref="IH43" start="0" length="0">
    <dxf>
      <font>
        <sz val="8"/>
        <color auto="1"/>
        <name val="Arial"/>
        <family val="2"/>
        <charset val="238"/>
        <scheme val="none"/>
      </font>
    </dxf>
  </rfmt>
  <rfmt sheetId="50" sqref="II43" start="0" length="0">
    <dxf>
      <font>
        <sz val="8"/>
        <color auto="1"/>
        <name val="Arial"/>
        <family val="2"/>
        <charset val="238"/>
        <scheme val="none"/>
      </font>
    </dxf>
  </rfmt>
  <rfmt sheetId="50" sqref="IJ43" start="0" length="0">
    <dxf>
      <font>
        <sz val="8"/>
        <color auto="1"/>
        <name val="Arial"/>
        <family val="2"/>
        <charset val="238"/>
        <scheme val="none"/>
      </font>
    </dxf>
  </rfmt>
  <rfmt sheetId="50" sqref="IK43" start="0" length="0">
    <dxf>
      <font>
        <sz val="8"/>
        <color auto="1"/>
        <name val="Arial"/>
        <family val="2"/>
        <charset val="238"/>
        <scheme val="none"/>
      </font>
    </dxf>
  </rfmt>
  <rfmt sheetId="50" sqref="IL43" start="0" length="0">
    <dxf>
      <font>
        <sz val="8"/>
        <color auto="1"/>
        <name val="Arial"/>
        <family val="2"/>
        <charset val="238"/>
        <scheme val="none"/>
      </font>
    </dxf>
  </rfmt>
  <rfmt sheetId="50" sqref="IM43" start="0" length="0">
    <dxf>
      <font>
        <sz val="8"/>
        <color auto="1"/>
        <name val="Arial"/>
        <family val="2"/>
        <charset val="238"/>
        <scheme val="none"/>
      </font>
    </dxf>
  </rfmt>
  <rfmt sheetId="50" sqref="IN43" start="0" length="0">
    <dxf>
      <font>
        <sz val="8"/>
        <color auto="1"/>
        <name val="Arial"/>
        <family val="2"/>
        <charset val="238"/>
        <scheme val="none"/>
      </font>
    </dxf>
  </rfmt>
  <rfmt sheetId="50" sqref="IO43" start="0" length="0">
    <dxf>
      <font>
        <sz val="8"/>
        <color auto="1"/>
        <name val="Arial"/>
        <family val="2"/>
        <charset val="238"/>
        <scheme val="none"/>
      </font>
    </dxf>
  </rfmt>
  <rfmt sheetId="50" sqref="IP43" start="0" length="0">
    <dxf>
      <font>
        <sz val="8"/>
        <color auto="1"/>
        <name val="Arial"/>
        <family val="2"/>
        <charset val="238"/>
        <scheme val="none"/>
      </font>
    </dxf>
  </rfmt>
  <rfmt sheetId="50" sqref="IQ43" start="0" length="0">
    <dxf>
      <font>
        <sz val="8"/>
        <color auto="1"/>
        <name val="Arial"/>
        <family val="2"/>
        <charset val="238"/>
        <scheme val="none"/>
      </font>
    </dxf>
  </rfmt>
  <rfmt sheetId="50" sqref="IR43" start="0" length="0">
    <dxf>
      <font>
        <sz val="8"/>
        <color auto="1"/>
        <name val="Arial"/>
        <family val="2"/>
        <charset val="238"/>
        <scheme val="none"/>
      </font>
    </dxf>
  </rfmt>
  <rfmt sheetId="50" sqref="IS43" start="0" length="0">
    <dxf>
      <font>
        <sz val="8"/>
        <color auto="1"/>
        <name val="Arial"/>
        <family val="2"/>
        <charset val="238"/>
        <scheme val="none"/>
      </font>
    </dxf>
  </rfmt>
  <rfmt sheetId="50" sqref="IT43" start="0" length="0">
    <dxf>
      <font>
        <sz val="8"/>
        <color auto="1"/>
        <name val="Arial"/>
        <family val="2"/>
        <charset val="238"/>
        <scheme val="none"/>
      </font>
    </dxf>
  </rfmt>
  <rfmt sheetId="50" sqref="IU43" start="0" length="0">
    <dxf>
      <font>
        <sz val="8"/>
        <color auto="1"/>
        <name val="Arial"/>
        <family val="2"/>
        <charset val="238"/>
        <scheme val="none"/>
      </font>
    </dxf>
  </rfmt>
  <rfmt sheetId="50" sqref="IV43" start="0" length="0">
    <dxf>
      <font>
        <sz val="8"/>
        <color auto="1"/>
        <name val="Arial"/>
        <family val="2"/>
        <charset val="238"/>
        <scheme val="none"/>
      </font>
    </dxf>
  </rfmt>
  <rfmt sheetId="50" sqref="A43:XFD43" start="0" length="0">
    <dxf>
      <font>
        <sz val="8"/>
        <color auto="1"/>
        <name val="Arial"/>
        <family val="2"/>
        <charset val="238"/>
        <scheme val="none"/>
      </font>
    </dxf>
  </rfmt>
  <rfmt sheetId="50" sqref="A44" start="0" length="0">
    <dxf>
      <font>
        <sz val="8.25"/>
        <color indexed="8"/>
        <name val="Tahoma"/>
        <family val="2"/>
      </font>
      <fill>
        <patternFill>
          <bgColor indexed="9"/>
        </patternFill>
      </fill>
    </dxf>
  </rfmt>
  <rfmt sheetId="50" sqref="B44" start="0" length="0">
    <dxf>
      <font>
        <sz val="8.25"/>
        <color indexed="8"/>
        <name val="Tahoma"/>
        <family val="2"/>
      </font>
      <fill>
        <patternFill patternType="none">
          <bgColor indexed="65"/>
        </patternFill>
      </fill>
    </dxf>
  </rfmt>
  <rfmt sheetId="50" sqref="C44" start="0" length="0">
    <dxf>
      <font>
        <sz val="8.25"/>
        <color indexed="8"/>
        <name val="Tahoma"/>
        <family val="2"/>
      </font>
      <fill>
        <patternFill>
          <bgColor indexed="9"/>
        </patternFill>
      </fill>
    </dxf>
  </rfmt>
  <rfmt sheetId="50" sqref="D44" start="0" length="0">
    <dxf>
      <fill>
        <patternFill patternType="none">
          <bgColor indexed="65"/>
        </patternFill>
      </fill>
    </dxf>
  </rfmt>
  <rfmt sheetId="50" sqref="E44" start="0" length="0">
    <dxf>
      <font>
        <sz val="8"/>
        <color indexed="8"/>
        <name val="Tahoma"/>
        <family val="2"/>
      </font>
      <fill>
        <patternFill patternType="none">
          <bgColor indexed="65"/>
        </patternFill>
      </fill>
      <alignment horizontal="left"/>
    </dxf>
  </rfmt>
  <rfmt sheetId="50" sqref="F44" start="0" length="0">
    <dxf>
      <font>
        <sz val="8"/>
        <color auto="1"/>
        <name val="Arial"/>
        <family val="2"/>
        <charset val="238"/>
        <scheme val="none"/>
      </font>
    </dxf>
  </rfmt>
  <rfmt sheetId="50" sqref="G44" start="0" length="0">
    <dxf>
      <font>
        <sz val="8"/>
        <color auto="1"/>
        <name val="Arial"/>
        <family val="2"/>
        <charset val="238"/>
        <scheme val="none"/>
      </font>
    </dxf>
  </rfmt>
  <rfmt sheetId="50" sqref="H44" start="0" length="0">
    <dxf>
      <font>
        <sz val="8"/>
        <color auto="1"/>
        <name val="Arial"/>
        <family val="2"/>
        <charset val="238"/>
        <scheme val="none"/>
      </font>
    </dxf>
  </rfmt>
  <rfmt sheetId="50" sqref="I44" start="0" length="0">
    <dxf>
      <font>
        <sz val="8"/>
        <color auto="1"/>
        <name val="Arial"/>
        <family val="2"/>
        <charset val="238"/>
        <scheme val="none"/>
      </font>
    </dxf>
  </rfmt>
  <rfmt sheetId="50" sqref="J44" start="0" length="0">
    <dxf>
      <font>
        <sz val="8"/>
        <color auto="1"/>
        <name val="Arial"/>
        <family val="2"/>
        <charset val="238"/>
        <scheme val="none"/>
      </font>
    </dxf>
  </rfmt>
  <rfmt sheetId="50" sqref="K44" start="0" length="0">
    <dxf>
      <font>
        <sz val="8"/>
        <color auto="1"/>
        <name val="Arial"/>
        <family val="2"/>
        <charset val="238"/>
        <scheme val="none"/>
      </font>
    </dxf>
  </rfmt>
  <rfmt sheetId="50" sqref="L44" start="0" length="0">
    <dxf>
      <font>
        <sz val="8"/>
        <color auto="1"/>
        <name val="Arial"/>
        <family val="2"/>
        <charset val="238"/>
        <scheme val="none"/>
      </font>
    </dxf>
  </rfmt>
  <rfmt sheetId="50" sqref="M44" start="0" length="0">
    <dxf>
      <font>
        <sz val="8"/>
        <color auto="1"/>
        <name val="Arial"/>
        <family val="2"/>
        <charset val="238"/>
        <scheme val="none"/>
      </font>
    </dxf>
  </rfmt>
  <rfmt sheetId="50" sqref="N44" start="0" length="0">
    <dxf>
      <font>
        <sz val="8"/>
        <color auto="1"/>
        <name val="Arial"/>
        <family val="2"/>
        <charset val="238"/>
        <scheme val="none"/>
      </font>
    </dxf>
  </rfmt>
  <rfmt sheetId="50" sqref="O44" start="0" length="0">
    <dxf>
      <font>
        <sz val="8"/>
        <color auto="1"/>
        <name val="Arial"/>
        <family val="2"/>
        <charset val="238"/>
        <scheme val="none"/>
      </font>
    </dxf>
  </rfmt>
  <rfmt sheetId="50" sqref="P44" start="0" length="0">
    <dxf>
      <font>
        <sz val="8"/>
        <color auto="1"/>
        <name val="Arial"/>
        <family val="2"/>
        <charset val="238"/>
        <scheme val="none"/>
      </font>
    </dxf>
  </rfmt>
  <rfmt sheetId="50" sqref="Q44" start="0" length="0">
    <dxf>
      <font>
        <sz val="8"/>
        <color auto="1"/>
        <name val="Arial"/>
        <family val="2"/>
        <charset val="238"/>
        <scheme val="none"/>
      </font>
    </dxf>
  </rfmt>
  <rfmt sheetId="50" sqref="R44" start="0" length="0">
    <dxf>
      <font>
        <sz val="8"/>
        <color auto="1"/>
        <name val="Arial"/>
        <family val="2"/>
        <charset val="238"/>
        <scheme val="none"/>
      </font>
    </dxf>
  </rfmt>
  <rfmt sheetId="50" sqref="S44" start="0" length="0">
    <dxf>
      <font>
        <sz val="8"/>
        <color auto="1"/>
        <name val="Arial"/>
        <family val="2"/>
        <charset val="238"/>
        <scheme val="none"/>
      </font>
    </dxf>
  </rfmt>
  <rfmt sheetId="50" sqref="T44" start="0" length="0">
    <dxf>
      <font>
        <sz val="8"/>
        <color auto="1"/>
        <name val="Arial"/>
        <family val="2"/>
        <charset val="238"/>
        <scheme val="none"/>
      </font>
    </dxf>
  </rfmt>
  <rfmt sheetId="50" sqref="U44" start="0" length="0">
    <dxf>
      <font>
        <sz val="8"/>
        <color auto="1"/>
        <name val="Arial"/>
        <family val="2"/>
        <charset val="238"/>
        <scheme val="none"/>
      </font>
    </dxf>
  </rfmt>
  <rfmt sheetId="50" sqref="V44" start="0" length="0">
    <dxf>
      <font>
        <sz val="8"/>
        <color auto="1"/>
        <name val="Arial"/>
        <family val="2"/>
        <charset val="238"/>
        <scheme val="none"/>
      </font>
    </dxf>
  </rfmt>
  <rfmt sheetId="50" sqref="W44" start="0" length="0">
    <dxf>
      <font>
        <sz val="8"/>
        <color auto="1"/>
        <name val="Arial"/>
        <family val="2"/>
        <charset val="238"/>
        <scheme val="none"/>
      </font>
    </dxf>
  </rfmt>
  <rfmt sheetId="50" sqref="X44" start="0" length="0">
    <dxf>
      <font>
        <sz val="8"/>
        <color auto="1"/>
        <name val="Arial"/>
        <family val="2"/>
        <charset val="238"/>
        <scheme val="none"/>
      </font>
    </dxf>
  </rfmt>
  <rfmt sheetId="50" sqref="Y44" start="0" length="0">
    <dxf>
      <font>
        <sz val="8"/>
        <color auto="1"/>
        <name val="Arial"/>
        <family val="2"/>
        <charset val="238"/>
        <scheme val="none"/>
      </font>
    </dxf>
  </rfmt>
  <rfmt sheetId="50" sqref="Z44" start="0" length="0">
    <dxf>
      <font>
        <sz val="8"/>
        <color auto="1"/>
        <name val="Arial"/>
        <family val="2"/>
        <charset val="238"/>
        <scheme val="none"/>
      </font>
    </dxf>
  </rfmt>
  <rfmt sheetId="50" sqref="AA44" start="0" length="0">
    <dxf>
      <font>
        <sz val="8"/>
        <color auto="1"/>
        <name val="Arial"/>
        <family val="2"/>
        <charset val="238"/>
        <scheme val="none"/>
      </font>
    </dxf>
  </rfmt>
  <rfmt sheetId="50" sqref="AB44" start="0" length="0">
    <dxf>
      <font>
        <sz val="8"/>
        <color auto="1"/>
        <name val="Arial"/>
        <family val="2"/>
        <charset val="238"/>
        <scheme val="none"/>
      </font>
    </dxf>
  </rfmt>
  <rfmt sheetId="50" sqref="AC44" start="0" length="0">
    <dxf>
      <font>
        <sz val="8"/>
        <color auto="1"/>
        <name val="Arial"/>
        <family val="2"/>
        <charset val="238"/>
        <scheme val="none"/>
      </font>
    </dxf>
  </rfmt>
  <rfmt sheetId="50" sqref="AD44" start="0" length="0">
    <dxf>
      <font>
        <sz val="8"/>
        <color auto="1"/>
        <name val="Arial"/>
        <family val="2"/>
        <charset val="238"/>
        <scheme val="none"/>
      </font>
    </dxf>
  </rfmt>
  <rfmt sheetId="50" sqref="AE44" start="0" length="0">
    <dxf>
      <font>
        <sz val="8"/>
        <color auto="1"/>
        <name val="Arial"/>
        <family val="2"/>
        <charset val="238"/>
        <scheme val="none"/>
      </font>
    </dxf>
  </rfmt>
  <rfmt sheetId="50" sqref="AF44" start="0" length="0">
    <dxf>
      <font>
        <sz val="8"/>
        <color auto="1"/>
        <name val="Arial"/>
        <family val="2"/>
        <charset val="238"/>
        <scheme val="none"/>
      </font>
    </dxf>
  </rfmt>
  <rfmt sheetId="50" sqref="AG44" start="0" length="0">
    <dxf>
      <font>
        <sz val="8"/>
        <color auto="1"/>
        <name val="Arial"/>
        <family val="2"/>
        <charset val="238"/>
        <scheme val="none"/>
      </font>
    </dxf>
  </rfmt>
  <rfmt sheetId="50" sqref="AH44" start="0" length="0">
    <dxf>
      <font>
        <sz val="8"/>
        <color auto="1"/>
        <name val="Arial"/>
        <family val="2"/>
        <charset val="238"/>
        <scheme val="none"/>
      </font>
    </dxf>
  </rfmt>
  <rfmt sheetId="50" sqref="AI44" start="0" length="0">
    <dxf>
      <font>
        <sz val="8"/>
        <color auto="1"/>
        <name val="Arial"/>
        <family val="2"/>
        <charset val="238"/>
        <scheme val="none"/>
      </font>
    </dxf>
  </rfmt>
  <rfmt sheetId="50" sqref="AJ44" start="0" length="0">
    <dxf>
      <font>
        <sz val="8"/>
        <color auto="1"/>
        <name val="Arial"/>
        <family val="2"/>
        <charset val="238"/>
        <scheme val="none"/>
      </font>
    </dxf>
  </rfmt>
  <rfmt sheetId="50" sqref="AK44" start="0" length="0">
    <dxf>
      <font>
        <sz val="8"/>
        <color auto="1"/>
        <name val="Arial"/>
        <family val="2"/>
        <charset val="238"/>
        <scheme val="none"/>
      </font>
    </dxf>
  </rfmt>
  <rfmt sheetId="50" sqref="AL44" start="0" length="0">
    <dxf>
      <font>
        <sz val="8"/>
        <color auto="1"/>
        <name val="Arial"/>
        <family val="2"/>
        <charset val="238"/>
        <scheme val="none"/>
      </font>
    </dxf>
  </rfmt>
  <rfmt sheetId="50" sqref="AM44" start="0" length="0">
    <dxf>
      <font>
        <sz val="8"/>
        <color auto="1"/>
        <name val="Arial"/>
        <family val="2"/>
        <charset val="238"/>
        <scheme val="none"/>
      </font>
    </dxf>
  </rfmt>
  <rfmt sheetId="50" sqref="AN44" start="0" length="0">
    <dxf>
      <font>
        <sz val="8"/>
        <color auto="1"/>
        <name val="Arial"/>
        <family val="2"/>
        <charset val="238"/>
        <scheme val="none"/>
      </font>
    </dxf>
  </rfmt>
  <rfmt sheetId="50" sqref="AO44" start="0" length="0">
    <dxf>
      <font>
        <sz val="8"/>
        <color auto="1"/>
        <name val="Arial"/>
        <family val="2"/>
        <charset val="238"/>
        <scheme val="none"/>
      </font>
    </dxf>
  </rfmt>
  <rfmt sheetId="50" sqref="AP44" start="0" length="0">
    <dxf>
      <font>
        <sz val="8"/>
        <color auto="1"/>
        <name val="Arial"/>
        <family val="2"/>
        <charset val="238"/>
        <scheme val="none"/>
      </font>
    </dxf>
  </rfmt>
  <rfmt sheetId="50" sqref="AQ44" start="0" length="0">
    <dxf>
      <font>
        <sz val="8"/>
        <color auto="1"/>
        <name val="Arial"/>
        <family val="2"/>
        <charset val="238"/>
        <scheme val="none"/>
      </font>
    </dxf>
  </rfmt>
  <rfmt sheetId="50" sqref="AR44" start="0" length="0">
    <dxf>
      <font>
        <sz val="8"/>
        <color auto="1"/>
        <name val="Arial"/>
        <family val="2"/>
        <charset val="238"/>
        <scheme val="none"/>
      </font>
    </dxf>
  </rfmt>
  <rfmt sheetId="50" sqref="AS44" start="0" length="0">
    <dxf>
      <font>
        <sz val="8"/>
        <color auto="1"/>
        <name val="Arial"/>
        <family val="2"/>
        <charset val="238"/>
        <scheme val="none"/>
      </font>
    </dxf>
  </rfmt>
  <rfmt sheetId="50" sqref="AT44" start="0" length="0">
    <dxf>
      <font>
        <sz val="8"/>
        <color auto="1"/>
        <name val="Arial"/>
        <family val="2"/>
        <charset val="238"/>
        <scheme val="none"/>
      </font>
    </dxf>
  </rfmt>
  <rfmt sheetId="50" sqref="AU44" start="0" length="0">
    <dxf>
      <font>
        <sz val="8"/>
        <color auto="1"/>
        <name val="Arial"/>
        <family val="2"/>
        <charset val="238"/>
        <scheme val="none"/>
      </font>
    </dxf>
  </rfmt>
  <rfmt sheetId="50" sqref="AV44" start="0" length="0">
    <dxf>
      <font>
        <sz val="8"/>
        <color auto="1"/>
        <name val="Arial"/>
        <family val="2"/>
        <charset val="238"/>
        <scheme val="none"/>
      </font>
    </dxf>
  </rfmt>
  <rfmt sheetId="50" sqref="AW44" start="0" length="0">
    <dxf>
      <font>
        <sz val="8"/>
        <color auto="1"/>
        <name val="Arial"/>
        <family val="2"/>
        <charset val="238"/>
        <scheme val="none"/>
      </font>
    </dxf>
  </rfmt>
  <rfmt sheetId="50" sqref="AX44" start="0" length="0">
    <dxf>
      <font>
        <sz val="8"/>
        <color auto="1"/>
        <name val="Arial"/>
        <family val="2"/>
        <charset val="238"/>
        <scheme val="none"/>
      </font>
    </dxf>
  </rfmt>
  <rfmt sheetId="50" sqref="AY44" start="0" length="0">
    <dxf>
      <font>
        <sz val="8"/>
        <color auto="1"/>
        <name val="Arial"/>
        <family val="2"/>
        <charset val="238"/>
        <scheme val="none"/>
      </font>
    </dxf>
  </rfmt>
  <rfmt sheetId="50" sqref="AZ44" start="0" length="0">
    <dxf>
      <font>
        <sz val="8"/>
        <color auto="1"/>
        <name val="Arial"/>
        <family val="2"/>
        <charset val="238"/>
        <scheme val="none"/>
      </font>
    </dxf>
  </rfmt>
  <rfmt sheetId="50" sqref="BA44" start="0" length="0">
    <dxf>
      <font>
        <sz val="8"/>
        <color auto="1"/>
        <name val="Arial"/>
        <family val="2"/>
        <charset val="238"/>
        <scheme val="none"/>
      </font>
    </dxf>
  </rfmt>
  <rfmt sheetId="50" sqref="BB44" start="0" length="0">
    <dxf>
      <font>
        <sz val="8"/>
        <color auto="1"/>
        <name val="Arial"/>
        <family val="2"/>
        <charset val="238"/>
        <scheme val="none"/>
      </font>
    </dxf>
  </rfmt>
  <rfmt sheetId="50" sqref="BC44" start="0" length="0">
    <dxf>
      <font>
        <sz val="8"/>
        <color auto="1"/>
        <name val="Arial"/>
        <family val="2"/>
        <charset val="238"/>
        <scheme val="none"/>
      </font>
    </dxf>
  </rfmt>
  <rfmt sheetId="50" sqref="BD44" start="0" length="0">
    <dxf>
      <font>
        <sz val="8"/>
        <color auto="1"/>
        <name val="Arial"/>
        <family val="2"/>
        <charset val="238"/>
        <scheme val="none"/>
      </font>
    </dxf>
  </rfmt>
  <rfmt sheetId="50" sqref="BE44" start="0" length="0">
    <dxf>
      <font>
        <sz val="8"/>
        <color auto="1"/>
        <name val="Arial"/>
        <family val="2"/>
        <charset val="238"/>
        <scheme val="none"/>
      </font>
    </dxf>
  </rfmt>
  <rfmt sheetId="50" sqref="BF44" start="0" length="0">
    <dxf>
      <font>
        <sz val="8"/>
        <color auto="1"/>
        <name val="Arial"/>
        <family val="2"/>
        <charset val="238"/>
        <scheme val="none"/>
      </font>
    </dxf>
  </rfmt>
  <rfmt sheetId="50" sqref="BG44" start="0" length="0">
    <dxf>
      <font>
        <sz val="8"/>
        <color auto="1"/>
        <name val="Arial"/>
        <family val="2"/>
        <charset val="238"/>
        <scheme val="none"/>
      </font>
    </dxf>
  </rfmt>
  <rfmt sheetId="50" sqref="BH44" start="0" length="0">
    <dxf>
      <font>
        <sz val="8"/>
        <color auto="1"/>
        <name val="Arial"/>
        <family val="2"/>
        <charset val="238"/>
        <scheme val="none"/>
      </font>
    </dxf>
  </rfmt>
  <rfmt sheetId="50" sqref="BI44" start="0" length="0">
    <dxf>
      <font>
        <sz val="8"/>
        <color auto="1"/>
        <name val="Arial"/>
        <family val="2"/>
        <charset val="238"/>
        <scheme val="none"/>
      </font>
    </dxf>
  </rfmt>
  <rfmt sheetId="50" sqref="BJ44" start="0" length="0">
    <dxf>
      <font>
        <sz val="8"/>
        <color auto="1"/>
        <name val="Arial"/>
        <family val="2"/>
        <charset val="238"/>
        <scheme val="none"/>
      </font>
    </dxf>
  </rfmt>
  <rfmt sheetId="50" sqref="BK44" start="0" length="0">
    <dxf>
      <font>
        <sz val="8"/>
        <color auto="1"/>
        <name val="Arial"/>
        <family val="2"/>
        <charset val="238"/>
        <scheme val="none"/>
      </font>
    </dxf>
  </rfmt>
  <rfmt sheetId="50" sqref="BL44" start="0" length="0">
    <dxf>
      <font>
        <sz val="8"/>
        <color auto="1"/>
        <name val="Arial"/>
        <family val="2"/>
        <charset val="238"/>
        <scheme val="none"/>
      </font>
    </dxf>
  </rfmt>
  <rfmt sheetId="50" sqref="BM44" start="0" length="0">
    <dxf>
      <font>
        <sz val="8"/>
        <color auto="1"/>
        <name val="Arial"/>
        <family val="2"/>
        <charset val="238"/>
        <scheme val="none"/>
      </font>
    </dxf>
  </rfmt>
  <rfmt sheetId="50" sqref="BN44" start="0" length="0">
    <dxf>
      <font>
        <sz val="8"/>
        <color auto="1"/>
        <name val="Arial"/>
        <family val="2"/>
        <charset val="238"/>
        <scheme val="none"/>
      </font>
    </dxf>
  </rfmt>
  <rfmt sheetId="50" sqref="BO44" start="0" length="0">
    <dxf>
      <font>
        <sz val="8"/>
        <color auto="1"/>
        <name val="Arial"/>
        <family val="2"/>
        <charset val="238"/>
        <scheme val="none"/>
      </font>
    </dxf>
  </rfmt>
  <rfmt sheetId="50" sqref="BP44" start="0" length="0">
    <dxf>
      <font>
        <sz val="8"/>
        <color auto="1"/>
        <name val="Arial"/>
        <family val="2"/>
        <charset val="238"/>
        <scheme val="none"/>
      </font>
    </dxf>
  </rfmt>
  <rfmt sheetId="50" sqref="BQ44" start="0" length="0">
    <dxf>
      <font>
        <sz val="8"/>
        <color auto="1"/>
        <name val="Arial"/>
        <family val="2"/>
        <charset val="238"/>
        <scheme val="none"/>
      </font>
    </dxf>
  </rfmt>
  <rfmt sheetId="50" sqref="BR44" start="0" length="0">
    <dxf>
      <font>
        <sz val="8"/>
        <color auto="1"/>
        <name val="Arial"/>
        <family val="2"/>
        <charset val="238"/>
        <scheme val="none"/>
      </font>
    </dxf>
  </rfmt>
  <rfmt sheetId="50" sqref="BS44" start="0" length="0">
    <dxf>
      <font>
        <sz val="8"/>
        <color auto="1"/>
        <name val="Arial"/>
        <family val="2"/>
        <charset val="238"/>
        <scheme val="none"/>
      </font>
    </dxf>
  </rfmt>
  <rfmt sheetId="50" sqref="BT44" start="0" length="0">
    <dxf>
      <font>
        <sz val="8"/>
        <color auto="1"/>
        <name val="Arial"/>
        <family val="2"/>
        <charset val="238"/>
        <scheme val="none"/>
      </font>
    </dxf>
  </rfmt>
  <rfmt sheetId="50" sqref="BU44" start="0" length="0">
    <dxf>
      <font>
        <sz val="8"/>
        <color auto="1"/>
        <name val="Arial"/>
        <family val="2"/>
        <charset val="238"/>
        <scheme val="none"/>
      </font>
    </dxf>
  </rfmt>
  <rfmt sheetId="50" sqref="BV44" start="0" length="0">
    <dxf>
      <font>
        <sz val="8"/>
        <color auto="1"/>
        <name val="Arial"/>
        <family val="2"/>
        <charset val="238"/>
        <scheme val="none"/>
      </font>
    </dxf>
  </rfmt>
  <rfmt sheetId="50" sqref="BW44" start="0" length="0">
    <dxf>
      <font>
        <sz val="8"/>
        <color auto="1"/>
        <name val="Arial"/>
        <family val="2"/>
        <charset val="238"/>
        <scheme val="none"/>
      </font>
    </dxf>
  </rfmt>
  <rfmt sheetId="50" sqref="BX44" start="0" length="0">
    <dxf>
      <font>
        <sz val="8"/>
        <color auto="1"/>
        <name val="Arial"/>
        <family val="2"/>
        <charset val="238"/>
        <scheme val="none"/>
      </font>
    </dxf>
  </rfmt>
  <rfmt sheetId="50" sqref="BY44" start="0" length="0">
    <dxf>
      <font>
        <sz val="8"/>
        <color auto="1"/>
        <name val="Arial"/>
        <family val="2"/>
        <charset val="238"/>
        <scheme val="none"/>
      </font>
    </dxf>
  </rfmt>
  <rfmt sheetId="50" sqref="BZ44" start="0" length="0">
    <dxf>
      <font>
        <sz val="8"/>
        <color auto="1"/>
        <name val="Arial"/>
        <family val="2"/>
        <charset val="238"/>
        <scheme val="none"/>
      </font>
    </dxf>
  </rfmt>
  <rfmt sheetId="50" sqref="CA44" start="0" length="0">
    <dxf>
      <font>
        <sz val="8"/>
        <color auto="1"/>
        <name val="Arial"/>
        <family val="2"/>
        <charset val="238"/>
        <scheme val="none"/>
      </font>
    </dxf>
  </rfmt>
  <rfmt sheetId="50" sqref="CB44" start="0" length="0">
    <dxf>
      <font>
        <sz val="8"/>
        <color auto="1"/>
        <name val="Arial"/>
        <family val="2"/>
        <charset val="238"/>
        <scheme val="none"/>
      </font>
    </dxf>
  </rfmt>
  <rfmt sheetId="50" sqref="CC44" start="0" length="0">
    <dxf>
      <font>
        <sz val="8"/>
        <color auto="1"/>
        <name val="Arial"/>
        <family val="2"/>
        <charset val="238"/>
        <scheme val="none"/>
      </font>
    </dxf>
  </rfmt>
  <rfmt sheetId="50" sqref="CD44" start="0" length="0">
    <dxf>
      <font>
        <sz val="8"/>
        <color auto="1"/>
        <name val="Arial"/>
        <family val="2"/>
        <charset val="238"/>
        <scheme val="none"/>
      </font>
    </dxf>
  </rfmt>
  <rfmt sheetId="50" sqref="CE44" start="0" length="0">
    <dxf>
      <font>
        <sz val="8"/>
        <color auto="1"/>
        <name val="Arial"/>
        <family val="2"/>
        <charset val="238"/>
        <scheme val="none"/>
      </font>
    </dxf>
  </rfmt>
  <rfmt sheetId="50" sqref="CF44" start="0" length="0">
    <dxf>
      <font>
        <sz val="8"/>
        <color auto="1"/>
        <name val="Arial"/>
        <family val="2"/>
        <charset val="238"/>
        <scheme val="none"/>
      </font>
    </dxf>
  </rfmt>
  <rfmt sheetId="50" sqref="CG44" start="0" length="0">
    <dxf>
      <font>
        <sz val="8"/>
        <color auto="1"/>
        <name val="Arial"/>
        <family val="2"/>
        <charset val="238"/>
        <scheme val="none"/>
      </font>
    </dxf>
  </rfmt>
  <rfmt sheetId="50" sqref="CH44" start="0" length="0">
    <dxf>
      <font>
        <sz val="8"/>
        <color auto="1"/>
        <name val="Arial"/>
        <family val="2"/>
        <charset val="238"/>
        <scheme val="none"/>
      </font>
    </dxf>
  </rfmt>
  <rfmt sheetId="50" sqref="CI44" start="0" length="0">
    <dxf>
      <font>
        <sz val="8"/>
        <color auto="1"/>
        <name val="Arial"/>
        <family val="2"/>
        <charset val="238"/>
        <scheme val="none"/>
      </font>
    </dxf>
  </rfmt>
  <rfmt sheetId="50" sqref="CJ44" start="0" length="0">
    <dxf>
      <font>
        <sz val="8"/>
        <color auto="1"/>
        <name val="Arial"/>
        <family val="2"/>
        <charset val="238"/>
        <scheme val="none"/>
      </font>
    </dxf>
  </rfmt>
  <rfmt sheetId="50" sqref="CK44" start="0" length="0">
    <dxf>
      <font>
        <sz val="8"/>
        <color auto="1"/>
        <name val="Arial"/>
        <family val="2"/>
        <charset val="238"/>
        <scheme val="none"/>
      </font>
    </dxf>
  </rfmt>
  <rfmt sheetId="50" sqref="CL44" start="0" length="0">
    <dxf>
      <font>
        <sz val="8"/>
        <color auto="1"/>
        <name val="Arial"/>
        <family val="2"/>
        <charset val="238"/>
        <scheme val="none"/>
      </font>
    </dxf>
  </rfmt>
  <rfmt sheetId="50" sqref="CM44" start="0" length="0">
    <dxf>
      <font>
        <sz val="8"/>
        <color auto="1"/>
        <name val="Arial"/>
        <family val="2"/>
        <charset val="238"/>
        <scheme val="none"/>
      </font>
    </dxf>
  </rfmt>
  <rfmt sheetId="50" sqref="CN44" start="0" length="0">
    <dxf>
      <font>
        <sz val="8"/>
        <color auto="1"/>
        <name val="Arial"/>
        <family val="2"/>
        <charset val="238"/>
        <scheme val="none"/>
      </font>
    </dxf>
  </rfmt>
  <rfmt sheetId="50" sqref="CO44" start="0" length="0">
    <dxf>
      <font>
        <sz val="8"/>
        <color auto="1"/>
        <name val="Arial"/>
        <family val="2"/>
        <charset val="238"/>
        <scheme val="none"/>
      </font>
    </dxf>
  </rfmt>
  <rfmt sheetId="50" sqref="CP44" start="0" length="0">
    <dxf>
      <font>
        <sz val="8"/>
        <color auto="1"/>
        <name val="Arial"/>
        <family val="2"/>
        <charset val="238"/>
        <scheme val="none"/>
      </font>
    </dxf>
  </rfmt>
  <rfmt sheetId="50" sqref="CQ44" start="0" length="0">
    <dxf>
      <font>
        <sz val="8"/>
        <color auto="1"/>
        <name val="Arial"/>
        <family val="2"/>
        <charset val="238"/>
        <scheme val="none"/>
      </font>
    </dxf>
  </rfmt>
  <rfmt sheetId="50" sqref="CR44" start="0" length="0">
    <dxf>
      <font>
        <sz val="8"/>
        <color auto="1"/>
        <name val="Arial"/>
        <family val="2"/>
        <charset val="238"/>
        <scheme val="none"/>
      </font>
    </dxf>
  </rfmt>
  <rfmt sheetId="50" sqref="CS44" start="0" length="0">
    <dxf>
      <font>
        <sz val="8"/>
        <color auto="1"/>
        <name val="Arial"/>
        <family val="2"/>
        <charset val="238"/>
        <scheme val="none"/>
      </font>
    </dxf>
  </rfmt>
  <rfmt sheetId="50" sqref="CT44" start="0" length="0">
    <dxf>
      <font>
        <sz val="8"/>
        <color auto="1"/>
        <name val="Arial"/>
        <family val="2"/>
        <charset val="238"/>
        <scheme val="none"/>
      </font>
    </dxf>
  </rfmt>
  <rfmt sheetId="50" sqref="CU44" start="0" length="0">
    <dxf>
      <font>
        <sz val="8"/>
        <color auto="1"/>
        <name val="Arial"/>
        <family val="2"/>
        <charset val="238"/>
        <scheme val="none"/>
      </font>
    </dxf>
  </rfmt>
  <rfmt sheetId="50" sqref="CV44" start="0" length="0">
    <dxf>
      <font>
        <sz val="8"/>
        <color auto="1"/>
        <name val="Arial"/>
        <family val="2"/>
        <charset val="238"/>
        <scheme val="none"/>
      </font>
    </dxf>
  </rfmt>
  <rfmt sheetId="50" sqref="CW44" start="0" length="0">
    <dxf>
      <font>
        <sz val="8"/>
        <color auto="1"/>
        <name val="Arial"/>
        <family val="2"/>
        <charset val="238"/>
        <scheme val="none"/>
      </font>
    </dxf>
  </rfmt>
  <rfmt sheetId="50" sqref="CX44" start="0" length="0">
    <dxf>
      <font>
        <sz val="8"/>
        <color auto="1"/>
        <name val="Arial"/>
        <family val="2"/>
        <charset val="238"/>
        <scheme val="none"/>
      </font>
    </dxf>
  </rfmt>
  <rfmt sheetId="50" sqref="CY44" start="0" length="0">
    <dxf>
      <font>
        <sz val="8"/>
        <color auto="1"/>
        <name val="Arial"/>
        <family val="2"/>
        <charset val="238"/>
        <scheme val="none"/>
      </font>
    </dxf>
  </rfmt>
  <rfmt sheetId="50" sqref="CZ44" start="0" length="0">
    <dxf>
      <font>
        <sz val="8"/>
        <color auto="1"/>
        <name val="Arial"/>
        <family val="2"/>
        <charset val="238"/>
        <scheme val="none"/>
      </font>
    </dxf>
  </rfmt>
  <rfmt sheetId="50" sqref="DA44" start="0" length="0">
    <dxf>
      <font>
        <sz val="8"/>
        <color auto="1"/>
        <name val="Arial"/>
        <family val="2"/>
        <charset val="238"/>
        <scheme val="none"/>
      </font>
    </dxf>
  </rfmt>
  <rfmt sheetId="50" sqref="DB44" start="0" length="0">
    <dxf>
      <font>
        <sz val="8"/>
        <color auto="1"/>
        <name val="Arial"/>
        <family val="2"/>
        <charset val="238"/>
        <scheme val="none"/>
      </font>
    </dxf>
  </rfmt>
  <rfmt sheetId="50" sqref="DC44" start="0" length="0">
    <dxf>
      <font>
        <sz val="8"/>
        <color auto="1"/>
        <name val="Arial"/>
        <family val="2"/>
        <charset val="238"/>
        <scheme val="none"/>
      </font>
    </dxf>
  </rfmt>
  <rfmt sheetId="50" sqref="DD44" start="0" length="0">
    <dxf>
      <font>
        <sz val="8"/>
        <color auto="1"/>
        <name val="Arial"/>
        <family val="2"/>
        <charset val="238"/>
        <scheme val="none"/>
      </font>
    </dxf>
  </rfmt>
  <rfmt sheetId="50" sqref="DE44" start="0" length="0">
    <dxf>
      <font>
        <sz val="8"/>
        <color auto="1"/>
        <name val="Arial"/>
        <family val="2"/>
        <charset val="238"/>
        <scheme val="none"/>
      </font>
    </dxf>
  </rfmt>
  <rfmt sheetId="50" sqref="DF44" start="0" length="0">
    <dxf>
      <font>
        <sz val="8"/>
        <color auto="1"/>
        <name val="Arial"/>
        <family val="2"/>
        <charset val="238"/>
        <scheme val="none"/>
      </font>
    </dxf>
  </rfmt>
  <rfmt sheetId="50" sqref="DG44" start="0" length="0">
    <dxf>
      <font>
        <sz val="8"/>
        <color auto="1"/>
        <name val="Arial"/>
        <family val="2"/>
        <charset val="238"/>
        <scheme val="none"/>
      </font>
    </dxf>
  </rfmt>
  <rfmt sheetId="50" sqref="DH44" start="0" length="0">
    <dxf>
      <font>
        <sz val="8"/>
        <color auto="1"/>
        <name val="Arial"/>
        <family val="2"/>
        <charset val="238"/>
        <scheme val="none"/>
      </font>
    </dxf>
  </rfmt>
  <rfmt sheetId="50" sqref="DI44" start="0" length="0">
    <dxf>
      <font>
        <sz val="8"/>
        <color auto="1"/>
        <name val="Arial"/>
        <family val="2"/>
        <charset val="238"/>
        <scheme val="none"/>
      </font>
    </dxf>
  </rfmt>
  <rfmt sheetId="50" sqref="DJ44" start="0" length="0">
    <dxf>
      <font>
        <sz val="8"/>
        <color auto="1"/>
        <name val="Arial"/>
        <family val="2"/>
        <charset val="238"/>
        <scheme val="none"/>
      </font>
    </dxf>
  </rfmt>
  <rfmt sheetId="50" sqref="DK44" start="0" length="0">
    <dxf>
      <font>
        <sz val="8"/>
        <color auto="1"/>
        <name val="Arial"/>
        <family val="2"/>
        <charset val="238"/>
        <scheme val="none"/>
      </font>
    </dxf>
  </rfmt>
  <rfmt sheetId="50" sqref="DL44" start="0" length="0">
    <dxf>
      <font>
        <sz val="8"/>
        <color auto="1"/>
        <name val="Arial"/>
        <family val="2"/>
        <charset val="238"/>
        <scheme val="none"/>
      </font>
    </dxf>
  </rfmt>
  <rfmt sheetId="50" sqref="DM44" start="0" length="0">
    <dxf>
      <font>
        <sz val="8"/>
        <color auto="1"/>
        <name val="Arial"/>
        <family val="2"/>
        <charset val="238"/>
        <scheme val="none"/>
      </font>
    </dxf>
  </rfmt>
  <rfmt sheetId="50" sqref="DN44" start="0" length="0">
    <dxf>
      <font>
        <sz val="8"/>
        <color auto="1"/>
        <name val="Arial"/>
        <family val="2"/>
        <charset val="238"/>
        <scheme val="none"/>
      </font>
    </dxf>
  </rfmt>
  <rfmt sheetId="50" sqref="DO44" start="0" length="0">
    <dxf>
      <font>
        <sz val="8"/>
        <color auto="1"/>
        <name val="Arial"/>
        <family val="2"/>
        <charset val="238"/>
        <scheme val="none"/>
      </font>
    </dxf>
  </rfmt>
  <rfmt sheetId="50" sqref="DP44" start="0" length="0">
    <dxf>
      <font>
        <sz val="8"/>
        <color auto="1"/>
        <name val="Arial"/>
        <family val="2"/>
        <charset val="238"/>
        <scheme val="none"/>
      </font>
    </dxf>
  </rfmt>
  <rfmt sheetId="50" sqref="DQ44" start="0" length="0">
    <dxf>
      <font>
        <sz val="8"/>
        <color auto="1"/>
        <name val="Arial"/>
        <family val="2"/>
        <charset val="238"/>
        <scheme val="none"/>
      </font>
    </dxf>
  </rfmt>
  <rfmt sheetId="50" sqref="DR44" start="0" length="0">
    <dxf>
      <font>
        <sz val="8"/>
        <color auto="1"/>
        <name val="Arial"/>
        <family val="2"/>
        <charset val="238"/>
        <scheme val="none"/>
      </font>
    </dxf>
  </rfmt>
  <rfmt sheetId="50" sqref="DS44" start="0" length="0">
    <dxf>
      <font>
        <sz val="8"/>
        <color auto="1"/>
        <name val="Arial"/>
        <family val="2"/>
        <charset val="238"/>
        <scheme val="none"/>
      </font>
    </dxf>
  </rfmt>
  <rfmt sheetId="50" sqref="DT44" start="0" length="0">
    <dxf>
      <font>
        <sz val="8"/>
        <color auto="1"/>
        <name val="Arial"/>
        <family val="2"/>
        <charset val="238"/>
        <scheme val="none"/>
      </font>
    </dxf>
  </rfmt>
  <rfmt sheetId="50" sqref="DU44" start="0" length="0">
    <dxf>
      <font>
        <sz val="8"/>
        <color auto="1"/>
        <name val="Arial"/>
        <family val="2"/>
        <charset val="238"/>
        <scheme val="none"/>
      </font>
    </dxf>
  </rfmt>
  <rfmt sheetId="50" sqref="DV44" start="0" length="0">
    <dxf>
      <font>
        <sz val="8"/>
        <color auto="1"/>
        <name val="Arial"/>
        <family val="2"/>
        <charset val="238"/>
        <scheme val="none"/>
      </font>
    </dxf>
  </rfmt>
  <rfmt sheetId="50" sqref="DW44" start="0" length="0">
    <dxf>
      <font>
        <sz val="8"/>
        <color auto="1"/>
        <name val="Arial"/>
        <family val="2"/>
        <charset val="238"/>
        <scheme val="none"/>
      </font>
    </dxf>
  </rfmt>
  <rfmt sheetId="50" sqref="DX44" start="0" length="0">
    <dxf>
      <font>
        <sz val="8"/>
        <color auto="1"/>
        <name val="Arial"/>
        <family val="2"/>
        <charset val="238"/>
        <scheme val="none"/>
      </font>
    </dxf>
  </rfmt>
  <rfmt sheetId="50" sqref="DY44" start="0" length="0">
    <dxf>
      <font>
        <sz val="8"/>
        <color auto="1"/>
        <name val="Arial"/>
        <family val="2"/>
        <charset val="238"/>
        <scheme val="none"/>
      </font>
    </dxf>
  </rfmt>
  <rfmt sheetId="50" sqref="DZ44" start="0" length="0">
    <dxf>
      <font>
        <sz val="8"/>
        <color auto="1"/>
        <name val="Arial"/>
        <family val="2"/>
        <charset val="238"/>
        <scheme val="none"/>
      </font>
    </dxf>
  </rfmt>
  <rfmt sheetId="50" sqref="EA44" start="0" length="0">
    <dxf>
      <font>
        <sz val="8"/>
        <color auto="1"/>
        <name val="Arial"/>
        <family val="2"/>
        <charset val="238"/>
        <scheme val="none"/>
      </font>
    </dxf>
  </rfmt>
  <rfmt sheetId="50" sqref="EB44" start="0" length="0">
    <dxf>
      <font>
        <sz val="8"/>
        <color auto="1"/>
        <name val="Arial"/>
        <family val="2"/>
        <charset val="238"/>
        <scheme val="none"/>
      </font>
    </dxf>
  </rfmt>
  <rfmt sheetId="50" sqref="EC44" start="0" length="0">
    <dxf>
      <font>
        <sz val="8"/>
        <color auto="1"/>
        <name val="Arial"/>
        <family val="2"/>
        <charset val="238"/>
        <scheme val="none"/>
      </font>
    </dxf>
  </rfmt>
  <rfmt sheetId="50" sqref="ED44" start="0" length="0">
    <dxf>
      <font>
        <sz val="8"/>
        <color auto="1"/>
        <name val="Arial"/>
        <family val="2"/>
        <charset val="238"/>
        <scheme val="none"/>
      </font>
    </dxf>
  </rfmt>
  <rfmt sheetId="50" sqref="EE44" start="0" length="0">
    <dxf>
      <font>
        <sz val="8"/>
        <color auto="1"/>
        <name val="Arial"/>
        <family val="2"/>
        <charset val="238"/>
        <scheme val="none"/>
      </font>
    </dxf>
  </rfmt>
  <rfmt sheetId="50" sqref="EF44" start="0" length="0">
    <dxf>
      <font>
        <sz val="8"/>
        <color auto="1"/>
        <name val="Arial"/>
        <family val="2"/>
        <charset val="238"/>
        <scheme val="none"/>
      </font>
    </dxf>
  </rfmt>
  <rfmt sheetId="50" sqref="EG44" start="0" length="0">
    <dxf>
      <font>
        <sz val="8"/>
        <color auto="1"/>
        <name val="Arial"/>
        <family val="2"/>
        <charset val="238"/>
        <scheme val="none"/>
      </font>
    </dxf>
  </rfmt>
  <rfmt sheetId="50" sqref="EH44" start="0" length="0">
    <dxf>
      <font>
        <sz val="8"/>
        <color auto="1"/>
        <name val="Arial"/>
        <family val="2"/>
        <charset val="238"/>
        <scheme val="none"/>
      </font>
    </dxf>
  </rfmt>
  <rfmt sheetId="50" sqref="EI44" start="0" length="0">
    <dxf>
      <font>
        <sz val="8"/>
        <color auto="1"/>
        <name val="Arial"/>
        <family val="2"/>
        <charset val="238"/>
        <scheme val="none"/>
      </font>
    </dxf>
  </rfmt>
  <rfmt sheetId="50" sqref="EJ44" start="0" length="0">
    <dxf>
      <font>
        <sz val="8"/>
        <color auto="1"/>
        <name val="Arial"/>
        <family val="2"/>
        <charset val="238"/>
        <scheme val="none"/>
      </font>
    </dxf>
  </rfmt>
  <rfmt sheetId="50" sqref="EK44" start="0" length="0">
    <dxf>
      <font>
        <sz val="8"/>
        <color auto="1"/>
        <name val="Arial"/>
        <family val="2"/>
        <charset val="238"/>
        <scheme val="none"/>
      </font>
    </dxf>
  </rfmt>
  <rfmt sheetId="50" sqref="EL44" start="0" length="0">
    <dxf>
      <font>
        <sz val="8"/>
        <color auto="1"/>
        <name val="Arial"/>
        <family val="2"/>
        <charset val="238"/>
        <scheme val="none"/>
      </font>
    </dxf>
  </rfmt>
  <rfmt sheetId="50" sqref="EM44" start="0" length="0">
    <dxf>
      <font>
        <sz val="8"/>
        <color auto="1"/>
        <name val="Arial"/>
        <family val="2"/>
        <charset val="238"/>
        <scheme val="none"/>
      </font>
    </dxf>
  </rfmt>
  <rfmt sheetId="50" sqref="EN44" start="0" length="0">
    <dxf>
      <font>
        <sz val="8"/>
        <color auto="1"/>
        <name val="Arial"/>
        <family val="2"/>
        <charset val="238"/>
        <scheme val="none"/>
      </font>
    </dxf>
  </rfmt>
  <rfmt sheetId="50" sqref="EO44" start="0" length="0">
    <dxf>
      <font>
        <sz val="8"/>
        <color auto="1"/>
        <name val="Arial"/>
        <family val="2"/>
        <charset val="238"/>
        <scheme val="none"/>
      </font>
    </dxf>
  </rfmt>
  <rfmt sheetId="50" sqref="EP44" start="0" length="0">
    <dxf>
      <font>
        <sz val="8"/>
        <color auto="1"/>
        <name val="Arial"/>
        <family val="2"/>
        <charset val="238"/>
        <scheme val="none"/>
      </font>
    </dxf>
  </rfmt>
  <rfmt sheetId="50" sqref="EQ44" start="0" length="0">
    <dxf>
      <font>
        <sz val="8"/>
        <color auto="1"/>
        <name val="Arial"/>
        <family val="2"/>
        <charset val="238"/>
        <scheme val="none"/>
      </font>
    </dxf>
  </rfmt>
  <rfmt sheetId="50" sqref="ER44" start="0" length="0">
    <dxf>
      <font>
        <sz val="8"/>
        <color auto="1"/>
        <name val="Arial"/>
        <family val="2"/>
        <charset val="238"/>
        <scheme val="none"/>
      </font>
    </dxf>
  </rfmt>
  <rfmt sheetId="50" sqref="ES44" start="0" length="0">
    <dxf>
      <font>
        <sz val="8"/>
        <color auto="1"/>
        <name val="Arial"/>
        <family val="2"/>
        <charset val="238"/>
        <scheme val="none"/>
      </font>
    </dxf>
  </rfmt>
  <rfmt sheetId="50" sqref="ET44" start="0" length="0">
    <dxf>
      <font>
        <sz val="8"/>
        <color auto="1"/>
        <name val="Arial"/>
        <family val="2"/>
        <charset val="238"/>
        <scheme val="none"/>
      </font>
    </dxf>
  </rfmt>
  <rfmt sheetId="50" sqref="EU44" start="0" length="0">
    <dxf>
      <font>
        <sz val="8"/>
        <color auto="1"/>
        <name val="Arial"/>
        <family val="2"/>
        <charset val="238"/>
        <scheme val="none"/>
      </font>
    </dxf>
  </rfmt>
  <rfmt sheetId="50" sqref="EV44" start="0" length="0">
    <dxf>
      <font>
        <sz val="8"/>
        <color auto="1"/>
        <name val="Arial"/>
        <family val="2"/>
        <charset val="238"/>
        <scheme val="none"/>
      </font>
    </dxf>
  </rfmt>
  <rfmt sheetId="50" sqref="EW44" start="0" length="0">
    <dxf>
      <font>
        <sz val="8"/>
        <color auto="1"/>
        <name val="Arial"/>
        <family val="2"/>
        <charset val="238"/>
        <scheme val="none"/>
      </font>
    </dxf>
  </rfmt>
  <rfmt sheetId="50" sqref="EX44" start="0" length="0">
    <dxf>
      <font>
        <sz val="8"/>
        <color auto="1"/>
        <name val="Arial"/>
        <family val="2"/>
        <charset val="238"/>
        <scheme val="none"/>
      </font>
    </dxf>
  </rfmt>
  <rfmt sheetId="50" sqref="EY44" start="0" length="0">
    <dxf>
      <font>
        <sz val="8"/>
        <color auto="1"/>
        <name val="Arial"/>
        <family val="2"/>
        <charset val="238"/>
        <scheme val="none"/>
      </font>
    </dxf>
  </rfmt>
  <rfmt sheetId="50" sqref="EZ44" start="0" length="0">
    <dxf>
      <font>
        <sz val="8"/>
        <color auto="1"/>
        <name val="Arial"/>
        <family val="2"/>
        <charset val="238"/>
        <scheme val="none"/>
      </font>
    </dxf>
  </rfmt>
  <rfmt sheetId="50" sqref="FA44" start="0" length="0">
    <dxf>
      <font>
        <sz val="8"/>
        <color auto="1"/>
        <name val="Arial"/>
        <family val="2"/>
        <charset val="238"/>
        <scheme val="none"/>
      </font>
    </dxf>
  </rfmt>
  <rfmt sheetId="50" sqref="FB44" start="0" length="0">
    <dxf>
      <font>
        <sz val="8"/>
        <color auto="1"/>
        <name val="Arial"/>
        <family val="2"/>
        <charset val="238"/>
        <scheme val="none"/>
      </font>
    </dxf>
  </rfmt>
  <rfmt sheetId="50" sqref="FC44" start="0" length="0">
    <dxf>
      <font>
        <sz val="8"/>
        <color auto="1"/>
        <name val="Arial"/>
        <family val="2"/>
        <charset val="238"/>
        <scheme val="none"/>
      </font>
    </dxf>
  </rfmt>
  <rfmt sheetId="50" sqref="FD44" start="0" length="0">
    <dxf>
      <font>
        <sz val="8"/>
        <color auto="1"/>
        <name val="Arial"/>
        <family val="2"/>
        <charset val="238"/>
        <scheme val="none"/>
      </font>
    </dxf>
  </rfmt>
  <rfmt sheetId="50" sqref="FE44" start="0" length="0">
    <dxf>
      <font>
        <sz val="8"/>
        <color auto="1"/>
        <name val="Arial"/>
        <family val="2"/>
        <charset val="238"/>
        <scheme val="none"/>
      </font>
    </dxf>
  </rfmt>
  <rfmt sheetId="50" sqref="FF44" start="0" length="0">
    <dxf>
      <font>
        <sz val="8"/>
        <color auto="1"/>
        <name val="Arial"/>
        <family val="2"/>
        <charset val="238"/>
        <scheme val="none"/>
      </font>
    </dxf>
  </rfmt>
  <rfmt sheetId="50" sqref="FG44" start="0" length="0">
    <dxf>
      <font>
        <sz val="8"/>
        <color auto="1"/>
        <name val="Arial"/>
        <family val="2"/>
        <charset val="238"/>
        <scheme val="none"/>
      </font>
    </dxf>
  </rfmt>
  <rfmt sheetId="50" sqref="FH44" start="0" length="0">
    <dxf>
      <font>
        <sz val="8"/>
        <color auto="1"/>
        <name val="Arial"/>
        <family val="2"/>
        <charset val="238"/>
        <scheme val="none"/>
      </font>
    </dxf>
  </rfmt>
  <rfmt sheetId="50" sqref="FI44" start="0" length="0">
    <dxf>
      <font>
        <sz val="8"/>
        <color auto="1"/>
        <name val="Arial"/>
        <family val="2"/>
        <charset val="238"/>
        <scheme val="none"/>
      </font>
    </dxf>
  </rfmt>
  <rfmt sheetId="50" sqref="FJ44" start="0" length="0">
    <dxf>
      <font>
        <sz val="8"/>
        <color auto="1"/>
        <name val="Arial"/>
        <family val="2"/>
        <charset val="238"/>
        <scheme val="none"/>
      </font>
    </dxf>
  </rfmt>
  <rfmt sheetId="50" sqref="FK44" start="0" length="0">
    <dxf>
      <font>
        <sz val="8"/>
        <color auto="1"/>
        <name val="Arial"/>
        <family val="2"/>
        <charset val="238"/>
        <scheme val="none"/>
      </font>
    </dxf>
  </rfmt>
  <rfmt sheetId="50" sqref="FL44" start="0" length="0">
    <dxf>
      <font>
        <sz val="8"/>
        <color auto="1"/>
        <name val="Arial"/>
        <family val="2"/>
        <charset val="238"/>
        <scheme val="none"/>
      </font>
    </dxf>
  </rfmt>
  <rfmt sheetId="50" sqref="FM44" start="0" length="0">
    <dxf>
      <font>
        <sz val="8"/>
        <color auto="1"/>
        <name val="Arial"/>
        <family val="2"/>
        <charset val="238"/>
        <scheme val="none"/>
      </font>
    </dxf>
  </rfmt>
  <rfmt sheetId="50" sqref="FN44" start="0" length="0">
    <dxf>
      <font>
        <sz val="8"/>
        <color auto="1"/>
        <name val="Arial"/>
        <family val="2"/>
        <charset val="238"/>
        <scheme val="none"/>
      </font>
    </dxf>
  </rfmt>
  <rfmt sheetId="50" sqref="FO44" start="0" length="0">
    <dxf>
      <font>
        <sz val="8"/>
        <color auto="1"/>
        <name val="Arial"/>
        <family val="2"/>
        <charset val="238"/>
        <scheme val="none"/>
      </font>
    </dxf>
  </rfmt>
  <rfmt sheetId="50" sqref="FP44" start="0" length="0">
    <dxf>
      <font>
        <sz val="8"/>
        <color auto="1"/>
        <name val="Arial"/>
        <family val="2"/>
        <charset val="238"/>
        <scheme val="none"/>
      </font>
    </dxf>
  </rfmt>
  <rfmt sheetId="50" sqref="FQ44" start="0" length="0">
    <dxf>
      <font>
        <sz val="8"/>
        <color auto="1"/>
        <name val="Arial"/>
        <family val="2"/>
        <charset val="238"/>
        <scheme val="none"/>
      </font>
    </dxf>
  </rfmt>
  <rfmt sheetId="50" sqref="FR44" start="0" length="0">
    <dxf>
      <font>
        <sz val="8"/>
        <color auto="1"/>
        <name val="Arial"/>
        <family val="2"/>
        <charset val="238"/>
        <scheme val="none"/>
      </font>
    </dxf>
  </rfmt>
  <rfmt sheetId="50" sqref="FS44" start="0" length="0">
    <dxf>
      <font>
        <sz val="8"/>
        <color auto="1"/>
        <name val="Arial"/>
        <family val="2"/>
        <charset val="238"/>
        <scheme val="none"/>
      </font>
    </dxf>
  </rfmt>
  <rfmt sheetId="50" sqref="FT44" start="0" length="0">
    <dxf>
      <font>
        <sz val="8"/>
        <color auto="1"/>
        <name val="Arial"/>
        <family val="2"/>
        <charset val="238"/>
        <scheme val="none"/>
      </font>
    </dxf>
  </rfmt>
  <rfmt sheetId="50" sqref="FU44" start="0" length="0">
    <dxf>
      <font>
        <sz val="8"/>
        <color auto="1"/>
        <name val="Arial"/>
        <family val="2"/>
        <charset val="238"/>
        <scheme val="none"/>
      </font>
    </dxf>
  </rfmt>
  <rfmt sheetId="50" sqref="FV44" start="0" length="0">
    <dxf>
      <font>
        <sz val="8"/>
        <color auto="1"/>
        <name val="Arial"/>
        <family val="2"/>
        <charset val="238"/>
        <scheme val="none"/>
      </font>
    </dxf>
  </rfmt>
  <rfmt sheetId="50" sqref="FW44" start="0" length="0">
    <dxf>
      <font>
        <sz val="8"/>
        <color auto="1"/>
        <name val="Arial"/>
        <family val="2"/>
        <charset val="238"/>
        <scheme val="none"/>
      </font>
    </dxf>
  </rfmt>
  <rfmt sheetId="50" sqref="FX44" start="0" length="0">
    <dxf>
      <font>
        <sz val="8"/>
        <color auto="1"/>
        <name val="Arial"/>
        <family val="2"/>
        <charset val="238"/>
        <scheme val="none"/>
      </font>
    </dxf>
  </rfmt>
  <rfmt sheetId="50" sqref="FY44" start="0" length="0">
    <dxf>
      <font>
        <sz val="8"/>
        <color auto="1"/>
        <name val="Arial"/>
        <family val="2"/>
        <charset val="238"/>
        <scheme val="none"/>
      </font>
    </dxf>
  </rfmt>
  <rfmt sheetId="50" sqref="FZ44" start="0" length="0">
    <dxf>
      <font>
        <sz val="8"/>
        <color auto="1"/>
        <name val="Arial"/>
        <family val="2"/>
        <charset val="238"/>
        <scheme val="none"/>
      </font>
    </dxf>
  </rfmt>
  <rfmt sheetId="50" sqref="GA44" start="0" length="0">
    <dxf>
      <font>
        <sz val="8"/>
        <color auto="1"/>
        <name val="Arial"/>
        <family val="2"/>
        <charset val="238"/>
        <scheme val="none"/>
      </font>
    </dxf>
  </rfmt>
  <rfmt sheetId="50" sqref="GB44" start="0" length="0">
    <dxf>
      <font>
        <sz val="8"/>
        <color auto="1"/>
        <name val="Arial"/>
        <family val="2"/>
        <charset val="238"/>
        <scheme val="none"/>
      </font>
    </dxf>
  </rfmt>
  <rfmt sheetId="50" sqref="GC44" start="0" length="0">
    <dxf>
      <font>
        <sz val="8"/>
        <color auto="1"/>
        <name val="Arial"/>
        <family val="2"/>
        <charset val="238"/>
        <scheme val="none"/>
      </font>
    </dxf>
  </rfmt>
  <rfmt sheetId="50" sqref="GD44" start="0" length="0">
    <dxf>
      <font>
        <sz val="8"/>
        <color auto="1"/>
        <name val="Arial"/>
        <family val="2"/>
        <charset val="238"/>
        <scheme val="none"/>
      </font>
    </dxf>
  </rfmt>
  <rfmt sheetId="50" sqref="GE44" start="0" length="0">
    <dxf>
      <font>
        <sz val="8"/>
        <color auto="1"/>
        <name val="Arial"/>
        <family val="2"/>
        <charset val="238"/>
        <scheme val="none"/>
      </font>
    </dxf>
  </rfmt>
  <rfmt sheetId="50" sqref="GF44" start="0" length="0">
    <dxf>
      <font>
        <sz val="8"/>
        <color auto="1"/>
        <name val="Arial"/>
        <family val="2"/>
        <charset val="238"/>
        <scheme val="none"/>
      </font>
    </dxf>
  </rfmt>
  <rfmt sheetId="50" sqref="GG44" start="0" length="0">
    <dxf>
      <font>
        <sz val="8"/>
        <color auto="1"/>
        <name val="Arial"/>
        <family val="2"/>
        <charset val="238"/>
        <scheme val="none"/>
      </font>
    </dxf>
  </rfmt>
  <rfmt sheetId="50" sqref="GH44" start="0" length="0">
    <dxf>
      <font>
        <sz val="8"/>
        <color auto="1"/>
        <name val="Arial"/>
        <family val="2"/>
        <charset val="238"/>
        <scheme val="none"/>
      </font>
    </dxf>
  </rfmt>
  <rfmt sheetId="50" sqref="GI44" start="0" length="0">
    <dxf>
      <font>
        <sz val="8"/>
        <color auto="1"/>
        <name val="Arial"/>
        <family val="2"/>
        <charset val="238"/>
        <scheme val="none"/>
      </font>
    </dxf>
  </rfmt>
  <rfmt sheetId="50" sqref="GJ44" start="0" length="0">
    <dxf>
      <font>
        <sz val="8"/>
        <color auto="1"/>
        <name val="Arial"/>
        <family val="2"/>
        <charset val="238"/>
        <scheme val="none"/>
      </font>
    </dxf>
  </rfmt>
  <rfmt sheetId="50" sqref="GK44" start="0" length="0">
    <dxf>
      <font>
        <sz val="8"/>
        <color auto="1"/>
        <name val="Arial"/>
        <family val="2"/>
        <charset val="238"/>
        <scheme val="none"/>
      </font>
    </dxf>
  </rfmt>
  <rfmt sheetId="50" sqref="GL44" start="0" length="0">
    <dxf>
      <font>
        <sz val="8"/>
        <color auto="1"/>
        <name val="Arial"/>
        <family val="2"/>
        <charset val="238"/>
        <scheme val="none"/>
      </font>
    </dxf>
  </rfmt>
  <rfmt sheetId="50" sqref="GM44" start="0" length="0">
    <dxf>
      <font>
        <sz val="8"/>
        <color auto="1"/>
        <name val="Arial"/>
        <family val="2"/>
        <charset val="238"/>
        <scheme val="none"/>
      </font>
    </dxf>
  </rfmt>
  <rfmt sheetId="50" sqref="GN44" start="0" length="0">
    <dxf>
      <font>
        <sz val="8"/>
        <color auto="1"/>
        <name val="Arial"/>
        <family val="2"/>
        <charset val="238"/>
        <scheme val="none"/>
      </font>
    </dxf>
  </rfmt>
  <rfmt sheetId="50" sqref="GO44" start="0" length="0">
    <dxf>
      <font>
        <sz val="8"/>
        <color auto="1"/>
        <name val="Arial"/>
        <family val="2"/>
        <charset val="238"/>
        <scheme val="none"/>
      </font>
    </dxf>
  </rfmt>
  <rfmt sheetId="50" sqref="GP44" start="0" length="0">
    <dxf>
      <font>
        <sz val="8"/>
        <color auto="1"/>
        <name val="Arial"/>
        <family val="2"/>
        <charset val="238"/>
        <scheme val="none"/>
      </font>
    </dxf>
  </rfmt>
  <rfmt sheetId="50" sqref="GQ44" start="0" length="0">
    <dxf>
      <font>
        <sz val="8"/>
        <color auto="1"/>
        <name val="Arial"/>
        <family val="2"/>
        <charset val="238"/>
        <scheme val="none"/>
      </font>
    </dxf>
  </rfmt>
  <rfmt sheetId="50" sqref="GR44" start="0" length="0">
    <dxf>
      <font>
        <sz val="8"/>
        <color auto="1"/>
        <name val="Arial"/>
        <family val="2"/>
        <charset val="238"/>
        <scheme val="none"/>
      </font>
    </dxf>
  </rfmt>
  <rfmt sheetId="50" sqref="GS44" start="0" length="0">
    <dxf>
      <font>
        <sz val="8"/>
        <color auto="1"/>
        <name val="Arial"/>
        <family val="2"/>
        <charset val="238"/>
        <scheme val="none"/>
      </font>
    </dxf>
  </rfmt>
  <rfmt sheetId="50" sqref="GT44" start="0" length="0">
    <dxf>
      <font>
        <sz val="8"/>
        <color auto="1"/>
        <name val="Arial"/>
        <family val="2"/>
        <charset val="238"/>
        <scheme val="none"/>
      </font>
    </dxf>
  </rfmt>
  <rfmt sheetId="50" sqref="GU44" start="0" length="0">
    <dxf>
      <font>
        <sz val="8"/>
        <color auto="1"/>
        <name val="Arial"/>
        <family val="2"/>
        <charset val="238"/>
        <scheme val="none"/>
      </font>
    </dxf>
  </rfmt>
  <rfmt sheetId="50" sqref="GV44" start="0" length="0">
    <dxf>
      <font>
        <sz val="8"/>
        <color auto="1"/>
        <name val="Arial"/>
        <family val="2"/>
        <charset val="238"/>
        <scheme val="none"/>
      </font>
    </dxf>
  </rfmt>
  <rfmt sheetId="50" sqref="GW44" start="0" length="0">
    <dxf>
      <font>
        <sz val="8"/>
        <color auto="1"/>
        <name val="Arial"/>
        <family val="2"/>
        <charset val="238"/>
        <scheme val="none"/>
      </font>
    </dxf>
  </rfmt>
  <rfmt sheetId="50" sqref="GX44" start="0" length="0">
    <dxf>
      <font>
        <sz val="8"/>
        <color auto="1"/>
        <name val="Arial"/>
        <family val="2"/>
        <charset val="238"/>
        <scheme val="none"/>
      </font>
    </dxf>
  </rfmt>
  <rfmt sheetId="50" sqref="GY44" start="0" length="0">
    <dxf>
      <font>
        <sz val="8"/>
        <color auto="1"/>
        <name val="Arial"/>
        <family val="2"/>
        <charset val="238"/>
        <scheme val="none"/>
      </font>
    </dxf>
  </rfmt>
  <rfmt sheetId="50" sqref="GZ44" start="0" length="0">
    <dxf>
      <font>
        <sz val="8"/>
        <color auto="1"/>
        <name val="Arial"/>
        <family val="2"/>
        <charset val="238"/>
        <scheme val="none"/>
      </font>
    </dxf>
  </rfmt>
  <rfmt sheetId="50" sqref="HA44" start="0" length="0">
    <dxf>
      <font>
        <sz val="8"/>
        <color auto="1"/>
        <name val="Arial"/>
        <family val="2"/>
        <charset val="238"/>
        <scheme val="none"/>
      </font>
    </dxf>
  </rfmt>
  <rfmt sheetId="50" sqref="HB44" start="0" length="0">
    <dxf>
      <font>
        <sz val="8"/>
        <color auto="1"/>
        <name val="Arial"/>
        <family val="2"/>
        <charset val="238"/>
        <scheme val="none"/>
      </font>
    </dxf>
  </rfmt>
  <rfmt sheetId="50" sqref="HC44" start="0" length="0">
    <dxf>
      <font>
        <sz val="8"/>
        <color auto="1"/>
        <name val="Arial"/>
        <family val="2"/>
        <charset val="238"/>
        <scheme val="none"/>
      </font>
    </dxf>
  </rfmt>
  <rfmt sheetId="50" sqref="HD44" start="0" length="0">
    <dxf>
      <font>
        <sz val="8"/>
        <color auto="1"/>
        <name val="Arial"/>
        <family val="2"/>
        <charset val="238"/>
        <scheme val="none"/>
      </font>
    </dxf>
  </rfmt>
  <rfmt sheetId="50" sqref="HE44" start="0" length="0">
    <dxf>
      <font>
        <sz val="8"/>
        <color auto="1"/>
        <name val="Arial"/>
        <family val="2"/>
        <charset val="238"/>
        <scheme val="none"/>
      </font>
    </dxf>
  </rfmt>
  <rfmt sheetId="50" sqref="HF44" start="0" length="0">
    <dxf>
      <font>
        <sz val="8"/>
        <color auto="1"/>
        <name val="Arial"/>
        <family val="2"/>
        <charset val="238"/>
        <scheme val="none"/>
      </font>
    </dxf>
  </rfmt>
  <rfmt sheetId="50" sqref="HG44" start="0" length="0">
    <dxf>
      <font>
        <sz val="8"/>
        <color auto="1"/>
        <name val="Arial"/>
        <family val="2"/>
        <charset val="238"/>
        <scheme val="none"/>
      </font>
    </dxf>
  </rfmt>
  <rfmt sheetId="50" sqref="HH44" start="0" length="0">
    <dxf>
      <font>
        <sz val="8"/>
        <color auto="1"/>
        <name val="Arial"/>
        <family val="2"/>
        <charset val="238"/>
        <scheme val="none"/>
      </font>
    </dxf>
  </rfmt>
  <rfmt sheetId="50" sqref="HI44" start="0" length="0">
    <dxf>
      <font>
        <sz val="8"/>
        <color auto="1"/>
        <name val="Arial"/>
        <family val="2"/>
        <charset val="238"/>
        <scheme val="none"/>
      </font>
    </dxf>
  </rfmt>
  <rfmt sheetId="50" sqref="HJ44" start="0" length="0">
    <dxf>
      <font>
        <sz val="8"/>
        <color auto="1"/>
        <name val="Arial"/>
        <family val="2"/>
        <charset val="238"/>
        <scheme val="none"/>
      </font>
    </dxf>
  </rfmt>
  <rfmt sheetId="50" sqref="HK44" start="0" length="0">
    <dxf>
      <font>
        <sz val="8"/>
        <color auto="1"/>
        <name val="Arial"/>
        <family val="2"/>
        <charset val="238"/>
        <scheme val="none"/>
      </font>
    </dxf>
  </rfmt>
  <rfmt sheetId="50" sqref="HL44" start="0" length="0">
    <dxf>
      <font>
        <sz val="8"/>
        <color auto="1"/>
        <name val="Arial"/>
        <family val="2"/>
        <charset val="238"/>
        <scheme val="none"/>
      </font>
    </dxf>
  </rfmt>
  <rfmt sheetId="50" sqref="HM44" start="0" length="0">
    <dxf>
      <font>
        <sz val="8"/>
        <color auto="1"/>
        <name val="Arial"/>
        <family val="2"/>
        <charset val="238"/>
        <scheme val="none"/>
      </font>
    </dxf>
  </rfmt>
  <rfmt sheetId="50" sqref="HN44" start="0" length="0">
    <dxf>
      <font>
        <sz val="8"/>
        <color auto="1"/>
        <name val="Arial"/>
        <family val="2"/>
        <charset val="238"/>
        <scheme val="none"/>
      </font>
    </dxf>
  </rfmt>
  <rfmt sheetId="50" sqref="HO44" start="0" length="0">
    <dxf>
      <font>
        <sz val="8"/>
        <color auto="1"/>
        <name val="Arial"/>
        <family val="2"/>
        <charset val="238"/>
        <scheme val="none"/>
      </font>
    </dxf>
  </rfmt>
  <rfmt sheetId="50" sqref="HP44" start="0" length="0">
    <dxf>
      <font>
        <sz val="8"/>
        <color auto="1"/>
        <name val="Arial"/>
        <family val="2"/>
        <charset val="238"/>
        <scheme val="none"/>
      </font>
    </dxf>
  </rfmt>
  <rfmt sheetId="50" sqref="HQ44" start="0" length="0">
    <dxf>
      <font>
        <sz val="8"/>
        <color auto="1"/>
        <name val="Arial"/>
        <family val="2"/>
        <charset val="238"/>
        <scheme val="none"/>
      </font>
    </dxf>
  </rfmt>
  <rfmt sheetId="50" sqref="HR44" start="0" length="0">
    <dxf>
      <font>
        <sz val="8"/>
        <color auto="1"/>
        <name val="Arial"/>
        <family val="2"/>
        <charset val="238"/>
        <scheme val="none"/>
      </font>
    </dxf>
  </rfmt>
  <rfmt sheetId="50" sqref="HS44" start="0" length="0">
    <dxf>
      <font>
        <sz val="8"/>
        <color auto="1"/>
        <name val="Arial"/>
        <family val="2"/>
        <charset val="238"/>
        <scheme val="none"/>
      </font>
    </dxf>
  </rfmt>
  <rfmt sheetId="50" sqref="HT44" start="0" length="0">
    <dxf>
      <font>
        <sz val="8"/>
        <color auto="1"/>
        <name val="Arial"/>
        <family val="2"/>
        <charset val="238"/>
        <scheme val="none"/>
      </font>
    </dxf>
  </rfmt>
  <rfmt sheetId="50" sqref="HU44" start="0" length="0">
    <dxf>
      <font>
        <sz val="8"/>
        <color auto="1"/>
        <name val="Arial"/>
        <family val="2"/>
        <charset val="238"/>
        <scheme val="none"/>
      </font>
    </dxf>
  </rfmt>
  <rfmt sheetId="50" sqref="HV44" start="0" length="0">
    <dxf>
      <font>
        <sz val="8"/>
        <color auto="1"/>
        <name val="Arial"/>
        <family val="2"/>
        <charset val="238"/>
        <scheme val="none"/>
      </font>
    </dxf>
  </rfmt>
  <rfmt sheetId="50" sqref="HW44" start="0" length="0">
    <dxf>
      <font>
        <sz val="8"/>
        <color auto="1"/>
        <name val="Arial"/>
        <family val="2"/>
        <charset val="238"/>
        <scheme val="none"/>
      </font>
    </dxf>
  </rfmt>
  <rfmt sheetId="50" sqref="HX44" start="0" length="0">
    <dxf>
      <font>
        <sz val="8"/>
        <color auto="1"/>
        <name val="Arial"/>
        <family val="2"/>
        <charset val="238"/>
        <scheme val="none"/>
      </font>
    </dxf>
  </rfmt>
  <rfmt sheetId="50" sqref="HY44" start="0" length="0">
    <dxf>
      <font>
        <sz val="8"/>
        <color auto="1"/>
        <name val="Arial"/>
        <family val="2"/>
        <charset val="238"/>
        <scheme val="none"/>
      </font>
    </dxf>
  </rfmt>
  <rfmt sheetId="50" sqref="HZ44" start="0" length="0">
    <dxf>
      <font>
        <sz val="8"/>
        <color auto="1"/>
        <name val="Arial"/>
        <family val="2"/>
        <charset val="238"/>
        <scheme val="none"/>
      </font>
    </dxf>
  </rfmt>
  <rfmt sheetId="50" sqref="IA44" start="0" length="0">
    <dxf>
      <font>
        <sz val="8"/>
        <color auto="1"/>
        <name val="Arial"/>
        <family val="2"/>
        <charset val="238"/>
        <scheme val="none"/>
      </font>
    </dxf>
  </rfmt>
  <rfmt sheetId="50" sqref="IB44" start="0" length="0">
    <dxf>
      <font>
        <sz val="8"/>
        <color auto="1"/>
        <name val="Arial"/>
        <family val="2"/>
        <charset val="238"/>
        <scheme val="none"/>
      </font>
    </dxf>
  </rfmt>
  <rfmt sheetId="50" sqref="IC44" start="0" length="0">
    <dxf>
      <font>
        <sz val="8"/>
        <color auto="1"/>
        <name val="Arial"/>
        <family val="2"/>
        <charset val="238"/>
        <scheme val="none"/>
      </font>
    </dxf>
  </rfmt>
  <rfmt sheetId="50" sqref="ID44" start="0" length="0">
    <dxf>
      <font>
        <sz val="8"/>
        <color auto="1"/>
        <name val="Arial"/>
        <family val="2"/>
        <charset val="238"/>
        <scheme val="none"/>
      </font>
    </dxf>
  </rfmt>
  <rfmt sheetId="50" sqref="IE44" start="0" length="0">
    <dxf>
      <font>
        <sz val="8"/>
        <color auto="1"/>
        <name val="Arial"/>
        <family val="2"/>
        <charset val="238"/>
        <scheme val="none"/>
      </font>
    </dxf>
  </rfmt>
  <rfmt sheetId="50" sqref="IF44" start="0" length="0">
    <dxf>
      <font>
        <sz val="8"/>
        <color auto="1"/>
        <name val="Arial"/>
        <family val="2"/>
        <charset val="238"/>
        <scheme val="none"/>
      </font>
    </dxf>
  </rfmt>
  <rfmt sheetId="50" sqref="IG44" start="0" length="0">
    <dxf>
      <font>
        <sz val="8"/>
        <color auto="1"/>
        <name val="Arial"/>
        <family val="2"/>
        <charset val="238"/>
        <scheme val="none"/>
      </font>
    </dxf>
  </rfmt>
  <rfmt sheetId="50" sqref="IH44" start="0" length="0">
    <dxf>
      <font>
        <sz val="8"/>
        <color auto="1"/>
        <name val="Arial"/>
        <family val="2"/>
        <charset val="238"/>
        <scheme val="none"/>
      </font>
    </dxf>
  </rfmt>
  <rfmt sheetId="50" sqref="II44" start="0" length="0">
    <dxf>
      <font>
        <sz val="8"/>
        <color auto="1"/>
        <name val="Arial"/>
        <family val="2"/>
        <charset val="238"/>
        <scheme val="none"/>
      </font>
    </dxf>
  </rfmt>
  <rfmt sheetId="50" sqref="IJ44" start="0" length="0">
    <dxf>
      <font>
        <sz val="8"/>
        <color auto="1"/>
        <name val="Arial"/>
        <family val="2"/>
        <charset val="238"/>
        <scheme val="none"/>
      </font>
    </dxf>
  </rfmt>
  <rfmt sheetId="50" sqref="IK44" start="0" length="0">
    <dxf>
      <font>
        <sz val="8"/>
        <color auto="1"/>
        <name val="Arial"/>
        <family val="2"/>
        <charset val="238"/>
        <scheme val="none"/>
      </font>
    </dxf>
  </rfmt>
  <rfmt sheetId="50" sqref="IL44" start="0" length="0">
    <dxf>
      <font>
        <sz val="8"/>
        <color auto="1"/>
        <name val="Arial"/>
        <family val="2"/>
        <charset val="238"/>
        <scheme val="none"/>
      </font>
    </dxf>
  </rfmt>
  <rfmt sheetId="50" sqref="IM44" start="0" length="0">
    <dxf>
      <font>
        <sz val="8"/>
        <color auto="1"/>
        <name val="Arial"/>
        <family val="2"/>
        <charset val="238"/>
        <scheme val="none"/>
      </font>
    </dxf>
  </rfmt>
  <rfmt sheetId="50" sqref="IN44" start="0" length="0">
    <dxf>
      <font>
        <sz val="8"/>
        <color auto="1"/>
        <name val="Arial"/>
        <family val="2"/>
        <charset val="238"/>
        <scheme val="none"/>
      </font>
    </dxf>
  </rfmt>
  <rfmt sheetId="50" sqref="IO44" start="0" length="0">
    <dxf>
      <font>
        <sz val="8"/>
        <color auto="1"/>
        <name val="Arial"/>
        <family val="2"/>
        <charset val="238"/>
        <scheme val="none"/>
      </font>
    </dxf>
  </rfmt>
  <rfmt sheetId="50" sqref="IP44" start="0" length="0">
    <dxf>
      <font>
        <sz val="8"/>
        <color auto="1"/>
        <name val="Arial"/>
        <family val="2"/>
        <charset val="238"/>
        <scheme val="none"/>
      </font>
    </dxf>
  </rfmt>
  <rfmt sheetId="50" sqref="IQ44" start="0" length="0">
    <dxf>
      <font>
        <sz val="8"/>
        <color auto="1"/>
        <name val="Arial"/>
        <family val="2"/>
        <charset val="238"/>
        <scheme val="none"/>
      </font>
    </dxf>
  </rfmt>
  <rfmt sheetId="50" sqref="IR44" start="0" length="0">
    <dxf>
      <font>
        <sz val="8"/>
        <color auto="1"/>
        <name val="Arial"/>
        <family val="2"/>
        <charset val="238"/>
        <scheme val="none"/>
      </font>
    </dxf>
  </rfmt>
  <rfmt sheetId="50" sqref="IS44" start="0" length="0">
    <dxf>
      <font>
        <sz val="8"/>
        <color auto="1"/>
        <name val="Arial"/>
        <family val="2"/>
        <charset val="238"/>
        <scheme val="none"/>
      </font>
    </dxf>
  </rfmt>
  <rfmt sheetId="50" sqref="IT44" start="0" length="0">
    <dxf>
      <font>
        <sz val="8"/>
        <color auto="1"/>
        <name val="Arial"/>
        <family val="2"/>
        <charset val="238"/>
        <scheme val="none"/>
      </font>
    </dxf>
  </rfmt>
  <rfmt sheetId="50" sqref="IU44" start="0" length="0">
    <dxf>
      <font>
        <sz val="8"/>
        <color auto="1"/>
        <name val="Arial"/>
        <family val="2"/>
        <charset val="238"/>
        <scheme val="none"/>
      </font>
    </dxf>
  </rfmt>
  <rfmt sheetId="50" sqref="IV44" start="0" length="0">
    <dxf>
      <font>
        <sz val="8"/>
        <color auto="1"/>
        <name val="Arial"/>
        <family val="2"/>
        <charset val="238"/>
        <scheme val="none"/>
      </font>
    </dxf>
  </rfmt>
  <rfmt sheetId="50" sqref="A44:XFD44" start="0" length="0">
    <dxf>
      <font>
        <sz val="8"/>
        <color auto="1"/>
        <name val="Arial"/>
        <family val="2"/>
        <charset val="238"/>
        <scheme val="none"/>
      </font>
    </dxf>
  </rfmt>
  <rfmt sheetId="50" sqref="A45" start="0" length="0">
    <dxf>
      <font>
        <sz val="8.25"/>
        <color indexed="8"/>
        <name val="Tahoma"/>
        <family val="2"/>
      </font>
      <fill>
        <patternFill>
          <bgColor indexed="9"/>
        </patternFill>
      </fill>
    </dxf>
  </rfmt>
  <rfmt sheetId="50" sqref="B45" start="0" length="0">
    <dxf>
      <fill>
        <patternFill patternType="none">
          <bgColor indexed="65"/>
        </patternFill>
      </fill>
    </dxf>
  </rfmt>
  <rfmt sheetId="50" sqref="C45" start="0" length="0">
    <dxf>
      <font>
        <sz val="8.25"/>
        <color indexed="8"/>
        <name val="Tahoma"/>
        <family val="2"/>
      </font>
      <fill>
        <patternFill>
          <bgColor indexed="9"/>
        </patternFill>
      </fill>
    </dxf>
  </rfmt>
  <rfmt sheetId="50" sqref="D45" start="0" length="0">
    <dxf>
      <fill>
        <patternFill patternType="none">
          <bgColor indexed="65"/>
        </patternFill>
      </fill>
    </dxf>
  </rfmt>
  <rfmt sheetId="50" sqref="E45" start="0" length="0">
    <dxf>
      <font>
        <sz val="8"/>
        <color indexed="8"/>
        <name val="Tahoma"/>
        <family val="2"/>
      </font>
      <fill>
        <patternFill patternType="none">
          <bgColor indexed="65"/>
        </patternFill>
      </fill>
      <alignment horizontal="left"/>
    </dxf>
  </rfmt>
  <rfmt sheetId="50" sqref="F45" start="0" length="0">
    <dxf>
      <font>
        <sz val="8"/>
        <color auto="1"/>
        <name val="Arial"/>
        <family val="2"/>
        <charset val="238"/>
        <scheme val="none"/>
      </font>
    </dxf>
  </rfmt>
  <rfmt sheetId="50" sqref="G45" start="0" length="0">
    <dxf>
      <font>
        <sz val="8"/>
        <color auto="1"/>
        <name val="Arial"/>
        <family val="2"/>
        <charset val="238"/>
        <scheme val="none"/>
      </font>
    </dxf>
  </rfmt>
  <rfmt sheetId="50" sqref="H45" start="0" length="0">
    <dxf>
      <font>
        <sz val="8"/>
        <color auto="1"/>
        <name val="Arial"/>
        <family val="2"/>
        <charset val="238"/>
        <scheme val="none"/>
      </font>
    </dxf>
  </rfmt>
  <rfmt sheetId="50" sqref="I45" start="0" length="0">
    <dxf>
      <font>
        <sz val="8"/>
        <color auto="1"/>
        <name val="Arial"/>
        <family val="2"/>
        <charset val="238"/>
        <scheme val="none"/>
      </font>
    </dxf>
  </rfmt>
  <rfmt sheetId="50" sqref="J45" start="0" length="0">
    <dxf>
      <font>
        <sz val="8"/>
        <color auto="1"/>
        <name val="Arial"/>
        <family val="2"/>
        <charset val="238"/>
        <scheme val="none"/>
      </font>
    </dxf>
  </rfmt>
  <rfmt sheetId="50" sqref="K45" start="0" length="0">
    <dxf>
      <font>
        <sz val="8"/>
        <color auto="1"/>
        <name val="Arial"/>
        <family val="2"/>
        <charset val="238"/>
        <scheme val="none"/>
      </font>
    </dxf>
  </rfmt>
  <rfmt sheetId="50" sqref="L45" start="0" length="0">
    <dxf>
      <font>
        <sz val="8"/>
        <color auto="1"/>
        <name val="Arial"/>
        <family val="2"/>
        <charset val="238"/>
        <scheme val="none"/>
      </font>
    </dxf>
  </rfmt>
  <rfmt sheetId="50" sqref="M45" start="0" length="0">
    <dxf>
      <font>
        <sz val="8"/>
        <color auto="1"/>
        <name val="Arial"/>
        <family val="2"/>
        <charset val="238"/>
        <scheme val="none"/>
      </font>
    </dxf>
  </rfmt>
  <rfmt sheetId="50" sqref="N45" start="0" length="0">
    <dxf>
      <font>
        <sz val="8"/>
        <color auto="1"/>
        <name val="Arial"/>
        <family val="2"/>
        <charset val="238"/>
        <scheme val="none"/>
      </font>
    </dxf>
  </rfmt>
  <rfmt sheetId="50" sqref="O45" start="0" length="0">
    <dxf>
      <font>
        <sz val="8"/>
        <color auto="1"/>
        <name val="Arial"/>
        <family val="2"/>
        <charset val="238"/>
        <scheme val="none"/>
      </font>
    </dxf>
  </rfmt>
  <rfmt sheetId="50" sqref="P45" start="0" length="0">
    <dxf>
      <font>
        <sz val="8"/>
        <color auto="1"/>
        <name val="Arial"/>
        <family val="2"/>
        <charset val="238"/>
        <scheme val="none"/>
      </font>
    </dxf>
  </rfmt>
  <rfmt sheetId="50" sqref="Q45" start="0" length="0">
    <dxf>
      <font>
        <sz val="8"/>
        <color auto="1"/>
        <name val="Arial"/>
        <family val="2"/>
        <charset val="238"/>
        <scheme val="none"/>
      </font>
    </dxf>
  </rfmt>
  <rfmt sheetId="50" sqref="R45" start="0" length="0">
    <dxf>
      <font>
        <sz val="8"/>
        <color auto="1"/>
        <name val="Arial"/>
        <family val="2"/>
        <charset val="238"/>
        <scheme val="none"/>
      </font>
    </dxf>
  </rfmt>
  <rfmt sheetId="50" sqref="S45" start="0" length="0">
    <dxf>
      <font>
        <sz val="8"/>
        <color auto="1"/>
        <name val="Arial"/>
        <family val="2"/>
        <charset val="238"/>
        <scheme val="none"/>
      </font>
    </dxf>
  </rfmt>
  <rfmt sheetId="50" sqref="T45" start="0" length="0">
    <dxf>
      <font>
        <sz val="8"/>
        <color auto="1"/>
        <name val="Arial"/>
        <family val="2"/>
        <charset val="238"/>
        <scheme val="none"/>
      </font>
    </dxf>
  </rfmt>
  <rfmt sheetId="50" sqref="U45" start="0" length="0">
    <dxf>
      <font>
        <sz val="8"/>
        <color auto="1"/>
        <name val="Arial"/>
        <family val="2"/>
        <charset val="238"/>
        <scheme val="none"/>
      </font>
    </dxf>
  </rfmt>
  <rfmt sheetId="50" sqref="V45" start="0" length="0">
    <dxf>
      <font>
        <sz val="8"/>
        <color auto="1"/>
        <name val="Arial"/>
        <family val="2"/>
        <charset val="238"/>
        <scheme val="none"/>
      </font>
    </dxf>
  </rfmt>
  <rfmt sheetId="50" sqref="W45" start="0" length="0">
    <dxf>
      <font>
        <sz val="8"/>
        <color auto="1"/>
        <name val="Arial"/>
        <family val="2"/>
        <charset val="238"/>
        <scheme val="none"/>
      </font>
    </dxf>
  </rfmt>
  <rfmt sheetId="50" sqref="X45" start="0" length="0">
    <dxf>
      <font>
        <sz val="8"/>
        <color auto="1"/>
        <name val="Arial"/>
        <family val="2"/>
        <charset val="238"/>
        <scheme val="none"/>
      </font>
    </dxf>
  </rfmt>
  <rfmt sheetId="50" sqref="Y45" start="0" length="0">
    <dxf>
      <font>
        <sz val="8"/>
        <color auto="1"/>
        <name val="Arial"/>
        <family val="2"/>
        <charset val="238"/>
        <scheme val="none"/>
      </font>
    </dxf>
  </rfmt>
  <rfmt sheetId="50" sqref="Z45" start="0" length="0">
    <dxf>
      <font>
        <sz val="8"/>
        <color auto="1"/>
        <name val="Arial"/>
        <family val="2"/>
        <charset val="238"/>
        <scheme val="none"/>
      </font>
    </dxf>
  </rfmt>
  <rfmt sheetId="50" sqref="AA45" start="0" length="0">
    <dxf>
      <font>
        <sz val="8"/>
        <color auto="1"/>
        <name val="Arial"/>
        <family val="2"/>
        <charset val="238"/>
        <scheme val="none"/>
      </font>
    </dxf>
  </rfmt>
  <rfmt sheetId="50" sqref="AB45" start="0" length="0">
    <dxf>
      <font>
        <sz val="8"/>
        <color auto="1"/>
        <name val="Arial"/>
        <family val="2"/>
        <charset val="238"/>
        <scheme val="none"/>
      </font>
    </dxf>
  </rfmt>
  <rfmt sheetId="50" sqref="AC45" start="0" length="0">
    <dxf>
      <font>
        <sz val="8"/>
        <color auto="1"/>
        <name val="Arial"/>
        <family val="2"/>
        <charset val="238"/>
        <scheme val="none"/>
      </font>
    </dxf>
  </rfmt>
  <rfmt sheetId="50" sqref="AD45" start="0" length="0">
    <dxf>
      <font>
        <sz val="8"/>
        <color auto="1"/>
        <name val="Arial"/>
        <family val="2"/>
        <charset val="238"/>
        <scheme val="none"/>
      </font>
    </dxf>
  </rfmt>
  <rfmt sheetId="50" sqref="AE45" start="0" length="0">
    <dxf>
      <font>
        <sz val="8"/>
        <color auto="1"/>
        <name val="Arial"/>
        <family val="2"/>
        <charset val="238"/>
        <scheme val="none"/>
      </font>
    </dxf>
  </rfmt>
  <rfmt sheetId="50" sqref="AF45" start="0" length="0">
    <dxf>
      <font>
        <sz val="8"/>
        <color auto="1"/>
        <name val="Arial"/>
        <family val="2"/>
        <charset val="238"/>
        <scheme val="none"/>
      </font>
    </dxf>
  </rfmt>
  <rfmt sheetId="50" sqref="AG45" start="0" length="0">
    <dxf>
      <font>
        <sz val="8"/>
        <color auto="1"/>
        <name val="Arial"/>
        <family val="2"/>
        <charset val="238"/>
        <scheme val="none"/>
      </font>
    </dxf>
  </rfmt>
  <rfmt sheetId="50" sqref="AH45" start="0" length="0">
    <dxf>
      <font>
        <sz val="8"/>
        <color auto="1"/>
        <name val="Arial"/>
        <family val="2"/>
        <charset val="238"/>
        <scheme val="none"/>
      </font>
    </dxf>
  </rfmt>
  <rfmt sheetId="50" sqref="AI45" start="0" length="0">
    <dxf>
      <font>
        <sz val="8"/>
        <color auto="1"/>
        <name val="Arial"/>
        <family val="2"/>
        <charset val="238"/>
        <scheme val="none"/>
      </font>
    </dxf>
  </rfmt>
  <rfmt sheetId="50" sqref="AJ45" start="0" length="0">
    <dxf>
      <font>
        <sz val="8"/>
        <color auto="1"/>
        <name val="Arial"/>
        <family val="2"/>
        <charset val="238"/>
        <scheme val="none"/>
      </font>
    </dxf>
  </rfmt>
  <rfmt sheetId="50" sqref="AK45" start="0" length="0">
    <dxf>
      <font>
        <sz val="8"/>
        <color auto="1"/>
        <name val="Arial"/>
        <family val="2"/>
        <charset val="238"/>
        <scheme val="none"/>
      </font>
    </dxf>
  </rfmt>
  <rfmt sheetId="50" sqref="AL45" start="0" length="0">
    <dxf>
      <font>
        <sz val="8"/>
        <color auto="1"/>
        <name val="Arial"/>
        <family val="2"/>
        <charset val="238"/>
        <scheme val="none"/>
      </font>
    </dxf>
  </rfmt>
  <rfmt sheetId="50" sqref="AM45" start="0" length="0">
    <dxf>
      <font>
        <sz val="8"/>
        <color auto="1"/>
        <name val="Arial"/>
        <family val="2"/>
        <charset val="238"/>
        <scheme val="none"/>
      </font>
    </dxf>
  </rfmt>
  <rfmt sheetId="50" sqref="AN45" start="0" length="0">
    <dxf>
      <font>
        <sz val="8"/>
        <color auto="1"/>
        <name val="Arial"/>
        <family val="2"/>
        <charset val="238"/>
        <scheme val="none"/>
      </font>
    </dxf>
  </rfmt>
  <rfmt sheetId="50" sqref="AO45" start="0" length="0">
    <dxf>
      <font>
        <sz val="8"/>
        <color auto="1"/>
        <name val="Arial"/>
        <family val="2"/>
        <charset val="238"/>
        <scheme val="none"/>
      </font>
    </dxf>
  </rfmt>
  <rfmt sheetId="50" sqref="AP45" start="0" length="0">
    <dxf>
      <font>
        <sz val="8"/>
        <color auto="1"/>
        <name val="Arial"/>
        <family val="2"/>
        <charset val="238"/>
        <scheme val="none"/>
      </font>
    </dxf>
  </rfmt>
  <rfmt sheetId="50" sqref="AQ45" start="0" length="0">
    <dxf>
      <font>
        <sz val="8"/>
        <color auto="1"/>
        <name val="Arial"/>
        <family val="2"/>
        <charset val="238"/>
        <scheme val="none"/>
      </font>
    </dxf>
  </rfmt>
  <rfmt sheetId="50" sqref="AR45" start="0" length="0">
    <dxf>
      <font>
        <sz val="8"/>
        <color auto="1"/>
        <name val="Arial"/>
        <family val="2"/>
        <charset val="238"/>
        <scheme val="none"/>
      </font>
    </dxf>
  </rfmt>
  <rfmt sheetId="50" sqref="AS45" start="0" length="0">
    <dxf>
      <font>
        <sz val="8"/>
        <color auto="1"/>
        <name val="Arial"/>
        <family val="2"/>
        <charset val="238"/>
        <scheme val="none"/>
      </font>
    </dxf>
  </rfmt>
  <rfmt sheetId="50" sqref="AT45" start="0" length="0">
    <dxf>
      <font>
        <sz val="8"/>
        <color auto="1"/>
        <name val="Arial"/>
        <family val="2"/>
        <charset val="238"/>
        <scheme val="none"/>
      </font>
    </dxf>
  </rfmt>
  <rfmt sheetId="50" sqref="AU45" start="0" length="0">
    <dxf>
      <font>
        <sz val="8"/>
        <color auto="1"/>
        <name val="Arial"/>
        <family val="2"/>
        <charset val="238"/>
        <scheme val="none"/>
      </font>
    </dxf>
  </rfmt>
  <rfmt sheetId="50" sqref="AV45" start="0" length="0">
    <dxf>
      <font>
        <sz val="8"/>
        <color auto="1"/>
        <name val="Arial"/>
        <family val="2"/>
        <charset val="238"/>
        <scheme val="none"/>
      </font>
    </dxf>
  </rfmt>
  <rfmt sheetId="50" sqref="AW45" start="0" length="0">
    <dxf>
      <font>
        <sz val="8"/>
        <color auto="1"/>
        <name val="Arial"/>
        <family val="2"/>
        <charset val="238"/>
        <scheme val="none"/>
      </font>
    </dxf>
  </rfmt>
  <rfmt sheetId="50" sqref="AX45" start="0" length="0">
    <dxf>
      <font>
        <sz val="8"/>
        <color auto="1"/>
        <name val="Arial"/>
        <family val="2"/>
        <charset val="238"/>
        <scheme val="none"/>
      </font>
    </dxf>
  </rfmt>
  <rfmt sheetId="50" sqref="AY45" start="0" length="0">
    <dxf>
      <font>
        <sz val="8"/>
        <color auto="1"/>
        <name val="Arial"/>
        <family val="2"/>
        <charset val="238"/>
        <scheme val="none"/>
      </font>
    </dxf>
  </rfmt>
  <rfmt sheetId="50" sqref="AZ45" start="0" length="0">
    <dxf>
      <font>
        <sz val="8"/>
        <color auto="1"/>
        <name val="Arial"/>
        <family val="2"/>
        <charset val="238"/>
        <scheme val="none"/>
      </font>
    </dxf>
  </rfmt>
  <rfmt sheetId="50" sqref="BA45" start="0" length="0">
    <dxf>
      <font>
        <sz val="8"/>
        <color auto="1"/>
        <name val="Arial"/>
        <family val="2"/>
        <charset val="238"/>
        <scheme val="none"/>
      </font>
    </dxf>
  </rfmt>
  <rfmt sheetId="50" sqref="BB45" start="0" length="0">
    <dxf>
      <font>
        <sz val="8"/>
        <color auto="1"/>
        <name val="Arial"/>
        <family val="2"/>
        <charset val="238"/>
        <scheme val="none"/>
      </font>
    </dxf>
  </rfmt>
  <rfmt sheetId="50" sqref="BC45" start="0" length="0">
    <dxf>
      <font>
        <sz val="8"/>
        <color auto="1"/>
        <name val="Arial"/>
        <family val="2"/>
        <charset val="238"/>
        <scheme val="none"/>
      </font>
    </dxf>
  </rfmt>
  <rfmt sheetId="50" sqref="BD45" start="0" length="0">
    <dxf>
      <font>
        <sz val="8"/>
        <color auto="1"/>
        <name val="Arial"/>
        <family val="2"/>
        <charset val="238"/>
        <scheme val="none"/>
      </font>
    </dxf>
  </rfmt>
  <rfmt sheetId="50" sqref="BE45" start="0" length="0">
    <dxf>
      <font>
        <sz val="8"/>
        <color auto="1"/>
        <name val="Arial"/>
        <family val="2"/>
        <charset val="238"/>
        <scheme val="none"/>
      </font>
    </dxf>
  </rfmt>
  <rfmt sheetId="50" sqref="BF45" start="0" length="0">
    <dxf>
      <font>
        <sz val="8"/>
        <color auto="1"/>
        <name val="Arial"/>
        <family val="2"/>
        <charset val="238"/>
        <scheme val="none"/>
      </font>
    </dxf>
  </rfmt>
  <rfmt sheetId="50" sqref="BG45" start="0" length="0">
    <dxf>
      <font>
        <sz val="8"/>
        <color auto="1"/>
        <name val="Arial"/>
        <family val="2"/>
        <charset val="238"/>
        <scheme val="none"/>
      </font>
    </dxf>
  </rfmt>
  <rfmt sheetId="50" sqref="BH45" start="0" length="0">
    <dxf>
      <font>
        <sz val="8"/>
        <color auto="1"/>
        <name val="Arial"/>
        <family val="2"/>
        <charset val="238"/>
        <scheme val="none"/>
      </font>
    </dxf>
  </rfmt>
  <rfmt sheetId="50" sqref="BI45" start="0" length="0">
    <dxf>
      <font>
        <sz val="8"/>
        <color auto="1"/>
        <name val="Arial"/>
        <family val="2"/>
        <charset val="238"/>
        <scheme val="none"/>
      </font>
    </dxf>
  </rfmt>
  <rfmt sheetId="50" sqref="BJ45" start="0" length="0">
    <dxf>
      <font>
        <sz val="8"/>
        <color auto="1"/>
        <name val="Arial"/>
        <family val="2"/>
        <charset val="238"/>
        <scheme val="none"/>
      </font>
    </dxf>
  </rfmt>
  <rfmt sheetId="50" sqref="BK45" start="0" length="0">
    <dxf>
      <font>
        <sz val="8"/>
        <color auto="1"/>
        <name val="Arial"/>
        <family val="2"/>
        <charset val="238"/>
        <scheme val="none"/>
      </font>
    </dxf>
  </rfmt>
  <rfmt sheetId="50" sqref="BL45" start="0" length="0">
    <dxf>
      <font>
        <sz val="8"/>
        <color auto="1"/>
        <name val="Arial"/>
        <family val="2"/>
        <charset val="238"/>
        <scheme val="none"/>
      </font>
    </dxf>
  </rfmt>
  <rfmt sheetId="50" sqref="BM45" start="0" length="0">
    <dxf>
      <font>
        <sz val="8"/>
        <color auto="1"/>
        <name val="Arial"/>
        <family val="2"/>
        <charset val="238"/>
        <scheme val="none"/>
      </font>
    </dxf>
  </rfmt>
  <rfmt sheetId="50" sqref="BN45" start="0" length="0">
    <dxf>
      <font>
        <sz val="8"/>
        <color auto="1"/>
        <name val="Arial"/>
        <family val="2"/>
        <charset val="238"/>
        <scheme val="none"/>
      </font>
    </dxf>
  </rfmt>
  <rfmt sheetId="50" sqref="BO45" start="0" length="0">
    <dxf>
      <font>
        <sz val="8"/>
        <color auto="1"/>
        <name val="Arial"/>
        <family val="2"/>
        <charset val="238"/>
        <scheme val="none"/>
      </font>
    </dxf>
  </rfmt>
  <rfmt sheetId="50" sqref="BP45" start="0" length="0">
    <dxf>
      <font>
        <sz val="8"/>
        <color auto="1"/>
        <name val="Arial"/>
        <family val="2"/>
        <charset val="238"/>
        <scheme val="none"/>
      </font>
    </dxf>
  </rfmt>
  <rfmt sheetId="50" sqref="BQ45" start="0" length="0">
    <dxf>
      <font>
        <sz val="8"/>
        <color auto="1"/>
        <name val="Arial"/>
        <family val="2"/>
        <charset val="238"/>
        <scheme val="none"/>
      </font>
    </dxf>
  </rfmt>
  <rfmt sheetId="50" sqref="BR45" start="0" length="0">
    <dxf>
      <font>
        <sz val="8"/>
        <color auto="1"/>
        <name val="Arial"/>
        <family val="2"/>
        <charset val="238"/>
        <scheme val="none"/>
      </font>
    </dxf>
  </rfmt>
  <rfmt sheetId="50" sqref="BS45" start="0" length="0">
    <dxf>
      <font>
        <sz val="8"/>
        <color auto="1"/>
        <name val="Arial"/>
        <family val="2"/>
        <charset val="238"/>
        <scheme val="none"/>
      </font>
    </dxf>
  </rfmt>
  <rfmt sheetId="50" sqref="BT45" start="0" length="0">
    <dxf>
      <font>
        <sz val="8"/>
        <color auto="1"/>
        <name val="Arial"/>
        <family val="2"/>
        <charset val="238"/>
        <scheme val="none"/>
      </font>
    </dxf>
  </rfmt>
  <rfmt sheetId="50" sqref="BU45" start="0" length="0">
    <dxf>
      <font>
        <sz val="8"/>
        <color auto="1"/>
        <name val="Arial"/>
        <family val="2"/>
        <charset val="238"/>
        <scheme val="none"/>
      </font>
    </dxf>
  </rfmt>
  <rfmt sheetId="50" sqref="BV45" start="0" length="0">
    <dxf>
      <font>
        <sz val="8"/>
        <color auto="1"/>
        <name val="Arial"/>
        <family val="2"/>
        <charset val="238"/>
        <scheme val="none"/>
      </font>
    </dxf>
  </rfmt>
  <rfmt sheetId="50" sqref="BW45" start="0" length="0">
    <dxf>
      <font>
        <sz val="8"/>
        <color auto="1"/>
        <name val="Arial"/>
        <family val="2"/>
        <charset val="238"/>
        <scheme val="none"/>
      </font>
    </dxf>
  </rfmt>
  <rfmt sheetId="50" sqref="BX45" start="0" length="0">
    <dxf>
      <font>
        <sz val="8"/>
        <color auto="1"/>
        <name val="Arial"/>
        <family val="2"/>
        <charset val="238"/>
        <scheme val="none"/>
      </font>
    </dxf>
  </rfmt>
  <rfmt sheetId="50" sqref="BY45" start="0" length="0">
    <dxf>
      <font>
        <sz val="8"/>
        <color auto="1"/>
        <name val="Arial"/>
        <family val="2"/>
        <charset val="238"/>
        <scheme val="none"/>
      </font>
    </dxf>
  </rfmt>
  <rfmt sheetId="50" sqref="BZ45" start="0" length="0">
    <dxf>
      <font>
        <sz val="8"/>
        <color auto="1"/>
        <name val="Arial"/>
        <family val="2"/>
        <charset val="238"/>
        <scheme val="none"/>
      </font>
    </dxf>
  </rfmt>
  <rfmt sheetId="50" sqref="CA45" start="0" length="0">
    <dxf>
      <font>
        <sz val="8"/>
        <color auto="1"/>
        <name val="Arial"/>
        <family val="2"/>
        <charset val="238"/>
        <scheme val="none"/>
      </font>
    </dxf>
  </rfmt>
  <rfmt sheetId="50" sqref="CB45" start="0" length="0">
    <dxf>
      <font>
        <sz val="8"/>
        <color auto="1"/>
        <name val="Arial"/>
        <family val="2"/>
        <charset val="238"/>
        <scheme val="none"/>
      </font>
    </dxf>
  </rfmt>
  <rfmt sheetId="50" sqref="CC45" start="0" length="0">
    <dxf>
      <font>
        <sz val="8"/>
        <color auto="1"/>
        <name val="Arial"/>
        <family val="2"/>
        <charset val="238"/>
        <scheme val="none"/>
      </font>
    </dxf>
  </rfmt>
  <rfmt sheetId="50" sqref="CD45" start="0" length="0">
    <dxf>
      <font>
        <sz val="8"/>
        <color auto="1"/>
        <name val="Arial"/>
        <family val="2"/>
        <charset val="238"/>
        <scheme val="none"/>
      </font>
    </dxf>
  </rfmt>
  <rfmt sheetId="50" sqref="CE45" start="0" length="0">
    <dxf>
      <font>
        <sz val="8"/>
        <color auto="1"/>
        <name val="Arial"/>
        <family val="2"/>
        <charset val="238"/>
        <scheme val="none"/>
      </font>
    </dxf>
  </rfmt>
  <rfmt sheetId="50" sqref="CF45" start="0" length="0">
    <dxf>
      <font>
        <sz val="8"/>
        <color auto="1"/>
        <name val="Arial"/>
        <family val="2"/>
        <charset val="238"/>
        <scheme val="none"/>
      </font>
    </dxf>
  </rfmt>
  <rfmt sheetId="50" sqref="CG45" start="0" length="0">
    <dxf>
      <font>
        <sz val="8"/>
        <color auto="1"/>
        <name val="Arial"/>
        <family val="2"/>
        <charset val="238"/>
        <scheme val="none"/>
      </font>
    </dxf>
  </rfmt>
  <rfmt sheetId="50" sqref="CH45" start="0" length="0">
    <dxf>
      <font>
        <sz val="8"/>
        <color auto="1"/>
        <name val="Arial"/>
        <family val="2"/>
        <charset val="238"/>
        <scheme val="none"/>
      </font>
    </dxf>
  </rfmt>
  <rfmt sheetId="50" sqref="CI45" start="0" length="0">
    <dxf>
      <font>
        <sz val="8"/>
        <color auto="1"/>
        <name val="Arial"/>
        <family val="2"/>
        <charset val="238"/>
        <scheme val="none"/>
      </font>
    </dxf>
  </rfmt>
  <rfmt sheetId="50" sqref="CJ45" start="0" length="0">
    <dxf>
      <font>
        <sz val="8"/>
        <color auto="1"/>
        <name val="Arial"/>
        <family val="2"/>
        <charset val="238"/>
        <scheme val="none"/>
      </font>
    </dxf>
  </rfmt>
  <rfmt sheetId="50" sqref="CK45" start="0" length="0">
    <dxf>
      <font>
        <sz val="8"/>
        <color auto="1"/>
        <name val="Arial"/>
        <family val="2"/>
        <charset val="238"/>
        <scheme val="none"/>
      </font>
    </dxf>
  </rfmt>
  <rfmt sheetId="50" sqref="CL45" start="0" length="0">
    <dxf>
      <font>
        <sz val="8"/>
        <color auto="1"/>
        <name val="Arial"/>
        <family val="2"/>
        <charset val="238"/>
        <scheme val="none"/>
      </font>
    </dxf>
  </rfmt>
  <rfmt sheetId="50" sqref="CM45" start="0" length="0">
    <dxf>
      <font>
        <sz val="8"/>
        <color auto="1"/>
        <name val="Arial"/>
        <family val="2"/>
        <charset val="238"/>
        <scheme val="none"/>
      </font>
    </dxf>
  </rfmt>
  <rfmt sheetId="50" sqref="CN45" start="0" length="0">
    <dxf>
      <font>
        <sz val="8"/>
        <color auto="1"/>
        <name val="Arial"/>
        <family val="2"/>
        <charset val="238"/>
        <scheme val="none"/>
      </font>
    </dxf>
  </rfmt>
  <rfmt sheetId="50" sqref="CO45" start="0" length="0">
    <dxf>
      <font>
        <sz val="8"/>
        <color auto="1"/>
        <name val="Arial"/>
        <family val="2"/>
        <charset val="238"/>
        <scheme val="none"/>
      </font>
    </dxf>
  </rfmt>
  <rfmt sheetId="50" sqref="CP45" start="0" length="0">
    <dxf>
      <font>
        <sz val="8"/>
        <color auto="1"/>
        <name val="Arial"/>
        <family val="2"/>
        <charset val="238"/>
        <scheme val="none"/>
      </font>
    </dxf>
  </rfmt>
  <rfmt sheetId="50" sqref="CQ45" start="0" length="0">
    <dxf>
      <font>
        <sz val="8"/>
        <color auto="1"/>
        <name val="Arial"/>
        <family val="2"/>
        <charset val="238"/>
        <scheme val="none"/>
      </font>
    </dxf>
  </rfmt>
  <rfmt sheetId="50" sqref="CR45" start="0" length="0">
    <dxf>
      <font>
        <sz val="8"/>
        <color auto="1"/>
        <name val="Arial"/>
        <family val="2"/>
        <charset val="238"/>
        <scheme val="none"/>
      </font>
    </dxf>
  </rfmt>
  <rfmt sheetId="50" sqref="CS45" start="0" length="0">
    <dxf>
      <font>
        <sz val="8"/>
        <color auto="1"/>
        <name val="Arial"/>
        <family val="2"/>
        <charset val="238"/>
        <scheme val="none"/>
      </font>
    </dxf>
  </rfmt>
  <rfmt sheetId="50" sqref="CT45" start="0" length="0">
    <dxf>
      <font>
        <sz val="8"/>
        <color auto="1"/>
        <name val="Arial"/>
        <family val="2"/>
        <charset val="238"/>
        <scheme val="none"/>
      </font>
    </dxf>
  </rfmt>
  <rfmt sheetId="50" sqref="CU45" start="0" length="0">
    <dxf>
      <font>
        <sz val="8"/>
        <color auto="1"/>
        <name val="Arial"/>
        <family val="2"/>
        <charset val="238"/>
        <scheme val="none"/>
      </font>
    </dxf>
  </rfmt>
  <rfmt sheetId="50" sqref="CV45" start="0" length="0">
    <dxf>
      <font>
        <sz val="8"/>
        <color auto="1"/>
        <name val="Arial"/>
        <family val="2"/>
        <charset val="238"/>
        <scheme val="none"/>
      </font>
    </dxf>
  </rfmt>
  <rfmt sheetId="50" sqref="CW45" start="0" length="0">
    <dxf>
      <font>
        <sz val="8"/>
        <color auto="1"/>
        <name val="Arial"/>
        <family val="2"/>
        <charset val="238"/>
        <scheme val="none"/>
      </font>
    </dxf>
  </rfmt>
  <rfmt sheetId="50" sqref="CX45" start="0" length="0">
    <dxf>
      <font>
        <sz val="8"/>
        <color auto="1"/>
        <name val="Arial"/>
        <family val="2"/>
        <charset val="238"/>
        <scheme val="none"/>
      </font>
    </dxf>
  </rfmt>
  <rfmt sheetId="50" sqref="CY45" start="0" length="0">
    <dxf>
      <font>
        <sz val="8"/>
        <color auto="1"/>
        <name val="Arial"/>
        <family val="2"/>
        <charset val="238"/>
        <scheme val="none"/>
      </font>
    </dxf>
  </rfmt>
  <rfmt sheetId="50" sqref="CZ45" start="0" length="0">
    <dxf>
      <font>
        <sz val="8"/>
        <color auto="1"/>
        <name val="Arial"/>
        <family val="2"/>
        <charset val="238"/>
        <scheme val="none"/>
      </font>
    </dxf>
  </rfmt>
  <rfmt sheetId="50" sqref="DA45" start="0" length="0">
    <dxf>
      <font>
        <sz val="8"/>
        <color auto="1"/>
        <name val="Arial"/>
        <family val="2"/>
        <charset val="238"/>
        <scheme val="none"/>
      </font>
    </dxf>
  </rfmt>
  <rfmt sheetId="50" sqref="DB45" start="0" length="0">
    <dxf>
      <font>
        <sz val="8"/>
        <color auto="1"/>
        <name val="Arial"/>
        <family val="2"/>
        <charset val="238"/>
        <scheme val="none"/>
      </font>
    </dxf>
  </rfmt>
  <rfmt sheetId="50" sqref="DC45" start="0" length="0">
    <dxf>
      <font>
        <sz val="8"/>
        <color auto="1"/>
        <name val="Arial"/>
        <family val="2"/>
        <charset val="238"/>
        <scheme val="none"/>
      </font>
    </dxf>
  </rfmt>
  <rfmt sheetId="50" sqref="DD45" start="0" length="0">
    <dxf>
      <font>
        <sz val="8"/>
        <color auto="1"/>
        <name val="Arial"/>
        <family val="2"/>
        <charset val="238"/>
        <scheme val="none"/>
      </font>
    </dxf>
  </rfmt>
  <rfmt sheetId="50" sqref="DE45" start="0" length="0">
    <dxf>
      <font>
        <sz val="8"/>
        <color auto="1"/>
        <name val="Arial"/>
        <family val="2"/>
        <charset val="238"/>
        <scheme val="none"/>
      </font>
    </dxf>
  </rfmt>
  <rfmt sheetId="50" sqref="DF45" start="0" length="0">
    <dxf>
      <font>
        <sz val="8"/>
        <color auto="1"/>
        <name val="Arial"/>
        <family val="2"/>
        <charset val="238"/>
        <scheme val="none"/>
      </font>
    </dxf>
  </rfmt>
  <rfmt sheetId="50" sqref="DG45" start="0" length="0">
    <dxf>
      <font>
        <sz val="8"/>
        <color auto="1"/>
        <name val="Arial"/>
        <family val="2"/>
        <charset val="238"/>
        <scheme val="none"/>
      </font>
    </dxf>
  </rfmt>
  <rfmt sheetId="50" sqref="DH45" start="0" length="0">
    <dxf>
      <font>
        <sz val="8"/>
        <color auto="1"/>
        <name val="Arial"/>
        <family val="2"/>
        <charset val="238"/>
        <scheme val="none"/>
      </font>
    </dxf>
  </rfmt>
  <rfmt sheetId="50" sqref="DI45" start="0" length="0">
    <dxf>
      <font>
        <sz val="8"/>
        <color auto="1"/>
        <name val="Arial"/>
        <family val="2"/>
        <charset val="238"/>
        <scheme val="none"/>
      </font>
    </dxf>
  </rfmt>
  <rfmt sheetId="50" sqref="DJ45" start="0" length="0">
    <dxf>
      <font>
        <sz val="8"/>
        <color auto="1"/>
        <name val="Arial"/>
        <family val="2"/>
        <charset val="238"/>
        <scheme val="none"/>
      </font>
    </dxf>
  </rfmt>
  <rfmt sheetId="50" sqref="DK45" start="0" length="0">
    <dxf>
      <font>
        <sz val="8"/>
        <color auto="1"/>
        <name val="Arial"/>
        <family val="2"/>
        <charset val="238"/>
        <scheme val="none"/>
      </font>
    </dxf>
  </rfmt>
  <rfmt sheetId="50" sqref="DL45" start="0" length="0">
    <dxf>
      <font>
        <sz val="8"/>
        <color auto="1"/>
        <name val="Arial"/>
        <family val="2"/>
        <charset val="238"/>
        <scheme val="none"/>
      </font>
    </dxf>
  </rfmt>
  <rfmt sheetId="50" sqref="DM45" start="0" length="0">
    <dxf>
      <font>
        <sz val="8"/>
        <color auto="1"/>
        <name val="Arial"/>
        <family val="2"/>
        <charset val="238"/>
        <scheme val="none"/>
      </font>
    </dxf>
  </rfmt>
  <rfmt sheetId="50" sqref="DN45" start="0" length="0">
    <dxf>
      <font>
        <sz val="8"/>
        <color auto="1"/>
        <name val="Arial"/>
        <family val="2"/>
        <charset val="238"/>
        <scheme val="none"/>
      </font>
    </dxf>
  </rfmt>
  <rfmt sheetId="50" sqref="DO45" start="0" length="0">
    <dxf>
      <font>
        <sz val="8"/>
        <color auto="1"/>
        <name val="Arial"/>
        <family val="2"/>
        <charset val="238"/>
        <scheme val="none"/>
      </font>
    </dxf>
  </rfmt>
  <rfmt sheetId="50" sqref="DP45" start="0" length="0">
    <dxf>
      <font>
        <sz val="8"/>
        <color auto="1"/>
        <name val="Arial"/>
        <family val="2"/>
        <charset val="238"/>
        <scheme val="none"/>
      </font>
    </dxf>
  </rfmt>
  <rfmt sheetId="50" sqref="DQ45" start="0" length="0">
    <dxf>
      <font>
        <sz val="8"/>
        <color auto="1"/>
        <name val="Arial"/>
        <family val="2"/>
        <charset val="238"/>
        <scheme val="none"/>
      </font>
    </dxf>
  </rfmt>
  <rfmt sheetId="50" sqref="DR45" start="0" length="0">
    <dxf>
      <font>
        <sz val="8"/>
        <color auto="1"/>
        <name val="Arial"/>
        <family val="2"/>
        <charset val="238"/>
        <scheme val="none"/>
      </font>
    </dxf>
  </rfmt>
  <rfmt sheetId="50" sqref="DS45" start="0" length="0">
    <dxf>
      <font>
        <sz val="8"/>
        <color auto="1"/>
        <name val="Arial"/>
        <family val="2"/>
        <charset val="238"/>
        <scheme val="none"/>
      </font>
    </dxf>
  </rfmt>
  <rfmt sheetId="50" sqref="DT45" start="0" length="0">
    <dxf>
      <font>
        <sz val="8"/>
        <color auto="1"/>
        <name val="Arial"/>
        <family val="2"/>
        <charset val="238"/>
        <scheme val="none"/>
      </font>
    </dxf>
  </rfmt>
  <rfmt sheetId="50" sqref="DU45" start="0" length="0">
    <dxf>
      <font>
        <sz val="8"/>
        <color auto="1"/>
        <name val="Arial"/>
        <family val="2"/>
        <charset val="238"/>
        <scheme val="none"/>
      </font>
    </dxf>
  </rfmt>
  <rfmt sheetId="50" sqref="DV45" start="0" length="0">
    <dxf>
      <font>
        <sz val="8"/>
        <color auto="1"/>
        <name val="Arial"/>
        <family val="2"/>
        <charset val="238"/>
        <scheme val="none"/>
      </font>
    </dxf>
  </rfmt>
  <rfmt sheetId="50" sqref="DW45" start="0" length="0">
    <dxf>
      <font>
        <sz val="8"/>
        <color auto="1"/>
        <name val="Arial"/>
        <family val="2"/>
        <charset val="238"/>
        <scheme val="none"/>
      </font>
    </dxf>
  </rfmt>
  <rfmt sheetId="50" sqref="DX45" start="0" length="0">
    <dxf>
      <font>
        <sz val="8"/>
        <color auto="1"/>
        <name val="Arial"/>
        <family val="2"/>
        <charset val="238"/>
        <scheme val="none"/>
      </font>
    </dxf>
  </rfmt>
  <rfmt sheetId="50" sqref="DY45" start="0" length="0">
    <dxf>
      <font>
        <sz val="8"/>
        <color auto="1"/>
        <name val="Arial"/>
        <family val="2"/>
        <charset val="238"/>
        <scheme val="none"/>
      </font>
    </dxf>
  </rfmt>
  <rfmt sheetId="50" sqref="DZ45" start="0" length="0">
    <dxf>
      <font>
        <sz val="8"/>
        <color auto="1"/>
        <name val="Arial"/>
        <family val="2"/>
        <charset val="238"/>
        <scheme val="none"/>
      </font>
    </dxf>
  </rfmt>
  <rfmt sheetId="50" sqref="EA45" start="0" length="0">
    <dxf>
      <font>
        <sz val="8"/>
        <color auto="1"/>
        <name val="Arial"/>
        <family val="2"/>
        <charset val="238"/>
        <scheme val="none"/>
      </font>
    </dxf>
  </rfmt>
  <rfmt sheetId="50" sqref="EB45" start="0" length="0">
    <dxf>
      <font>
        <sz val="8"/>
        <color auto="1"/>
        <name val="Arial"/>
        <family val="2"/>
        <charset val="238"/>
        <scheme val="none"/>
      </font>
    </dxf>
  </rfmt>
  <rfmt sheetId="50" sqref="EC45" start="0" length="0">
    <dxf>
      <font>
        <sz val="8"/>
        <color auto="1"/>
        <name val="Arial"/>
        <family val="2"/>
        <charset val="238"/>
        <scheme val="none"/>
      </font>
    </dxf>
  </rfmt>
  <rfmt sheetId="50" sqref="ED45" start="0" length="0">
    <dxf>
      <font>
        <sz val="8"/>
        <color auto="1"/>
        <name val="Arial"/>
        <family val="2"/>
        <charset val="238"/>
        <scheme val="none"/>
      </font>
    </dxf>
  </rfmt>
  <rfmt sheetId="50" sqref="EE45" start="0" length="0">
    <dxf>
      <font>
        <sz val="8"/>
        <color auto="1"/>
        <name val="Arial"/>
        <family val="2"/>
        <charset val="238"/>
        <scheme val="none"/>
      </font>
    </dxf>
  </rfmt>
  <rfmt sheetId="50" sqref="EF45" start="0" length="0">
    <dxf>
      <font>
        <sz val="8"/>
        <color auto="1"/>
        <name val="Arial"/>
        <family val="2"/>
        <charset val="238"/>
        <scheme val="none"/>
      </font>
    </dxf>
  </rfmt>
  <rfmt sheetId="50" sqref="EG45" start="0" length="0">
    <dxf>
      <font>
        <sz val="8"/>
        <color auto="1"/>
        <name val="Arial"/>
        <family val="2"/>
        <charset val="238"/>
        <scheme val="none"/>
      </font>
    </dxf>
  </rfmt>
  <rfmt sheetId="50" sqref="EH45" start="0" length="0">
    <dxf>
      <font>
        <sz val="8"/>
        <color auto="1"/>
        <name val="Arial"/>
        <family val="2"/>
        <charset val="238"/>
        <scheme val="none"/>
      </font>
    </dxf>
  </rfmt>
  <rfmt sheetId="50" sqref="EI45" start="0" length="0">
    <dxf>
      <font>
        <sz val="8"/>
        <color auto="1"/>
        <name val="Arial"/>
        <family val="2"/>
        <charset val="238"/>
        <scheme val="none"/>
      </font>
    </dxf>
  </rfmt>
  <rfmt sheetId="50" sqref="EJ45" start="0" length="0">
    <dxf>
      <font>
        <sz val="8"/>
        <color auto="1"/>
        <name val="Arial"/>
        <family val="2"/>
        <charset val="238"/>
        <scheme val="none"/>
      </font>
    </dxf>
  </rfmt>
  <rfmt sheetId="50" sqref="EK45" start="0" length="0">
    <dxf>
      <font>
        <sz val="8"/>
        <color auto="1"/>
        <name val="Arial"/>
        <family val="2"/>
        <charset val="238"/>
        <scheme val="none"/>
      </font>
    </dxf>
  </rfmt>
  <rfmt sheetId="50" sqref="EL45" start="0" length="0">
    <dxf>
      <font>
        <sz val="8"/>
        <color auto="1"/>
        <name val="Arial"/>
        <family val="2"/>
        <charset val="238"/>
        <scheme val="none"/>
      </font>
    </dxf>
  </rfmt>
  <rfmt sheetId="50" sqref="EM45" start="0" length="0">
    <dxf>
      <font>
        <sz val="8"/>
        <color auto="1"/>
        <name val="Arial"/>
        <family val="2"/>
        <charset val="238"/>
        <scheme val="none"/>
      </font>
    </dxf>
  </rfmt>
  <rfmt sheetId="50" sqref="EN45" start="0" length="0">
    <dxf>
      <font>
        <sz val="8"/>
        <color auto="1"/>
        <name val="Arial"/>
        <family val="2"/>
        <charset val="238"/>
        <scheme val="none"/>
      </font>
    </dxf>
  </rfmt>
  <rfmt sheetId="50" sqref="EO45" start="0" length="0">
    <dxf>
      <font>
        <sz val="8"/>
        <color auto="1"/>
        <name val="Arial"/>
        <family val="2"/>
        <charset val="238"/>
        <scheme val="none"/>
      </font>
    </dxf>
  </rfmt>
  <rfmt sheetId="50" sqref="EP45" start="0" length="0">
    <dxf>
      <font>
        <sz val="8"/>
        <color auto="1"/>
        <name val="Arial"/>
        <family val="2"/>
        <charset val="238"/>
        <scheme val="none"/>
      </font>
    </dxf>
  </rfmt>
  <rfmt sheetId="50" sqref="EQ45" start="0" length="0">
    <dxf>
      <font>
        <sz val="8"/>
        <color auto="1"/>
        <name val="Arial"/>
        <family val="2"/>
        <charset val="238"/>
        <scheme val="none"/>
      </font>
    </dxf>
  </rfmt>
  <rfmt sheetId="50" sqref="ER45" start="0" length="0">
    <dxf>
      <font>
        <sz val="8"/>
        <color auto="1"/>
        <name val="Arial"/>
        <family val="2"/>
        <charset val="238"/>
        <scheme val="none"/>
      </font>
    </dxf>
  </rfmt>
  <rfmt sheetId="50" sqref="ES45" start="0" length="0">
    <dxf>
      <font>
        <sz val="8"/>
        <color auto="1"/>
        <name val="Arial"/>
        <family val="2"/>
        <charset val="238"/>
        <scheme val="none"/>
      </font>
    </dxf>
  </rfmt>
  <rfmt sheetId="50" sqref="ET45" start="0" length="0">
    <dxf>
      <font>
        <sz val="8"/>
        <color auto="1"/>
        <name val="Arial"/>
        <family val="2"/>
        <charset val="238"/>
        <scheme val="none"/>
      </font>
    </dxf>
  </rfmt>
  <rfmt sheetId="50" sqref="EU45" start="0" length="0">
    <dxf>
      <font>
        <sz val="8"/>
        <color auto="1"/>
        <name val="Arial"/>
        <family val="2"/>
        <charset val="238"/>
        <scheme val="none"/>
      </font>
    </dxf>
  </rfmt>
  <rfmt sheetId="50" sqref="EV45" start="0" length="0">
    <dxf>
      <font>
        <sz val="8"/>
        <color auto="1"/>
        <name val="Arial"/>
        <family val="2"/>
        <charset val="238"/>
        <scheme val="none"/>
      </font>
    </dxf>
  </rfmt>
  <rfmt sheetId="50" sqref="EW45" start="0" length="0">
    <dxf>
      <font>
        <sz val="8"/>
        <color auto="1"/>
        <name val="Arial"/>
        <family val="2"/>
        <charset val="238"/>
        <scheme val="none"/>
      </font>
    </dxf>
  </rfmt>
  <rfmt sheetId="50" sqref="EX45" start="0" length="0">
    <dxf>
      <font>
        <sz val="8"/>
        <color auto="1"/>
        <name val="Arial"/>
        <family val="2"/>
        <charset val="238"/>
        <scheme val="none"/>
      </font>
    </dxf>
  </rfmt>
  <rfmt sheetId="50" sqref="EY45" start="0" length="0">
    <dxf>
      <font>
        <sz val="8"/>
        <color auto="1"/>
        <name val="Arial"/>
        <family val="2"/>
        <charset val="238"/>
        <scheme val="none"/>
      </font>
    </dxf>
  </rfmt>
  <rfmt sheetId="50" sqref="EZ45" start="0" length="0">
    <dxf>
      <font>
        <sz val="8"/>
        <color auto="1"/>
        <name val="Arial"/>
        <family val="2"/>
        <charset val="238"/>
        <scheme val="none"/>
      </font>
    </dxf>
  </rfmt>
  <rfmt sheetId="50" sqref="FA45" start="0" length="0">
    <dxf>
      <font>
        <sz val="8"/>
        <color auto="1"/>
        <name val="Arial"/>
        <family val="2"/>
        <charset val="238"/>
        <scheme val="none"/>
      </font>
    </dxf>
  </rfmt>
  <rfmt sheetId="50" sqref="FB45" start="0" length="0">
    <dxf>
      <font>
        <sz val="8"/>
        <color auto="1"/>
        <name val="Arial"/>
        <family val="2"/>
        <charset val="238"/>
        <scheme val="none"/>
      </font>
    </dxf>
  </rfmt>
  <rfmt sheetId="50" sqref="FC45" start="0" length="0">
    <dxf>
      <font>
        <sz val="8"/>
        <color auto="1"/>
        <name val="Arial"/>
        <family val="2"/>
        <charset val="238"/>
        <scheme val="none"/>
      </font>
    </dxf>
  </rfmt>
  <rfmt sheetId="50" sqref="FD45" start="0" length="0">
    <dxf>
      <font>
        <sz val="8"/>
        <color auto="1"/>
        <name val="Arial"/>
        <family val="2"/>
        <charset val="238"/>
        <scheme val="none"/>
      </font>
    </dxf>
  </rfmt>
  <rfmt sheetId="50" sqref="FE45" start="0" length="0">
    <dxf>
      <font>
        <sz val="8"/>
        <color auto="1"/>
        <name val="Arial"/>
        <family val="2"/>
        <charset val="238"/>
        <scheme val="none"/>
      </font>
    </dxf>
  </rfmt>
  <rfmt sheetId="50" sqref="FF45" start="0" length="0">
    <dxf>
      <font>
        <sz val="8"/>
        <color auto="1"/>
        <name val="Arial"/>
        <family val="2"/>
        <charset val="238"/>
        <scheme val="none"/>
      </font>
    </dxf>
  </rfmt>
  <rfmt sheetId="50" sqref="FG45" start="0" length="0">
    <dxf>
      <font>
        <sz val="8"/>
        <color auto="1"/>
        <name val="Arial"/>
        <family val="2"/>
        <charset val="238"/>
        <scheme val="none"/>
      </font>
    </dxf>
  </rfmt>
  <rfmt sheetId="50" sqref="FH45" start="0" length="0">
    <dxf>
      <font>
        <sz val="8"/>
        <color auto="1"/>
        <name val="Arial"/>
        <family val="2"/>
        <charset val="238"/>
        <scheme val="none"/>
      </font>
    </dxf>
  </rfmt>
  <rfmt sheetId="50" sqref="FI45" start="0" length="0">
    <dxf>
      <font>
        <sz val="8"/>
        <color auto="1"/>
        <name val="Arial"/>
        <family val="2"/>
        <charset val="238"/>
        <scheme val="none"/>
      </font>
    </dxf>
  </rfmt>
  <rfmt sheetId="50" sqref="FJ45" start="0" length="0">
    <dxf>
      <font>
        <sz val="8"/>
        <color auto="1"/>
        <name val="Arial"/>
        <family val="2"/>
        <charset val="238"/>
        <scheme val="none"/>
      </font>
    </dxf>
  </rfmt>
  <rfmt sheetId="50" sqref="FK45" start="0" length="0">
    <dxf>
      <font>
        <sz val="8"/>
        <color auto="1"/>
        <name val="Arial"/>
        <family val="2"/>
        <charset val="238"/>
        <scheme val="none"/>
      </font>
    </dxf>
  </rfmt>
  <rfmt sheetId="50" sqref="FL45" start="0" length="0">
    <dxf>
      <font>
        <sz val="8"/>
        <color auto="1"/>
        <name val="Arial"/>
        <family val="2"/>
        <charset val="238"/>
        <scheme val="none"/>
      </font>
    </dxf>
  </rfmt>
  <rfmt sheetId="50" sqref="FM45" start="0" length="0">
    <dxf>
      <font>
        <sz val="8"/>
        <color auto="1"/>
        <name val="Arial"/>
        <family val="2"/>
        <charset val="238"/>
        <scheme val="none"/>
      </font>
    </dxf>
  </rfmt>
  <rfmt sheetId="50" sqref="FN45" start="0" length="0">
    <dxf>
      <font>
        <sz val="8"/>
        <color auto="1"/>
        <name val="Arial"/>
        <family val="2"/>
        <charset val="238"/>
        <scheme val="none"/>
      </font>
    </dxf>
  </rfmt>
  <rfmt sheetId="50" sqref="FO45" start="0" length="0">
    <dxf>
      <font>
        <sz val="8"/>
        <color auto="1"/>
        <name val="Arial"/>
        <family val="2"/>
        <charset val="238"/>
        <scheme val="none"/>
      </font>
    </dxf>
  </rfmt>
  <rfmt sheetId="50" sqref="FP45" start="0" length="0">
    <dxf>
      <font>
        <sz val="8"/>
        <color auto="1"/>
        <name val="Arial"/>
        <family val="2"/>
        <charset val="238"/>
        <scheme val="none"/>
      </font>
    </dxf>
  </rfmt>
  <rfmt sheetId="50" sqref="FQ45" start="0" length="0">
    <dxf>
      <font>
        <sz val="8"/>
        <color auto="1"/>
        <name val="Arial"/>
        <family val="2"/>
        <charset val="238"/>
        <scheme val="none"/>
      </font>
    </dxf>
  </rfmt>
  <rfmt sheetId="50" sqref="FR45" start="0" length="0">
    <dxf>
      <font>
        <sz val="8"/>
        <color auto="1"/>
        <name val="Arial"/>
        <family val="2"/>
        <charset val="238"/>
        <scheme val="none"/>
      </font>
    </dxf>
  </rfmt>
  <rfmt sheetId="50" sqref="FS45" start="0" length="0">
    <dxf>
      <font>
        <sz val="8"/>
        <color auto="1"/>
        <name val="Arial"/>
        <family val="2"/>
        <charset val="238"/>
        <scheme val="none"/>
      </font>
    </dxf>
  </rfmt>
  <rfmt sheetId="50" sqref="FT45" start="0" length="0">
    <dxf>
      <font>
        <sz val="8"/>
        <color auto="1"/>
        <name val="Arial"/>
        <family val="2"/>
        <charset val="238"/>
        <scheme val="none"/>
      </font>
    </dxf>
  </rfmt>
  <rfmt sheetId="50" sqref="FU45" start="0" length="0">
    <dxf>
      <font>
        <sz val="8"/>
        <color auto="1"/>
        <name val="Arial"/>
        <family val="2"/>
        <charset val="238"/>
        <scheme val="none"/>
      </font>
    </dxf>
  </rfmt>
  <rfmt sheetId="50" sqref="FV45" start="0" length="0">
    <dxf>
      <font>
        <sz val="8"/>
        <color auto="1"/>
        <name val="Arial"/>
        <family val="2"/>
        <charset val="238"/>
        <scheme val="none"/>
      </font>
    </dxf>
  </rfmt>
  <rfmt sheetId="50" sqref="FW45" start="0" length="0">
    <dxf>
      <font>
        <sz val="8"/>
        <color auto="1"/>
        <name val="Arial"/>
        <family val="2"/>
        <charset val="238"/>
        <scheme val="none"/>
      </font>
    </dxf>
  </rfmt>
  <rfmt sheetId="50" sqref="FX45" start="0" length="0">
    <dxf>
      <font>
        <sz val="8"/>
        <color auto="1"/>
        <name val="Arial"/>
        <family val="2"/>
        <charset val="238"/>
        <scheme val="none"/>
      </font>
    </dxf>
  </rfmt>
  <rfmt sheetId="50" sqref="FY45" start="0" length="0">
    <dxf>
      <font>
        <sz val="8"/>
        <color auto="1"/>
        <name val="Arial"/>
        <family val="2"/>
        <charset val="238"/>
        <scheme val="none"/>
      </font>
    </dxf>
  </rfmt>
  <rfmt sheetId="50" sqref="FZ45" start="0" length="0">
    <dxf>
      <font>
        <sz val="8"/>
        <color auto="1"/>
        <name val="Arial"/>
        <family val="2"/>
        <charset val="238"/>
        <scheme val="none"/>
      </font>
    </dxf>
  </rfmt>
  <rfmt sheetId="50" sqref="GA45" start="0" length="0">
    <dxf>
      <font>
        <sz val="8"/>
        <color auto="1"/>
        <name val="Arial"/>
        <family val="2"/>
        <charset val="238"/>
        <scheme val="none"/>
      </font>
    </dxf>
  </rfmt>
  <rfmt sheetId="50" sqref="GB45" start="0" length="0">
    <dxf>
      <font>
        <sz val="8"/>
        <color auto="1"/>
        <name val="Arial"/>
        <family val="2"/>
        <charset val="238"/>
        <scheme val="none"/>
      </font>
    </dxf>
  </rfmt>
  <rfmt sheetId="50" sqref="GC45" start="0" length="0">
    <dxf>
      <font>
        <sz val="8"/>
        <color auto="1"/>
        <name val="Arial"/>
        <family val="2"/>
        <charset val="238"/>
        <scheme val="none"/>
      </font>
    </dxf>
  </rfmt>
  <rfmt sheetId="50" sqref="GD45" start="0" length="0">
    <dxf>
      <font>
        <sz val="8"/>
        <color auto="1"/>
        <name val="Arial"/>
        <family val="2"/>
        <charset val="238"/>
        <scheme val="none"/>
      </font>
    </dxf>
  </rfmt>
  <rfmt sheetId="50" sqref="GE45" start="0" length="0">
    <dxf>
      <font>
        <sz val="8"/>
        <color auto="1"/>
        <name val="Arial"/>
        <family val="2"/>
        <charset val="238"/>
        <scheme val="none"/>
      </font>
    </dxf>
  </rfmt>
  <rfmt sheetId="50" sqref="GF45" start="0" length="0">
    <dxf>
      <font>
        <sz val="8"/>
        <color auto="1"/>
        <name val="Arial"/>
        <family val="2"/>
        <charset val="238"/>
        <scheme val="none"/>
      </font>
    </dxf>
  </rfmt>
  <rfmt sheetId="50" sqref="GG45" start="0" length="0">
    <dxf>
      <font>
        <sz val="8"/>
        <color auto="1"/>
        <name val="Arial"/>
        <family val="2"/>
        <charset val="238"/>
        <scheme val="none"/>
      </font>
    </dxf>
  </rfmt>
  <rfmt sheetId="50" sqref="GH45" start="0" length="0">
    <dxf>
      <font>
        <sz val="8"/>
        <color auto="1"/>
        <name val="Arial"/>
        <family val="2"/>
        <charset val="238"/>
        <scheme val="none"/>
      </font>
    </dxf>
  </rfmt>
  <rfmt sheetId="50" sqref="GI45" start="0" length="0">
    <dxf>
      <font>
        <sz val="8"/>
        <color auto="1"/>
        <name val="Arial"/>
        <family val="2"/>
        <charset val="238"/>
        <scheme val="none"/>
      </font>
    </dxf>
  </rfmt>
  <rfmt sheetId="50" sqref="GJ45" start="0" length="0">
    <dxf>
      <font>
        <sz val="8"/>
        <color auto="1"/>
        <name val="Arial"/>
        <family val="2"/>
        <charset val="238"/>
        <scheme val="none"/>
      </font>
    </dxf>
  </rfmt>
  <rfmt sheetId="50" sqref="GK45" start="0" length="0">
    <dxf>
      <font>
        <sz val="8"/>
        <color auto="1"/>
        <name val="Arial"/>
        <family val="2"/>
        <charset val="238"/>
        <scheme val="none"/>
      </font>
    </dxf>
  </rfmt>
  <rfmt sheetId="50" sqref="GL45" start="0" length="0">
    <dxf>
      <font>
        <sz val="8"/>
        <color auto="1"/>
        <name val="Arial"/>
        <family val="2"/>
        <charset val="238"/>
        <scheme val="none"/>
      </font>
    </dxf>
  </rfmt>
  <rfmt sheetId="50" sqref="GM45" start="0" length="0">
    <dxf>
      <font>
        <sz val="8"/>
        <color auto="1"/>
        <name val="Arial"/>
        <family val="2"/>
        <charset val="238"/>
        <scheme val="none"/>
      </font>
    </dxf>
  </rfmt>
  <rfmt sheetId="50" sqref="GN45" start="0" length="0">
    <dxf>
      <font>
        <sz val="8"/>
        <color auto="1"/>
        <name val="Arial"/>
        <family val="2"/>
        <charset val="238"/>
        <scheme val="none"/>
      </font>
    </dxf>
  </rfmt>
  <rfmt sheetId="50" sqref="GO45" start="0" length="0">
    <dxf>
      <font>
        <sz val="8"/>
        <color auto="1"/>
        <name val="Arial"/>
        <family val="2"/>
        <charset val="238"/>
        <scheme val="none"/>
      </font>
    </dxf>
  </rfmt>
  <rfmt sheetId="50" sqref="GP45" start="0" length="0">
    <dxf>
      <font>
        <sz val="8"/>
        <color auto="1"/>
        <name val="Arial"/>
        <family val="2"/>
        <charset val="238"/>
        <scheme val="none"/>
      </font>
    </dxf>
  </rfmt>
  <rfmt sheetId="50" sqref="GQ45" start="0" length="0">
    <dxf>
      <font>
        <sz val="8"/>
        <color auto="1"/>
        <name val="Arial"/>
        <family val="2"/>
        <charset val="238"/>
        <scheme val="none"/>
      </font>
    </dxf>
  </rfmt>
  <rfmt sheetId="50" sqref="GR45" start="0" length="0">
    <dxf>
      <font>
        <sz val="8"/>
        <color auto="1"/>
        <name val="Arial"/>
        <family val="2"/>
        <charset val="238"/>
        <scheme val="none"/>
      </font>
    </dxf>
  </rfmt>
  <rfmt sheetId="50" sqref="GS45" start="0" length="0">
    <dxf>
      <font>
        <sz val="8"/>
        <color auto="1"/>
        <name val="Arial"/>
        <family val="2"/>
        <charset val="238"/>
        <scheme val="none"/>
      </font>
    </dxf>
  </rfmt>
  <rfmt sheetId="50" sqref="GT45" start="0" length="0">
    <dxf>
      <font>
        <sz val="8"/>
        <color auto="1"/>
        <name val="Arial"/>
        <family val="2"/>
        <charset val="238"/>
        <scheme val="none"/>
      </font>
    </dxf>
  </rfmt>
  <rfmt sheetId="50" sqref="GU45" start="0" length="0">
    <dxf>
      <font>
        <sz val="8"/>
        <color auto="1"/>
        <name val="Arial"/>
        <family val="2"/>
        <charset val="238"/>
        <scheme val="none"/>
      </font>
    </dxf>
  </rfmt>
  <rfmt sheetId="50" sqref="GV45" start="0" length="0">
    <dxf>
      <font>
        <sz val="8"/>
        <color auto="1"/>
        <name val="Arial"/>
        <family val="2"/>
        <charset val="238"/>
        <scheme val="none"/>
      </font>
    </dxf>
  </rfmt>
  <rfmt sheetId="50" sqref="GW45" start="0" length="0">
    <dxf>
      <font>
        <sz val="8"/>
        <color auto="1"/>
        <name val="Arial"/>
        <family val="2"/>
        <charset val="238"/>
        <scheme val="none"/>
      </font>
    </dxf>
  </rfmt>
  <rfmt sheetId="50" sqref="GX45" start="0" length="0">
    <dxf>
      <font>
        <sz val="8"/>
        <color auto="1"/>
        <name val="Arial"/>
        <family val="2"/>
        <charset val="238"/>
        <scheme val="none"/>
      </font>
    </dxf>
  </rfmt>
  <rfmt sheetId="50" sqref="GY45" start="0" length="0">
    <dxf>
      <font>
        <sz val="8"/>
        <color auto="1"/>
        <name val="Arial"/>
        <family val="2"/>
        <charset val="238"/>
        <scheme val="none"/>
      </font>
    </dxf>
  </rfmt>
  <rfmt sheetId="50" sqref="GZ45" start="0" length="0">
    <dxf>
      <font>
        <sz val="8"/>
        <color auto="1"/>
        <name val="Arial"/>
        <family val="2"/>
        <charset val="238"/>
        <scheme val="none"/>
      </font>
    </dxf>
  </rfmt>
  <rfmt sheetId="50" sqref="HA45" start="0" length="0">
    <dxf>
      <font>
        <sz val="8"/>
        <color auto="1"/>
        <name val="Arial"/>
        <family val="2"/>
        <charset val="238"/>
        <scheme val="none"/>
      </font>
    </dxf>
  </rfmt>
  <rfmt sheetId="50" sqref="HB45" start="0" length="0">
    <dxf>
      <font>
        <sz val="8"/>
        <color auto="1"/>
        <name val="Arial"/>
        <family val="2"/>
        <charset val="238"/>
        <scheme val="none"/>
      </font>
    </dxf>
  </rfmt>
  <rfmt sheetId="50" sqref="HC45" start="0" length="0">
    <dxf>
      <font>
        <sz val="8"/>
        <color auto="1"/>
        <name val="Arial"/>
        <family val="2"/>
        <charset val="238"/>
        <scheme val="none"/>
      </font>
    </dxf>
  </rfmt>
  <rfmt sheetId="50" sqref="HD45" start="0" length="0">
    <dxf>
      <font>
        <sz val="8"/>
        <color auto="1"/>
        <name val="Arial"/>
        <family val="2"/>
        <charset val="238"/>
        <scheme val="none"/>
      </font>
    </dxf>
  </rfmt>
  <rfmt sheetId="50" sqref="HE45" start="0" length="0">
    <dxf>
      <font>
        <sz val="8"/>
        <color auto="1"/>
        <name val="Arial"/>
        <family val="2"/>
        <charset val="238"/>
        <scheme val="none"/>
      </font>
    </dxf>
  </rfmt>
  <rfmt sheetId="50" sqref="HF45" start="0" length="0">
    <dxf>
      <font>
        <sz val="8"/>
        <color auto="1"/>
        <name val="Arial"/>
        <family val="2"/>
        <charset val="238"/>
        <scheme val="none"/>
      </font>
    </dxf>
  </rfmt>
  <rfmt sheetId="50" sqref="HG45" start="0" length="0">
    <dxf>
      <font>
        <sz val="8"/>
        <color auto="1"/>
        <name val="Arial"/>
        <family val="2"/>
        <charset val="238"/>
        <scheme val="none"/>
      </font>
    </dxf>
  </rfmt>
  <rfmt sheetId="50" sqref="HH45" start="0" length="0">
    <dxf>
      <font>
        <sz val="8"/>
        <color auto="1"/>
        <name val="Arial"/>
        <family val="2"/>
        <charset val="238"/>
        <scheme val="none"/>
      </font>
    </dxf>
  </rfmt>
  <rfmt sheetId="50" sqref="HI45" start="0" length="0">
    <dxf>
      <font>
        <sz val="8"/>
        <color auto="1"/>
        <name val="Arial"/>
        <family val="2"/>
        <charset val="238"/>
        <scheme val="none"/>
      </font>
    </dxf>
  </rfmt>
  <rfmt sheetId="50" sqref="HJ45" start="0" length="0">
    <dxf>
      <font>
        <sz val="8"/>
        <color auto="1"/>
        <name val="Arial"/>
        <family val="2"/>
        <charset val="238"/>
        <scheme val="none"/>
      </font>
    </dxf>
  </rfmt>
  <rfmt sheetId="50" sqref="HK45" start="0" length="0">
    <dxf>
      <font>
        <sz val="8"/>
        <color auto="1"/>
        <name val="Arial"/>
        <family val="2"/>
        <charset val="238"/>
        <scheme val="none"/>
      </font>
    </dxf>
  </rfmt>
  <rfmt sheetId="50" sqref="HL45" start="0" length="0">
    <dxf>
      <font>
        <sz val="8"/>
        <color auto="1"/>
        <name val="Arial"/>
        <family val="2"/>
        <charset val="238"/>
        <scheme val="none"/>
      </font>
    </dxf>
  </rfmt>
  <rfmt sheetId="50" sqref="HM45" start="0" length="0">
    <dxf>
      <font>
        <sz val="8"/>
        <color auto="1"/>
        <name val="Arial"/>
        <family val="2"/>
        <charset val="238"/>
        <scheme val="none"/>
      </font>
    </dxf>
  </rfmt>
  <rfmt sheetId="50" sqref="HN45" start="0" length="0">
    <dxf>
      <font>
        <sz val="8"/>
        <color auto="1"/>
        <name val="Arial"/>
        <family val="2"/>
        <charset val="238"/>
        <scheme val="none"/>
      </font>
    </dxf>
  </rfmt>
  <rfmt sheetId="50" sqref="HO45" start="0" length="0">
    <dxf>
      <font>
        <sz val="8"/>
        <color auto="1"/>
        <name val="Arial"/>
        <family val="2"/>
        <charset val="238"/>
        <scheme val="none"/>
      </font>
    </dxf>
  </rfmt>
  <rfmt sheetId="50" sqref="HP45" start="0" length="0">
    <dxf>
      <font>
        <sz val="8"/>
        <color auto="1"/>
        <name val="Arial"/>
        <family val="2"/>
        <charset val="238"/>
        <scheme val="none"/>
      </font>
    </dxf>
  </rfmt>
  <rfmt sheetId="50" sqref="HQ45" start="0" length="0">
    <dxf>
      <font>
        <sz val="8"/>
        <color auto="1"/>
        <name val="Arial"/>
        <family val="2"/>
        <charset val="238"/>
        <scheme val="none"/>
      </font>
    </dxf>
  </rfmt>
  <rfmt sheetId="50" sqref="HR45" start="0" length="0">
    <dxf>
      <font>
        <sz val="8"/>
        <color auto="1"/>
        <name val="Arial"/>
        <family val="2"/>
        <charset val="238"/>
        <scheme val="none"/>
      </font>
    </dxf>
  </rfmt>
  <rfmt sheetId="50" sqref="HS45" start="0" length="0">
    <dxf>
      <font>
        <sz val="8"/>
        <color auto="1"/>
        <name val="Arial"/>
        <family val="2"/>
        <charset val="238"/>
        <scheme val="none"/>
      </font>
    </dxf>
  </rfmt>
  <rfmt sheetId="50" sqref="HT45" start="0" length="0">
    <dxf>
      <font>
        <sz val="8"/>
        <color auto="1"/>
        <name val="Arial"/>
        <family val="2"/>
        <charset val="238"/>
        <scheme val="none"/>
      </font>
    </dxf>
  </rfmt>
  <rfmt sheetId="50" sqref="HU45" start="0" length="0">
    <dxf>
      <font>
        <sz val="8"/>
        <color auto="1"/>
        <name val="Arial"/>
        <family val="2"/>
        <charset val="238"/>
        <scheme val="none"/>
      </font>
    </dxf>
  </rfmt>
  <rfmt sheetId="50" sqref="HV45" start="0" length="0">
    <dxf>
      <font>
        <sz val="8"/>
        <color auto="1"/>
        <name val="Arial"/>
        <family val="2"/>
        <charset val="238"/>
        <scheme val="none"/>
      </font>
    </dxf>
  </rfmt>
  <rfmt sheetId="50" sqref="HW45" start="0" length="0">
    <dxf>
      <font>
        <sz val="8"/>
        <color auto="1"/>
        <name val="Arial"/>
        <family val="2"/>
        <charset val="238"/>
        <scheme val="none"/>
      </font>
    </dxf>
  </rfmt>
  <rfmt sheetId="50" sqref="HX45" start="0" length="0">
    <dxf>
      <font>
        <sz val="8"/>
        <color auto="1"/>
        <name val="Arial"/>
        <family val="2"/>
        <charset val="238"/>
        <scheme val="none"/>
      </font>
    </dxf>
  </rfmt>
  <rfmt sheetId="50" sqref="HY45" start="0" length="0">
    <dxf>
      <font>
        <sz val="8"/>
        <color auto="1"/>
        <name val="Arial"/>
        <family val="2"/>
        <charset val="238"/>
        <scheme val="none"/>
      </font>
    </dxf>
  </rfmt>
  <rfmt sheetId="50" sqref="HZ45" start="0" length="0">
    <dxf>
      <font>
        <sz val="8"/>
        <color auto="1"/>
        <name val="Arial"/>
        <family val="2"/>
        <charset val="238"/>
        <scheme val="none"/>
      </font>
    </dxf>
  </rfmt>
  <rfmt sheetId="50" sqref="IA45" start="0" length="0">
    <dxf>
      <font>
        <sz val="8"/>
        <color auto="1"/>
        <name val="Arial"/>
        <family val="2"/>
        <charset val="238"/>
        <scheme val="none"/>
      </font>
    </dxf>
  </rfmt>
  <rfmt sheetId="50" sqref="IB45" start="0" length="0">
    <dxf>
      <font>
        <sz val="8"/>
        <color auto="1"/>
        <name val="Arial"/>
        <family val="2"/>
        <charset val="238"/>
        <scheme val="none"/>
      </font>
    </dxf>
  </rfmt>
  <rfmt sheetId="50" sqref="IC45" start="0" length="0">
    <dxf>
      <font>
        <sz val="8"/>
        <color auto="1"/>
        <name val="Arial"/>
        <family val="2"/>
        <charset val="238"/>
        <scheme val="none"/>
      </font>
    </dxf>
  </rfmt>
  <rfmt sheetId="50" sqref="ID45" start="0" length="0">
    <dxf>
      <font>
        <sz val="8"/>
        <color auto="1"/>
        <name val="Arial"/>
        <family val="2"/>
        <charset val="238"/>
        <scheme val="none"/>
      </font>
    </dxf>
  </rfmt>
  <rfmt sheetId="50" sqref="IE45" start="0" length="0">
    <dxf>
      <font>
        <sz val="8"/>
        <color auto="1"/>
        <name val="Arial"/>
        <family val="2"/>
        <charset val="238"/>
        <scheme val="none"/>
      </font>
    </dxf>
  </rfmt>
  <rfmt sheetId="50" sqref="IF45" start="0" length="0">
    <dxf>
      <font>
        <sz val="8"/>
        <color auto="1"/>
        <name val="Arial"/>
        <family val="2"/>
        <charset val="238"/>
        <scheme val="none"/>
      </font>
    </dxf>
  </rfmt>
  <rfmt sheetId="50" sqref="IG45" start="0" length="0">
    <dxf>
      <font>
        <sz val="8"/>
        <color auto="1"/>
        <name val="Arial"/>
        <family val="2"/>
        <charset val="238"/>
        <scheme val="none"/>
      </font>
    </dxf>
  </rfmt>
  <rfmt sheetId="50" sqref="IH45" start="0" length="0">
    <dxf>
      <font>
        <sz val="8"/>
        <color auto="1"/>
        <name val="Arial"/>
        <family val="2"/>
        <charset val="238"/>
        <scheme val="none"/>
      </font>
    </dxf>
  </rfmt>
  <rfmt sheetId="50" sqref="II45" start="0" length="0">
    <dxf>
      <font>
        <sz val="8"/>
        <color auto="1"/>
        <name val="Arial"/>
        <family val="2"/>
        <charset val="238"/>
        <scheme val="none"/>
      </font>
    </dxf>
  </rfmt>
  <rfmt sheetId="50" sqref="IJ45" start="0" length="0">
    <dxf>
      <font>
        <sz val="8"/>
        <color auto="1"/>
        <name val="Arial"/>
        <family val="2"/>
        <charset val="238"/>
        <scheme val="none"/>
      </font>
    </dxf>
  </rfmt>
  <rfmt sheetId="50" sqref="IK45" start="0" length="0">
    <dxf>
      <font>
        <sz val="8"/>
        <color auto="1"/>
        <name val="Arial"/>
        <family val="2"/>
        <charset val="238"/>
        <scheme val="none"/>
      </font>
    </dxf>
  </rfmt>
  <rfmt sheetId="50" sqref="IL45" start="0" length="0">
    <dxf>
      <font>
        <sz val="8"/>
        <color auto="1"/>
        <name val="Arial"/>
        <family val="2"/>
        <charset val="238"/>
        <scheme val="none"/>
      </font>
    </dxf>
  </rfmt>
  <rfmt sheetId="50" sqref="IM45" start="0" length="0">
    <dxf>
      <font>
        <sz val="8"/>
        <color auto="1"/>
        <name val="Arial"/>
        <family val="2"/>
        <charset val="238"/>
        <scheme val="none"/>
      </font>
    </dxf>
  </rfmt>
  <rfmt sheetId="50" sqref="IN45" start="0" length="0">
    <dxf>
      <font>
        <sz val="8"/>
        <color auto="1"/>
        <name val="Arial"/>
        <family val="2"/>
        <charset val="238"/>
        <scheme val="none"/>
      </font>
    </dxf>
  </rfmt>
  <rfmt sheetId="50" sqref="IO45" start="0" length="0">
    <dxf>
      <font>
        <sz val="8"/>
        <color auto="1"/>
        <name val="Arial"/>
        <family val="2"/>
        <charset val="238"/>
        <scheme val="none"/>
      </font>
    </dxf>
  </rfmt>
  <rfmt sheetId="50" sqref="IP45" start="0" length="0">
    <dxf>
      <font>
        <sz val="8"/>
        <color auto="1"/>
        <name val="Arial"/>
        <family val="2"/>
        <charset val="238"/>
        <scheme val="none"/>
      </font>
    </dxf>
  </rfmt>
  <rfmt sheetId="50" sqref="IQ45" start="0" length="0">
    <dxf>
      <font>
        <sz val="8"/>
        <color auto="1"/>
        <name val="Arial"/>
        <family val="2"/>
        <charset val="238"/>
        <scheme val="none"/>
      </font>
    </dxf>
  </rfmt>
  <rfmt sheetId="50" sqref="IR45" start="0" length="0">
    <dxf>
      <font>
        <sz val="8"/>
        <color auto="1"/>
        <name val="Arial"/>
        <family val="2"/>
        <charset val="238"/>
        <scheme val="none"/>
      </font>
    </dxf>
  </rfmt>
  <rfmt sheetId="50" sqref="IS45" start="0" length="0">
    <dxf>
      <font>
        <sz val="8"/>
        <color auto="1"/>
        <name val="Arial"/>
        <family val="2"/>
        <charset val="238"/>
        <scheme val="none"/>
      </font>
    </dxf>
  </rfmt>
  <rfmt sheetId="50" sqref="IT45" start="0" length="0">
    <dxf>
      <font>
        <sz val="8"/>
        <color auto="1"/>
        <name val="Arial"/>
        <family val="2"/>
        <charset val="238"/>
        <scheme val="none"/>
      </font>
    </dxf>
  </rfmt>
  <rfmt sheetId="50" sqref="IU45" start="0" length="0">
    <dxf>
      <font>
        <sz val="8"/>
        <color auto="1"/>
        <name val="Arial"/>
        <family val="2"/>
        <charset val="238"/>
        <scheme val="none"/>
      </font>
    </dxf>
  </rfmt>
  <rfmt sheetId="50" sqref="IV45" start="0" length="0">
    <dxf>
      <font>
        <sz val="8"/>
        <color auto="1"/>
        <name val="Arial"/>
        <family val="2"/>
        <charset val="238"/>
        <scheme val="none"/>
      </font>
    </dxf>
  </rfmt>
  <rfmt sheetId="50" sqref="A45:XFD45" start="0" length="0">
    <dxf>
      <font>
        <sz val="8"/>
        <color auto="1"/>
        <name val="Arial"/>
        <family val="2"/>
        <charset val="238"/>
        <scheme val="none"/>
      </font>
    </dxf>
  </rfmt>
  <rfmt sheetId="50" sqref="A46" start="0" length="0">
    <dxf>
      <font>
        <sz val="8.25"/>
        <color indexed="8"/>
        <name val="Tahoma"/>
        <family val="2"/>
      </font>
      <fill>
        <patternFill>
          <bgColor indexed="9"/>
        </patternFill>
      </fill>
    </dxf>
  </rfmt>
  <rfmt sheetId="50" sqref="B46" start="0" length="0">
    <dxf>
      <fill>
        <patternFill patternType="none">
          <bgColor indexed="65"/>
        </patternFill>
      </fill>
    </dxf>
  </rfmt>
  <rfmt sheetId="50" sqref="C46" start="0" length="0">
    <dxf>
      <font>
        <sz val="8.25"/>
        <color indexed="8"/>
        <name val="Tahoma"/>
        <family val="2"/>
      </font>
      <fill>
        <patternFill>
          <bgColor indexed="9"/>
        </patternFill>
      </fill>
    </dxf>
  </rfmt>
  <rfmt sheetId="50" sqref="D46" start="0" length="0">
    <dxf>
      <fill>
        <patternFill patternType="none">
          <bgColor indexed="65"/>
        </patternFill>
      </fill>
    </dxf>
  </rfmt>
  <rfmt sheetId="50" sqref="E46" start="0" length="0">
    <dxf>
      <font>
        <sz val="8"/>
        <color indexed="8"/>
        <name val="Tahoma"/>
        <family val="2"/>
      </font>
      <fill>
        <patternFill patternType="none">
          <bgColor indexed="65"/>
        </patternFill>
      </fill>
      <alignment horizontal="left"/>
    </dxf>
  </rfmt>
  <rfmt sheetId="50" sqref="F46" start="0" length="0">
    <dxf>
      <font>
        <sz val="8"/>
        <color auto="1"/>
        <name val="Arial"/>
        <family val="2"/>
        <charset val="238"/>
        <scheme val="none"/>
      </font>
    </dxf>
  </rfmt>
  <rfmt sheetId="50" sqref="G46" start="0" length="0">
    <dxf>
      <font>
        <sz val="8"/>
        <color auto="1"/>
        <name val="Arial"/>
        <family val="2"/>
        <charset val="238"/>
        <scheme val="none"/>
      </font>
    </dxf>
  </rfmt>
  <rfmt sheetId="50" sqref="H46" start="0" length="0">
    <dxf>
      <font>
        <sz val="8"/>
        <color auto="1"/>
        <name val="Arial"/>
        <family val="2"/>
        <charset val="238"/>
        <scheme val="none"/>
      </font>
    </dxf>
  </rfmt>
  <rfmt sheetId="50" sqref="I46" start="0" length="0">
    <dxf>
      <font>
        <sz val="8"/>
        <color auto="1"/>
        <name val="Arial"/>
        <family val="2"/>
        <charset val="238"/>
        <scheme val="none"/>
      </font>
    </dxf>
  </rfmt>
  <rfmt sheetId="50" sqref="J46" start="0" length="0">
    <dxf>
      <font>
        <sz val="8"/>
        <color auto="1"/>
        <name val="Arial"/>
        <family val="2"/>
        <charset val="238"/>
        <scheme val="none"/>
      </font>
    </dxf>
  </rfmt>
  <rfmt sheetId="50" sqref="K46" start="0" length="0">
    <dxf>
      <font>
        <sz val="8"/>
        <color auto="1"/>
        <name val="Arial"/>
        <family val="2"/>
        <charset val="238"/>
        <scheme val="none"/>
      </font>
    </dxf>
  </rfmt>
  <rfmt sheetId="50" sqref="L46" start="0" length="0">
    <dxf>
      <font>
        <sz val="8"/>
        <color auto="1"/>
        <name val="Arial"/>
        <family val="2"/>
        <charset val="238"/>
        <scheme val="none"/>
      </font>
    </dxf>
  </rfmt>
  <rfmt sheetId="50" sqref="M46" start="0" length="0">
    <dxf>
      <font>
        <sz val="8"/>
        <color auto="1"/>
        <name val="Arial"/>
        <family val="2"/>
        <charset val="238"/>
        <scheme val="none"/>
      </font>
    </dxf>
  </rfmt>
  <rfmt sheetId="50" sqref="N46" start="0" length="0">
    <dxf>
      <font>
        <sz val="8"/>
        <color auto="1"/>
        <name val="Arial"/>
        <family val="2"/>
        <charset val="238"/>
        <scheme val="none"/>
      </font>
    </dxf>
  </rfmt>
  <rfmt sheetId="50" sqref="O46" start="0" length="0">
    <dxf>
      <font>
        <sz val="8"/>
        <color auto="1"/>
        <name val="Arial"/>
        <family val="2"/>
        <charset val="238"/>
        <scheme val="none"/>
      </font>
    </dxf>
  </rfmt>
  <rfmt sheetId="50" sqref="P46" start="0" length="0">
    <dxf>
      <font>
        <sz val="8"/>
        <color auto="1"/>
        <name val="Arial"/>
        <family val="2"/>
        <charset val="238"/>
        <scheme val="none"/>
      </font>
    </dxf>
  </rfmt>
  <rfmt sheetId="50" sqref="Q46" start="0" length="0">
    <dxf>
      <font>
        <sz val="8"/>
        <color auto="1"/>
        <name val="Arial"/>
        <family val="2"/>
        <charset val="238"/>
        <scheme val="none"/>
      </font>
    </dxf>
  </rfmt>
  <rfmt sheetId="50" sqref="R46" start="0" length="0">
    <dxf>
      <font>
        <sz val="8"/>
        <color auto="1"/>
        <name val="Arial"/>
        <family val="2"/>
        <charset val="238"/>
        <scheme val="none"/>
      </font>
    </dxf>
  </rfmt>
  <rfmt sheetId="50" sqref="S46" start="0" length="0">
    <dxf>
      <font>
        <sz val="8"/>
        <color auto="1"/>
        <name val="Arial"/>
        <family val="2"/>
        <charset val="238"/>
        <scheme val="none"/>
      </font>
    </dxf>
  </rfmt>
  <rfmt sheetId="50" sqref="T46" start="0" length="0">
    <dxf>
      <font>
        <sz val="8"/>
        <color auto="1"/>
        <name val="Arial"/>
        <family val="2"/>
        <charset val="238"/>
        <scheme val="none"/>
      </font>
    </dxf>
  </rfmt>
  <rfmt sheetId="50" sqref="U46" start="0" length="0">
    <dxf>
      <font>
        <sz val="8"/>
        <color auto="1"/>
        <name val="Arial"/>
        <family val="2"/>
        <charset val="238"/>
        <scheme val="none"/>
      </font>
    </dxf>
  </rfmt>
  <rfmt sheetId="50" sqref="V46" start="0" length="0">
    <dxf>
      <font>
        <sz val="8"/>
        <color auto="1"/>
        <name val="Arial"/>
        <family val="2"/>
        <charset val="238"/>
        <scheme val="none"/>
      </font>
    </dxf>
  </rfmt>
  <rfmt sheetId="50" sqref="W46" start="0" length="0">
    <dxf>
      <font>
        <sz val="8"/>
        <color auto="1"/>
        <name val="Arial"/>
        <family val="2"/>
        <charset val="238"/>
        <scheme val="none"/>
      </font>
    </dxf>
  </rfmt>
  <rfmt sheetId="50" sqref="X46" start="0" length="0">
    <dxf>
      <font>
        <sz val="8"/>
        <color auto="1"/>
        <name val="Arial"/>
        <family val="2"/>
        <charset val="238"/>
        <scheme val="none"/>
      </font>
    </dxf>
  </rfmt>
  <rfmt sheetId="50" sqref="Y46" start="0" length="0">
    <dxf>
      <font>
        <sz val="8"/>
        <color auto="1"/>
        <name val="Arial"/>
        <family val="2"/>
        <charset val="238"/>
        <scheme val="none"/>
      </font>
    </dxf>
  </rfmt>
  <rfmt sheetId="50" sqref="Z46" start="0" length="0">
    <dxf>
      <font>
        <sz val="8"/>
        <color auto="1"/>
        <name val="Arial"/>
        <family val="2"/>
        <charset val="238"/>
        <scheme val="none"/>
      </font>
    </dxf>
  </rfmt>
  <rfmt sheetId="50" sqref="AA46" start="0" length="0">
    <dxf>
      <font>
        <sz val="8"/>
        <color auto="1"/>
        <name val="Arial"/>
        <family val="2"/>
        <charset val="238"/>
        <scheme val="none"/>
      </font>
    </dxf>
  </rfmt>
  <rfmt sheetId="50" sqref="AB46" start="0" length="0">
    <dxf>
      <font>
        <sz val="8"/>
        <color auto="1"/>
        <name val="Arial"/>
        <family val="2"/>
        <charset val="238"/>
        <scheme val="none"/>
      </font>
    </dxf>
  </rfmt>
  <rfmt sheetId="50" sqref="AC46" start="0" length="0">
    <dxf>
      <font>
        <sz val="8"/>
        <color auto="1"/>
        <name val="Arial"/>
        <family val="2"/>
        <charset val="238"/>
        <scheme val="none"/>
      </font>
    </dxf>
  </rfmt>
  <rfmt sheetId="50" sqref="AD46" start="0" length="0">
    <dxf>
      <font>
        <sz val="8"/>
        <color auto="1"/>
        <name val="Arial"/>
        <family val="2"/>
        <charset val="238"/>
        <scheme val="none"/>
      </font>
    </dxf>
  </rfmt>
  <rfmt sheetId="50" sqref="AE46" start="0" length="0">
    <dxf>
      <font>
        <sz val="8"/>
        <color auto="1"/>
        <name val="Arial"/>
        <family val="2"/>
        <charset val="238"/>
        <scheme val="none"/>
      </font>
    </dxf>
  </rfmt>
  <rfmt sheetId="50" sqref="AF46" start="0" length="0">
    <dxf>
      <font>
        <sz val="8"/>
        <color auto="1"/>
        <name val="Arial"/>
        <family val="2"/>
        <charset val="238"/>
        <scheme val="none"/>
      </font>
    </dxf>
  </rfmt>
  <rfmt sheetId="50" sqref="AG46" start="0" length="0">
    <dxf>
      <font>
        <sz val="8"/>
        <color auto="1"/>
        <name val="Arial"/>
        <family val="2"/>
        <charset val="238"/>
        <scheme val="none"/>
      </font>
    </dxf>
  </rfmt>
  <rfmt sheetId="50" sqref="AH46" start="0" length="0">
    <dxf>
      <font>
        <sz val="8"/>
        <color auto="1"/>
        <name val="Arial"/>
        <family val="2"/>
        <charset val="238"/>
        <scheme val="none"/>
      </font>
    </dxf>
  </rfmt>
  <rfmt sheetId="50" sqref="AI46" start="0" length="0">
    <dxf>
      <font>
        <sz val="8"/>
        <color auto="1"/>
        <name val="Arial"/>
        <family val="2"/>
        <charset val="238"/>
        <scheme val="none"/>
      </font>
    </dxf>
  </rfmt>
  <rfmt sheetId="50" sqref="AJ46" start="0" length="0">
    <dxf>
      <font>
        <sz val="8"/>
        <color auto="1"/>
        <name val="Arial"/>
        <family val="2"/>
        <charset val="238"/>
        <scheme val="none"/>
      </font>
    </dxf>
  </rfmt>
  <rfmt sheetId="50" sqref="AK46" start="0" length="0">
    <dxf>
      <font>
        <sz val="8"/>
        <color auto="1"/>
        <name val="Arial"/>
        <family val="2"/>
        <charset val="238"/>
        <scheme val="none"/>
      </font>
    </dxf>
  </rfmt>
  <rfmt sheetId="50" sqref="AL46" start="0" length="0">
    <dxf>
      <font>
        <sz val="8"/>
        <color auto="1"/>
        <name val="Arial"/>
        <family val="2"/>
        <charset val="238"/>
        <scheme val="none"/>
      </font>
    </dxf>
  </rfmt>
  <rfmt sheetId="50" sqref="AM46" start="0" length="0">
    <dxf>
      <font>
        <sz val="8"/>
        <color auto="1"/>
        <name val="Arial"/>
        <family val="2"/>
        <charset val="238"/>
        <scheme val="none"/>
      </font>
    </dxf>
  </rfmt>
  <rfmt sheetId="50" sqref="AN46" start="0" length="0">
    <dxf>
      <font>
        <sz val="8"/>
        <color auto="1"/>
        <name val="Arial"/>
        <family val="2"/>
        <charset val="238"/>
        <scheme val="none"/>
      </font>
    </dxf>
  </rfmt>
  <rfmt sheetId="50" sqref="AO46" start="0" length="0">
    <dxf>
      <font>
        <sz val="8"/>
        <color auto="1"/>
        <name val="Arial"/>
        <family val="2"/>
        <charset val="238"/>
        <scheme val="none"/>
      </font>
    </dxf>
  </rfmt>
  <rfmt sheetId="50" sqref="AP46" start="0" length="0">
    <dxf>
      <font>
        <sz val="8"/>
        <color auto="1"/>
        <name val="Arial"/>
        <family val="2"/>
        <charset val="238"/>
        <scheme val="none"/>
      </font>
    </dxf>
  </rfmt>
  <rfmt sheetId="50" sqref="AQ46" start="0" length="0">
    <dxf>
      <font>
        <sz val="8"/>
        <color auto="1"/>
        <name val="Arial"/>
        <family val="2"/>
        <charset val="238"/>
        <scheme val="none"/>
      </font>
    </dxf>
  </rfmt>
  <rfmt sheetId="50" sqref="AR46" start="0" length="0">
    <dxf>
      <font>
        <sz val="8"/>
        <color auto="1"/>
        <name val="Arial"/>
        <family val="2"/>
        <charset val="238"/>
        <scheme val="none"/>
      </font>
    </dxf>
  </rfmt>
  <rfmt sheetId="50" sqref="AS46" start="0" length="0">
    <dxf>
      <font>
        <sz val="8"/>
        <color auto="1"/>
        <name val="Arial"/>
        <family val="2"/>
        <charset val="238"/>
        <scheme val="none"/>
      </font>
    </dxf>
  </rfmt>
  <rfmt sheetId="50" sqref="AT46" start="0" length="0">
    <dxf>
      <font>
        <sz val="8"/>
        <color auto="1"/>
        <name val="Arial"/>
        <family val="2"/>
        <charset val="238"/>
        <scheme val="none"/>
      </font>
    </dxf>
  </rfmt>
  <rfmt sheetId="50" sqref="AU46" start="0" length="0">
    <dxf>
      <font>
        <sz val="8"/>
        <color auto="1"/>
        <name val="Arial"/>
        <family val="2"/>
        <charset val="238"/>
        <scheme val="none"/>
      </font>
    </dxf>
  </rfmt>
  <rfmt sheetId="50" sqref="AV46" start="0" length="0">
    <dxf>
      <font>
        <sz val="8"/>
        <color auto="1"/>
        <name val="Arial"/>
        <family val="2"/>
        <charset val="238"/>
        <scheme val="none"/>
      </font>
    </dxf>
  </rfmt>
  <rfmt sheetId="50" sqref="AW46" start="0" length="0">
    <dxf>
      <font>
        <sz val="8"/>
        <color auto="1"/>
        <name val="Arial"/>
        <family val="2"/>
        <charset val="238"/>
        <scheme val="none"/>
      </font>
    </dxf>
  </rfmt>
  <rfmt sheetId="50" sqref="AX46" start="0" length="0">
    <dxf>
      <font>
        <sz val="8"/>
        <color auto="1"/>
        <name val="Arial"/>
        <family val="2"/>
        <charset val="238"/>
        <scheme val="none"/>
      </font>
    </dxf>
  </rfmt>
  <rfmt sheetId="50" sqref="AY46" start="0" length="0">
    <dxf>
      <font>
        <sz val="8"/>
        <color auto="1"/>
        <name val="Arial"/>
        <family val="2"/>
        <charset val="238"/>
        <scheme val="none"/>
      </font>
    </dxf>
  </rfmt>
  <rfmt sheetId="50" sqref="AZ46" start="0" length="0">
    <dxf>
      <font>
        <sz val="8"/>
        <color auto="1"/>
        <name val="Arial"/>
        <family val="2"/>
        <charset val="238"/>
        <scheme val="none"/>
      </font>
    </dxf>
  </rfmt>
  <rfmt sheetId="50" sqref="BA46" start="0" length="0">
    <dxf>
      <font>
        <sz val="8"/>
        <color auto="1"/>
        <name val="Arial"/>
        <family val="2"/>
        <charset val="238"/>
        <scheme val="none"/>
      </font>
    </dxf>
  </rfmt>
  <rfmt sheetId="50" sqref="BB46" start="0" length="0">
    <dxf>
      <font>
        <sz val="8"/>
        <color auto="1"/>
        <name val="Arial"/>
        <family val="2"/>
        <charset val="238"/>
        <scheme val="none"/>
      </font>
    </dxf>
  </rfmt>
  <rfmt sheetId="50" sqref="BC46" start="0" length="0">
    <dxf>
      <font>
        <sz val="8"/>
        <color auto="1"/>
        <name val="Arial"/>
        <family val="2"/>
        <charset val="238"/>
        <scheme val="none"/>
      </font>
    </dxf>
  </rfmt>
  <rfmt sheetId="50" sqref="BD46" start="0" length="0">
    <dxf>
      <font>
        <sz val="8"/>
        <color auto="1"/>
        <name val="Arial"/>
        <family val="2"/>
        <charset val="238"/>
        <scheme val="none"/>
      </font>
    </dxf>
  </rfmt>
  <rfmt sheetId="50" sqref="BE46" start="0" length="0">
    <dxf>
      <font>
        <sz val="8"/>
        <color auto="1"/>
        <name val="Arial"/>
        <family val="2"/>
        <charset val="238"/>
        <scheme val="none"/>
      </font>
    </dxf>
  </rfmt>
  <rfmt sheetId="50" sqref="BF46" start="0" length="0">
    <dxf>
      <font>
        <sz val="8"/>
        <color auto="1"/>
        <name val="Arial"/>
        <family val="2"/>
        <charset val="238"/>
        <scheme val="none"/>
      </font>
    </dxf>
  </rfmt>
  <rfmt sheetId="50" sqref="BG46" start="0" length="0">
    <dxf>
      <font>
        <sz val="8"/>
        <color auto="1"/>
        <name val="Arial"/>
        <family val="2"/>
        <charset val="238"/>
        <scheme val="none"/>
      </font>
    </dxf>
  </rfmt>
  <rfmt sheetId="50" sqref="BH46" start="0" length="0">
    <dxf>
      <font>
        <sz val="8"/>
        <color auto="1"/>
        <name val="Arial"/>
        <family val="2"/>
        <charset val="238"/>
        <scheme val="none"/>
      </font>
    </dxf>
  </rfmt>
  <rfmt sheetId="50" sqref="BI46" start="0" length="0">
    <dxf>
      <font>
        <sz val="8"/>
        <color auto="1"/>
        <name val="Arial"/>
        <family val="2"/>
        <charset val="238"/>
        <scheme val="none"/>
      </font>
    </dxf>
  </rfmt>
  <rfmt sheetId="50" sqref="BJ46" start="0" length="0">
    <dxf>
      <font>
        <sz val="8"/>
        <color auto="1"/>
        <name val="Arial"/>
        <family val="2"/>
        <charset val="238"/>
        <scheme val="none"/>
      </font>
    </dxf>
  </rfmt>
  <rfmt sheetId="50" sqref="BK46" start="0" length="0">
    <dxf>
      <font>
        <sz val="8"/>
        <color auto="1"/>
        <name val="Arial"/>
        <family val="2"/>
        <charset val="238"/>
        <scheme val="none"/>
      </font>
    </dxf>
  </rfmt>
  <rfmt sheetId="50" sqref="BL46" start="0" length="0">
    <dxf>
      <font>
        <sz val="8"/>
        <color auto="1"/>
        <name val="Arial"/>
        <family val="2"/>
        <charset val="238"/>
        <scheme val="none"/>
      </font>
    </dxf>
  </rfmt>
  <rfmt sheetId="50" sqref="BM46" start="0" length="0">
    <dxf>
      <font>
        <sz val="8"/>
        <color auto="1"/>
        <name val="Arial"/>
        <family val="2"/>
        <charset val="238"/>
        <scheme val="none"/>
      </font>
    </dxf>
  </rfmt>
  <rfmt sheetId="50" sqref="BN46" start="0" length="0">
    <dxf>
      <font>
        <sz val="8"/>
        <color auto="1"/>
        <name val="Arial"/>
        <family val="2"/>
        <charset val="238"/>
        <scheme val="none"/>
      </font>
    </dxf>
  </rfmt>
  <rfmt sheetId="50" sqref="BO46" start="0" length="0">
    <dxf>
      <font>
        <sz val="8"/>
        <color auto="1"/>
        <name val="Arial"/>
        <family val="2"/>
        <charset val="238"/>
        <scheme val="none"/>
      </font>
    </dxf>
  </rfmt>
  <rfmt sheetId="50" sqref="BP46" start="0" length="0">
    <dxf>
      <font>
        <sz val="8"/>
        <color auto="1"/>
        <name val="Arial"/>
        <family val="2"/>
        <charset val="238"/>
        <scheme val="none"/>
      </font>
    </dxf>
  </rfmt>
  <rfmt sheetId="50" sqref="BQ46" start="0" length="0">
    <dxf>
      <font>
        <sz val="8"/>
        <color auto="1"/>
        <name val="Arial"/>
        <family val="2"/>
        <charset val="238"/>
        <scheme val="none"/>
      </font>
    </dxf>
  </rfmt>
  <rfmt sheetId="50" sqref="BR46" start="0" length="0">
    <dxf>
      <font>
        <sz val="8"/>
        <color auto="1"/>
        <name val="Arial"/>
        <family val="2"/>
        <charset val="238"/>
        <scheme val="none"/>
      </font>
    </dxf>
  </rfmt>
  <rfmt sheetId="50" sqref="BS46" start="0" length="0">
    <dxf>
      <font>
        <sz val="8"/>
        <color auto="1"/>
        <name val="Arial"/>
        <family val="2"/>
        <charset val="238"/>
        <scheme val="none"/>
      </font>
    </dxf>
  </rfmt>
  <rfmt sheetId="50" sqref="BT46" start="0" length="0">
    <dxf>
      <font>
        <sz val="8"/>
        <color auto="1"/>
        <name val="Arial"/>
        <family val="2"/>
        <charset val="238"/>
        <scheme val="none"/>
      </font>
    </dxf>
  </rfmt>
  <rfmt sheetId="50" sqref="BU46" start="0" length="0">
    <dxf>
      <font>
        <sz val="8"/>
        <color auto="1"/>
        <name val="Arial"/>
        <family val="2"/>
        <charset val="238"/>
        <scheme val="none"/>
      </font>
    </dxf>
  </rfmt>
  <rfmt sheetId="50" sqref="BV46" start="0" length="0">
    <dxf>
      <font>
        <sz val="8"/>
        <color auto="1"/>
        <name val="Arial"/>
        <family val="2"/>
        <charset val="238"/>
        <scheme val="none"/>
      </font>
    </dxf>
  </rfmt>
  <rfmt sheetId="50" sqref="BW46" start="0" length="0">
    <dxf>
      <font>
        <sz val="8"/>
        <color auto="1"/>
        <name val="Arial"/>
        <family val="2"/>
        <charset val="238"/>
        <scheme val="none"/>
      </font>
    </dxf>
  </rfmt>
  <rfmt sheetId="50" sqref="BX46" start="0" length="0">
    <dxf>
      <font>
        <sz val="8"/>
        <color auto="1"/>
        <name val="Arial"/>
        <family val="2"/>
        <charset val="238"/>
        <scheme val="none"/>
      </font>
    </dxf>
  </rfmt>
  <rfmt sheetId="50" sqref="BY46" start="0" length="0">
    <dxf>
      <font>
        <sz val="8"/>
        <color auto="1"/>
        <name val="Arial"/>
        <family val="2"/>
        <charset val="238"/>
        <scheme val="none"/>
      </font>
    </dxf>
  </rfmt>
  <rfmt sheetId="50" sqref="BZ46" start="0" length="0">
    <dxf>
      <font>
        <sz val="8"/>
        <color auto="1"/>
        <name val="Arial"/>
        <family val="2"/>
        <charset val="238"/>
        <scheme val="none"/>
      </font>
    </dxf>
  </rfmt>
  <rfmt sheetId="50" sqref="CA46" start="0" length="0">
    <dxf>
      <font>
        <sz val="8"/>
        <color auto="1"/>
        <name val="Arial"/>
        <family val="2"/>
        <charset val="238"/>
        <scheme val="none"/>
      </font>
    </dxf>
  </rfmt>
  <rfmt sheetId="50" sqref="CB46" start="0" length="0">
    <dxf>
      <font>
        <sz val="8"/>
        <color auto="1"/>
        <name val="Arial"/>
        <family val="2"/>
        <charset val="238"/>
        <scheme val="none"/>
      </font>
    </dxf>
  </rfmt>
  <rfmt sheetId="50" sqref="CC46" start="0" length="0">
    <dxf>
      <font>
        <sz val="8"/>
        <color auto="1"/>
        <name val="Arial"/>
        <family val="2"/>
        <charset val="238"/>
        <scheme val="none"/>
      </font>
    </dxf>
  </rfmt>
  <rfmt sheetId="50" sqref="CD46" start="0" length="0">
    <dxf>
      <font>
        <sz val="8"/>
        <color auto="1"/>
        <name val="Arial"/>
        <family val="2"/>
        <charset val="238"/>
        <scheme val="none"/>
      </font>
    </dxf>
  </rfmt>
  <rfmt sheetId="50" sqref="CE46" start="0" length="0">
    <dxf>
      <font>
        <sz val="8"/>
        <color auto="1"/>
        <name val="Arial"/>
        <family val="2"/>
        <charset val="238"/>
        <scheme val="none"/>
      </font>
    </dxf>
  </rfmt>
  <rfmt sheetId="50" sqref="CF46" start="0" length="0">
    <dxf>
      <font>
        <sz val="8"/>
        <color auto="1"/>
        <name val="Arial"/>
        <family val="2"/>
        <charset val="238"/>
        <scheme val="none"/>
      </font>
    </dxf>
  </rfmt>
  <rfmt sheetId="50" sqref="CG46" start="0" length="0">
    <dxf>
      <font>
        <sz val="8"/>
        <color auto="1"/>
        <name val="Arial"/>
        <family val="2"/>
        <charset val="238"/>
        <scheme val="none"/>
      </font>
    </dxf>
  </rfmt>
  <rfmt sheetId="50" sqref="CH46" start="0" length="0">
    <dxf>
      <font>
        <sz val="8"/>
        <color auto="1"/>
        <name val="Arial"/>
        <family val="2"/>
        <charset val="238"/>
        <scheme val="none"/>
      </font>
    </dxf>
  </rfmt>
  <rfmt sheetId="50" sqref="CI46" start="0" length="0">
    <dxf>
      <font>
        <sz val="8"/>
        <color auto="1"/>
        <name val="Arial"/>
        <family val="2"/>
        <charset val="238"/>
        <scheme val="none"/>
      </font>
    </dxf>
  </rfmt>
  <rfmt sheetId="50" sqref="CJ46" start="0" length="0">
    <dxf>
      <font>
        <sz val="8"/>
        <color auto="1"/>
        <name val="Arial"/>
        <family val="2"/>
        <charset val="238"/>
        <scheme val="none"/>
      </font>
    </dxf>
  </rfmt>
  <rfmt sheetId="50" sqref="CK46" start="0" length="0">
    <dxf>
      <font>
        <sz val="8"/>
        <color auto="1"/>
        <name val="Arial"/>
        <family val="2"/>
        <charset val="238"/>
        <scheme val="none"/>
      </font>
    </dxf>
  </rfmt>
  <rfmt sheetId="50" sqref="CL46" start="0" length="0">
    <dxf>
      <font>
        <sz val="8"/>
        <color auto="1"/>
        <name val="Arial"/>
        <family val="2"/>
        <charset val="238"/>
        <scheme val="none"/>
      </font>
    </dxf>
  </rfmt>
  <rfmt sheetId="50" sqref="CM46" start="0" length="0">
    <dxf>
      <font>
        <sz val="8"/>
        <color auto="1"/>
        <name val="Arial"/>
        <family val="2"/>
        <charset val="238"/>
        <scheme val="none"/>
      </font>
    </dxf>
  </rfmt>
  <rfmt sheetId="50" sqref="CN46" start="0" length="0">
    <dxf>
      <font>
        <sz val="8"/>
        <color auto="1"/>
        <name val="Arial"/>
        <family val="2"/>
        <charset val="238"/>
        <scheme val="none"/>
      </font>
    </dxf>
  </rfmt>
  <rfmt sheetId="50" sqref="CO46" start="0" length="0">
    <dxf>
      <font>
        <sz val="8"/>
        <color auto="1"/>
        <name val="Arial"/>
        <family val="2"/>
        <charset val="238"/>
        <scheme val="none"/>
      </font>
    </dxf>
  </rfmt>
  <rfmt sheetId="50" sqref="CP46" start="0" length="0">
    <dxf>
      <font>
        <sz val="8"/>
        <color auto="1"/>
        <name val="Arial"/>
        <family val="2"/>
        <charset val="238"/>
        <scheme val="none"/>
      </font>
    </dxf>
  </rfmt>
  <rfmt sheetId="50" sqref="CQ46" start="0" length="0">
    <dxf>
      <font>
        <sz val="8"/>
        <color auto="1"/>
        <name val="Arial"/>
        <family val="2"/>
        <charset val="238"/>
        <scheme val="none"/>
      </font>
    </dxf>
  </rfmt>
  <rfmt sheetId="50" sqref="CR46" start="0" length="0">
    <dxf>
      <font>
        <sz val="8"/>
        <color auto="1"/>
        <name val="Arial"/>
        <family val="2"/>
        <charset val="238"/>
        <scheme val="none"/>
      </font>
    </dxf>
  </rfmt>
  <rfmt sheetId="50" sqref="CS46" start="0" length="0">
    <dxf>
      <font>
        <sz val="8"/>
        <color auto="1"/>
        <name val="Arial"/>
        <family val="2"/>
        <charset val="238"/>
        <scheme val="none"/>
      </font>
    </dxf>
  </rfmt>
  <rfmt sheetId="50" sqref="CT46" start="0" length="0">
    <dxf>
      <font>
        <sz val="8"/>
        <color auto="1"/>
        <name val="Arial"/>
        <family val="2"/>
        <charset val="238"/>
        <scheme val="none"/>
      </font>
    </dxf>
  </rfmt>
  <rfmt sheetId="50" sqref="CU46" start="0" length="0">
    <dxf>
      <font>
        <sz val="8"/>
        <color auto="1"/>
        <name val="Arial"/>
        <family val="2"/>
        <charset val="238"/>
        <scheme val="none"/>
      </font>
    </dxf>
  </rfmt>
  <rfmt sheetId="50" sqref="CV46" start="0" length="0">
    <dxf>
      <font>
        <sz val="8"/>
        <color auto="1"/>
        <name val="Arial"/>
        <family val="2"/>
        <charset val="238"/>
        <scheme val="none"/>
      </font>
    </dxf>
  </rfmt>
  <rfmt sheetId="50" sqref="CW46" start="0" length="0">
    <dxf>
      <font>
        <sz val="8"/>
        <color auto="1"/>
        <name val="Arial"/>
        <family val="2"/>
        <charset val="238"/>
        <scheme val="none"/>
      </font>
    </dxf>
  </rfmt>
  <rfmt sheetId="50" sqref="CX46" start="0" length="0">
    <dxf>
      <font>
        <sz val="8"/>
        <color auto="1"/>
        <name val="Arial"/>
        <family val="2"/>
        <charset val="238"/>
        <scheme val="none"/>
      </font>
    </dxf>
  </rfmt>
  <rfmt sheetId="50" sqref="CY46" start="0" length="0">
    <dxf>
      <font>
        <sz val="8"/>
        <color auto="1"/>
        <name val="Arial"/>
        <family val="2"/>
        <charset val="238"/>
        <scheme val="none"/>
      </font>
    </dxf>
  </rfmt>
  <rfmt sheetId="50" sqref="CZ46" start="0" length="0">
    <dxf>
      <font>
        <sz val="8"/>
        <color auto="1"/>
        <name val="Arial"/>
        <family val="2"/>
        <charset val="238"/>
        <scheme val="none"/>
      </font>
    </dxf>
  </rfmt>
  <rfmt sheetId="50" sqref="DA46" start="0" length="0">
    <dxf>
      <font>
        <sz val="8"/>
        <color auto="1"/>
        <name val="Arial"/>
        <family val="2"/>
        <charset val="238"/>
        <scheme val="none"/>
      </font>
    </dxf>
  </rfmt>
  <rfmt sheetId="50" sqref="DB46" start="0" length="0">
    <dxf>
      <font>
        <sz val="8"/>
        <color auto="1"/>
        <name val="Arial"/>
        <family val="2"/>
        <charset val="238"/>
        <scheme val="none"/>
      </font>
    </dxf>
  </rfmt>
  <rfmt sheetId="50" sqref="DC46" start="0" length="0">
    <dxf>
      <font>
        <sz val="8"/>
        <color auto="1"/>
        <name val="Arial"/>
        <family val="2"/>
        <charset val="238"/>
        <scheme val="none"/>
      </font>
    </dxf>
  </rfmt>
  <rfmt sheetId="50" sqref="DD46" start="0" length="0">
    <dxf>
      <font>
        <sz val="8"/>
        <color auto="1"/>
        <name val="Arial"/>
        <family val="2"/>
        <charset val="238"/>
        <scheme val="none"/>
      </font>
    </dxf>
  </rfmt>
  <rfmt sheetId="50" sqref="DE46" start="0" length="0">
    <dxf>
      <font>
        <sz val="8"/>
        <color auto="1"/>
        <name val="Arial"/>
        <family val="2"/>
        <charset val="238"/>
        <scheme val="none"/>
      </font>
    </dxf>
  </rfmt>
  <rfmt sheetId="50" sqref="DF46" start="0" length="0">
    <dxf>
      <font>
        <sz val="8"/>
        <color auto="1"/>
        <name val="Arial"/>
        <family val="2"/>
        <charset val="238"/>
        <scheme val="none"/>
      </font>
    </dxf>
  </rfmt>
  <rfmt sheetId="50" sqref="DG46" start="0" length="0">
    <dxf>
      <font>
        <sz val="8"/>
        <color auto="1"/>
        <name val="Arial"/>
        <family val="2"/>
        <charset val="238"/>
        <scheme val="none"/>
      </font>
    </dxf>
  </rfmt>
  <rfmt sheetId="50" sqref="DH46" start="0" length="0">
    <dxf>
      <font>
        <sz val="8"/>
        <color auto="1"/>
        <name val="Arial"/>
        <family val="2"/>
        <charset val="238"/>
        <scheme val="none"/>
      </font>
    </dxf>
  </rfmt>
  <rfmt sheetId="50" sqref="DI46" start="0" length="0">
    <dxf>
      <font>
        <sz val="8"/>
        <color auto="1"/>
        <name val="Arial"/>
        <family val="2"/>
        <charset val="238"/>
        <scheme val="none"/>
      </font>
    </dxf>
  </rfmt>
  <rfmt sheetId="50" sqref="DJ46" start="0" length="0">
    <dxf>
      <font>
        <sz val="8"/>
        <color auto="1"/>
        <name val="Arial"/>
        <family val="2"/>
        <charset val="238"/>
        <scheme val="none"/>
      </font>
    </dxf>
  </rfmt>
  <rfmt sheetId="50" sqref="DK46" start="0" length="0">
    <dxf>
      <font>
        <sz val="8"/>
        <color auto="1"/>
        <name val="Arial"/>
        <family val="2"/>
        <charset val="238"/>
        <scheme val="none"/>
      </font>
    </dxf>
  </rfmt>
  <rfmt sheetId="50" sqref="DL46" start="0" length="0">
    <dxf>
      <font>
        <sz val="8"/>
        <color auto="1"/>
        <name val="Arial"/>
        <family val="2"/>
        <charset val="238"/>
        <scheme val="none"/>
      </font>
    </dxf>
  </rfmt>
  <rfmt sheetId="50" sqref="DM46" start="0" length="0">
    <dxf>
      <font>
        <sz val="8"/>
        <color auto="1"/>
        <name val="Arial"/>
        <family val="2"/>
        <charset val="238"/>
        <scheme val="none"/>
      </font>
    </dxf>
  </rfmt>
  <rfmt sheetId="50" sqref="DN46" start="0" length="0">
    <dxf>
      <font>
        <sz val="8"/>
        <color auto="1"/>
        <name val="Arial"/>
        <family val="2"/>
        <charset val="238"/>
        <scheme val="none"/>
      </font>
    </dxf>
  </rfmt>
  <rfmt sheetId="50" sqref="DO46" start="0" length="0">
    <dxf>
      <font>
        <sz val="8"/>
        <color auto="1"/>
        <name val="Arial"/>
        <family val="2"/>
        <charset val="238"/>
        <scheme val="none"/>
      </font>
    </dxf>
  </rfmt>
  <rfmt sheetId="50" sqref="DP46" start="0" length="0">
    <dxf>
      <font>
        <sz val="8"/>
        <color auto="1"/>
        <name val="Arial"/>
        <family val="2"/>
        <charset val="238"/>
        <scheme val="none"/>
      </font>
    </dxf>
  </rfmt>
  <rfmt sheetId="50" sqref="DQ46" start="0" length="0">
    <dxf>
      <font>
        <sz val="8"/>
        <color auto="1"/>
        <name val="Arial"/>
        <family val="2"/>
        <charset val="238"/>
        <scheme val="none"/>
      </font>
    </dxf>
  </rfmt>
  <rfmt sheetId="50" sqref="DR46" start="0" length="0">
    <dxf>
      <font>
        <sz val="8"/>
        <color auto="1"/>
        <name val="Arial"/>
        <family val="2"/>
        <charset val="238"/>
        <scheme val="none"/>
      </font>
    </dxf>
  </rfmt>
  <rfmt sheetId="50" sqref="DS46" start="0" length="0">
    <dxf>
      <font>
        <sz val="8"/>
        <color auto="1"/>
        <name val="Arial"/>
        <family val="2"/>
        <charset val="238"/>
        <scheme val="none"/>
      </font>
    </dxf>
  </rfmt>
  <rfmt sheetId="50" sqref="DT46" start="0" length="0">
    <dxf>
      <font>
        <sz val="8"/>
        <color auto="1"/>
        <name val="Arial"/>
        <family val="2"/>
        <charset val="238"/>
        <scheme val="none"/>
      </font>
    </dxf>
  </rfmt>
  <rfmt sheetId="50" sqref="DU46" start="0" length="0">
    <dxf>
      <font>
        <sz val="8"/>
        <color auto="1"/>
        <name val="Arial"/>
        <family val="2"/>
        <charset val="238"/>
        <scheme val="none"/>
      </font>
    </dxf>
  </rfmt>
  <rfmt sheetId="50" sqref="DV46" start="0" length="0">
    <dxf>
      <font>
        <sz val="8"/>
        <color auto="1"/>
        <name val="Arial"/>
        <family val="2"/>
        <charset val="238"/>
        <scheme val="none"/>
      </font>
    </dxf>
  </rfmt>
  <rfmt sheetId="50" sqref="DW46" start="0" length="0">
    <dxf>
      <font>
        <sz val="8"/>
        <color auto="1"/>
        <name val="Arial"/>
        <family val="2"/>
        <charset val="238"/>
        <scheme val="none"/>
      </font>
    </dxf>
  </rfmt>
  <rfmt sheetId="50" sqref="DX46" start="0" length="0">
    <dxf>
      <font>
        <sz val="8"/>
        <color auto="1"/>
        <name val="Arial"/>
        <family val="2"/>
        <charset val="238"/>
        <scheme val="none"/>
      </font>
    </dxf>
  </rfmt>
  <rfmt sheetId="50" sqref="DY46" start="0" length="0">
    <dxf>
      <font>
        <sz val="8"/>
        <color auto="1"/>
        <name val="Arial"/>
        <family val="2"/>
        <charset val="238"/>
        <scheme val="none"/>
      </font>
    </dxf>
  </rfmt>
  <rfmt sheetId="50" sqref="DZ46" start="0" length="0">
    <dxf>
      <font>
        <sz val="8"/>
        <color auto="1"/>
        <name val="Arial"/>
        <family val="2"/>
        <charset val="238"/>
        <scheme val="none"/>
      </font>
    </dxf>
  </rfmt>
  <rfmt sheetId="50" sqref="EA46" start="0" length="0">
    <dxf>
      <font>
        <sz val="8"/>
        <color auto="1"/>
        <name val="Arial"/>
        <family val="2"/>
        <charset val="238"/>
        <scheme val="none"/>
      </font>
    </dxf>
  </rfmt>
  <rfmt sheetId="50" sqref="EB46" start="0" length="0">
    <dxf>
      <font>
        <sz val="8"/>
        <color auto="1"/>
        <name val="Arial"/>
        <family val="2"/>
        <charset val="238"/>
        <scheme val="none"/>
      </font>
    </dxf>
  </rfmt>
  <rfmt sheetId="50" sqref="EC46" start="0" length="0">
    <dxf>
      <font>
        <sz val="8"/>
        <color auto="1"/>
        <name val="Arial"/>
        <family val="2"/>
        <charset val="238"/>
        <scheme val="none"/>
      </font>
    </dxf>
  </rfmt>
  <rfmt sheetId="50" sqref="ED46" start="0" length="0">
    <dxf>
      <font>
        <sz val="8"/>
        <color auto="1"/>
        <name val="Arial"/>
        <family val="2"/>
        <charset val="238"/>
        <scheme val="none"/>
      </font>
    </dxf>
  </rfmt>
  <rfmt sheetId="50" sqref="EE46" start="0" length="0">
    <dxf>
      <font>
        <sz val="8"/>
        <color auto="1"/>
        <name val="Arial"/>
        <family val="2"/>
        <charset val="238"/>
        <scheme val="none"/>
      </font>
    </dxf>
  </rfmt>
  <rfmt sheetId="50" sqref="EF46" start="0" length="0">
    <dxf>
      <font>
        <sz val="8"/>
        <color auto="1"/>
        <name val="Arial"/>
        <family val="2"/>
        <charset val="238"/>
        <scheme val="none"/>
      </font>
    </dxf>
  </rfmt>
  <rfmt sheetId="50" sqref="EG46" start="0" length="0">
    <dxf>
      <font>
        <sz val="8"/>
        <color auto="1"/>
        <name val="Arial"/>
        <family val="2"/>
        <charset val="238"/>
        <scheme val="none"/>
      </font>
    </dxf>
  </rfmt>
  <rfmt sheetId="50" sqref="EH46" start="0" length="0">
    <dxf>
      <font>
        <sz val="8"/>
        <color auto="1"/>
        <name val="Arial"/>
        <family val="2"/>
        <charset val="238"/>
        <scheme val="none"/>
      </font>
    </dxf>
  </rfmt>
  <rfmt sheetId="50" sqref="EI46" start="0" length="0">
    <dxf>
      <font>
        <sz val="8"/>
        <color auto="1"/>
        <name val="Arial"/>
        <family val="2"/>
        <charset val="238"/>
        <scheme val="none"/>
      </font>
    </dxf>
  </rfmt>
  <rfmt sheetId="50" sqref="EJ46" start="0" length="0">
    <dxf>
      <font>
        <sz val="8"/>
        <color auto="1"/>
        <name val="Arial"/>
        <family val="2"/>
        <charset val="238"/>
        <scheme val="none"/>
      </font>
    </dxf>
  </rfmt>
  <rfmt sheetId="50" sqref="EK46" start="0" length="0">
    <dxf>
      <font>
        <sz val="8"/>
        <color auto="1"/>
        <name val="Arial"/>
        <family val="2"/>
        <charset val="238"/>
        <scheme val="none"/>
      </font>
    </dxf>
  </rfmt>
  <rfmt sheetId="50" sqref="EL46" start="0" length="0">
    <dxf>
      <font>
        <sz val="8"/>
        <color auto="1"/>
        <name val="Arial"/>
        <family val="2"/>
        <charset val="238"/>
        <scheme val="none"/>
      </font>
    </dxf>
  </rfmt>
  <rfmt sheetId="50" sqref="EM46" start="0" length="0">
    <dxf>
      <font>
        <sz val="8"/>
        <color auto="1"/>
        <name val="Arial"/>
        <family val="2"/>
        <charset val="238"/>
        <scheme val="none"/>
      </font>
    </dxf>
  </rfmt>
  <rfmt sheetId="50" sqref="EN46" start="0" length="0">
    <dxf>
      <font>
        <sz val="8"/>
        <color auto="1"/>
        <name val="Arial"/>
        <family val="2"/>
        <charset val="238"/>
        <scheme val="none"/>
      </font>
    </dxf>
  </rfmt>
  <rfmt sheetId="50" sqref="EO46" start="0" length="0">
    <dxf>
      <font>
        <sz val="8"/>
        <color auto="1"/>
        <name val="Arial"/>
        <family val="2"/>
        <charset val="238"/>
        <scheme val="none"/>
      </font>
    </dxf>
  </rfmt>
  <rfmt sheetId="50" sqref="EP46" start="0" length="0">
    <dxf>
      <font>
        <sz val="8"/>
        <color auto="1"/>
        <name val="Arial"/>
        <family val="2"/>
        <charset val="238"/>
        <scheme val="none"/>
      </font>
    </dxf>
  </rfmt>
  <rfmt sheetId="50" sqref="EQ46" start="0" length="0">
    <dxf>
      <font>
        <sz val="8"/>
        <color auto="1"/>
        <name val="Arial"/>
        <family val="2"/>
        <charset val="238"/>
        <scheme val="none"/>
      </font>
    </dxf>
  </rfmt>
  <rfmt sheetId="50" sqref="ER46" start="0" length="0">
    <dxf>
      <font>
        <sz val="8"/>
        <color auto="1"/>
        <name val="Arial"/>
        <family val="2"/>
        <charset val="238"/>
        <scheme val="none"/>
      </font>
    </dxf>
  </rfmt>
  <rfmt sheetId="50" sqref="ES46" start="0" length="0">
    <dxf>
      <font>
        <sz val="8"/>
        <color auto="1"/>
        <name val="Arial"/>
        <family val="2"/>
        <charset val="238"/>
        <scheme val="none"/>
      </font>
    </dxf>
  </rfmt>
  <rfmt sheetId="50" sqref="ET46" start="0" length="0">
    <dxf>
      <font>
        <sz val="8"/>
        <color auto="1"/>
        <name val="Arial"/>
        <family val="2"/>
        <charset val="238"/>
        <scheme val="none"/>
      </font>
    </dxf>
  </rfmt>
  <rfmt sheetId="50" sqref="EU46" start="0" length="0">
    <dxf>
      <font>
        <sz val="8"/>
        <color auto="1"/>
        <name val="Arial"/>
        <family val="2"/>
        <charset val="238"/>
        <scheme val="none"/>
      </font>
    </dxf>
  </rfmt>
  <rfmt sheetId="50" sqref="EV46" start="0" length="0">
    <dxf>
      <font>
        <sz val="8"/>
        <color auto="1"/>
        <name val="Arial"/>
        <family val="2"/>
        <charset val="238"/>
        <scheme val="none"/>
      </font>
    </dxf>
  </rfmt>
  <rfmt sheetId="50" sqref="EW46" start="0" length="0">
    <dxf>
      <font>
        <sz val="8"/>
        <color auto="1"/>
        <name val="Arial"/>
        <family val="2"/>
        <charset val="238"/>
        <scheme val="none"/>
      </font>
    </dxf>
  </rfmt>
  <rfmt sheetId="50" sqref="EX46" start="0" length="0">
    <dxf>
      <font>
        <sz val="8"/>
        <color auto="1"/>
        <name val="Arial"/>
        <family val="2"/>
        <charset val="238"/>
        <scheme val="none"/>
      </font>
    </dxf>
  </rfmt>
  <rfmt sheetId="50" sqref="EY46" start="0" length="0">
    <dxf>
      <font>
        <sz val="8"/>
        <color auto="1"/>
        <name val="Arial"/>
        <family val="2"/>
        <charset val="238"/>
        <scheme val="none"/>
      </font>
    </dxf>
  </rfmt>
  <rfmt sheetId="50" sqref="EZ46" start="0" length="0">
    <dxf>
      <font>
        <sz val="8"/>
        <color auto="1"/>
        <name val="Arial"/>
        <family val="2"/>
        <charset val="238"/>
        <scheme val="none"/>
      </font>
    </dxf>
  </rfmt>
  <rfmt sheetId="50" sqref="FA46" start="0" length="0">
    <dxf>
      <font>
        <sz val="8"/>
        <color auto="1"/>
        <name val="Arial"/>
        <family val="2"/>
        <charset val="238"/>
        <scheme val="none"/>
      </font>
    </dxf>
  </rfmt>
  <rfmt sheetId="50" sqref="FB46" start="0" length="0">
    <dxf>
      <font>
        <sz val="8"/>
        <color auto="1"/>
        <name val="Arial"/>
        <family val="2"/>
        <charset val="238"/>
        <scheme val="none"/>
      </font>
    </dxf>
  </rfmt>
  <rfmt sheetId="50" sqref="FC46" start="0" length="0">
    <dxf>
      <font>
        <sz val="8"/>
        <color auto="1"/>
        <name val="Arial"/>
        <family val="2"/>
        <charset val="238"/>
        <scheme val="none"/>
      </font>
    </dxf>
  </rfmt>
  <rfmt sheetId="50" sqref="FD46" start="0" length="0">
    <dxf>
      <font>
        <sz val="8"/>
        <color auto="1"/>
        <name val="Arial"/>
        <family val="2"/>
        <charset val="238"/>
        <scheme val="none"/>
      </font>
    </dxf>
  </rfmt>
  <rfmt sheetId="50" sqref="FE46" start="0" length="0">
    <dxf>
      <font>
        <sz val="8"/>
        <color auto="1"/>
        <name val="Arial"/>
        <family val="2"/>
        <charset val="238"/>
        <scheme val="none"/>
      </font>
    </dxf>
  </rfmt>
  <rfmt sheetId="50" sqref="FF46" start="0" length="0">
    <dxf>
      <font>
        <sz val="8"/>
        <color auto="1"/>
        <name val="Arial"/>
        <family val="2"/>
        <charset val="238"/>
        <scheme val="none"/>
      </font>
    </dxf>
  </rfmt>
  <rfmt sheetId="50" sqref="FG46" start="0" length="0">
    <dxf>
      <font>
        <sz val="8"/>
        <color auto="1"/>
        <name val="Arial"/>
        <family val="2"/>
        <charset val="238"/>
        <scheme val="none"/>
      </font>
    </dxf>
  </rfmt>
  <rfmt sheetId="50" sqref="FH46" start="0" length="0">
    <dxf>
      <font>
        <sz val="8"/>
        <color auto="1"/>
        <name val="Arial"/>
        <family val="2"/>
        <charset val="238"/>
        <scheme val="none"/>
      </font>
    </dxf>
  </rfmt>
  <rfmt sheetId="50" sqref="FI46" start="0" length="0">
    <dxf>
      <font>
        <sz val="8"/>
        <color auto="1"/>
        <name val="Arial"/>
        <family val="2"/>
        <charset val="238"/>
        <scheme val="none"/>
      </font>
    </dxf>
  </rfmt>
  <rfmt sheetId="50" sqref="FJ46" start="0" length="0">
    <dxf>
      <font>
        <sz val="8"/>
        <color auto="1"/>
        <name val="Arial"/>
        <family val="2"/>
        <charset val="238"/>
        <scheme val="none"/>
      </font>
    </dxf>
  </rfmt>
  <rfmt sheetId="50" sqref="FK46" start="0" length="0">
    <dxf>
      <font>
        <sz val="8"/>
        <color auto="1"/>
        <name val="Arial"/>
        <family val="2"/>
        <charset val="238"/>
        <scheme val="none"/>
      </font>
    </dxf>
  </rfmt>
  <rfmt sheetId="50" sqref="FL46" start="0" length="0">
    <dxf>
      <font>
        <sz val="8"/>
        <color auto="1"/>
        <name val="Arial"/>
        <family val="2"/>
        <charset val="238"/>
        <scheme val="none"/>
      </font>
    </dxf>
  </rfmt>
  <rfmt sheetId="50" sqref="FM46" start="0" length="0">
    <dxf>
      <font>
        <sz val="8"/>
        <color auto="1"/>
        <name val="Arial"/>
        <family val="2"/>
        <charset val="238"/>
        <scheme val="none"/>
      </font>
    </dxf>
  </rfmt>
  <rfmt sheetId="50" sqref="FN46" start="0" length="0">
    <dxf>
      <font>
        <sz val="8"/>
        <color auto="1"/>
        <name val="Arial"/>
        <family val="2"/>
        <charset val="238"/>
        <scheme val="none"/>
      </font>
    </dxf>
  </rfmt>
  <rfmt sheetId="50" sqref="FO46" start="0" length="0">
    <dxf>
      <font>
        <sz val="8"/>
        <color auto="1"/>
        <name val="Arial"/>
        <family val="2"/>
        <charset val="238"/>
        <scheme val="none"/>
      </font>
    </dxf>
  </rfmt>
  <rfmt sheetId="50" sqref="FP46" start="0" length="0">
    <dxf>
      <font>
        <sz val="8"/>
        <color auto="1"/>
        <name val="Arial"/>
        <family val="2"/>
        <charset val="238"/>
        <scheme val="none"/>
      </font>
    </dxf>
  </rfmt>
  <rfmt sheetId="50" sqref="FQ46" start="0" length="0">
    <dxf>
      <font>
        <sz val="8"/>
        <color auto="1"/>
        <name val="Arial"/>
        <family val="2"/>
        <charset val="238"/>
        <scheme val="none"/>
      </font>
    </dxf>
  </rfmt>
  <rfmt sheetId="50" sqref="FR46" start="0" length="0">
    <dxf>
      <font>
        <sz val="8"/>
        <color auto="1"/>
        <name val="Arial"/>
        <family val="2"/>
        <charset val="238"/>
        <scheme val="none"/>
      </font>
    </dxf>
  </rfmt>
  <rfmt sheetId="50" sqref="FS46" start="0" length="0">
    <dxf>
      <font>
        <sz val="8"/>
        <color auto="1"/>
        <name val="Arial"/>
        <family val="2"/>
        <charset val="238"/>
        <scheme val="none"/>
      </font>
    </dxf>
  </rfmt>
  <rfmt sheetId="50" sqref="FT46" start="0" length="0">
    <dxf>
      <font>
        <sz val="8"/>
        <color auto="1"/>
        <name val="Arial"/>
        <family val="2"/>
        <charset val="238"/>
        <scheme val="none"/>
      </font>
    </dxf>
  </rfmt>
  <rfmt sheetId="50" sqref="FU46" start="0" length="0">
    <dxf>
      <font>
        <sz val="8"/>
        <color auto="1"/>
        <name val="Arial"/>
        <family val="2"/>
        <charset val="238"/>
        <scheme val="none"/>
      </font>
    </dxf>
  </rfmt>
  <rfmt sheetId="50" sqref="FV46" start="0" length="0">
    <dxf>
      <font>
        <sz val="8"/>
        <color auto="1"/>
        <name val="Arial"/>
        <family val="2"/>
        <charset val="238"/>
        <scheme val="none"/>
      </font>
    </dxf>
  </rfmt>
  <rfmt sheetId="50" sqref="FW46" start="0" length="0">
    <dxf>
      <font>
        <sz val="8"/>
        <color auto="1"/>
        <name val="Arial"/>
        <family val="2"/>
        <charset val="238"/>
        <scheme val="none"/>
      </font>
    </dxf>
  </rfmt>
  <rfmt sheetId="50" sqref="FX46" start="0" length="0">
    <dxf>
      <font>
        <sz val="8"/>
        <color auto="1"/>
        <name val="Arial"/>
        <family val="2"/>
        <charset val="238"/>
        <scheme val="none"/>
      </font>
    </dxf>
  </rfmt>
  <rfmt sheetId="50" sqref="FY46" start="0" length="0">
    <dxf>
      <font>
        <sz val="8"/>
        <color auto="1"/>
        <name val="Arial"/>
        <family val="2"/>
        <charset val="238"/>
        <scheme val="none"/>
      </font>
    </dxf>
  </rfmt>
  <rfmt sheetId="50" sqref="FZ46" start="0" length="0">
    <dxf>
      <font>
        <sz val="8"/>
        <color auto="1"/>
        <name val="Arial"/>
        <family val="2"/>
        <charset val="238"/>
        <scheme val="none"/>
      </font>
    </dxf>
  </rfmt>
  <rfmt sheetId="50" sqref="GA46" start="0" length="0">
    <dxf>
      <font>
        <sz val="8"/>
        <color auto="1"/>
        <name val="Arial"/>
        <family val="2"/>
        <charset val="238"/>
        <scheme val="none"/>
      </font>
    </dxf>
  </rfmt>
  <rfmt sheetId="50" sqref="GB46" start="0" length="0">
    <dxf>
      <font>
        <sz val="8"/>
        <color auto="1"/>
        <name val="Arial"/>
        <family val="2"/>
        <charset val="238"/>
        <scheme val="none"/>
      </font>
    </dxf>
  </rfmt>
  <rfmt sheetId="50" sqref="GC46" start="0" length="0">
    <dxf>
      <font>
        <sz val="8"/>
        <color auto="1"/>
        <name val="Arial"/>
        <family val="2"/>
        <charset val="238"/>
        <scheme val="none"/>
      </font>
    </dxf>
  </rfmt>
  <rfmt sheetId="50" sqref="GD46" start="0" length="0">
    <dxf>
      <font>
        <sz val="8"/>
        <color auto="1"/>
        <name val="Arial"/>
        <family val="2"/>
        <charset val="238"/>
        <scheme val="none"/>
      </font>
    </dxf>
  </rfmt>
  <rfmt sheetId="50" sqref="GE46" start="0" length="0">
    <dxf>
      <font>
        <sz val="8"/>
        <color auto="1"/>
        <name val="Arial"/>
        <family val="2"/>
        <charset val="238"/>
        <scheme val="none"/>
      </font>
    </dxf>
  </rfmt>
  <rfmt sheetId="50" sqref="GF46" start="0" length="0">
    <dxf>
      <font>
        <sz val="8"/>
        <color auto="1"/>
        <name val="Arial"/>
        <family val="2"/>
        <charset val="238"/>
        <scheme val="none"/>
      </font>
    </dxf>
  </rfmt>
  <rfmt sheetId="50" sqref="GG46" start="0" length="0">
    <dxf>
      <font>
        <sz val="8"/>
        <color auto="1"/>
        <name val="Arial"/>
        <family val="2"/>
        <charset val="238"/>
        <scheme val="none"/>
      </font>
    </dxf>
  </rfmt>
  <rfmt sheetId="50" sqref="GH46" start="0" length="0">
    <dxf>
      <font>
        <sz val="8"/>
        <color auto="1"/>
        <name val="Arial"/>
        <family val="2"/>
        <charset val="238"/>
        <scheme val="none"/>
      </font>
    </dxf>
  </rfmt>
  <rfmt sheetId="50" sqref="GI46" start="0" length="0">
    <dxf>
      <font>
        <sz val="8"/>
        <color auto="1"/>
        <name val="Arial"/>
        <family val="2"/>
        <charset val="238"/>
        <scheme val="none"/>
      </font>
    </dxf>
  </rfmt>
  <rfmt sheetId="50" sqref="GJ46" start="0" length="0">
    <dxf>
      <font>
        <sz val="8"/>
        <color auto="1"/>
        <name val="Arial"/>
        <family val="2"/>
        <charset val="238"/>
        <scheme val="none"/>
      </font>
    </dxf>
  </rfmt>
  <rfmt sheetId="50" sqref="GK46" start="0" length="0">
    <dxf>
      <font>
        <sz val="8"/>
        <color auto="1"/>
        <name val="Arial"/>
        <family val="2"/>
        <charset val="238"/>
        <scheme val="none"/>
      </font>
    </dxf>
  </rfmt>
  <rfmt sheetId="50" sqref="GL46" start="0" length="0">
    <dxf>
      <font>
        <sz val="8"/>
        <color auto="1"/>
        <name val="Arial"/>
        <family val="2"/>
        <charset val="238"/>
        <scheme val="none"/>
      </font>
    </dxf>
  </rfmt>
  <rfmt sheetId="50" sqref="GM46" start="0" length="0">
    <dxf>
      <font>
        <sz val="8"/>
        <color auto="1"/>
        <name val="Arial"/>
        <family val="2"/>
        <charset val="238"/>
        <scheme val="none"/>
      </font>
    </dxf>
  </rfmt>
  <rfmt sheetId="50" sqref="GN46" start="0" length="0">
    <dxf>
      <font>
        <sz val="8"/>
        <color auto="1"/>
        <name val="Arial"/>
        <family val="2"/>
        <charset val="238"/>
        <scheme val="none"/>
      </font>
    </dxf>
  </rfmt>
  <rfmt sheetId="50" sqref="GO46" start="0" length="0">
    <dxf>
      <font>
        <sz val="8"/>
        <color auto="1"/>
        <name val="Arial"/>
        <family val="2"/>
        <charset val="238"/>
        <scheme val="none"/>
      </font>
    </dxf>
  </rfmt>
  <rfmt sheetId="50" sqref="GP46" start="0" length="0">
    <dxf>
      <font>
        <sz val="8"/>
        <color auto="1"/>
        <name val="Arial"/>
        <family val="2"/>
        <charset val="238"/>
        <scheme val="none"/>
      </font>
    </dxf>
  </rfmt>
  <rfmt sheetId="50" sqref="GQ46" start="0" length="0">
    <dxf>
      <font>
        <sz val="8"/>
        <color auto="1"/>
        <name val="Arial"/>
        <family val="2"/>
        <charset val="238"/>
        <scheme val="none"/>
      </font>
    </dxf>
  </rfmt>
  <rfmt sheetId="50" sqref="GR46" start="0" length="0">
    <dxf>
      <font>
        <sz val="8"/>
        <color auto="1"/>
        <name val="Arial"/>
        <family val="2"/>
        <charset val="238"/>
        <scheme val="none"/>
      </font>
    </dxf>
  </rfmt>
  <rfmt sheetId="50" sqref="GS46" start="0" length="0">
    <dxf>
      <font>
        <sz val="8"/>
        <color auto="1"/>
        <name val="Arial"/>
        <family val="2"/>
        <charset val="238"/>
        <scheme val="none"/>
      </font>
    </dxf>
  </rfmt>
  <rfmt sheetId="50" sqref="GT46" start="0" length="0">
    <dxf>
      <font>
        <sz val="8"/>
        <color auto="1"/>
        <name val="Arial"/>
        <family val="2"/>
        <charset val="238"/>
        <scheme val="none"/>
      </font>
    </dxf>
  </rfmt>
  <rfmt sheetId="50" sqref="GU46" start="0" length="0">
    <dxf>
      <font>
        <sz val="8"/>
        <color auto="1"/>
        <name val="Arial"/>
        <family val="2"/>
        <charset val="238"/>
        <scheme val="none"/>
      </font>
    </dxf>
  </rfmt>
  <rfmt sheetId="50" sqref="GV46" start="0" length="0">
    <dxf>
      <font>
        <sz val="8"/>
        <color auto="1"/>
        <name val="Arial"/>
        <family val="2"/>
        <charset val="238"/>
        <scheme val="none"/>
      </font>
    </dxf>
  </rfmt>
  <rfmt sheetId="50" sqref="GW46" start="0" length="0">
    <dxf>
      <font>
        <sz val="8"/>
        <color auto="1"/>
        <name val="Arial"/>
        <family val="2"/>
        <charset val="238"/>
        <scheme val="none"/>
      </font>
    </dxf>
  </rfmt>
  <rfmt sheetId="50" sqref="GX46" start="0" length="0">
    <dxf>
      <font>
        <sz val="8"/>
        <color auto="1"/>
        <name val="Arial"/>
        <family val="2"/>
        <charset val="238"/>
        <scheme val="none"/>
      </font>
    </dxf>
  </rfmt>
  <rfmt sheetId="50" sqref="GY46" start="0" length="0">
    <dxf>
      <font>
        <sz val="8"/>
        <color auto="1"/>
        <name val="Arial"/>
        <family val="2"/>
        <charset val="238"/>
        <scheme val="none"/>
      </font>
    </dxf>
  </rfmt>
  <rfmt sheetId="50" sqref="GZ46" start="0" length="0">
    <dxf>
      <font>
        <sz val="8"/>
        <color auto="1"/>
        <name val="Arial"/>
        <family val="2"/>
        <charset val="238"/>
        <scheme val="none"/>
      </font>
    </dxf>
  </rfmt>
  <rfmt sheetId="50" sqref="HA46" start="0" length="0">
    <dxf>
      <font>
        <sz val="8"/>
        <color auto="1"/>
        <name val="Arial"/>
        <family val="2"/>
        <charset val="238"/>
        <scheme val="none"/>
      </font>
    </dxf>
  </rfmt>
  <rfmt sheetId="50" sqref="HB46" start="0" length="0">
    <dxf>
      <font>
        <sz val="8"/>
        <color auto="1"/>
        <name val="Arial"/>
        <family val="2"/>
        <charset val="238"/>
        <scheme val="none"/>
      </font>
    </dxf>
  </rfmt>
  <rfmt sheetId="50" sqref="HC46" start="0" length="0">
    <dxf>
      <font>
        <sz val="8"/>
        <color auto="1"/>
        <name val="Arial"/>
        <family val="2"/>
        <charset val="238"/>
        <scheme val="none"/>
      </font>
    </dxf>
  </rfmt>
  <rfmt sheetId="50" sqref="HD46" start="0" length="0">
    <dxf>
      <font>
        <sz val="8"/>
        <color auto="1"/>
        <name val="Arial"/>
        <family val="2"/>
        <charset val="238"/>
        <scheme val="none"/>
      </font>
    </dxf>
  </rfmt>
  <rfmt sheetId="50" sqref="HE46" start="0" length="0">
    <dxf>
      <font>
        <sz val="8"/>
        <color auto="1"/>
        <name val="Arial"/>
        <family val="2"/>
        <charset val="238"/>
        <scheme val="none"/>
      </font>
    </dxf>
  </rfmt>
  <rfmt sheetId="50" sqref="HF46" start="0" length="0">
    <dxf>
      <font>
        <sz val="8"/>
        <color auto="1"/>
        <name val="Arial"/>
        <family val="2"/>
        <charset val="238"/>
        <scheme val="none"/>
      </font>
    </dxf>
  </rfmt>
  <rfmt sheetId="50" sqref="HG46" start="0" length="0">
    <dxf>
      <font>
        <sz val="8"/>
        <color auto="1"/>
        <name val="Arial"/>
        <family val="2"/>
        <charset val="238"/>
        <scheme val="none"/>
      </font>
    </dxf>
  </rfmt>
  <rfmt sheetId="50" sqref="HH46" start="0" length="0">
    <dxf>
      <font>
        <sz val="8"/>
        <color auto="1"/>
        <name val="Arial"/>
        <family val="2"/>
        <charset val="238"/>
        <scheme val="none"/>
      </font>
    </dxf>
  </rfmt>
  <rfmt sheetId="50" sqref="HI46" start="0" length="0">
    <dxf>
      <font>
        <sz val="8"/>
        <color auto="1"/>
        <name val="Arial"/>
        <family val="2"/>
        <charset val="238"/>
        <scheme val="none"/>
      </font>
    </dxf>
  </rfmt>
  <rfmt sheetId="50" sqref="HJ46" start="0" length="0">
    <dxf>
      <font>
        <sz val="8"/>
        <color auto="1"/>
        <name val="Arial"/>
        <family val="2"/>
        <charset val="238"/>
        <scheme val="none"/>
      </font>
    </dxf>
  </rfmt>
  <rfmt sheetId="50" sqref="HK46" start="0" length="0">
    <dxf>
      <font>
        <sz val="8"/>
        <color auto="1"/>
        <name val="Arial"/>
        <family val="2"/>
        <charset val="238"/>
        <scheme val="none"/>
      </font>
    </dxf>
  </rfmt>
  <rfmt sheetId="50" sqref="HL46" start="0" length="0">
    <dxf>
      <font>
        <sz val="8"/>
        <color auto="1"/>
        <name val="Arial"/>
        <family val="2"/>
        <charset val="238"/>
        <scheme val="none"/>
      </font>
    </dxf>
  </rfmt>
  <rfmt sheetId="50" sqref="HM46" start="0" length="0">
    <dxf>
      <font>
        <sz val="8"/>
        <color auto="1"/>
        <name val="Arial"/>
        <family val="2"/>
        <charset val="238"/>
        <scheme val="none"/>
      </font>
    </dxf>
  </rfmt>
  <rfmt sheetId="50" sqref="HN46" start="0" length="0">
    <dxf>
      <font>
        <sz val="8"/>
        <color auto="1"/>
        <name val="Arial"/>
        <family val="2"/>
        <charset val="238"/>
        <scheme val="none"/>
      </font>
    </dxf>
  </rfmt>
  <rfmt sheetId="50" sqref="HO46" start="0" length="0">
    <dxf>
      <font>
        <sz val="8"/>
        <color auto="1"/>
        <name val="Arial"/>
        <family val="2"/>
        <charset val="238"/>
        <scheme val="none"/>
      </font>
    </dxf>
  </rfmt>
  <rfmt sheetId="50" sqref="HP46" start="0" length="0">
    <dxf>
      <font>
        <sz val="8"/>
        <color auto="1"/>
        <name val="Arial"/>
        <family val="2"/>
        <charset val="238"/>
        <scheme val="none"/>
      </font>
    </dxf>
  </rfmt>
  <rfmt sheetId="50" sqref="HQ46" start="0" length="0">
    <dxf>
      <font>
        <sz val="8"/>
        <color auto="1"/>
        <name val="Arial"/>
        <family val="2"/>
        <charset val="238"/>
        <scheme val="none"/>
      </font>
    </dxf>
  </rfmt>
  <rfmt sheetId="50" sqref="HR46" start="0" length="0">
    <dxf>
      <font>
        <sz val="8"/>
        <color auto="1"/>
        <name val="Arial"/>
        <family val="2"/>
        <charset val="238"/>
        <scheme val="none"/>
      </font>
    </dxf>
  </rfmt>
  <rfmt sheetId="50" sqref="HS46" start="0" length="0">
    <dxf>
      <font>
        <sz val="8"/>
        <color auto="1"/>
        <name val="Arial"/>
        <family val="2"/>
        <charset val="238"/>
        <scheme val="none"/>
      </font>
    </dxf>
  </rfmt>
  <rfmt sheetId="50" sqref="HT46" start="0" length="0">
    <dxf>
      <font>
        <sz val="8"/>
        <color auto="1"/>
        <name val="Arial"/>
        <family val="2"/>
        <charset val="238"/>
        <scheme val="none"/>
      </font>
    </dxf>
  </rfmt>
  <rfmt sheetId="50" sqref="HU46" start="0" length="0">
    <dxf>
      <font>
        <sz val="8"/>
        <color auto="1"/>
        <name val="Arial"/>
        <family val="2"/>
        <charset val="238"/>
        <scheme val="none"/>
      </font>
    </dxf>
  </rfmt>
  <rfmt sheetId="50" sqref="HV46" start="0" length="0">
    <dxf>
      <font>
        <sz val="8"/>
        <color auto="1"/>
        <name val="Arial"/>
        <family val="2"/>
        <charset val="238"/>
        <scheme val="none"/>
      </font>
    </dxf>
  </rfmt>
  <rfmt sheetId="50" sqref="HW46" start="0" length="0">
    <dxf>
      <font>
        <sz val="8"/>
        <color auto="1"/>
        <name val="Arial"/>
        <family val="2"/>
        <charset val="238"/>
        <scheme val="none"/>
      </font>
    </dxf>
  </rfmt>
  <rfmt sheetId="50" sqref="HX46" start="0" length="0">
    <dxf>
      <font>
        <sz val="8"/>
        <color auto="1"/>
        <name val="Arial"/>
        <family val="2"/>
        <charset val="238"/>
        <scheme val="none"/>
      </font>
    </dxf>
  </rfmt>
  <rfmt sheetId="50" sqref="HY46" start="0" length="0">
    <dxf>
      <font>
        <sz val="8"/>
        <color auto="1"/>
        <name val="Arial"/>
        <family val="2"/>
        <charset val="238"/>
        <scheme val="none"/>
      </font>
    </dxf>
  </rfmt>
  <rfmt sheetId="50" sqref="HZ46" start="0" length="0">
    <dxf>
      <font>
        <sz val="8"/>
        <color auto="1"/>
        <name val="Arial"/>
        <family val="2"/>
        <charset val="238"/>
        <scheme val="none"/>
      </font>
    </dxf>
  </rfmt>
  <rfmt sheetId="50" sqref="IA46" start="0" length="0">
    <dxf>
      <font>
        <sz val="8"/>
        <color auto="1"/>
        <name val="Arial"/>
        <family val="2"/>
        <charset val="238"/>
        <scheme val="none"/>
      </font>
    </dxf>
  </rfmt>
  <rfmt sheetId="50" sqref="IB46" start="0" length="0">
    <dxf>
      <font>
        <sz val="8"/>
        <color auto="1"/>
        <name val="Arial"/>
        <family val="2"/>
        <charset val="238"/>
        <scheme val="none"/>
      </font>
    </dxf>
  </rfmt>
  <rfmt sheetId="50" sqref="IC46" start="0" length="0">
    <dxf>
      <font>
        <sz val="8"/>
        <color auto="1"/>
        <name val="Arial"/>
        <family val="2"/>
        <charset val="238"/>
        <scheme val="none"/>
      </font>
    </dxf>
  </rfmt>
  <rfmt sheetId="50" sqref="ID46" start="0" length="0">
    <dxf>
      <font>
        <sz val="8"/>
        <color auto="1"/>
        <name val="Arial"/>
        <family val="2"/>
        <charset val="238"/>
        <scheme val="none"/>
      </font>
    </dxf>
  </rfmt>
  <rfmt sheetId="50" sqref="IE46" start="0" length="0">
    <dxf>
      <font>
        <sz val="8"/>
        <color auto="1"/>
        <name val="Arial"/>
        <family val="2"/>
        <charset val="238"/>
        <scheme val="none"/>
      </font>
    </dxf>
  </rfmt>
  <rfmt sheetId="50" sqref="IF46" start="0" length="0">
    <dxf>
      <font>
        <sz val="8"/>
        <color auto="1"/>
        <name val="Arial"/>
        <family val="2"/>
        <charset val="238"/>
        <scheme val="none"/>
      </font>
    </dxf>
  </rfmt>
  <rfmt sheetId="50" sqref="IG46" start="0" length="0">
    <dxf>
      <font>
        <sz val="8"/>
        <color auto="1"/>
        <name val="Arial"/>
        <family val="2"/>
        <charset val="238"/>
        <scheme val="none"/>
      </font>
    </dxf>
  </rfmt>
  <rfmt sheetId="50" sqref="IH46" start="0" length="0">
    <dxf>
      <font>
        <sz val="8"/>
        <color auto="1"/>
        <name val="Arial"/>
        <family val="2"/>
        <charset val="238"/>
        <scheme val="none"/>
      </font>
    </dxf>
  </rfmt>
  <rfmt sheetId="50" sqref="II46" start="0" length="0">
    <dxf>
      <font>
        <sz val="8"/>
        <color auto="1"/>
        <name val="Arial"/>
        <family val="2"/>
        <charset val="238"/>
        <scheme val="none"/>
      </font>
    </dxf>
  </rfmt>
  <rfmt sheetId="50" sqref="IJ46" start="0" length="0">
    <dxf>
      <font>
        <sz val="8"/>
        <color auto="1"/>
        <name val="Arial"/>
        <family val="2"/>
        <charset val="238"/>
        <scheme val="none"/>
      </font>
    </dxf>
  </rfmt>
  <rfmt sheetId="50" sqref="IK46" start="0" length="0">
    <dxf>
      <font>
        <sz val="8"/>
        <color auto="1"/>
        <name val="Arial"/>
        <family val="2"/>
        <charset val="238"/>
        <scheme val="none"/>
      </font>
    </dxf>
  </rfmt>
  <rfmt sheetId="50" sqref="IL46" start="0" length="0">
    <dxf>
      <font>
        <sz val="8"/>
        <color auto="1"/>
        <name val="Arial"/>
        <family val="2"/>
        <charset val="238"/>
        <scheme val="none"/>
      </font>
    </dxf>
  </rfmt>
  <rfmt sheetId="50" sqref="IM46" start="0" length="0">
    <dxf>
      <font>
        <sz val="8"/>
        <color auto="1"/>
        <name val="Arial"/>
        <family val="2"/>
        <charset val="238"/>
        <scheme val="none"/>
      </font>
    </dxf>
  </rfmt>
  <rfmt sheetId="50" sqref="IN46" start="0" length="0">
    <dxf>
      <font>
        <sz val="8"/>
        <color auto="1"/>
        <name val="Arial"/>
        <family val="2"/>
        <charset val="238"/>
        <scheme val="none"/>
      </font>
    </dxf>
  </rfmt>
  <rfmt sheetId="50" sqref="IO46" start="0" length="0">
    <dxf>
      <font>
        <sz val="8"/>
        <color auto="1"/>
        <name val="Arial"/>
        <family val="2"/>
        <charset val="238"/>
        <scheme val="none"/>
      </font>
    </dxf>
  </rfmt>
  <rfmt sheetId="50" sqref="IP46" start="0" length="0">
    <dxf>
      <font>
        <sz val="8"/>
        <color auto="1"/>
        <name val="Arial"/>
        <family val="2"/>
        <charset val="238"/>
        <scheme val="none"/>
      </font>
    </dxf>
  </rfmt>
  <rfmt sheetId="50" sqref="IQ46" start="0" length="0">
    <dxf>
      <font>
        <sz val="8"/>
        <color auto="1"/>
        <name val="Arial"/>
        <family val="2"/>
        <charset val="238"/>
        <scheme val="none"/>
      </font>
    </dxf>
  </rfmt>
  <rfmt sheetId="50" sqref="IR46" start="0" length="0">
    <dxf>
      <font>
        <sz val="8"/>
        <color auto="1"/>
        <name val="Arial"/>
        <family val="2"/>
        <charset val="238"/>
        <scheme val="none"/>
      </font>
    </dxf>
  </rfmt>
  <rfmt sheetId="50" sqref="IS46" start="0" length="0">
    <dxf>
      <font>
        <sz val="8"/>
        <color auto="1"/>
        <name val="Arial"/>
        <family val="2"/>
        <charset val="238"/>
        <scheme val="none"/>
      </font>
    </dxf>
  </rfmt>
  <rfmt sheetId="50" sqref="IT46" start="0" length="0">
    <dxf>
      <font>
        <sz val="8"/>
        <color auto="1"/>
        <name val="Arial"/>
        <family val="2"/>
        <charset val="238"/>
        <scheme val="none"/>
      </font>
    </dxf>
  </rfmt>
  <rfmt sheetId="50" sqref="IU46" start="0" length="0">
    <dxf>
      <font>
        <sz val="8"/>
        <color auto="1"/>
        <name val="Arial"/>
        <family val="2"/>
        <charset val="238"/>
        <scheme val="none"/>
      </font>
    </dxf>
  </rfmt>
  <rfmt sheetId="50" sqref="IV46" start="0" length="0">
    <dxf>
      <font>
        <sz val="8"/>
        <color auto="1"/>
        <name val="Arial"/>
        <family val="2"/>
        <charset val="238"/>
        <scheme val="none"/>
      </font>
    </dxf>
  </rfmt>
  <rfmt sheetId="50" sqref="A46:XFD46" start="0" length="0">
    <dxf>
      <font>
        <sz val="8"/>
        <color auto="1"/>
        <name val="Arial"/>
        <family val="2"/>
        <charset val="238"/>
        <scheme val="none"/>
      </font>
    </dxf>
  </rfmt>
  <rfmt sheetId="50" sqref="A47" start="0" length="0">
    <dxf>
      <font>
        <sz val="8.25"/>
        <color indexed="8"/>
        <name val="Tahoma"/>
        <family val="2"/>
      </font>
      <fill>
        <patternFill>
          <bgColor indexed="9"/>
        </patternFill>
      </fill>
    </dxf>
  </rfmt>
  <rfmt sheetId="50" sqref="B47" start="0" length="0">
    <dxf>
      <fill>
        <patternFill patternType="none">
          <bgColor indexed="65"/>
        </patternFill>
      </fill>
    </dxf>
  </rfmt>
  <rfmt sheetId="50" sqref="C47" start="0" length="0">
    <dxf>
      <font>
        <sz val="8.25"/>
        <color indexed="8"/>
        <name val="Tahoma"/>
        <family val="2"/>
      </font>
      <fill>
        <patternFill>
          <bgColor indexed="9"/>
        </patternFill>
      </fill>
    </dxf>
  </rfmt>
  <rfmt sheetId="50" sqref="D47" start="0" length="0">
    <dxf>
      <fill>
        <patternFill patternType="none">
          <bgColor indexed="65"/>
        </patternFill>
      </fill>
    </dxf>
  </rfmt>
  <rfmt sheetId="50" sqref="E47" start="0" length="0">
    <dxf>
      <font>
        <sz val="8"/>
        <color indexed="8"/>
        <name val="Tahoma"/>
        <family val="2"/>
      </font>
      <fill>
        <patternFill patternType="none">
          <bgColor indexed="65"/>
        </patternFill>
      </fill>
      <alignment horizontal="left"/>
    </dxf>
  </rfmt>
  <rfmt sheetId="50" sqref="F47" start="0" length="0">
    <dxf>
      <font>
        <sz val="8"/>
        <color auto="1"/>
        <name val="Arial"/>
        <family val="2"/>
        <charset val="238"/>
        <scheme val="none"/>
      </font>
    </dxf>
  </rfmt>
  <rfmt sheetId="50" sqref="G47" start="0" length="0">
    <dxf>
      <font>
        <sz val="8"/>
        <color auto="1"/>
        <name val="Arial"/>
        <family val="2"/>
        <charset val="238"/>
        <scheme val="none"/>
      </font>
    </dxf>
  </rfmt>
  <rfmt sheetId="50" sqref="H47" start="0" length="0">
    <dxf>
      <font>
        <sz val="8"/>
        <color auto="1"/>
        <name val="Arial"/>
        <family val="2"/>
        <charset val="238"/>
        <scheme val="none"/>
      </font>
    </dxf>
  </rfmt>
  <rfmt sheetId="50" sqref="I47" start="0" length="0">
    <dxf>
      <font>
        <sz val="8"/>
        <color auto="1"/>
        <name val="Arial"/>
        <family val="2"/>
        <charset val="238"/>
        <scheme val="none"/>
      </font>
    </dxf>
  </rfmt>
  <rfmt sheetId="50" sqref="J47" start="0" length="0">
    <dxf>
      <font>
        <sz val="8"/>
        <color auto="1"/>
        <name val="Arial"/>
        <family val="2"/>
        <charset val="238"/>
        <scheme val="none"/>
      </font>
    </dxf>
  </rfmt>
  <rfmt sheetId="50" sqref="K47" start="0" length="0">
    <dxf>
      <font>
        <sz val="8"/>
        <color auto="1"/>
        <name val="Arial"/>
        <family val="2"/>
        <charset val="238"/>
        <scheme val="none"/>
      </font>
    </dxf>
  </rfmt>
  <rfmt sheetId="50" sqref="L47" start="0" length="0">
    <dxf>
      <font>
        <sz val="8"/>
        <color auto="1"/>
        <name val="Arial"/>
        <family val="2"/>
        <charset val="238"/>
        <scheme val="none"/>
      </font>
    </dxf>
  </rfmt>
  <rfmt sheetId="50" sqref="M47" start="0" length="0">
    <dxf>
      <font>
        <sz val="8"/>
        <color auto="1"/>
        <name val="Arial"/>
        <family val="2"/>
        <charset val="238"/>
        <scheme val="none"/>
      </font>
    </dxf>
  </rfmt>
  <rfmt sheetId="50" sqref="N47" start="0" length="0">
    <dxf>
      <font>
        <sz val="8"/>
        <color auto="1"/>
        <name val="Arial"/>
        <family val="2"/>
        <charset val="238"/>
        <scheme val="none"/>
      </font>
    </dxf>
  </rfmt>
  <rfmt sheetId="50" sqref="O47" start="0" length="0">
    <dxf>
      <font>
        <sz val="8"/>
        <color auto="1"/>
        <name val="Arial"/>
        <family val="2"/>
        <charset val="238"/>
        <scheme val="none"/>
      </font>
    </dxf>
  </rfmt>
  <rfmt sheetId="50" sqref="P47" start="0" length="0">
    <dxf>
      <font>
        <sz val="8"/>
        <color auto="1"/>
        <name val="Arial"/>
        <family val="2"/>
        <charset val="238"/>
        <scheme val="none"/>
      </font>
    </dxf>
  </rfmt>
  <rfmt sheetId="50" sqref="Q47" start="0" length="0">
    <dxf>
      <font>
        <sz val="8"/>
        <color auto="1"/>
        <name val="Arial"/>
        <family val="2"/>
        <charset val="238"/>
        <scheme val="none"/>
      </font>
    </dxf>
  </rfmt>
  <rfmt sheetId="50" sqref="R47" start="0" length="0">
    <dxf>
      <font>
        <sz val="8"/>
        <color auto="1"/>
        <name val="Arial"/>
        <family val="2"/>
        <charset val="238"/>
        <scheme val="none"/>
      </font>
    </dxf>
  </rfmt>
  <rfmt sheetId="50" sqref="S47" start="0" length="0">
    <dxf>
      <font>
        <sz val="8"/>
        <color auto="1"/>
        <name val="Arial"/>
        <family val="2"/>
        <charset val="238"/>
        <scheme val="none"/>
      </font>
    </dxf>
  </rfmt>
  <rfmt sheetId="50" sqref="T47" start="0" length="0">
    <dxf>
      <font>
        <sz val="8"/>
        <color auto="1"/>
        <name val="Arial"/>
        <family val="2"/>
        <charset val="238"/>
        <scheme val="none"/>
      </font>
    </dxf>
  </rfmt>
  <rfmt sheetId="50" sqref="U47" start="0" length="0">
    <dxf>
      <font>
        <sz val="8"/>
        <color auto="1"/>
        <name val="Arial"/>
        <family val="2"/>
        <charset val="238"/>
        <scheme val="none"/>
      </font>
    </dxf>
  </rfmt>
  <rfmt sheetId="50" sqref="V47" start="0" length="0">
    <dxf>
      <font>
        <sz val="8"/>
        <color auto="1"/>
        <name val="Arial"/>
        <family val="2"/>
        <charset val="238"/>
        <scheme val="none"/>
      </font>
    </dxf>
  </rfmt>
  <rfmt sheetId="50" sqref="W47" start="0" length="0">
    <dxf>
      <font>
        <sz val="8"/>
        <color auto="1"/>
        <name val="Arial"/>
        <family val="2"/>
        <charset val="238"/>
        <scheme val="none"/>
      </font>
    </dxf>
  </rfmt>
  <rfmt sheetId="50" sqref="X47" start="0" length="0">
    <dxf>
      <font>
        <sz val="8"/>
        <color auto="1"/>
        <name val="Arial"/>
        <family val="2"/>
        <charset val="238"/>
        <scheme val="none"/>
      </font>
    </dxf>
  </rfmt>
  <rfmt sheetId="50" sqref="Y47" start="0" length="0">
    <dxf>
      <font>
        <sz val="8"/>
        <color auto="1"/>
        <name val="Arial"/>
        <family val="2"/>
        <charset val="238"/>
        <scheme val="none"/>
      </font>
    </dxf>
  </rfmt>
  <rfmt sheetId="50" sqref="Z47" start="0" length="0">
    <dxf>
      <font>
        <sz val="8"/>
        <color auto="1"/>
        <name val="Arial"/>
        <family val="2"/>
        <charset val="238"/>
        <scheme val="none"/>
      </font>
    </dxf>
  </rfmt>
  <rfmt sheetId="50" sqref="AA47" start="0" length="0">
    <dxf>
      <font>
        <sz val="8"/>
        <color auto="1"/>
        <name val="Arial"/>
        <family val="2"/>
        <charset val="238"/>
        <scheme val="none"/>
      </font>
    </dxf>
  </rfmt>
  <rfmt sheetId="50" sqref="AB47" start="0" length="0">
    <dxf>
      <font>
        <sz val="8"/>
        <color auto="1"/>
        <name val="Arial"/>
        <family val="2"/>
        <charset val="238"/>
        <scheme val="none"/>
      </font>
    </dxf>
  </rfmt>
  <rfmt sheetId="50" sqref="AC47" start="0" length="0">
    <dxf>
      <font>
        <sz val="8"/>
        <color auto="1"/>
        <name val="Arial"/>
        <family val="2"/>
        <charset val="238"/>
        <scheme val="none"/>
      </font>
    </dxf>
  </rfmt>
  <rfmt sheetId="50" sqref="AD47" start="0" length="0">
    <dxf>
      <font>
        <sz val="8"/>
        <color auto="1"/>
        <name val="Arial"/>
        <family val="2"/>
        <charset val="238"/>
        <scheme val="none"/>
      </font>
    </dxf>
  </rfmt>
  <rfmt sheetId="50" sqref="AE47" start="0" length="0">
    <dxf>
      <font>
        <sz val="8"/>
        <color auto="1"/>
        <name val="Arial"/>
        <family val="2"/>
        <charset val="238"/>
        <scheme val="none"/>
      </font>
    </dxf>
  </rfmt>
  <rfmt sheetId="50" sqref="AF47" start="0" length="0">
    <dxf>
      <font>
        <sz val="8"/>
        <color auto="1"/>
        <name val="Arial"/>
        <family val="2"/>
        <charset val="238"/>
        <scheme val="none"/>
      </font>
    </dxf>
  </rfmt>
  <rfmt sheetId="50" sqref="AG47" start="0" length="0">
    <dxf>
      <font>
        <sz val="8"/>
        <color auto="1"/>
        <name val="Arial"/>
        <family val="2"/>
        <charset val="238"/>
        <scheme val="none"/>
      </font>
    </dxf>
  </rfmt>
  <rfmt sheetId="50" sqref="AH47" start="0" length="0">
    <dxf>
      <font>
        <sz val="8"/>
        <color auto="1"/>
        <name val="Arial"/>
        <family val="2"/>
        <charset val="238"/>
        <scheme val="none"/>
      </font>
    </dxf>
  </rfmt>
  <rfmt sheetId="50" sqref="AI47" start="0" length="0">
    <dxf>
      <font>
        <sz val="8"/>
        <color auto="1"/>
        <name val="Arial"/>
        <family val="2"/>
        <charset val="238"/>
        <scheme val="none"/>
      </font>
    </dxf>
  </rfmt>
  <rfmt sheetId="50" sqref="AJ47" start="0" length="0">
    <dxf>
      <font>
        <sz val="8"/>
        <color auto="1"/>
        <name val="Arial"/>
        <family val="2"/>
        <charset val="238"/>
        <scheme val="none"/>
      </font>
    </dxf>
  </rfmt>
  <rfmt sheetId="50" sqref="AK47" start="0" length="0">
    <dxf>
      <font>
        <sz val="8"/>
        <color auto="1"/>
        <name val="Arial"/>
        <family val="2"/>
        <charset val="238"/>
        <scheme val="none"/>
      </font>
    </dxf>
  </rfmt>
  <rfmt sheetId="50" sqref="AL47" start="0" length="0">
    <dxf>
      <font>
        <sz val="8"/>
        <color auto="1"/>
        <name val="Arial"/>
        <family val="2"/>
        <charset val="238"/>
        <scheme val="none"/>
      </font>
    </dxf>
  </rfmt>
  <rfmt sheetId="50" sqref="AM47" start="0" length="0">
    <dxf>
      <font>
        <sz val="8"/>
        <color auto="1"/>
        <name val="Arial"/>
        <family val="2"/>
        <charset val="238"/>
        <scheme val="none"/>
      </font>
    </dxf>
  </rfmt>
  <rfmt sheetId="50" sqref="AN47" start="0" length="0">
    <dxf>
      <font>
        <sz val="8"/>
        <color auto="1"/>
        <name val="Arial"/>
        <family val="2"/>
        <charset val="238"/>
        <scheme val="none"/>
      </font>
    </dxf>
  </rfmt>
  <rfmt sheetId="50" sqref="AO47" start="0" length="0">
    <dxf>
      <font>
        <sz val="8"/>
        <color auto="1"/>
        <name val="Arial"/>
        <family val="2"/>
        <charset val="238"/>
        <scheme val="none"/>
      </font>
    </dxf>
  </rfmt>
  <rfmt sheetId="50" sqref="AP47" start="0" length="0">
    <dxf>
      <font>
        <sz val="8"/>
        <color auto="1"/>
        <name val="Arial"/>
        <family val="2"/>
        <charset val="238"/>
        <scheme val="none"/>
      </font>
    </dxf>
  </rfmt>
  <rfmt sheetId="50" sqref="AQ47" start="0" length="0">
    <dxf>
      <font>
        <sz val="8"/>
        <color auto="1"/>
        <name val="Arial"/>
        <family val="2"/>
        <charset val="238"/>
        <scheme val="none"/>
      </font>
    </dxf>
  </rfmt>
  <rfmt sheetId="50" sqref="AR47" start="0" length="0">
    <dxf>
      <font>
        <sz val="8"/>
        <color auto="1"/>
        <name val="Arial"/>
        <family val="2"/>
        <charset val="238"/>
        <scheme val="none"/>
      </font>
    </dxf>
  </rfmt>
  <rfmt sheetId="50" sqref="AS47" start="0" length="0">
    <dxf>
      <font>
        <sz val="8"/>
        <color auto="1"/>
        <name val="Arial"/>
        <family val="2"/>
        <charset val="238"/>
        <scheme val="none"/>
      </font>
    </dxf>
  </rfmt>
  <rfmt sheetId="50" sqref="AT47" start="0" length="0">
    <dxf>
      <font>
        <sz val="8"/>
        <color auto="1"/>
        <name val="Arial"/>
        <family val="2"/>
        <charset val="238"/>
        <scheme val="none"/>
      </font>
    </dxf>
  </rfmt>
  <rfmt sheetId="50" sqref="AU47" start="0" length="0">
    <dxf>
      <font>
        <sz val="8"/>
        <color auto="1"/>
        <name val="Arial"/>
        <family val="2"/>
        <charset val="238"/>
        <scheme val="none"/>
      </font>
    </dxf>
  </rfmt>
  <rfmt sheetId="50" sqref="AV47" start="0" length="0">
    <dxf>
      <font>
        <sz val="8"/>
        <color auto="1"/>
        <name val="Arial"/>
        <family val="2"/>
        <charset val="238"/>
        <scheme val="none"/>
      </font>
    </dxf>
  </rfmt>
  <rfmt sheetId="50" sqref="AW47" start="0" length="0">
    <dxf>
      <font>
        <sz val="8"/>
        <color auto="1"/>
        <name val="Arial"/>
        <family val="2"/>
        <charset val="238"/>
        <scheme val="none"/>
      </font>
    </dxf>
  </rfmt>
  <rfmt sheetId="50" sqref="AX47" start="0" length="0">
    <dxf>
      <font>
        <sz val="8"/>
        <color auto="1"/>
        <name val="Arial"/>
        <family val="2"/>
        <charset val="238"/>
        <scheme val="none"/>
      </font>
    </dxf>
  </rfmt>
  <rfmt sheetId="50" sqref="AY47" start="0" length="0">
    <dxf>
      <font>
        <sz val="8"/>
        <color auto="1"/>
        <name val="Arial"/>
        <family val="2"/>
        <charset val="238"/>
        <scheme val="none"/>
      </font>
    </dxf>
  </rfmt>
  <rfmt sheetId="50" sqref="AZ47" start="0" length="0">
    <dxf>
      <font>
        <sz val="8"/>
        <color auto="1"/>
        <name val="Arial"/>
        <family val="2"/>
        <charset val="238"/>
        <scheme val="none"/>
      </font>
    </dxf>
  </rfmt>
  <rfmt sheetId="50" sqref="BA47" start="0" length="0">
    <dxf>
      <font>
        <sz val="8"/>
        <color auto="1"/>
        <name val="Arial"/>
        <family val="2"/>
        <charset val="238"/>
        <scheme val="none"/>
      </font>
    </dxf>
  </rfmt>
  <rfmt sheetId="50" sqref="BB47" start="0" length="0">
    <dxf>
      <font>
        <sz val="8"/>
        <color auto="1"/>
        <name val="Arial"/>
        <family val="2"/>
        <charset val="238"/>
        <scheme val="none"/>
      </font>
    </dxf>
  </rfmt>
  <rfmt sheetId="50" sqref="BC47" start="0" length="0">
    <dxf>
      <font>
        <sz val="8"/>
        <color auto="1"/>
        <name val="Arial"/>
        <family val="2"/>
        <charset val="238"/>
        <scheme val="none"/>
      </font>
    </dxf>
  </rfmt>
  <rfmt sheetId="50" sqref="BD47" start="0" length="0">
    <dxf>
      <font>
        <sz val="8"/>
        <color auto="1"/>
        <name val="Arial"/>
        <family val="2"/>
        <charset val="238"/>
        <scheme val="none"/>
      </font>
    </dxf>
  </rfmt>
  <rfmt sheetId="50" sqref="BE47" start="0" length="0">
    <dxf>
      <font>
        <sz val="8"/>
        <color auto="1"/>
        <name val="Arial"/>
        <family val="2"/>
        <charset val="238"/>
        <scheme val="none"/>
      </font>
    </dxf>
  </rfmt>
  <rfmt sheetId="50" sqref="BF47" start="0" length="0">
    <dxf>
      <font>
        <sz val="8"/>
        <color auto="1"/>
        <name val="Arial"/>
        <family val="2"/>
        <charset val="238"/>
        <scheme val="none"/>
      </font>
    </dxf>
  </rfmt>
  <rfmt sheetId="50" sqref="BG47" start="0" length="0">
    <dxf>
      <font>
        <sz val="8"/>
        <color auto="1"/>
        <name val="Arial"/>
        <family val="2"/>
        <charset val="238"/>
        <scheme val="none"/>
      </font>
    </dxf>
  </rfmt>
  <rfmt sheetId="50" sqref="BH47" start="0" length="0">
    <dxf>
      <font>
        <sz val="8"/>
        <color auto="1"/>
        <name val="Arial"/>
        <family val="2"/>
        <charset val="238"/>
        <scheme val="none"/>
      </font>
    </dxf>
  </rfmt>
  <rfmt sheetId="50" sqref="BI47" start="0" length="0">
    <dxf>
      <font>
        <sz val="8"/>
        <color auto="1"/>
        <name val="Arial"/>
        <family val="2"/>
        <charset val="238"/>
        <scheme val="none"/>
      </font>
    </dxf>
  </rfmt>
  <rfmt sheetId="50" sqref="BJ47" start="0" length="0">
    <dxf>
      <font>
        <sz val="8"/>
        <color auto="1"/>
        <name val="Arial"/>
        <family val="2"/>
        <charset val="238"/>
        <scheme val="none"/>
      </font>
    </dxf>
  </rfmt>
  <rfmt sheetId="50" sqref="BK47" start="0" length="0">
    <dxf>
      <font>
        <sz val="8"/>
        <color auto="1"/>
        <name val="Arial"/>
        <family val="2"/>
        <charset val="238"/>
        <scheme val="none"/>
      </font>
    </dxf>
  </rfmt>
  <rfmt sheetId="50" sqref="BL47" start="0" length="0">
    <dxf>
      <font>
        <sz val="8"/>
        <color auto="1"/>
        <name val="Arial"/>
        <family val="2"/>
        <charset val="238"/>
        <scheme val="none"/>
      </font>
    </dxf>
  </rfmt>
  <rfmt sheetId="50" sqref="BM47" start="0" length="0">
    <dxf>
      <font>
        <sz val="8"/>
        <color auto="1"/>
        <name val="Arial"/>
        <family val="2"/>
        <charset val="238"/>
        <scheme val="none"/>
      </font>
    </dxf>
  </rfmt>
  <rfmt sheetId="50" sqref="BN47" start="0" length="0">
    <dxf>
      <font>
        <sz val="8"/>
        <color auto="1"/>
        <name val="Arial"/>
        <family val="2"/>
        <charset val="238"/>
        <scheme val="none"/>
      </font>
    </dxf>
  </rfmt>
  <rfmt sheetId="50" sqref="BO47" start="0" length="0">
    <dxf>
      <font>
        <sz val="8"/>
        <color auto="1"/>
        <name val="Arial"/>
        <family val="2"/>
        <charset val="238"/>
        <scheme val="none"/>
      </font>
    </dxf>
  </rfmt>
  <rfmt sheetId="50" sqref="BP47" start="0" length="0">
    <dxf>
      <font>
        <sz val="8"/>
        <color auto="1"/>
        <name val="Arial"/>
        <family val="2"/>
        <charset val="238"/>
        <scheme val="none"/>
      </font>
    </dxf>
  </rfmt>
  <rfmt sheetId="50" sqref="BQ47" start="0" length="0">
    <dxf>
      <font>
        <sz val="8"/>
        <color auto="1"/>
        <name val="Arial"/>
        <family val="2"/>
        <charset val="238"/>
        <scheme val="none"/>
      </font>
    </dxf>
  </rfmt>
  <rfmt sheetId="50" sqref="BR47" start="0" length="0">
    <dxf>
      <font>
        <sz val="8"/>
        <color auto="1"/>
        <name val="Arial"/>
        <family val="2"/>
        <charset val="238"/>
        <scheme val="none"/>
      </font>
    </dxf>
  </rfmt>
  <rfmt sheetId="50" sqref="BS47" start="0" length="0">
    <dxf>
      <font>
        <sz val="8"/>
        <color auto="1"/>
        <name val="Arial"/>
        <family val="2"/>
        <charset val="238"/>
        <scheme val="none"/>
      </font>
    </dxf>
  </rfmt>
  <rfmt sheetId="50" sqref="BT47" start="0" length="0">
    <dxf>
      <font>
        <sz val="8"/>
        <color auto="1"/>
        <name val="Arial"/>
        <family val="2"/>
        <charset val="238"/>
        <scheme val="none"/>
      </font>
    </dxf>
  </rfmt>
  <rfmt sheetId="50" sqref="BU47" start="0" length="0">
    <dxf>
      <font>
        <sz val="8"/>
        <color auto="1"/>
        <name val="Arial"/>
        <family val="2"/>
        <charset val="238"/>
        <scheme val="none"/>
      </font>
    </dxf>
  </rfmt>
  <rfmt sheetId="50" sqref="BV47" start="0" length="0">
    <dxf>
      <font>
        <sz val="8"/>
        <color auto="1"/>
        <name val="Arial"/>
        <family val="2"/>
        <charset val="238"/>
        <scheme val="none"/>
      </font>
    </dxf>
  </rfmt>
  <rfmt sheetId="50" sqref="BW47" start="0" length="0">
    <dxf>
      <font>
        <sz val="8"/>
        <color auto="1"/>
        <name val="Arial"/>
        <family val="2"/>
        <charset val="238"/>
        <scheme val="none"/>
      </font>
    </dxf>
  </rfmt>
  <rfmt sheetId="50" sqref="BX47" start="0" length="0">
    <dxf>
      <font>
        <sz val="8"/>
        <color auto="1"/>
        <name val="Arial"/>
        <family val="2"/>
        <charset val="238"/>
        <scheme val="none"/>
      </font>
    </dxf>
  </rfmt>
  <rfmt sheetId="50" sqref="BY47" start="0" length="0">
    <dxf>
      <font>
        <sz val="8"/>
        <color auto="1"/>
        <name val="Arial"/>
        <family val="2"/>
        <charset val="238"/>
        <scheme val="none"/>
      </font>
    </dxf>
  </rfmt>
  <rfmt sheetId="50" sqref="BZ47" start="0" length="0">
    <dxf>
      <font>
        <sz val="8"/>
        <color auto="1"/>
        <name val="Arial"/>
        <family val="2"/>
        <charset val="238"/>
        <scheme val="none"/>
      </font>
    </dxf>
  </rfmt>
  <rfmt sheetId="50" sqref="CA47" start="0" length="0">
    <dxf>
      <font>
        <sz val="8"/>
        <color auto="1"/>
        <name val="Arial"/>
        <family val="2"/>
        <charset val="238"/>
        <scheme val="none"/>
      </font>
    </dxf>
  </rfmt>
  <rfmt sheetId="50" sqref="CB47" start="0" length="0">
    <dxf>
      <font>
        <sz val="8"/>
        <color auto="1"/>
        <name val="Arial"/>
        <family val="2"/>
        <charset val="238"/>
        <scheme val="none"/>
      </font>
    </dxf>
  </rfmt>
  <rfmt sheetId="50" sqref="CC47" start="0" length="0">
    <dxf>
      <font>
        <sz val="8"/>
        <color auto="1"/>
        <name val="Arial"/>
        <family val="2"/>
        <charset val="238"/>
        <scheme val="none"/>
      </font>
    </dxf>
  </rfmt>
  <rfmt sheetId="50" sqref="CD47" start="0" length="0">
    <dxf>
      <font>
        <sz val="8"/>
        <color auto="1"/>
        <name val="Arial"/>
        <family val="2"/>
        <charset val="238"/>
        <scheme val="none"/>
      </font>
    </dxf>
  </rfmt>
  <rfmt sheetId="50" sqref="CE47" start="0" length="0">
    <dxf>
      <font>
        <sz val="8"/>
        <color auto="1"/>
        <name val="Arial"/>
        <family val="2"/>
        <charset val="238"/>
        <scheme val="none"/>
      </font>
    </dxf>
  </rfmt>
  <rfmt sheetId="50" sqref="CF47" start="0" length="0">
    <dxf>
      <font>
        <sz val="8"/>
        <color auto="1"/>
        <name val="Arial"/>
        <family val="2"/>
        <charset val="238"/>
        <scheme val="none"/>
      </font>
    </dxf>
  </rfmt>
  <rfmt sheetId="50" sqref="CG47" start="0" length="0">
    <dxf>
      <font>
        <sz val="8"/>
        <color auto="1"/>
        <name val="Arial"/>
        <family val="2"/>
        <charset val="238"/>
        <scheme val="none"/>
      </font>
    </dxf>
  </rfmt>
  <rfmt sheetId="50" sqref="CH47" start="0" length="0">
    <dxf>
      <font>
        <sz val="8"/>
        <color auto="1"/>
        <name val="Arial"/>
        <family val="2"/>
        <charset val="238"/>
        <scheme val="none"/>
      </font>
    </dxf>
  </rfmt>
  <rfmt sheetId="50" sqref="CI47" start="0" length="0">
    <dxf>
      <font>
        <sz val="8"/>
        <color auto="1"/>
        <name val="Arial"/>
        <family val="2"/>
        <charset val="238"/>
        <scheme val="none"/>
      </font>
    </dxf>
  </rfmt>
  <rfmt sheetId="50" sqref="CJ47" start="0" length="0">
    <dxf>
      <font>
        <sz val="8"/>
        <color auto="1"/>
        <name val="Arial"/>
        <family val="2"/>
        <charset val="238"/>
        <scheme val="none"/>
      </font>
    </dxf>
  </rfmt>
  <rfmt sheetId="50" sqref="CK47" start="0" length="0">
    <dxf>
      <font>
        <sz val="8"/>
        <color auto="1"/>
        <name val="Arial"/>
        <family val="2"/>
        <charset val="238"/>
        <scheme val="none"/>
      </font>
    </dxf>
  </rfmt>
  <rfmt sheetId="50" sqref="CL47" start="0" length="0">
    <dxf>
      <font>
        <sz val="8"/>
        <color auto="1"/>
        <name val="Arial"/>
        <family val="2"/>
        <charset val="238"/>
        <scheme val="none"/>
      </font>
    </dxf>
  </rfmt>
  <rfmt sheetId="50" sqref="CM47" start="0" length="0">
    <dxf>
      <font>
        <sz val="8"/>
        <color auto="1"/>
        <name val="Arial"/>
        <family val="2"/>
        <charset val="238"/>
        <scheme val="none"/>
      </font>
    </dxf>
  </rfmt>
  <rfmt sheetId="50" sqref="CN47" start="0" length="0">
    <dxf>
      <font>
        <sz val="8"/>
        <color auto="1"/>
        <name val="Arial"/>
        <family val="2"/>
        <charset val="238"/>
        <scheme val="none"/>
      </font>
    </dxf>
  </rfmt>
  <rfmt sheetId="50" sqref="CO47" start="0" length="0">
    <dxf>
      <font>
        <sz val="8"/>
        <color auto="1"/>
        <name val="Arial"/>
        <family val="2"/>
        <charset val="238"/>
        <scheme val="none"/>
      </font>
    </dxf>
  </rfmt>
  <rfmt sheetId="50" sqref="CP47" start="0" length="0">
    <dxf>
      <font>
        <sz val="8"/>
        <color auto="1"/>
        <name val="Arial"/>
        <family val="2"/>
        <charset val="238"/>
        <scheme val="none"/>
      </font>
    </dxf>
  </rfmt>
  <rfmt sheetId="50" sqref="CQ47" start="0" length="0">
    <dxf>
      <font>
        <sz val="8"/>
        <color auto="1"/>
        <name val="Arial"/>
        <family val="2"/>
        <charset val="238"/>
        <scheme val="none"/>
      </font>
    </dxf>
  </rfmt>
  <rfmt sheetId="50" sqref="CR47" start="0" length="0">
    <dxf>
      <font>
        <sz val="8"/>
        <color auto="1"/>
        <name val="Arial"/>
        <family val="2"/>
        <charset val="238"/>
        <scheme val="none"/>
      </font>
    </dxf>
  </rfmt>
  <rfmt sheetId="50" sqref="CS47" start="0" length="0">
    <dxf>
      <font>
        <sz val="8"/>
        <color auto="1"/>
        <name val="Arial"/>
        <family val="2"/>
        <charset val="238"/>
        <scheme val="none"/>
      </font>
    </dxf>
  </rfmt>
  <rfmt sheetId="50" sqref="CT47" start="0" length="0">
    <dxf>
      <font>
        <sz val="8"/>
        <color auto="1"/>
        <name val="Arial"/>
        <family val="2"/>
        <charset val="238"/>
        <scheme val="none"/>
      </font>
    </dxf>
  </rfmt>
  <rfmt sheetId="50" sqref="CU47" start="0" length="0">
    <dxf>
      <font>
        <sz val="8"/>
        <color auto="1"/>
        <name val="Arial"/>
        <family val="2"/>
        <charset val="238"/>
        <scheme val="none"/>
      </font>
    </dxf>
  </rfmt>
  <rfmt sheetId="50" sqref="CV47" start="0" length="0">
    <dxf>
      <font>
        <sz val="8"/>
        <color auto="1"/>
        <name val="Arial"/>
        <family val="2"/>
        <charset val="238"/>
        <scheme val="none"/>
      </font>
    </dxf>
  </rfmt>
  <rfmt sheetId="50" sqref="CW47" start="0" length="0">
    <dxf>
      <font>
        <sz val="8"/>
        <color auto="1"/>
        <name val="Arial"/>
        <family val="2"/>
        <charset val="238"/>
        <scheme val="none"/>
      </font>
    </dxf>
  </rfmt>
  <rfmt sheetId="50" sqref="CX47" start="0" length="0">
    <dxf>
      <font>
        <sz val="8"/>
        <color auto="1"/>
        <name val="Arial"/>
        <family val="2"/>
        <charset val="238"/>
        <scheme val="none"/>
      </font>
    </dxf>
  </rfmt>
  <rfmt sheetId="50" sqref="CY47" start="0" length="0">
    <dxf>
      <font>
        <sz val="8"/>
        <color auto="1"/>
        <name val="Arial"/>
        <family val="2"/>
        <charset val="238"/>
        <scheme val="none"/>
      </font>
    </dxf>
  </rfmt>
  <rfmt sheetId="50" sqref="CZ47" start="0" length="0">
    <dxf>
      <font>
        <sz val="8"/>
        <color auto="1"/>
        <name val="Arial"/>
        <family val="2"/>
        <charset val="238"/>
        <scheme val="none"/>
      </font>
    </dxf>
  </rfmt>
  <rfmt sheetId="50" sqref="DA47" start="0" length="0">
    <dxf>
      <font>
        <sz val="8"/>
        <color auto="1"/>
        <name val="Arial"/>
        <family val="2"/>
        <charset val="238"/>
        <scheme val="none"/>
      </font>
    </dxf>
  </rfmt>
  <rfmt sheetId="50" sqref="DB47" start="0" length="0">
    <dxf>
      <font>
        <sz val="8"/>
        <color auto="1"/>
        <name val="Arial"/>
        <family val="2"/>
        <charset val="238"/>
        <scheme val="none"/>
      </font>
    </dxf>
  </rfmt>
  <rfmt sheetId="50" sqref="DC47" start="0" length="0">
    <dxf>
      <font>
        <sz val="8"/>
        <color auto="1"/>
        <name val="Arial"/>
        <family val="2"/>
        <charset val="238"/>
        <scheme val="none"/>
      </font>
    </dxf>
  </rfmt>
  <rfmt sheetId="50" sqref="DD47" start="0" length="0">
    <dxf>
      <font>
        <sz val="8"/>
        <color auto="1"/>
        <name val="Arial"/>
        <family val="2"/>
        <charset val="238"/>
        <scheme val="none"/>
      </font>
    </dxf>
  </rfmt>
  <rfmt sheetId="50" sqref="DE47" start="0" length="0">
    <dxf>
      <font>
        <sz val="8"/>
        <color auto="1"/>
        <name val="Arial"/>
        <family val="2"/>
        <charset val="238"/>
        <scheme val="none"/>
      </font>
    </dxf>
  </rfmt>
  <rfmt sheetId="50" sqref="DF47" start="0" length="0">
    <dxf>
      <font>
        <sz val="8"/>
        <color auto="1"/>
        <name val="Arial"/>
        <family val="2"/>
        <charset val="238"/>
        <scheme val="none"/>
      </font>
    </dxf>
  </rfmt>
  <rfmt sheetId="50" sqref="DG47" start="0" length="0">
    <dxf>
      <font>
        <sz val="8"/>
        <color auto="1"/>
        <name val="Arial"/>
        <family val="2"/>
        <charset val="238"/>
        <scheme val="none"/>
      </font>
    </dxf>
  </rfmt>
  <rfmt sheetId="50" sqref="DH47" start="0" length="0">
    <dxf>
      <font>
        <sz val="8"/>
        <color auto="1"/>
        <name val="Arial"/>
        <family val="2"/>
        <charset val="238"/>
        <scheme val="none"/>
      </font>
    </dxf>
  </rfmt>
  <rfmt sheetId="50" sqref="DI47" start="0" length="0">
    <dxf>
      <font>
        <sz val="8"/>
        <color auto="1"/>
        <name val="Arial"/>
        <family val="2"/>
        <charset val="238"/>
        <scheme val="none"/>
      </font>
    </dxf>
  </rfmt>
  <rfmt sheetId="50" sqref="DJ47" start="0" length="0">
    <dxf>
      <font>
        <sz val="8"/>
        <color auto="1"/>
        <name val="Arial"/>
        <family val="2"/>
        <charset val="238"/>
        <scheme val="none"/>
      </font>
    </dxf>
  </rfmt>
  <rfmt sheetId="50" sqref="DK47" start="0" length="0">
    <dxf>
      <font>
        <sz val="8"/>
        <color auto="1"/>
        <name val="Arial"/>
        <family val="2"/>
        <charset val="238"/>
        <scheme val="none"/>
      </font>
    </dxf>
  </rfmt>
  <rfmt sheetId="50" sqref="DL47" start="0" length="0">
    <dxf>
      <font>
        <sz val="8"/>
        <color auto="1"/>
        <name val="Arial"/>
        <family val="2"/>
        <charset val="238"/>
        <scheme val="none"/>
      </font>
    </dxf>
  </rfmt>
  <rfmt sheetId="50" sqref="DM47" start="0" length="0">
    <dxf>
      <font>
        <sz val="8"/>
        <color auto="1"/>
        <name val="Arial"/>
        <family val="2"/>
        <charset val="238"/>
        <scheme val="none"/>
      </font>
    </dxf>
  </rfmt>
  <rfmt sheetId="50" sqref="DN47" start="0" length="0">
    <dxf>
      <font>
        <sz val="8"/>
        <color auto="1"/>
        <name val="Arial"/>
        <family val="2"/>
        <charset val="238"/>
        <scheme val="none"/>
      </font>
    </dxf>
  </rfmt>
  <rfmt sheetId="50" sqref="DO47" start="0" length="0">
    <dxf>
      <font>
        <sz val="8"/>
        <color auto="1"/>
        <name val="Arial"/>
        <family val="2"/>
        <charset val="238"/>
        <scheme val="none"/>
      </font>
    </dxf>
  </rfmt>
  <rfmt sheetId="50" sqref="DP47" start="0" length="0">
    <dxf>
      <font>
        <sz val="8"/>
        <color auto="1"/>
        <name val="Arial"/>
        <family val="2"/>
        <charset val="238"/>
        <scheme val="none"/>
      </font>
    </dxf>
  </rfmt>
  <rfmt sheetId="50" sqref="DQ47" start="0" length="0">
    <dxf>
      <font>
        <sz val="8"/>
        <color auto="1"/>
        <name val="Arial"/>
        <family val="2"/>
        <charset val="238"/>
        <scheme val="none"/>
      </font>
    </dxf>
  </rfmt>
  <rfmt sheetId="50" sqref="DR47" start="0" length="0">
    <dxf>
      <font>
        <sz val="8"/>
        <color auto="1"/>
        <name val="Arial"/>
        <family val="2"/>
        <charset val="238"/>
        <scheme val="none"/>
      </font>
    </dxf>
  </rfmt>
  <rfmt sheetId="50" sqref="DS47" start="0" length="0">
    <dxf>
      <font>
        <sz val="8"/>
        <color auto="1"/>
        <name val="Arial"/>
        <family val="2"/>
        <charset val="238"/>
        <scheme val="none"/>
      </font>
    </dxf>
  </rfmt>
  <rfmt sheetId="50" sqref="DT47" start="0" length="0">
    <dxf>
      <font>
        <sz val="8"/>
        <color auto="1"/>
        <name val="Arial"/>
        <family val="2"/>
        <charset val="238"/>
        <scheme val="none"/>
      </font>
    </dxf>
  </rfmt>
  <rfmt sheetId="50" sqref="DU47" start="0" length="0">
    <dxf>
      <font>
        <sz val="8"/>
        <color auto="1"/>
        <name val="Arial"/>
        <family val="2"/>
        <charset val="238"/>
        <scheme val="none"/>
      </font>
    </dxf>
  </rfmt>
  <rfmt sheetId="50" sqref="DV47" start="0" length="0">
    <dxf>
      <font>
        <sz val="8"/>
        <color auto="1"/>
        <name val="Arial"/>
        <family val="2"/>
        <charset val="238"/>
        <scheme val="none"/>
      </font>
    </dxf>
  </rfmt>
  <rfmt sheetId="50" sqref="DW47" start="0" length="0">
    <dxf>
      <font>
        <sz val="8"/>
        <color auto="1"/>
        <name val="Arial"/>
        <family val="2"/>
        <charset val="238"/>
        <scheme val="none"/>
      </font>
    </dxf>
  </rfmt>
  <rfmt sheetId="50" sqref="DX47" start="0" length="0">
    <dxf>
      <font>
        <sz val="8"/>
        <color auto="1"/>
        <name val="Arial"/>
        <family val="2"/>
        <charset val="238"/>
        <scheme val="none"/>
      </font>
    </dxf>
  </rfmt>
  <rfmt sheetId="50" sqref="DY47" start="0" length="0">
    <dxf>
      <font>
        <sz val="8"/>
        <color auto="1"/>
        <name val="Arial"/>
        <family val="2"/>
        <charset val="238"/>
        <scheme val="none"/>
      </font>
    </dxf>
  </rfmt>
  <rfmt sheetId="50" sqref="DZ47" start="0" length="0">
    <dxf>
      <font>
        <sz val="8"/>
        <color auto="1"/>
        <name val="Arial"/>
        <family val="2"/>
        <charset val="238"/>
        <scheme val="none"/>
      </font>
    </dxf>
  </rfmt>
  <rfmt sheetId="50" sqref="EA47" start="0" length="0">
    <dxf>
      <font>
        <sz val="8"/>
        <color auto="1"/>
        <name val="Arial"/>
        <family val="2"/>
        <charset val="238"/>
        <scheme val="none"/>
      </font>
    </dxf>
  </rfmt>
  <rfmt sheetId="50" sqref="EB47" start="0" length="0">
    <dxf>
      <font>
        <sz val="8"/>
        <color auto="1"/>
        <name val="Arial"/>
        <family val="2"/>
        <charset val="238"/>
        <scheme val="none"/>
      </font>
    </dxf>
  </rfmt>
  <rfmt sheetId="50" sqref="EC47" start="0" length="0">
    <dxf>
      <font>
        <sz val="8"/>
        <color auto="1"/>
        <name val="Arial"/>
        <family val="2"/>
        <charset val="238"/>
        <scheme val="none"/>
      </font>
    </dxf>
  </rfmt>
  <rfmt sheetId="50" sqref="ED47" start="0" length="0">
    <dxf>
      <font>
        <sz val="8"/>
        <color auto="1"/>
        <name val="Arial"/>
        <family val="2"/>
        <charset val="238"/>
        <scheme val="none"/>
      </font>
    </dxf>
  </rfmt>
  <rfmt sheetId="50" sqref="EE47" start="0" length="0">
    <dxf>
      <font>
        <sz val="8"/>
        <color auto="1"/>
        <name val="Arial"/>
        <family val="2"/>
        <charset val="238"/>
        <scheme val="none"/>
      </font>
    </dxf>
  </rfmt>
  <rfmt sheetId="50" sqref="EF47" start="0" length="0">
    <dxf>
      <font>
        <sz val="8"/>
        <color auto="1"/>
        <name val="Arial"/>
        <family val="2"/>
        <charset val="238"/>
        <scheme val="none"/>
      </font>
    </dxf>
  </rfmt>
  <rfmt sheetId="50" sqref="EG47" start="0" length="0">
    <dxf>
      <font>
        <sz val="8"/>
        <color auto="1"/>
        <name val="Arial"/>
        <family val="2"/>
        <charset val="238"/>
        <scheme val="none"/>
      </font>
    </dxf>
  </rfmt>
  <rfmt sheetId="50" sqref="EH47" start="0" length="0">
    <dxf>
      <font>
        <sz val="8"/>
        <color auto="1"/>
        <name val="Arial"/>
        <family val="2"/>
        <charset val="238"/>
        <scheme val="none"/>
      </font>
    </dxf>
  </rfmt>
  <rfmt sheetId="50" sqref="EI47" start="0" length="0">
    <dxf>
      <font>
        <sz val="8"/>
        <color auto="1"/>
        <name val="Arial"/>
        <family val="2"/>
        <charset val="238"/>
        <scheme val="none"/>
      </font>
    </dxf>
  </rfmt>
  <rfmt sheetId="50" sqref="EJ47" start="0" length="0">
    <dxf>
      <font>
        <sz val="8"/>
        <color auto="1"/>
        <name val="Arial"/>
        <family val="2"/>
        <charset val="238"/>
        <scheme val="none"/>
      </font>
    </dxf>
  </rfmt>
  <rfmt sheetId="50" sqref="EK47" start="0" length="0">
    <dxf>
      <font>
        <sz val="8"/>
        <color auto="1"/>
        <name val="Arial"/>
        <family val="2"/>
        <charset val="238"/>
        <scheme val="none"/>
      </font>
    </dxf>
  </rfmt>
  <rfmt sheetId="50" sqref="EL47" start="0" length="0">
    <dxf>
      <font>
        <sz val="8"/>
        <color auto="1"/>
        <name val="Arial"/>
        <family val="2"/>
        <charset val="238"/>
        <scheme val="none"/>
      </font>
    </dxf>
  </rfmt>
  <rfmt sheetId="50" sqref="EM47" start="0" length="0">
    <dxf>
      <font>
        <sz val="8"/>
        <color auto="1"/>
        <name val="Arial"/>
        <family val="2"/>
        <charset val="238"/>
        <scheme val="none"/>
      </font>
    </dxf>
  </rfmt>
  <rfmt sheetId="50" sqref="EN47" start="0" length="0">
    <dxf>
      <font>
        <sz val="8"/>
        <color auto="1"/>
        <name val="Arial"/>
        <family val="2"/>
        <charset val="238"/>
        <scheme val="none"/>
      </font>
    </dxf>
  </rfmt>
  <rfmt sheetId="50" sqref="EO47" start="0" length="0">
    <dxf>
      <font>
        <sz val="8"/>
        <color auto="1"/>
        <name val="Arial"/>
        <family val="2"/>
        <charset val="238"/>
        <scheme val="none"/>
      </font>
    </dxf>
  </rfmt>
  <rfmt sheetId="50" sqref="EP47" start="0" length="0">
    <dxf>
      <font>
        <sz val="8"/>
        <color auto="1"/>
        <name val="Arial"/>
        <family val="2"/>
        <charset val="238"/>
        <scheme val="none"/>
      </font>
    </dxf>
  </rfmt>
  <rfmt sheetId="50" sqref="EQ47" start="0" length="0">
    <dxf>
      <font>
        <sz val="8"/>
        <color auto="1"/>
        <name val="Arial"/>
        <family val="2"/>
        <charset val="238"/>
        <scheme val="none"/>
      </font>
    </dxf>
  </rfmt>
  <rfmt sheetId="50" sqref="ER47" start="0" length="0">
    <dxf>
      <font>
        <sz val="8"/>
        <color auto="1"/>
        <name val="Arial"/>
        <family val="2"/>
        <charset val="238"/>
        <scheme val="none"/>
      </font>
    </dxf>
  </rfmt>
  <rfmt sheetId="50" sqref="ES47" start="0" length="0">
    <dxf>
      <font>
        <sz val="8"/>
        <color auto="1"/>
        <name val="Arial"/>
        <family val="2"/>
        <charset val="238"/>
        <scheme val="none"/>
      </font>
    </dxf>
  </rfmt>
  <rfmt sheetId="50" sqref="ET47" start="0" length="0">
    <dxf>
      <font>
        <sz val="8"/>
        <color auto="1"/>
        <name val="Arial"/>
        <family val="2"/>
        <charset val="238"/>
        <scheme val="none"/>
      </font>
    </dxf>
  </rfmt>
  <rfmt sheetId="50" sqref="EU47" start="0" length="0">
    <dxf>
      <font>
        <sz val="8"/>
        <color auto="1"/>
        <name val="Arial"/>
        <family val="2"/>
        <charset val="238"/>
        <scheme val="none"/>
      </font>
    </dxf>
  </rfmt>
  <rfmt sheetId="50" sqref="EV47" start="0" length="0">
    <dxf>
      <font>
        <sz val="8"/>
        <color auto="1"/>
        <name val="Arial"/>
        <family val="2"/>
        <charset val="238"/>
        <scheme val="none"/>
      </font>
    </dxf>
  </rfmt>
  <rfmt sheetId="50" sqref="EW47" start="0" length="0">
    <dxf>
      <font>
        <sz val="8"/>
        <color auto="1"/>
        <name val="Arial"/>
        <family val="2"/>
        <charset val="238"/>
        <scheme val="none"/>
      </font>
    </dxf>
  </rfmt>
  <rfmt sheetId="50" sqref="EX47" start="0" length="0">
    <dxf>
      <font>
        <sz val="8"/>
        <color auto="1"/>
        <name val="Arial"/>
        <family val="2"/>
        <charset val="238"/>
        <scheme val="none"/>
      </font>
    </dxf>
  </rfmt>
  <rfmt sheetId="50" sqref="EY47" start="0" length="0">
    <dxf>
      <font>
        <sz val="8"/>
        <color auto="1"/>
        <name val="Arial"/>
        <family val="2"/>
        <charset val="238"/>
        <scheme val="none"/>
      </font>
    </dxf>
  </rfmt>
  <rfmt sheetId="50" sqref="EZ47" start="0" length="0">
    <dxf>
      <font>
        <sz val="8"/>
        <color auto="1"/>
        <name val="Arial"/>
        <family val="2"/>
        <charset val="238"/>
        <scheme val="none"/>
      </font>
    </dxf>
  </rfmt>
  <rfmt sheetId="50" sqref="FA47" start="0" length="0">
    <dxf>
      <font>
        <sz val="8"/>
        <color auto="1"/>
        <name val="Arial"/>
        <family val="2"/>
        <charset val="238"/>
        <scheme val="none"/>
      </font>
    </dxf>
  </rfmt>
  <rfmt sheetId="50" sqref="FB47" start="0" length="0">
    <dxf>
      <font>
        <sz val="8"/>
        <color auto="1"/>
        <name val="Arial"/>
        <family val="2"/>
        <charset val="238"/>
        <scheme val="none"/>
      </font>
    </dxf>
  </rfmt>
  <rfmt sheetId="50" sqref="FC47" start="0" length="0">
    <dxf>
      <font>
        <sz val="8"/>
        <color auto="1"/>
        <name val="Arial"/>
        <family val="2"/>
        <charset val="238"/>
        <scheme val="none"/>
      </font>
    </dxf>
  </rfmt>
  <rfmt sheetId="50" sqref="FD47" start="0" length="0">
    <dxf>
      <font>
        <sz val="8"/>
        <color auto="1"/>
        <name val="Arial"/>
        <family val="2"/>
        <charset val="238"/>
        <scheme val="none"/>
      </font>
    </dxf>
  </rfmt>
  <rfmt sheetId="50" sqref="FE47" start="0" length="0">
    <dxf>
      <font>
        <sz val="8"/>
        <color auto="1"/>
        <name val="Arial"/>
        <family val="2"/>
        <charset val="238"/>
        <scheme val="none"/>
      </font>
    </dxf>
  </rfmt>
  <rfmt sheetId="50" sqref="FF47" start="0" length="0">
    <dxf>
      <font>
        <sz val="8"/>
        <color auto="1"/>
        <name val="Arial"/>
        <family val="2"/>
        <charset val="238"/>
        <scheme val="none"/>
      </font>
    </dxf>
  </rfmt>
  <rfmt sheetId="50" sqref="FG47" start="0" length="0">
    <dxf>
      <font>
        <sz val="8"/>
        <color auto="1"/>
        <name val="Arial"/>
        <family val="2"/>
        <charset val="238"/>
        <scheme val="none"/>
      </font>
    </dxf>
  </rfmt>
  <rfmt sheetId="50" sqref="FH47" start="0" length="0">
    <dxf>
      <font>
        <sz val="8"/>
        <color auto="1"/>
        <name val="Arial"/>
        <family val="2"/>
        <charset val="238"/>
        <scheme val="none"/>
      </font>
    </dxf>
  </rfmt>
  <rfmt sheetId="50" sqref="FI47" start="0" length="0">
    <dxf>
      <font>
        <sz val="8"/>
        <color auto="1"/>
        <name val="Arial"/>
        <family val="2"/>
        <charset val="238"/>
        <scheme val="none"/>
      </font>
    </dxf>
  </rfmt>
  <rfmt sheetId="50" sqref="FJ47" start="0" length="0">
    <dxf>
      <font>
        <sz val="8"/>
        <color auto="1"/>
        <name val="Arial"/>
        <family val="2"/>
        <charset val="238"/>
        <scheme val="none"/>
      </font>
    </dxf>
  </rfmt>
  <rfmt sheetId="50" sqref="FK47" start="0" length="0">
    <dxf>
      <font>
        <sz val="8"/>
        <color auto="1"/>
        <name val="Arial"/>
        <family val="2"/>
        <charset val="238"/>
        <scheme val="none"/>
      </font>
    </dxf>
  </rfmt>
  <rfmt sheetId="50" sqref="FL47" start="0" length="0">
    <dxf>
      <font>
        <sz val="8"/>
        <color auto="1"/>
        <name val="Arial"/>
        <family val="2"/>
        <charset val="238"/>
        <scheme val="none"/>
      </font>
    </dxf>
  </rfmt>
  <rfmt sheetId="50" sqref="FM47" start="0" length="0">
    <dxf>
      <font>
        <sz val="8"/>
        <color auto="1"/>
        <name val="Arial"/>
        <family val="2"/>
        <charset val="238"/>
        <scheme val="none"/>
      </font>
    </dxf>
  </rfmt>
  <rfmt sheetId="50" sqref="FN47" start="0" length="0">
    <dxf>
      <font>
        <sz val="8"/>
        <color auto="1"/>
        <name val="Arial"/>
        <family val="2"/>
        <charset val="238"/>
        <scheme val="none"/>
      </font>
    </dxf>
  </rfmt>
  <rfmt sheetId="50" sqref="FO47" start="0" length="0">
    <dxf>
      <font>
        <sz val="8"/>
        <color auto="1"/>
        <name val="Arial"/>
        <family val="2"/>
        <charset val="238"/>
        <scheme val="none"/>
      </font>
    </dxf>
  </rfmt>
  <rfmt sheetId="50" sqref="FP47" start="0" length="0">
    <dxf>
      <font>
        <sz val="8"/>
        <color auto="1"/>
        <name val="Arial"/>
        <family val="2"/>
        <charset val="238"/>
        <scheme val="none"/>
      </font>
    </dxf>
  </rfmt>
  <rfmt sheetId="50" sqref="FQ47" start="0" length="0">
    <dxf>
      <font>
        <sz val="8"/>
        <color auto="1"/>
        <name val="Arial"/>
        <family val="2"/>
        <charset val="238"/>
        <scheme val="none"/>
      </font>
    </dxf>
  </rfmt>
  <rfmt sheetId="50" sqref="FR47" start="0" length="0">
    <dxf>
      <font>
        <sz val="8"/>
        <color auto="1"/>
        <name val="Arial"/>
        <family val="2"/>
        <charset val="238"/>
        <scheme val="none"/>
      </font>
    </dxf>
  </rfmt>
  <rfmt sheetId="50" sqref="FS47" start="0" length="0">
    <dxf>
      <font>
        <sz val="8"/>
        <color auto="1"/>
        <name val="Arial"/>
        <family val="2"/>
        <charset val="238"/>
        <scheme val="none"/>
      </font>
    </dxf>
  </rfmt>
  <rfmt sheetId="50" sqref="FT47" start="0" length="0">
    <dxf>
      <font>
        <sz val="8"/>
        <color auto="1"/>
        <name val="Arial"/>
        <family val="2"/>
        <charset val="238"/>
        <scheme val="none"/>
      </font>
    </dxf>
  </rfmt>
  <rfmt sheetId="50" sqref="FU47" start="0" length="0">
    <dxf>
      <font>
        <sz val="8"/>
        <color auto="1"/>
        <name val="Arial"/>
        <family val="2"/>
        <charset val="238"/>
        <scheme val="none"/>
      </font>
    </dxf>
  </rfmt>
  <rfmt sheetId="50" sqref="FV47" start="0" length="0">
    <dxf>
      <font>
        <sz val="8"/>
        <color auto="1"/>
        <name val="Arial"/>
        <family val="2"/>
        <charset val="238"/>
        <scheme val="none"/>
      </font>
    </dxf>
  </rfmt>
  <rfmt sheetId="50" sqref="FW47" start="0" length="0">
    <dxf>
      <font>
        <sz val="8"/>
        <color auto="1"/>
        <name val="Arial"/>
        <family val="2"/>
        <charset val="238"/>
        <scheme val="none"/>
      </font>
    </dxf>
  </rfmt>
  <rfmt sheetId="50" sqref="FX47" start="0" length="0">
    <dxf>
      <font>
        <sz val="8"/>
        <color auto="1"/>
        <name val="Arial"/>
        <family val="2"/>
        <charset val="238"/>
        <scheme val="none"/>
      </font>
    </dxf>
  </rfmt>
  <rfmt sheetId="50" sqref="FY47" start="0" length="0">
    <dxf>
      <font>
        <sz val="8"/>
        <color auto="1"/>
        <name val="Arial"/>
        <family val="2"/>
        <charset val="238"/>
        <scheme val="none"/>
      </font>
    </dxf>
  </rfmt>
  <rfmt sheetId="50" sqref="FZ47" start="0" length="0">
    <dxf>
      <font>
        <sz val="8"/>
        <color auto="1"/>
        <name val="Arial"/>
        <family val="2"/>
        <charset val="238"/>
        <scheme val="none"/>
      </font>
    </dxf>
  </rfmt>
  <rfmt sheetId="50" sqref="GA47" start="0" length="0">
    <dxf>
      <font>
        <sz val="8"/>
        <color auto="1"/>
        <name val="Arial"/>
        <family val="2"/>
        <charset val="238"/>
        <scheme val="none"/>
      </font>
    </dxf>
  </rfmt>
  <rfmt sheetId="50" sqref="GB47" start="0" length="0">
    <dxf>
      <font>
        <sz val="8"/>
        <color auto="1"/>
        <name val="Arial"/>
        <family val="2"/>
        <charset val="238"/>
        <scheme val="none"/>
      </font>
    </dxf>
  </rfmt>
  <rfmt sheetId="50" sqref="GC47" start="0" length="0">
    <dxf>
      <font>
        <sz val="8"/>
        <color auto="1"/>
        <name val="Arial"/>
        <family val="2"/>
        <charset val="238"/>
        <scheme val="none"/>
      </font>
    </dxf>
  </rfmt>
  <rfmt sheetId="50" sqref="GD47" start="0" length="0">
    <dxf>
      <font>
        <sz val="8"/>
        <color auto="1"/>
        <name val="Arial"/>
        <family val="2"/>
        <charset val="238"/>
        <scheme val="none"/>
      </font>
    </dxf>
  </rfmt>
  <rfmt sheetId="50" sqref="GE47" start="0" length="0">
    <dxf>
      <font>
        <sz val="8"/>
        <color auto="1"/>
        <name val="Arial"/>
        <family val="2"/>
        <charset val="238"/>
        <scheme val="none"/>
      </font>
    </dxf>
  </rfmt>
  <rfmt sheetId="50" sqref="GF47" start="0" length="0">
    <dxf>
      <font>
        <sz val="8"/>
        <color auto="1"/>
        <name val="Arial"/>
        <family val="2"/>
        <charset val="238"/>
        <scheme val="none"/>
      </font>
    </dxf>
  </rfmt>
  <rfmt sheetId="50" sqref="GG47" start="0" length="0">
    <dxf>
      <font>
        <sz val="8"/>
        <color auto="1"/>
        <name val="Arial"/>
        <family val="2"/>
        <charset val="238"/>
        <scheme val="none"/>
      </font>
    </dxf>
  </rfmt>
  <rfmt sheetId="50" sqref="GH47" start="0" length="0">
    <dxf>
      <font>
        <sz val="8"/>
        <color auto="1"/>
        <name val="Arial"/>
        <family val="2"/>
        <charset val="238"/>
        <scheme val="none"/>
      </font>
    </dxf>
  </rfmt>
  <rfmt sheetId="50" sqref="GI47" start="0" length="0">
    <dxf>
      <font>
        <sz val="8"/>
        <color auto="1"/>
        <name val="Arial"/>
        <family val="2"/>
        <charset val="238"/>
        <scheme val="none"/>
      </font>
    </dxf>
  </rfmt>
  <rfmt sheetId="50" sqref="GJ47" start="0" length="0">
    <dxf>
      <font>
        <sz val="8"/>
        <color auto="1"/>
        <name val="Arial"/>
        <family val="2"/>
        <charset val="238"/>
        <scheme val="none"/>
      </font>
    </dxf>
  </rfmt>
  <rfmt sheetId="50" sqref="GK47" start="0" length="0">
    <dxf>
      <font>
        <sz val="8"/>
        <color auto="1"/>
        <name val="Arial"/>
        <family val="2"/>
        <charset val="238"/>
        <scheme val="none"/>
      </font>
    </dxf>
  </rfmt>
  <rfmt sheetId="50" sqref="GL47" start="0" length="0">
    <dxf>
      <font>
        <sz val="8"/>
        <color auto="1"/>
        <name val="Arial"/>
        <family val="2"/>
        <charset val="238"/>
        <scheme val="none"/>
      </font>
    </dxf>
  </rfmt>
  <rfmt sheetId="50" sqref="GM47" start="0" length="0">
    <dxf>
      <font>
        <sz val="8"/>
        <color auto="1"/>
        <name val="Arial"/>
        <family val="2"/>
        <charset val="238"/>
        <scheme val="none"/>
      </font>
    </dxf>
  </rfmt>
  <rfmt sheetId="50" sqref="GN47" start="0" length="0">
    <dxf>
      <font>
        <sz val="8"/>
        <color auto="1"/>
        <name val="Arial"/>
        <family val="2"/>
        <charset val="238"/>
        <scheme val="none"/>
      </font>
    </dxf>
  </rfmt>
  <rfmt sheetId="50" sqref="GO47" start="0" length="0">
    <dxf>
      <font>
        <sz val="8"/>
        <color auto="1"/>
        <name val="Arial"/>
        <family val="2"/>
        <charset val="238"/>
        <scheme val="none"/>
      </font>
    </dxf>
  </rfmt>
  <rfmt sheetId="50" sqref="GP47" start="0" length="0">
    <dxf>
      <font>
        <sz val="8"/>
        <color auto="1"/>
        <name val="Arial"/>
        <family val="2"/>
        <charset val="238"/>
        <scheme val="none"/>
      </font>
    </dxf>
  </rfmt>
  <rfmt sheetId="50" sqref="GQ47" start="0" length="0">
    <dxf>
      <font>
        <sz val="8"/>
        <color auto="1"/>
        <name val="Arial"/>
        <family val="2"/>
        <charset val="238"/>
        <scheme val="none"/>
      </font>
    </dxf>
  </rfmt>
  <rfmt sheetId="50" sqref="GR47" start="0" length="0">
    <dxf>
      <font>
        <sz val="8"/>
        <color auto="1"/>
        <name val="Arial"/>
        <family val="2"/>
        <charset val="238"/>
        <scheme val="none"/>
      </font>
    </dxf>
  </rfmt>
  <rfmt sheetId="50" sqref="GS47" start="0" length="0">
    <dxf>
      <font>
        <sz val="8"/>
        <color auto="1"/>
        <name val="Arial"/>
        <family val="2"/>
        <charset val="238"/>
        <scheme val="none"/>
      </font>
    </dxf>
  </rfmt>
  <rfmt sheetId="50" sqref="GT47" start="0" length="0">
    <dxf>
      <font>
        <sz val="8"/>
        <color auto="1"/>
        <name val="Arial"/>
        <family val="2"/>
        <charset val="238"/>
        <scheme val="none"/>
      </font>
    </dxf>
  </rfmt>
  <rfmt sheetId="50" sqref="GU47" start="0" length="0">
    <dxf>
      <font>
        <sz val="8"/>
        <color auto="1"/>
        <name val="Arial"/>
        <family val="2"/>
        <charset val="238"/>
        <scheme val="none"/>
      </font>
    </dxf>
  </rfmt>
  <rfmt sheetId="50" sqref="GV47" start="0" length="0">
    <dxf>
      <font>
        <sz val="8"/>
        <color auto="1"/>
        <name val="Arial"/>
        <family val="2"/>
        <charset val="238"/>
        <scheme val="none"/>
      </font>
    </dxf>
  </rfmt>
  <rfmt sheetId="50" sqref="GW47" start="0" length="0">
    <dxf>
      <font>
        <sz val="8"/>
        <color auto="1"/>
        <name val="Arial"/>
        <family val="2"/>
        <charset val="238"/>
        <scheme val="none"/>
      </font>
    </dxf>
  </rfmt>
  <rfmt sheetId="50" sqref="GX47" start="0" length="0">
    <dxf>
      <font>
        <sz val="8"/>
        <color auto="1"/>
        <name val="Arial"/>
        <family val="2"/>
        <charset val="238"/>
        <scheme val="none"/>
      </font>
    </dxf>
  </rfmt>
  <rfmt sheetId="50" sqref="GY47" start="0" length="0">
    <dxf>
      <font>
        <sz val="8"/>
        <color auto="1"/>
        <name val="Arial"/>
        <family val="2"/>
        <charset val="238"/>
        <scheme val="none"/>
      </font>
    </dxf>
  </rfmt>
  <rfmt sheetId="50" sqref="GZ47" start="0" length="0">
    <dxf>
      <font>
        <sz val="8"/>
        <color auto="1"/>
        <name val="Arial"/>
        <family val="2"/>
        <charset val="238"/>
        <scheme val="none"/>
      </font>
    </dxf>
  </rfmt>
  <rfmt sheetId="50" sqref="HA47" start="0" length="0">
    <dxf>
      <font>
        <sz val="8"/>
        <color auto="1"/>
        <name val="Arial"/>
        <family val="2"/>
        <charset val="238"/>
        <scheme val="none"/>
      </font>
    </dxf>
  </rfmt>
  <rfmt sheetId="50" sqref="HB47" start="0" length="0">
    <dxf>
      <font>
        <sz val="8"/>
        <color auto="1"/>
        <name val="Arial"/>
        <family val="2"/>
        <charset val="238"/>
        <scheme val="none"/>
      </font>
    </dxf>
  </rfmt>
  <rfmt sheetId="50" sqref="HC47" start="0" length="0">
    <dxf>
      <font>
        <sz val="8"/>
        <color auto="1"/>
        <name val="Arial"/>
        <family val="2"/>
        <charset val="238"/>
        <scheme val="none"/>
      </font>
    </dxf>
  </rfmt>
  <rfmt sheetId="50" sqref="HD47" start="0" length="0">
    <dxf>
      <font>
        <sz val="8"/>
        <color auto="1"/>
        <name val="Arial"/>
        <family val="2"/>
        <charset val="238"/>
        <scheme val="none"/>
      </font>
    </dxf>
  </rfmt>
  <rfmt sheetId="50" sqref="HE47" start="0" length="0">
    <dxf>
      <font>
        <sz val="8"/>
        <color auto="1"/>
        <name val="Arial"/>
        <family val="2"/>
        <charset val="238"/>
        <scheme val="none"/>
      </font>
    </dxf>
  </rfmt>
  <rfmt sheetId="50" sqref="HF47" start="0" length="0">
    <dxf>
      <font>
        <sz val="8"/>
        <color auto="1"/>
        <name val="Arial"/>
        <family val="2"/>
        <charset val="238"/>
        <scheme val="none"/>
      </font>
    </dxf>
  </rfmt>
  <rfmt sheetId="50" sqref="HG47" start="0" length="0">
    <dxf>
      <font>
        <sz val="8"/>
        <color auto="1"/>
        <name val="Arial"/>
        <family val="2"/>
        <charset val="238"/>
        <scheme val="none"/>
      </font>
    </dxf>
  </rfmt>
  <rfmt sheetId="50" sqref="HH47" start="0" length="0">
    <dxf>
      <font>
        <sz val="8"/>
        <color auto="1"/>
        <name val="Arial"/>
        <family val="2"/>
        <charset val="238"/>
        <scheme val="none"/>
      </font>
    </dxf>
  </rfmt>
  <rfmt sheetId="50" sqref="HI47" start="0" length="0">
    <dxf>
      <font>
        <sz val="8"/>
        <color auto="1"/>
        <name val="Arial"/>
        <family val="2"/>
        <charset val="238"/>
        <scheme val="none"/>
      </font>
    </dxf>
  </rfmt>
  <rfmt sheetId="50" sqref="HJ47" start="0" length="0">
    <dxf>
      <font>
        <sz val="8"/>
        <color auto="1"/>
        <name val="Arial"/>
        <family val="2"/>
        <charset val="238"/>
        <scheme val="none"/>
      </font>
    </dxf>
  </rfmt>
  <rfmt sheetId="50" sqref="HK47" start="0" length="0">
    <dxf>
      <font>
        <sz val="8"/>
        <color auto="1"/>
        <name val="Arial"/>
        <family val="2"/>
        <charset val="238"/>
        <scheme val="none"/>
      </font>
    </dxf>
  </rfmt>
  <rfmt sheetId="50" sqref="HL47" start="0" length="0">
    <dxf>
      <font>
        <sz val="8"/>
        <color auto="1"/>
        <name val="Arial"/>
        <family val="2"/>
        <charset val="238"/>
        <scheme val="none"/>
      </font>
    </dxf>
  </rfmt>
  <rfmt sheetId="50" sqref="HM47" start="0" length="0">
    <dxf>
      <font>
        <sz val="8"/>
        <color auto="1"/>
        <name val="Arial"/>
        <family val="2"/>
        <charset val="238"/>
        <scheme val="none"/>
      </font>
    </dxf>
  </rfmt>
  <rfmt sheetId="50" sqref="HN47" start="0" length="0">
    <dxf>
      <font>
        <sz val="8"/>
        <color auto="1"/>
        <name val="Arial"/>
        <family val="2"/>
        <charset val="238"/>
        <scheme val="none"/>
      </font>
    </dxf>
  </rfmt>
  <rfmt sheetId="50" sqref="HO47" start="0" length="0">
    <dxf>
      <font>
        <sz val="8"/>
        <color auto="1"/>
        <name val="Arial"/>
        <family val="2"/>
        <charset val="238"/>
        <scheme val="none"/>
      </font>
    </dxf>
  </rfmt>
  <rfmt sheetId="50" sqref="HP47" start="0" length="0">
    <dxf>
      <font>
        <sz val="8"/>
        <color auto="1"/>
        <name val="Arial"/>
        <family val="2"/>
        <charset val="238"/>
        <scheme val="none"/>
      </font>
    </dxf>
  </rfmt>
  <rfmt sheetId="50" sqref="HQ47" start="0" length="0">
    <dxf>
      <font>
        <sz val="8"/>
        <color auto="1"/>
        <name val="Arial"/>
        <family val="2"/>
        <charset val="238"/>
        <scheme val="none"/>
      </font>
    </dxf>
  </rfmt>
  <rfmt sheetId="50" sqref="HR47" start="0" length="0">
    <dxf>
      <font>
        <sz val="8"/>
        <color auto="1"/>
        <name val="Arial"/>
        <family val="2"/>
        <charset val="238"/>
        <scheme val="none"/>
      </font>
    </dxf>
  </rfmt>
  <rfmt sheetId="50" sqref="HS47" start="0" length="0">
    <dxf>
      <font>
        <sz val="8"/>
        <color auto="1"/>
        <name val="Arial"/>
        <family val="2"/>
        <charset val="238"/>
        <scheme val="none"/>
      </font>
    </dxf>
  </rfmt>
  <rfmt sheetId="50" sqref="HT47" start="0" length="0">
    <dxf>
      <font>
        <sz val="8"/>
        <color auto="1"/>
        <name val="Arial"/>
        <family val="2"/>
        <charset val="238"/>
        <scheme val="none"/>
      </font>
    </dxf>
  </rfmt>
  <rfmt sheetId="50" sqref="HU47" start="0" length="0">
    <dxf>
      <font>
        <sz val="8"/>
        <color auto="1"/>
        <name val="Arial"/>
        <family val="2"/>
        <charset val="238"/>
        <scheme val="none"/>
      </font>
    </dxf>
  </rfmt>
  <rfmt sheetId="50" sqref="HV47" start="0" length="0">
    <dxf>
      <font>
        <sz val="8"/>
        <color auto="1"/>
        <name val="Arial"/>
        <family val="2"/>
        <charset val="238"/>
        <scheme val="none"/>
      </font>
    </dxf>
  </rfmt>
  <rfmt sheetId="50" sqref="HW47" start="0" length="0">
    <dxf>
      <font>
        <sz val="8"/>
        <color auto="1"/>
        <name val="Arial"/>
        <family val="2"/>
        <charset val="238"/>
        <scheme val="none"/>
      </font>
    </dxf>
  </rfmt>
  <rfmt sheetId="50" sqref="HX47" start="0" length="0">
    <dxf>
      <font>
        <sz val="8"/>
        <color auto="1"/>
        <name val="Arial"/>
        <family val="2"/>
        <charset val="238"/>
        <scheme val="none"/>
      </font>
    </dxf>
  </rfmt>
  <rfmt sheetId="50" sqref="HY47" start="0" length="0">
    <dxf>
      <font>
        <sz val="8"/>
        <color auto="1"/>
        <name val="Arial"/>
        <family val="2"/>
        <charset val="238"/>
        <scheme val="none"/>
      </font>
    </dxf>
  </rfmt>
  <rfmt sheetId="50" sqref="HZ47" start="0" length="0">
    <dxf>
      <font>
        <sz val="8"/>
        <color auto="1"/>
        <name val="Arial"/>
        <family val="2"/>
        <charset val="238"/>
        <scheme val="none"/>
      </font>
    </dxf>
  </rfmt>
  <rfmt sheetId="50" sqref="IA47" start="0" length="0">
    <dxf>
      <font>
        <sz val="8"/>
        <color auto="1"/>
        <name val="Arial"/>
        <family val="2"/>
        <charset val="238"/>
        <scheme val="none"/>
      </font>
    </dxf>
  </rfmt>
  <rfmt sheetId="50" sqref="IB47" start="0" length="0">
    <dxf>
      <font>
        <sz val="8"/>
        <color auto="1"/>
        <name val="Arial"/>
        <family val="2"/>
        <charset val="238"/>
        <scheme val="none"/>
      </font>
    </dxf>
  </rfmt>
  <rfmt sheetId="50" sqref="IC47" start="0" length="0">
    <dxf>
      <font>
        <sz val="8"/>
        <color auto="1"/>
        <name val="Arial"/>
        <family val="2"/>
        <charset val="238"/>
        <scheme val="none"/>
      </font>
    </dxf>
  </rfmt>
  <rfmt sheetId="50" sqref="ID47" start="0" length="0">
    <dxf>
      <font>
        <sz val="8"/>
        <color auto="1"/>
        <name val="Arial"/>
        <family val="2"/>
        <charset val="238"/>
        <scheme val="none"/>
      </font>
    </dxf>
  </rfmt>
  <rfmt sheetId="50" sqref="IE47" start="0" length="0">
    <dxf>
      <font>
        <sz val="8"/>
        <color auto="1"/>
        <name val="Arial"/>
        <family val="2"/>
        <charset val="238"/>
        <scheme val="none"/>
      </font>
    </dxf>
  </rfmt>
  <rfmt sheetId="50" sqref="IF47" start="0" length="0">
    <dxf>
      <font>
        <sz val="8"/>
        <color auto="1"/>
        <name val="Arial"/>
        <family val="2"/>
        <charset val="238"/>
        <scheme val="none"/>
      </font>
    </dxf>
  </rfmt>
  <rfmt sheetId="50" sqref="IG47" start="0" length="0">
    <dxf>
      <font>
        <sz val="8"/>
        <color auto="1"/>
        <name val="Arial"/>
        <family val="2"/>
        <charset val="238"/>
        <scheme val="none"/>
      </font>
    </dxf>
  </rfmt>
  <rfmt sheetId="50" sqref="IH47" start="0" length="0">
    <dxf>
      <font>
        <sz val="8"/>
        <color auto="1"/>
        <name val="Arial"/>
        <family val="2"/>
        <charset val="238"/>
        <scheme val="none"/>
      </font>
    </dxf>
  </rfmt>
  <rfmt sheetId="50" sqref="II47" start="0" length="0">
    <dxf>
      <font>
        <sz val="8"/>
        <color auto="1"/>
        <name val="Arial"/>
        <family val="2"/>
        <charset val="238"/>
        <scheme val="none"/>
      </font>
    </dxf>
  </rfmt>
  <rfmt sheetId="50" sqref="IJ47" start="0" length="0">
    <dxf>
      <font>
        <sz val="8"/>
        <color auto="1"/>
        <name val="Arial"/>
        <family val="2"/>
        <charset val="238"/>
        <scheme val="none"/>
      </font>
    </dxf>
  </rfmt>
  <rfmt sheetId="50" sqref="IK47" start="0" length="0">
    <dxf>
      <font>
        <sz val="8"/>
        <color auto="1"/>
        <name val="Arial"/>
        <family val="2"/>
        <charset val="238"/>
        <scheme val="none"/>
      </font>
    </dxf>
  </rfmt>
  <rfmt sheetId="50" sqref="IL47" start="0" length="0">
    <dxf>
      <font>
        <sz val="8"/>
        <color auto="1"/>
        <name val="Arial"/>
        <family val="2"/>
        <charset val="238"/>
        <scheme val="none"/>
      </font>
    </dxf>
  </rfmt>
  <rfmt sheetId="50" sqref="IM47" start="0" length="0">
    <dxf>
      <font>
        <sz val="8"/>
        <color auto="1"/>
        <name val="Arial"/>
        <family val="2"/>
        <charset val="238"/>
        <scheme val="none"/>
      </font>
    </dxf>
  </rfmt>
  <rfmt sheetId="50" sqref="IN47" start="0" length="0">
    <dxf>
      <font>
        <sz val="8"/>
        <color auto="1"/>
        <name val="Arial"/>
        <family val="2"/>
        <charset val="238"/>
        <scheme val="none"/>
      </font>
    </dxf>
  </rfmt>
  <rfmt sheetId="50" sqref="IO47" start="0" length="0">
    <dxf>
      <font>
        <sz val="8"/>
        <color auto="1"/>
        <name val="Arial"/>
        <family val="2"/>
        <charset val="238"/>
        <scheme val="none"/>
      </font>
    </dxf>
  </rfmt>
  <rfmt sheetId="50" sqref="IP47" start="0" length="0">
    <dxf>
      <font>
        <sz val="8"/>
        <color auto="1"/>
        <name val="Arial"/>
        <family val="2"/>
        <charset val="238"/>
        <scheme val="none"/>
      </font>
    </dxf>
  </rfmt>
  <rfmt sheetId="50" sqref="IQ47" start="0" length="0">
    <dxf>
      <font>
        <sz val="8"/>
        <color auto="1"/>
        <name val="Arial"/>
        <family val="2"/>
        <charset val="238"/>
        <scheme val="none"/>
      </font>
    </dxf>
  </rfmt>
  <rfmt sheetId="50" sqref="IR47" start="0" length="0">
    <dxf>
      <font>
        <sz val="8"/>
        <color auto="1"/>
        <name val="Arial"/>
        <family val="2"/>
        <charset val="238"/>
        <scheme val="none"/>
      </font>
    </dxf>
  </rfmt>
  <rfmt sheetId="50" sqref="IS47" start="0" length="0">
    <dxf>
      <font>
        <sz val="8"/>
        <color auto="1"/>
        <name val="Arial"/>
        <family val="2"/>
        <charset val="238"/>
        <scheme val="none"/>
      </font>
    </dxf>
  </rfmt>
  <rfmt sheetId="50" sqref="IT47" start="0" length="0">
    <dxf>
      <font>
        <sz val="8"/>
        <color auto="1"/>
        <name val="Arial"/>
        <family val="2"/>
        <charset val="238"/>
        <scheme val="none"/>
      </font>
    </dxf>
  </rfmt>
  <rfmt sheetId="50" sqref="IU47" start="0" length="0">
    <dxf>
      <font>
        <sz val="8"/>
        <color auto="1"/>
        <name val="Arial"/>
        <family val="2"/>
        <charset val="238"/>
        <scheme val="none"/>
      </font>
    </dxf>
  </rfmt>
  <rfmt sheetId="50" sqref="IV47" start="0" length="0">
    <dxf>
      <font>
        <sz val="8"/>
        <color auto="1"/>
        <name val="Arial"/>
        <family val="2"/>
        <charset val="238"/>
        <scheme val="none"/>
      </font>
    </dxf>
  </rfmt>
  <rfmt sheetId="50" sqref="A47:XFD47" start="0" length="0">
    <dxf>
      <font>
        <sz val="8"/>
        <color auto="1"/>
        <name val="Arial"/>
        <family val="2"/>
        <charset val="238"/>
        <scheme val="none"/>
      </font>
    </dxf>
  </rfmt>
  <rfmt sheetId="50" sqref="A48" start="0" length="0">
    <dxf>
      <font>
        <sz val="8.25"/>
        <color indexed="8"/>
        <name val="Tahoma"/>
        <family val="2"/>
      </font>
      <fill>
        <patternFill>
          <bgColor indexed="9"/>
        </patternFill>
      </fill>
    </dxf>
  </rfmt>
  <rfmt sheetId="50" sqref="B48" start="0" length="0">
    <dxf>
      <fill>
        <patternFill patternType="none">
          <bgColor indexed="65"/>
        </patternFill>
      </fill>
    </dxf>
  </rfmt>
  <rfmt sheetId="50" sqref="C48" start="0" length="0">
    <dxf>
      <font>
        <sz val="8.25"/>
        <color indexed="8"/>
        <name val="Tahoma"/>
        <family val="2"/>
      </font>
      <fill>
        <patternFill>
          <bgColor indexed="9"/>
        </patternFill>
      </fill>
    </dxf>
  </rfmt>
  <rfmt sheetId="50" sqref="D48" start="0" length="0">
    <dxf>
      <font>
        <sz val="8.25"/>
        <color indexed="8"/>
        <name val="Tahoma"/>
        <family val="2"/>
      </font>
      <fill>
        <patternFill patternType="none">
          <bgColor indexed="65"/>
        </patternFill>
      </fill>
    </dxf>
  </rfmt>
  <rfmt sheetId="50" sqref="E48" start="0" length="0">
    <dxf>
      <font>
        <sz val="8"/>
        <color indexed="8"/>
        <name val="Tahoma"/>
        <family val="2"/>
      </font>
      <fill>
        <patternFill patternType="none">
          <bgColor indexed="65"/>
        </patternFill>
      </fill>
      <alignment horizontal="left"/>
    </dxf>
  </rfmt>
  <rfmt sheetId="50" sqref="F48" start="0" length="0">
    <dxf>
      <font>
        <sz val="8"/>
        <color auto="1"/>
        <name val="Arial"/>
        <family val="2"/>
        <charset val="238"/>
        <scheme val="none"/>
      </font>
    </dxf>
  </rfmt>
  <rfmt sheetId="50" sqref="G48" start="0" length="0">
    <dxf>
      <font>
        <sz val="8"/>
        <color auto="1"/>
        <name val="Arial"/>
        <family val="2"/>
        <charset val="238"/>
        <scheme val="none"/>
      </font>
    </dxf>
  </rfmt>
  <rfmt sheetId="50" sqref="H48" start="0" length="0">
    <dxf>
      <font>
        <sz val="8"/>
        <color auto="1"/>
        <name val="Arial"/>
        <family val="2"/>
        <charset val="238"/>
        <scheme val="none"/>
      </font>
    </dxf>
  </rfmt>
  <rfmt sheetId="50" sqref="I48" start="0" length="0">
    <dxf>
      <font>
        <sz val="8"/>
        <color auto="1"/>
        <name val="Arial"/>
        <family val="2"/>
        <charset val="238"/>
        <scheme val="none"/>
      </font>
    </dxf>
  </rfmt>
  <rfmt sheetId="50" sqref="J48" start="0" length="0">
    <dxf>
      <font>
        <sz val="8"/>
        <color auto="1"/>
        <name val="Arial"/>
        <family val="2"/>
        <charset val="238"/>
        <scheme val="none"/>
      </font>
    </dxf>
  </rfmt>
  <rfmt sheetId="50" sqref="K48" start="0" length="0">
    <dxf>
      <font>
        <sz val="8"/>
        <color auto="1"/>
        <name val="Arial"/>
        <family val="2"/>
        <charset val="238"/>
        <scheme val="none"/>
      </font>
    </dxf>
  </rfmt>
  <rfmt sheetId="50" sqref="L48" start="0" length="0">
    <dxf>
      <font>
        <sz val="8"/>
        <color auto="1"/>
        <name val="Arial"/>
        <family val="2"/>
        <charset val="238"/>
        <scheme val="none"/>
      </font>
    </dxf>
  </rfmt>
  <rfmt sheetId="50" sqref="M48" start="0" length="0">
    <dxf>
      <font>
        <sz val="8"/>
        <color auto="1"/>
        <name val="Arial"/>
        <family val="2"/>
        <charset val="238"/>
        <scheme val="none"/>
      </font>
    </dxf>
  </rfmt>
  <rfmt sheetId="50" sqref="N48" start="0" length="0">
    <dxf>
      <font>
        <sz val="8"/>
        <color auto="1"/>
        <name val="Arial"/>
        <family val="2"/>
        <charset val="238"/>
        <scheme val="none"/>
      </font>
    </dxf>
  </rfmt>
  <rfmt sheetId="50" sqref="O48" start="0" length="0">
    <dxf>
      <font>
        <sz val="8"/>
        <color auto="1"/>
        <name val="Arial"/>
        <family val="2"/>
        <charset val="238"/>
        <scheme val="none"/>
      </font>
    </dxf>
  </rfmt>
  <rfmt sheetId="50" sqref="P48" start="0" length="0">
    <dxf>
      <font>
        <sz val="8"/>
        <color auto="1"/>
        <name val="Arial"/>
        <family val="2"/>
        <charset val="238"/>
        <scheme val="none"/>
      </font>
    </dxf>
  </rfmt>
  <rfmt sheetId="50" sqref="Q48" start="0" length="0">
    <dxf>
      <font>
        <sz val="8"/>
        <color auto="1"/>
        <name val="Arial"/>
        <family val="2"/>
        <charset val="238"/>
        <scheme val="none"/>
      </font>
    </dxf>
  </rfmt>
  <rfmt sheetId="50" sqref="R48" start="0" length="0">
    <dxf>
      <font>
        <sz val="8"/>
        <color auto="1"/>
        <name val="Arial"/>
        <family val="2"/>
        <charset val="238"/>
        <scheme val="none"/>
      </font>
    </dxf>
  </rfmt>
  <rfmt sheetId="50" sqref="S48" start="0" length="0">
    <dxf>
      <font>
        <sz val="8"/>
        <color auto="1"/>
        <name val="Arial"/>
        <family val="2"/>
        <charset val="238"/>
        <scheme val="none"/>
      </font>
    </dxf>
  </rfmt>
  <rfmt sheetId="50" sqref="T48" start="0" length="0">
    <dxf>
      <font>
        <sz val="8"/>
        <color auto="1"/>
        <name val="Arial"/>
        <family val="2"/>
        <charset val="238"/>
        <scheme val="none"/>
      </font>
    </dxf>
  </rfmt>
  <rfmt sheetId="50" sqref="U48" start="0" length="0">
    <dxf>
      <font>
        <sz val="8"/>
        <color auto="1"/>
        <name val="Arial"/>
        <family val="2"/>
        <charset val="238"/>
        <scheme val="none"/>
      </font>
    </dxf>
  </rfmt>
  <rfmt sheetId="50" sqref="V48" start="0" length="0">
    <dxf>
      <font>
        <sz val="8"/>
        <color auto="1"/>
        <name val="Arial"/>
        <family val="2"/>
        <charset val="238"/>
        <scheme val="none"/>
      </font>
    </dxf>
  </rfmt>
  <rfmt sheetId="50" sqref="W48" start="0" length="0">
    <dxf>
      <font>
        <sz val="8"/>
        <color auto="1"/>
        <name val="Arial"/>
        <family val="2"/>
        <charset val="238"/>
        <scheme val="none"/>
      </font>
    </dxf>
  </rfmt>
  <rfmt sheetId="50" sqref="X48" start="0" length="0">
    <dxf>
      <font>
        <sz val="8"/>
        <color auto="1"/>
        <name val="Arial"/>
        <family val="2"/>
        <charset val="238"/>
        <scheme val="none"/>
      </font>
    </dxf>
  </rfmt>
  <rfmt sheetId="50" sqref="Y48" start="0" length="0">
    <dxf>
      <font>
        <sz val="8"/>
        <color auto="1"/>
        <name val="Arial"/>
        <family val="2"/>
        <charset val="238"/>
        <scheme val="none"/>
      </font>
    </dxf>
  </rfmt>
  <rfmt sheetId="50" sqref="Z48" start="0" length="0">
    <dxf>
      <font>
        <sz val="8"/>
        <color auto="1"/>
        <name val="Arial"/>
        <family val="2"/>
        <charset val="238"/>
        <scheme val="none"/>
      </font>
    </dxf>
  </rfmt>
  <rfmt sheetId="50" sqref="AA48" start="0" length="0">
    <dxf>
      <font>
        <sz val="8"/>
        <color auto="1"/>
        <name val="Arial"/>
        <family val="2"/>
        <charset val="238"/>
        <scheme val="none"/>
      </font>
    </dxf>
  </rfmt>
  <rfmt sheetId="50" sqref="AB48" start="0" length="0">
    <dxf>
      <font>
        <sz val="8"/>
        <color auto="1"/>
        <name val="Arial"/>
        <family val="2"/>
        <charset val="238"/>
        <scheme val="none"/>
      </font>
    </dxf>
  </rfmt>
  <rfmt sheetId="50" sqref="AC48" start="0" length="0">
    <dxf>
      <font>
        <sz val="8"/>
        <color auto="1"/>
        <name val="Arial"/>
        <family val="2"/>
        <charset val="238"/>
        <scheme val="none"/>
      </font>
    </dxf>
  </rfmt>
  <rfmt sheetId="50" sqref="AD48" start="0" length="0">
    <dxf>
      <font>
        <sz val="8"/>
        <color auto="1"/>
        <name val="Arial"/>
        <family val="2"/>
        <charset val="238"/>
        <scheme val="none"/>
      </font>
    </dxf>
  </rfmt>
  <rfmt sheetId="50" sqref="AE48" start="0" length="0">
    <dxf>
      <font>
        <sz val="8"/>
        <color auto="1"/>
        <name val="Arial"/>
        <family val="2"/>
        <charset val="238"/>
        <scheme val="none"/>
      </font>
    </dxf>
  </rfmt>
  <rfmt sheetId="50" sqref="AF48" start="0" length="0">
    <dxf>
      <font>
        <sz val="8"/>
        <color auto="1"/>
        <name val="Arial"/>
        <family val="2"/>
        <charset val="238"/>
        <scheme val="none"/>
      </font>
    </dxf>
  </rfmt>
  <rfmt sheetId="50" sqref="AG48" start="0" length="0">
    <dxf>
      <font>
        <sz val="8"/>
        <color auto="1"/>
        <name val="Arial"/>
        <family val="2"/>
        <charset val="238"/>
        <scheme val="none"/>
      </font>
    </dxf>
  </rfmt>
  <rfmt sheetId="50" sqref="AH48" start="0" length="0">
    <dxf>
      <font>
        <sz val="8"/>
        <color auto="1"/>
        <name val="Arial"/>
        <family val="2"/>
        <charset val="238"/>
        <scheme val="none"/>
      </font>
    </dxf>
  </rfmt>
  <rfmt sheetId="50" sqref="AI48" start="0" length="0">
    <dxf>
      <font>
        <sz val="8"/>
        <color auto="1"/>
        <name val="Arial"/>
        <family val="2"/>
        <charset val="238"/>
        <scheme val="none"/>
      </font>
    </dxf>
  </rfmt>
  <rfmt sheetId="50" sqref="AJ48" start="0" length="0">
    <dxf>
      <font>
        <sz val="8"/>
        <color auto="1"/>
        <name val="Arial"/>
        <family val="2"/>
        <charset val="238"/>
        <scheme val="none"/>
      </font>
    </dxf>
  </rfmt>
  <rfmt sheetId="50" sqref="AK48" start="0" length="0">
    <dxf>
      <font>
        <sz val="8"/>
        <color auto="1"/>
        <name val="Arial"/>
        <family val="2"/>
        <charset val="238"/>
        <scheme val="none"/>
      </font>
    </dxf>
  </rfmt>
  <rfmt sheetId="50" sqref="AL48" start="0" length="0">
    <dxf>
      <font>
        <sz val="8"/>
        <color auto="1"/>
        <name val="Arial"/>
        <family val="2"/>
        <charset val="238"/>
        <scheme val="none"/>
      </font>
    </dxf>
  </rfmt>
  <rfmt sheetId="50" sqref="AM48" start="0" length="0">
    <dxf>
      <font>
        <sz val="8"/>
        <color auto="1"/>
        <name val="Arial"/>
        <family val="2"/>
        <charset val="238"/>
        <scheme val="none"/>
      </font>
    </dxf>
  </rfmt>
  <rfmt sheetId="50" sqref="AN48" start="0" length="0">
    <dxf>
      <font>
        <sz val="8"/>
        <color auto="1"/>
        <name val="Arial"/>
        <family val="2"/>
        <charset val="238"/>
        <scheme val="none"/>
      </font>
    </dxf>
  </rfmt>
  <rfmt sheetId="50" sqref="AO48" start="0" length="0">
    <dxf>
      <font>
        <sz val="8"/>
        <color auto="1"/>
        <name val="Arial"/>
        <family val="2"/>
        <charset val="238"/>
        <scheme val="none"/>
      </font>
    </dxf>
  </rfmt>
  <rfmt sheetId="50" sqref="AP48" start="0" length="0">
    <dxf>
      <font>
        <sz val="8"/>
        <color auto="1"/>
        <name val="Arial"/>
        <family val="2"/>
        <charset val="238"/>
        <scheme val="none"/>
      </font>
    </dxf>
  </rfmt>
  <rfmt sheetId="50" sqref="AQ48" start="0" length="0">
    <dxf>
      <font>
        <sz val="8"/>
        <color auto="1"/>
        <name val="Arial"/>
        <family val="2"/>
        <charset val="238"/>
        <scheme val="none"/>
      </font>
    </dxf>
  </rfmt>
  <rfmt sheetId="50" sqref="AR48" start="0" length="0">
    <dxf>
      <font>
        <sz val="8"/>
        <color auto="1"/>
        <name val="Arial"/>
        <family val="2"/>
        <charset val="238"/>
        <scheme val="none"/>
      </font>
    </dxf>
  </rfmt>
  <rfmt sheetId="50" sqref="AS48" start="0" length="0">
    <dxf>
      <font>
        <sz val="8"/>
        <color auto="1"/>
        <name val="Arial"/>
        <family val="2"/>
        <charset val="238"/>
        <scheme val="none"/>
      </font>
    </dxf>
  </rfmt>
  <rfmt sheetId="50" sqref="AT48" start="0" length="0">
    <dxf>
      <font>
        <sz val="8"/>
        <color auto="1"/>
        <name val="Arial"/>
        <family val="2"/>
        <charset val="238"/>
        <scheme val="none"/>
      </font>
    </dxf>
  </rfmt>
  <rfmt sheetId="50" sqref="AU48" start="0" length="0">
    <dxf>
      <font>
        <sz val="8"/>
        <color auto="1"/>
        <name val="Arial"/>
        <family val="2"/>
        <charset val="238"/>
        <scheme val="none"/>
      </font>
    </dxf>
  </rfmt>
  <rfmt sheetId="50" sqref="AV48" start="0" length="0">
    <dxf>
      <font>
        <sz val="8"/>
        <color auto="1"/>
        <name val="Arial"/>
        <family val="2"/>
        <charset val="238"/>
        <scheme val="none"/>
      </font>
    </dxf>
  </rfmt>
  <rfmt sheetId="50" sqref="AW48" start="0" length="0">
    <dxf>
      <font>
        <sz val="8"/>
        <color auto="1"/>
        <name val="Arial"/>
        <family val="2"/>
        <charset val="238"/>
        <scheme val="none"/>
      </font>
    </dxf>
  </rfmt>
  <rfmt sheetId="50" sqref="AX48" start="0" length="0">
    <dxf>
      <font>
        <sz val="8"/>
        <color auto="1"/>
        <name val="Arial"/>
        <family val="2"/>
        <charset val="238"/>
        <scheme val="none"/>
      </font>
    </dxf>
  </rfmt>
  <rfmt sheetId="50" sqref="AY48" start="0" length="0">
    <dxf>
      <font>
        <sz val="8"/>
        <color auto="1"/>
        <name val="Arial"/>
        <family val="2"/>
        <charset val="238"/>
        <scheme val="none"/>
      </font>
    </dxf>
  </rfmt>
  <rfmt sheetId="50" sqref="AZ48" start="0" length="0">
    <dxf>
      <font>
        <sz val="8"/>
        <color auto="1"/>
        <name val="Arial"/>
        <family val="2"/>
        <charset val="238"/>
        <scheme val="none"/>
      </font>
    </dxf>
  </rfmt>
  <rfmt sheetId="50" sqref="BA48" start="0" length="0">
    <dxf>
      <font>
        <sz val="8"/>
        <color auto="1"/>
        <name val="Arial"/>
        <family val="2"/>
        <charset val="238"/>
        <scheme val="none"/>
      </font>
    </dxf>
  </rfmt>
  <rfmt sheetId="50" sqref="BB48" start="0" length="0">
    <dxf>
      <font>
        <sz val="8"/>
        <color auto="1"/>
        <name val="Arial"/>
        <family val="2"/>
        <charset val="238"/>
        <scheme val="none"/>
      </font>
    </dxf>
  </rfmt>
  <rfmt sheetId="50" sqref="BC48" start="0" length="0">
    <dxf>
      <font>
        <sz val="8"/>
        <color auto="1"/>
        <name val="Arial"/>
        <family val="2"/>
        <charset val="238"/>
        <scheme val="none"/>
      </font>
    </dxf>
  </rfmt>
  <rfmt sheetId="50" sqref="BD48" start="0" length="0">
    <dxf>
      <font>
        <sz val="8"/>
        <color auto="1"/>
        <name val="Arial"/>
        <family val="2"/>
        <charset val="238"/>
        <scheme val="none"/>
      </font>
    </dxf>
  </rfmt>
  <rfmt sheetId="50" sqref="BE48" start="0" length="0">
    <dxf>
      <font>
        <sz val="8"/>
        <color auto="1"/>
        <name val="Arial"/>
        <family val="2"/>
        <charset val="238"/>
        <scheme val="none"/>
      </font>
    </dxf>
  </rfmt>
  <rfmt sheetId="50" sqref="BF48" start="0" length="0">
    <dxf>
      <font>
        <sz val="8"/>
        <color auto="1"/>
        <name val="Arial"/>
        <family val="2"/>
        <charset val="238"/>
        <scheme val="none"/>
      </font>
    </dxf>
  </rfmt>
  <rfmt sheetId="50" sqref="BG48" start="0" length="0">
    <dxf>
      <font>
        <sz val="8"/>
        <color auto="1"/>
        <name val="Arial"/>
        <family val="2"/>
        <charset val="238"/>
        <scheme val="none"/>
      </font>
    </dxf>
  </rfmt>
  <rfmt sheetId="50" sqref="BH48" start="0" length="0">
    <dxf>
      <font>
        <sz val="8"/>
        <color auto="1"/>
        <name val="Arial"/>
        <family val="2"/>
        <charset val="238"/>
        <scheme val="none"/>
      </font>
    </dxf>
  </rfmt>
  <rfmt sheetId="50" sqref="BI48" start="0" length="0">
    <dxf>
      <font>
        <sz val="8"/>
        <color auto="1"/>
        <name val="Arial"/>
        <family val="2"/>
        <charset val="238"/>
        <scheme val="none"/>
      </font>
    </dxf>
  </rfmt>
  <rfmt sheetId="50" sqref="BJ48" start="0" length="0">
    <dxf>
      <font>
        <sz val="8"/>
        <color auto="1"/>
        <name val="Arial"/>
        <family val="2"/>
        <charset val="238"/>
        <scheme val="none"/>
      </font>
    </dxf>
  </rfmt>
  <rfmt sheetId="50" sqref="BK48" start="0" length="0">
    <dxf>
      <font>
        <sz val="8"/>
        <color auto="1"/>
        <name val="Arial"/>
        <family val="2"/>
        <charset val="238"/>
        <scheme val="none"/>
      </font>
    </dxf>
  </rfmt>
  <rfmt sheetId="50" sqref="BL48" start="0" length="0">
    <dxf>
      <font>
        <sz val="8"/>
        <color auto="1"/>
        <name val="Arial"/>
        <family val="2"/>
        <charset val="238"/>
        <scheme val="none"/>
      </font>
    </dxf>
  </rfmt>
  <rfmt sheetId="50" sqref="BM48" start="0" length="0">
    <dxf>
      <font>
        <sz val="8"/>
        <color auto="1"/>
        <name val="Arial"/>
        <family val="2"/>
        <charset val="238"/>
        <scheme val="none"/>
      </font>
    </dxf>
  </rfmt>
  <rfmt sheetId="50" sqref="BN48" start="0" length="0">
    <dxf>
      <font>
        <sz val="8"/>
        <color auto="1"/>
        <name val="Arial"/>
        <family val="2"/>
        <charset val="238"/>
        <scheme val="none"/>
      </font>
    </dxf>
  </rfmt>
  <rfmt sheetId="50" sqref="BO48" start="0" length="0">
    <dxf>
      <font>
        <sz val="8"/>
        <color auto="1"/>
        <name val="Arial"/>
        <family val="2"/>
        <charset val="238"/>
        <scheme val="none"/>
      </font>
    </dxf>
  </rfmt>
  <rfmt sheetId="50" sqref="BP48" start="0" length="0">
    <dxf>
      <font>
        <sz val="8"/>
        <color auto="1"/>
        <name val="Arial"/>
        <family val="2"/>
        <charset val="238"/>
        <scheme val="none"/>
      </font>
    </dxf>
  </rfmt>
  <rfmt sheetId="50" sqref="BQ48" start="0" length="0">
    <dxf>
      <font>
        <sz val="8"/>
        <color auto="1"/>
        <name val="Arial"/>
        <family val="2"/>
        <charset val="238"/>
        <scheme val="none"/>
      </font>
    </dxf>
  </rfmt>
  <rfmt sheetId="50" sqref="BR48" start="0" length="0">
    <dxf>
      <font>
        <sz val="8"/>
        <color auto="1"/>
        <name val="Arial"/>
        <family val="2"/>
        <charset val="238"/>
        <scheme val="none"/>
      </font>
    </dxf>
  </rfmt>
  <rfmt sheetId="50" sqref="BS48" start="0" length="0">
    <dxf>
      <font>
        <sz val="8"/>
        <color auto="1"/>
        <name val="Arial"/>
        <family val="2"/>
        <charset val="238"/>
        <scheme val="none"/>
      </font>
    </dxf>
  </rfmt>
  <rfmt sheetId="50" sqref="BT48" start="0" length="0">
    <dxf>
      <font>
        <sz val="8"/>
        <color auto="1"/>
        <name val="Arial"/>
        <family val="2"/>
        <charset val="238"/>
        <scheme val="none"/>
      </font>
    </dxf>
  </rfmt>
  <rfmt sheetId="50" sqref="BU48" start="0" length="0">
    <dxf>
      <font>
        <sz val="8"/>
        <color auto="1"/>
        <name val="Arial"/>
        <family val="2"/>
        <charset val="238"/>
        <scheme val="none"/>
      </font>
    </dxf>
  </rfmt>
  <rfmt sheetId="50" sqref="BV48" start="0" length="0">
    <dxf>
      <font>
        <sz val="8"/>
        <color auto="1"/>
        <name val="Arial"/>
        <family val="2"/>
        <charset val="238"/>
        <scheme val="none"/>
      </font>
    </dxf>
  </rfmt>
  <rfmt sheetId="50" sqref="BW48" start="0" length="0">
    <dxf>
      <font>
        <sz val="8"/>
        <color auto="1"/>
        <name val="Arial"/>
        <family val="2"/>
        <charset val="238"/>
        <scheme val="none"/>
      </font>
    </dxf>
  </rfmt>
  <rfmt sheetId="50" sqref="BX48" start="0" length="0">
    <dxf>
      <font>
        <sz val="8"/>
        <color auto="1"/>
        <name val="Arial"/>
        <family val="2"/>
        <charset val="238"/>
        <scheme val="none"/>
      </font>
    </dxf>
  </rfmt>
  <rfmt sheetId="50" sqref="BY48" start="0" length="0">
    <dxf>
      <font>
        <sz val="8"/>
        <color auto="1"/>
        <name val="Arial"/>
        <family val="2"/>
        <charset val="238"/>
        <scheme val="none"/>
      </font>
    </dxf>
  </rfmt>
  <rfmt sheetId="50" sqref="BZ48" start="0" length="0">
    <dxf>
      <font>
        <sz val="8"/>
        <color auto="1"/>
        <name val="Arial"/>
        <family val="2"/>
        <charset val="238"/>
        <scheme val="none"/>
      </font>
    </dxf>
  </rfmt>
  <rfmt sheetId="50" sqref="CA48" start="0" length="0">
    <dxf>
      <font>
        <sz val="8"/>
        <color auto="1"/>
        <name val="Arial"/>
        <family val="2"/>
        <charset val="238"/>
        <scheme val="none"/>
      </font>
    </dxf>
  </rfmt>
  <rfmt sheetId="50" sqref="CB48" start="0" length="0">
    <dxf>
      <font>
        <sz val="8"/>
        <color auto="1"/>
        <name val="Arial"/>
        <family val="2"/>
        <charset val="238"/>
        <scheme val="none"/>
      </font>
    </dxf>
  </rfmt>
  <rfmt sheetId="50" sqref="CC48" start="0" length="0">
    <dxf>
      <font>
        <sz val="8"/>
        <color auto="1"/>
        <name val="Arial"/>
        <family val="2"/>
        <charset val="238"/>
        <scheme val="none"/>
      </font>
    </dxf>
  </rfmt>
  <rfmt sheetId="50" sqref="CD48" start="0" length="0">
    <dxf>
      <font>
        <sz val="8"/>
        <color auto="1"/>
        <name val="Arial"/>
        <family val="2"/>
        <charset val="238"/>
        <scheme val="none"/>
      </font>
    </dxf>
  </rfmt>
  <rfmt sheetId="50" sqref="CE48" start="0" length="0">
    <dxf>
      <font>
        <sz val="8"/>
        <color auto="1"/>
        <name val="Arial"/>
        <family val="2"/>
        <charset val="238"/>
        <scheme val="none"/>
      </font>
    </dxf>
  </rfmt>
  <rfmt sheetId="50" sqref="CF48" start="0" length="0">
    <dxf>
      <font>
        <sz val="8"/>
        <color auto="1"/>
        <name val="Arial"/>
        <family val="2"/>
        <charset val="238"/>
        <scheme val="none"/>
      </font>
    </dxf>
  </rfmt>
  <rfmt sheetId="50" sqref="CG48" start="0" length="0">
    <dxf>
      <font>
        <sz val="8"/>
        <color auto="1"/>
        <name val="Arial"/>
        <family val="2"/>
        <charset val="238"/>
        <scheme val="none"/>
      </font>
    </dxf>
  </rfmt>
  <rfmt sheetId="50" sqref="CH48" start="0" length="0">
    <dxf>
      <font>
        <sz val="8"/>
        <color auto="1"/>
        <name val="Arial"/>
        <family val="2"/>
        <charset val="238"/>
        <scheme val="none"/>
      </font>
    </dxf>
  </rfmt>
  <rfmt sheetId="50" sqref="CI48" start="0" length="0">
    <dxf>
      <font>
        <sz val="8"/>
        <color auto="1"/>
        <name val="Arial"/>
        <family val="2"/>
        <charset val="238"/>
        <scheme val="none"/>
      </font>
    </dxf>
  </rfmt>
  <rfmt sheetId="50" sqref="CJ48" start="0" length="0">
    <dxf>
      <font>
        <sz val="8"/>
        <color auto="1"/>
        <name val="Arial"/>
        <family val="2"/>
        <charset val="238"/>
        <scheme val="none"/>
      </font>
    </dxf>
  </rfmt>
  <rfmt sheetId="50" sqref="CK48" start="0" length="0">
    <dxf>
      <font>
        <sz val="8"/>
        <color auto="1"/>
        <name val="Arial"/>
        <family val="2"/>
        <charset val="238"/>
        <scheme val="none"/>
      </font>
    </dxf>
  </rfmt>
  <rfmt sheetId="50" sqref="CL48" start="0" length="0">
    <dxf>
      <font>
        <sz val="8"/>
        <color auto="1"/>
        <name val="Arial"/>
        <family val="2"/>
        <charset val="238"/>
        <scheme val="none"/>
      </font>
    </dxf>
  </rfmt>
  <rfmt sheetId="50" sqref="CM48" start="0" length="0">
    <dxf>
      <font>
        <sz val="8"/>
        <color auto="1"/>
        <name val="Arial"/>
        <family val="2"/>
        <charset val="238"/>
        <scheme val="none"/>
      </font>
    </dxf>
  </rfmt>
  <rfmt sheetId="50" sqref="CN48" start="0" length="0">
    <dxf>
      <font>
        <sz val="8"/>
        <color auto="1"/>
        <name val="Arial"/>
        <family val="2"/>
        <charset val="238"/>
        <scheme val="none"/>
      </font>
    </dxf>
  </rfmt>
  <rfmt sheetId="50" sqref="CO48" start="0" length="0">
    <dxf>
      <font>
        <sz val="8"/>
        <color auto="1"/>
        <name val="Arial"/>
        <family val="2"/>
        <charset val="238"/>
        <scheme val="none"/>
      </font>
    </dxf>
  </rfmt>
  <rfmt sheetId="50" sqref="CP48" start="0" length="0">
    <dxf>
      <font>
        <sz val="8"/>
        <color auto="1"/>
        <name val="Arial"/>
        <family val="2"/>
        <charset val="238"/>
        <scheme val="none"/>
      </font>
    </dxf>
  </rfmt>
  <rfmt sheetId="50" sqref="CQ48" start="0" length="0">
    <dxf>
      <font>
        <sz val="8"/>
        <color auto="1"/>
        <name val="Arial"/>
        <family val="2"/>
        <charset val="238"/>
        <scheme val="none"/>
      </font>
    </dxf>
  </rfmt>
  <rfmt sheetId="50" sqref="CR48" start="0" length="0">
    <dxf>
      <font>
        <sz val="8"/>
        <color auto="1"/>
        <name val="Arial"/>
        <family val="2"/>
        <charset val="238"/>
        <scheme val="none"/>
      </font>
    </dxf>
  </rfmt>
  <rfmt sheetId="50" sqref="CS48" start="0" length="0">
    <dxf>
      <font>
        <sz val="8"/>
        <color auto="1"/>
        <name val="Arial"/>
        <family val="2"/>
        <charset val="238"/>
        <scheme val="none"/>
      </font>
    </dxf>
  </rfmt>
  <rfmt sheetId="50" sqref="CT48" start="0" length="0">
    <dxf>
      <font>
        <sz val="8"/>
        <color auto="1"/>
        <name val="Arial"/>
        <family val="2"/>
        <charset val="238"/>
        <scheme val="none"/>
      </font>
    </dxf>
  </rfmt>
  <rfmt sheetId="50" sqref="CU48" start="0" length="0">
    <dxf>
      <font>
        <sz val="8"/>
        <color auto="1"/>
        <name val="Arial"/>
        <family val="2"/>
        <charset val="238"/>
        <scheme val="none"/>
      </font>
    </dxf>
  </rfmt>
  <rfmt sheetId="50" sqref="CV48" start="0" length="0">
    <dxf>
      <font>
        <sz val="8"/>
        <color auto="1"/>
        <name val="Arial"/>
        <family val="2"/>
        <charset val="238"/>
        <scheme val="none"/>
      </font>
    </dxf>
  </rfmt>
  <rfmt sheetId="50" sqref="CW48" start="0" length="0">
    <dxf>
      <font>
        <sz val="8"/>
        <color auto="1"/>
        <name val="Arial"/>
        <family val="2"/>
        <charset val="238"/>
        <scheme val="none"/>
      </font>
    </dxf>
  </rfmt>
  <rfmt sheetId="50" sqref="CX48" start="0" length="0">
    <dxf>
      <font>
        <sz val="8"/>
        <color auto="1"/>
        <name val="Arial"/>
        <family val="2"/>
        <charset val="238"/>
        <scheme val="none"/>
      </font>
    </dxf>
  </rfmt>
  <rfmt sheetId="50" sqref="CY48" start="0" length="0">
    <dxf>
      <font>
        <sz val="8"/>
        <color auto="1"/>
        <name val="Arial"/>
        <family val="2"/>
        <charset val="238"/>
        <scheme val="none"/>
      </font>
    </dxf>
  </rfmt>
  <rfmt sheetId="50" sqref="CZ48" start="0" length="0">
    <dxf>
      <font>
        <sz val="8"/>
        <color auto="1"/>
        <name val="Arial"/>
        <family val="2"/>
        <charset val="238"/>
        <scheme val="none"/>
      </font>
    </dxf>
  </rfmt>
  <rfmt sheetId="50" sqref="DA48" start="0" length="0">
    <dxf>
      <font>
        <sz val="8"/>
        <color auto="1"/>
        <name val="Arial"/>
        <family val="2"/>
        <charset val="238"/>
        <scheme val="none"/>
      </font>
    </dxf>
  </rfmt>
  <rfmt sheetId="50" sqref="DB48" start="0" length="0">
    <dxf>
      <font>
        <sz val="8"/>
        <color auto="1"/>
        <name val="Arial"/>
        <family val="2"/>
        <charset val="238"/>
        <scheme val="none"/>
      </font>
    </dxf>
  </rfmt>
  <rfmt sheetId="50" sqref="DC48" start="0" length="0">
    <dxf>
      <font>
        <sz val="8"/>
        <color auto="1"/>
        <name val="Arial"/>
        <family val="2"/>
        <charset val="238"/>
        <scheme val="none"/>
      </font>
    </dxf>
  </rfmt>
  <rfmt sheetId="50" sqref="DD48" start="0" length="0">
    <dxf>
      <font>
        <sz val="8"/>
        <color auto="1"/>
        <name val="Arial"/>
        <family val="2"/>
        <charset val="238"/>
        <scheme val="none"/>
      </font>
    </dxf>
  </rfmt>
  <rfmt sheetId="50" sqref="DE48" start="0" length="0">
    <dxf>
      <font>
        <sz val="8"/>
        <color auto="1"/>
        <name val="Arial"/>
        <family val="2"/>
        <charset val="238"/>
        <scheme val="none"/>
      </font>
    </dxf>
  </rfmt>
  <rfmt sheetId="50" sqref="DF48" start="0" length="0">
    <dxf>
      <font>
        <sz val="8"/>
        <color auto="1"/>
        <name val="Arial"/>
        <family val="2"/>
        <charset val="238"/>
        <scheme val="none"/>
      </font>
    </dxf>
  </rfmt>
  <rfmt sheetId="50" sqref="DG48" start="0" length="0">
    <dxf>
      <font>
        <sz val="8"/>
        <color auto="1"/>
        <name val="Arial"/>
        <family val="2"/>
        <charset val="238"/>
        <scheme val="none"/>
      </font>
    </dxf>
  </rfmt>
  <rfmt sheetId="50" sqref="DH48" start="0" length="0">
    <dxf>
      <font>
        <sz val="8"/>
        <color auto="1"/>
        <name val="Arial"/>
        <family val="2"/>
        <charset val="238"/>
        <scheme val="none"/>
      </font>
    </dxf>
  </rfmt>
  <rfmt sheetId="50" sqref="DI48" start="0" length="0">
    <dxf>
      <font>
        <sz val="8"/>
        <color auto="1"/>
        <name val="Arial"/>
        <family val="2"/>
        <charset val="238"/>
        <scheme val="none"/>
      </font>
    </dxf>
  </rfmt>
  <rfmt sheetId="50" sqref="DJ48" start="0" length="0">
    <dxf>
      <font>
        <sz val="8"/>
        <color auto="1"/>
        <name val="Arial"/>
        <family val="2"/>
        <charset val="238"/>
        <scheme val="none"/>
      </font>
    </dxf>
  </rfmt>
  <rfmt sheetId="50" sqref="DK48" start="0" length="0">
    <dxf>
      <font>
        <sz val="8"/>
        <color auto="1"/>
        <name val="Arial"/>
        <family val="2"/>
        <charset val="238"/>
        <scheme val="none"/>
      </font>
    </dxf>
  </rfmt>
  <rfmt sheetId="50" sqref="DL48" start="0" length="0">
    <dxf>
      <font>
        <sz val="8"/>
        <color auto="1"/>
        <name val="Arial"/>
        <family val="2"/>
        <charset val="238"/>
        <scheme val="none"/>
      </font>
    </dxf>
  </rfmt>
  <rfmt sheetId="50" sqref="DM48" start="0" length="0">
    <dxf>
      <font>
        <sz val="8"/>
        <color auto="1"/>
        <name val="Arial"/>
        <family val="2"/>
        <charset val="238"/>
        <scheme val="none"/>
      </font>
    </dxf>
  </rfmt>
  <rfmt sheetId="50" sqref="DN48" start="0" length="0">
    <dxf>
      <font>
        <sz val="8"/>
        <color auto="1"/>
        <name val="Arial"/>
        <family val="2"/>
        <charset val="238"/>
        <scheme val="none"/>
      </font>
    </dxf>
  </rfmt>
  <rfmt sheetId="50" sqref="DO48" start="0" length="0">
    <dxf>
      <font>
        <sz val="8"/>
        <color auto="1"/>
        <name val="Arial"/>
        <family val="2"/>
        <charset val="238"/>
        <scheme val="none"/>
      </font>
    </dxf>
  </rfmt>
  <rfmt sheetId="50" sqref="DP48" start="0" length="0">
    <dxf>
      <font>
        <sz val="8"/>
        <color auto="1"/>
        <name val="Arial"/>
        <family val="2"/>
        <charset val="238"/>
        <scheme val="none"/>
      </font>
    </dxf>
  </rfmt>
  <rfmt sheetId="50" sqref="DQ48" start="0" length="0">
    <dxf>
      <font>
        <sz val="8"/>
        <color auto="1"/>
        <name val="Arial"/>
        <family val="2"/>
        <charset val="238"/>
        <scheme val="none"/>
      </font>
    </dxf>
  </rfmt>
  <rfmt sheetId="50" sqref="DR48" start="0" length="0">
    <dxf>
      <font>
        <sz val="8"/>
        <color auto="1"/>
        <name val="Arial"/>
        <family val="2"/>
        <charset val="238"/>
        <scheme val="none"/>
      </font>
    </dxf>
  </rfmt>
  <rfmt sheetId="50" sqref="DS48" start="0" length="0">
    <dxf>
      <font>
        <sz val="8"/>
        <color auto="1"/>
        <name val="Arial"/>
        <family val="2"/>
        <charset val="238"/>
        <scheme val="none"/>
      </font>
    </dxf>
  </rfmt>
  <rfmt sheetId="50" sqref="DT48" start="0" length="0">
    <dxf>
      <font>
        <sz val="8"/>
        <color auto="1"/>
        <name val="Arial"/>
        <family val="2"/>
        <charset val="238"/>
        <scheme val="none"/>
      </font>
    </dxf>
  </rfmt>
  <rfmt sheetId="50" sqref="DU48" start="0" length="0">
    <dxf>
      <font>
        <sz val="8"/>
        <color auto="1"/>
        <name val="Arial"/>
        <family val="2"/>
        <charset val="238"/>
        <scheme val="none"/>
      </font>
    </dxf>
  </rfmt>
  <rfmt sheetId="50" sqref="DV48" start="0" length="0">
    <dxf>
      <font>
        <sz val="8"/>
        <color auto="1"/>
        <name val="Arial"/>
        <family val="2"/>
        <charset val="238"/>
        <scheme val="none"/>
      </font>
    </dxf>
  </rfmt>
  <rfmt sheetId="50" sqref="DW48" start="0" length="0">
    <dxf>
      <font>
        <sz val="8"/>
        <color auto="1"/>
        <name val="Arial"/>
        <family val="2"/>
        <charset val="238"/>
        <scheme val="none"/>
      </font>
    </dxf>
  </rfmt>
  <rfmt sheetId="50" sqref="DX48" start="0" length="0">
    <dxf>
      <font>
        <sz val="8"/>
        <color auto="1"/>
        <name val="Arial"/>
        <family val="2"/>
        <charset val="238"/>
        <scheme val="none"/>
      </font>
    </dxf>
  </rfmt>
  <rfmt sheetId="50" sqref="DY48" start="0" length="0">
    <dxf>
      <font>
        <sz val="8"/>
        <color auto="1"/>
        <name val="Arial"/>
        <family val="2"/>
        <charset val="238"/>
        <scheme val="none"/>
      </font>
    </dxf>
  </rfmt>
  <rfmt sheetId="50" sqref="DZ48" start="0" length="0">
    <dxf>
      <font>
        <sz val="8"/>
        <color auto="1"/>
        <name val="Arial"/>
        <family val="2"/>
        <charset val="238"/>
        <scheme val="none"/>
      </font>
    </dxf>
  </rfmt>
  <rfmt sheetId="50" sqref="EA48" start="0" length="0">
    <dxf>
      <font>
        <sz val="8"/>
        <color auto="1"/>
        <name val="Arial"/>
        <family val="2"/>
        <charset val="238"/>
        <scheme val="none"/>
      </font>
    </dxf>
  </rfmt>
  <rfmt sheetId="50" sqref="EB48" start="0" length="0">
    <dxf>
      <font>
        <sz val="8"/>
        <color auto="1"/>
        <name val="Arial"/>
        <family val="2"/>
        <charset val="238"/>
        <scheme val="none"/>
      </font>
    </dxf>
  </rfmt>
  <rfmt sheetId="50" sqref="EC48" start="0" length="0">
    <dxf>
      <font>
        <sz val="8"/>
        <color auto="1"/>
        <name val="Arial"/>
        <family val="2"/>
        <charset val="238"/>
        <scheme val="none"/>
      </font>
    </dxf>
  </rfmt>
  <rfmt sheetId="50" sqref="ED48" start="0" length="0">
    <dxf>
      <font>
        <sz val="8"/>
        <color auto="1"/>
        <name val="Arial"/>
        <family val="2"/>
        <charset val="238"/>
        <scheme val="none"/>
      </font>
    </dxf>
  </rfmt>
  <rfmt sheetId="50" sqref="EE48" start="0" length="0">
    <dxf>
      <font>
        <sz val="8"/>
        <color auto="1"/>
        <name val="Arial"/>
        <family val="2"/>
        <charset val="238"/>
        <scheme val="none"/>
      </font>
    </dxf>
  </rfmt>
  <rfmt sheetId="50" sqref="EF48" start="0" length="0">
    <dxf>
      <font>
        <sz val="8"/>
        <color auto="1"/>
        <name val="Arial"/>
        <family val="2"/>
        <charset val="238"/>
        <scheme val="none"/>
      </font>
    </dxf>
  </rfmt>
  <rfmt sheetId="50" sqref="EG48" start="0" length="0">
    <dxf>
      <font>
        <sz val="8"/>
        <color auto="1"/>
        <name val="Arial"/>
        <family val="2"/>
        <charset val="238"/>
        <scheme val="none"/>
      </font>
    </dxf>
  </rfmt>
  <rfmt sheetId="50" sqref="EH48" start="0" length="0">
    <dxf>
      <font>
        <sz val="8"/>
        <color auto="1"/>
        <name val="Arial"/>
        <family val="2"/>
        <charset val="238"/>
        <scheme val="none"/>
      </font>
    </dxf>
  </rfmt>
  <rfmt sheetId="50" sqref="EI48" start="0" length="0">
    <dxf>
      <font>
        <sz val="8"/>
        <color auto="1"/>
        <name val="Arial"/>
        <family val="2"/>
        <charset val="238"/>
        <scheme val="none"/>
      </font>
    </dxf>
  </rfmt>
  <rfmt sheetId="50" sqref="EJ48" start="0" length="0">
    <dxf>
      <font>
        <sz val="8"/>
        <color auto="1"/>
        <name val="Arial"/>
        <family val="2"/>
        <charset val="238"/>
        <scheme val="none"/>
      </font>
    </dxf>
  </rfmt>
  <rfmt sheetId="50" sqref="EK48" start="0" length="0">
    <dxf>
      <font>
        <sz val="8"/>
        <color auto="1"/>
        <name val="Arial"/>
        <family val="2"/>
        <charset val="238"/>
        <scheme val="none"/>
      </font>
    </dxf>
  </rfmt>
  <rfmt sheetId="50" sqref="EL48" start="0" length="0">
    <dxf>
      <font>
        <sz val="8"/>
        <color auto="1"/>
        <name val="Arial"/>
        <family val="2"/>
        <charset val="238"/>
        <scheme val="none"/>
      </font>
    </dxf>
  </rfmt>
  <rfmt sheetId="50" sqref="EM48" start="0" length="0">
    <dxf>
      <font>
        <sz val="8"/>
        <color auto="1"/>
        <name val="Arial"/>
        <family val="2"/>
        <charset val="238"/>
        <scheme val="none"/>
      </font>
    </dxf>
  </rfmt>
  <rfmt sheetId="50" sqref="EN48" start="0" length="0">
    <dxf>
      <font>
        <sz val="8"/>
        <color auto="1"/>
        <name val="Arial"/>
        <family val="2"/>
        <charset val="238"/>
        <scheme val="none"/>
      </font>
    </dxf>
  </rfmt>
  <rfmt sheetId="50" sqref="EO48" start="0" length="0">
    <dxf>
      <font>
        <sz val="8"/>
        <color auto="1"/>
        <name val="Arial"/>
        <family val="2"/>
        <charset val="238"/>
        <scheme val="none"/>
      </font>
    </dxf>
  </rfmt>
  <rfmt sheetId="50" sqref="EP48" start="0" length="0">
    <dxf>
      <font>
        <sz val="8"/>
        <color auto="1"/>
        <name val="Arial"/>
        <family val="2"/>
        <charset val="238"/>
        <scheme val="none"/>
      </font>
    </dxf>
  </rfmt>
  <rfmt sheetId="50" sqref="EQ48" start="0" length="0">
    <dxf>
      <font>
        <sz val="8"/>
        <color auto="1"/>
        <name val="Arial"/>
        <family val="2"/>
        <charset val="238"/>
        <scheme val="none"/>
      </font>
    </dxf>
  </rfmt>
  <rfmt sheetId="50" sqref="ER48" start="0" length="0">
    <dxf>
      <font>
        <sz val="8"/>
        <color auto="1"/>
        <name val="Arial"/>
        <family val="2"/>
        <charset val="238"/>
        <scheme val="none"/>
      </font>
    </dxf>
  </rfmt>
  <rfmt sheetId="50" sqref="ES48" start="0" length="0">
    <dxf>
      <font>
        <sz val="8"/>
        <color auto="1"/>
        <name val="Arial"/>
        <family val="2"/>
        <charset val="238"/>
        <scheme val="none"/>
      </font>
    </dxf>
  </rfmt>
  <rfmt sheetId="50" sqref="ET48" start="0" length="0">
    <dxf>
      <font>
        <sz val="8"/>
        <color auto="1"/>
        <name val="Arial"/>
        <family val="2"/>
        <charset val="238"/>
        <scheme val="none"/>
      </font>
    </dxf>
  </rfmt>
  <rfmt sheetId="50" sqref="EU48" start="0" length="0">
    <dxf>
      <font>
        <sz val="8"/>
        <color auto="1"/>
        <name val="Arial"/>
        <family val="2"/>
        <charset val="238"/>
        <scheme val="none"/>
      </font>
    </dxf>
  </rfmt>
  <rfmt sheetId="50" sqref="EV48" start="0" length="0">
    <dxf>
      <font>
        <sz val="8"/>
        <color auto="1"/>
        <name val="Arial"/>
        <family val="2"/>
        <charset val="238"/>
        <scheme val="none"/>
      </font>
    </dxf>
  </rfmt>
  <rfmt sheetId="50" sqref="EW48" start="0" length="0">
    <dxf>
      <font>
        <sz val="8"/>
        <color auto="1"/>
        <name val="Arial"/>
        <family val="2"/>
        <charset val="238"/>
        <scheme val="none"/>
      </font>
    </dxf>
  </rfmt>
  <rfmt sheetId="50" sqref="EX48" start="0" length="0">
    <dxf>
      <font>
        <sz val="8"/>
        <color auto="1"/>
        <name val="Arial"/>
        <family val="2"/>
        <charset val="238"/>
        <scheme val="none"/>
      </font>
    </dxf>
  </rfmt>
  <rfmt sheetId="50" sqref="EY48" start="0" length="0">
    <dxf>
      <font>
        <sz val="8"/>
        <color auto="1"/>
        <name val="Arial"/>
        <family val="2"/>
        <charset val="238"/>
        <scheme val="none"/>
      </font>
    </dxf>
  </rfmt>
  <rfmt sheetId="50" sqref="EZ48" start="0" length="0">
    <dxf>
      <font>
        <sz val="8"/>
        <color auto="1"/>
        <name val="Arial"/>
        <family val="2"/>
        <charset val="238"/>
        <scheme val="none"/>
      </font>
    </dxf>
  </rfmt>
  <rfmt sheetId="50" sqref="FA48" start="0" length="0">
    <dxf>
      <font>
        <sz val="8"/>
        <color auto="1"/>
        <name val="Arial"/>
        <family val="2"/>
        <charset val="238"/>
        <scheme val="none"/>
      </font>
    </dxf>
  </rfmt>
  <rfmt sheetId="50" sqref="FB48" start="0" length="0">
    <dxf>
      <font>
        <sz val="8"/>
        <color auto="1"/>
        <name val="Arial"/>
        <family val="2"/>
        <charset val="238"/>
        <scheme val="none"/>
      </font>
    </dxf>
  </rfmt>
  <rfmt sheetId="50" sqref="FC48" start="0" length="0">
    <dxf>
      <font>
        <sz val="8"/>
        <color auto="1"/>
        <name val="Arial"/>
        <family val="2"/>
        <charset val="238"/>
        <scheme val="none"/>
      </font>
    </dxf>
  </rfmt>
  <rfmt sheetId="50" sqref="FD48" start="0" length="0">
    <dxf>
      <font>
        <sz val="8"/>
        <color auto="1"/>
        <name val="Arial"/>
        <family val="2"/>
        <charset val="238"/>
        <scheme val="none"/>
      </font>
    </dxf>
  </rfmt>
  <rfmt sheetId="50" sqref="FE48" start="0" length="0">
    <dxf>
      <font>
        <sz val="8"/>
        <color auto="1"/>
        <name val="Arial"/>
        <family val="2"/>
        <charset val="238"/>
        <scheme val="none"/>
      </font>
    </dxf>
  </rfmt>
  <rfmt sheetId="50" sqref="FF48" start="0" length="0">
    <dxf>
      <font>
        <sz val="8"/>
        <color auto="1"/>
        <name val="Arial"/>
        <family val="2"/>
        <charset val="238"/>
        <scheme val="none"/>
      </font>
    </dxf>
  </rfmt>
  <rfmt sheetId="50" sqref="FG48" start="0" length="0">
    <dxf>
      <font>
        <sz val="8"/>
        <color auto="1"/>
        <name val="Arial"/>
        <family val="2"/>
        <charset val="238"/>
        <scheme val="none"/>
      </font>
    </dxf>
  </rfmt>
  <rfmt sheetId="50" sqref="FH48" start="0" length="0">
    <dxf>
      <font>
        <sz val="8"/>
        <color auto="1"/>
        <name val="Arial"/>
        <family val="2"/>
        <charset val="238"/>
        <scheme val="none"/>
      </font>
    </dxf>
  </rfmt>
  <rfmt sheetId="50" sqref="FI48" start="0" length="0">
    <dxf>
      <font>
        <sz val="8"/>
        <color auto="1"/>
        <name val="Arial"/>
        <family val="2"/>
        <charset val="238"/>
        <scheme val="none"/>
      </font>
    </dxf>
  </rfmt>
  <rfmt sheetId="50" sqref="FJ48" start="0" length="0">
    <dxf>
      <font>
        <sz val="8"/>
        <color auto="1"/>
        <name val="Arial"/>
        <family val="2"/>
        <charset val="238"/>
        <scheme val="none"/>
      </font>
    </dxf>
  </rfmt>
  <rfmt sheetId="50" sqref="FK48" start="0" length="0">
    <dxf>
      <font>
        <sz val="8"/>
        <color auto="1"/>
        <name val="Arial"/>
        <family val="2"/>
        <charset val="238"/>
        <scheme val="none"/>
      </font>
    </dxf>
  </rfmt>
  <rfmt sheetId="50" sqref="FL48" start="0" length="0">
    <dxf>
      <font>
        <sz val="8"/>
        <color auto="1"/>
        <name val="Arial"/>
        <family val="2"/>
        <charset val="238"/>
        <scheme val="none"/>
      </font>
    </dxf>
  </rfmt>
  <rfmt sheetId="50" sqref="FM48" start="0" length="0">
    <dxf>
      <font>
        <sz val="8"/>
        <color auto="1"/>
        <name val="Arial"/>
        <family val="2"/>
        <charset val="238"/>
        <scheme val="none"/>
      </font>
    </dxf>
  </rfmt>
  <rfmt sheetId="50" sqref="FN48" start="0" length="0">
    <dxf>
      <font>
        <sz val="8"/>
        <color auto="1"/>
        <name val="Arial"/>
        <family val="2"/>
        <charset val="238"/>
        <scheme val="none"/>
      </font>
    </dxf>
  </rfmt>
  <rfmt sheetId="50" sqref="FO48" start="0" length="0">
    <dxf>
      <font>
        <sz val="8"/>
        <color auto="1"/>
        <name val="Arial"/>
        <family val="2"/>
        <charset val="238"/>
        <scheme val="none"/>
      </font>
    </dxf>
  </rfmt>
  <rfmt sheetId="50" sqref="FP48" start="0" length="0">
    <dxf>
      <font>
        <sz val="8"/>
        <color auto="1"/>
        <name val="Arial"/>
        <family val="2"/>
        <charset val="238"/>
        <scheme val="none"/>
      </font>
    </dxf>
  </rfmt>
  <rfmt sheetId="50" sqref="FQ48" start="0" length="0">
    <dxf>
      <font>
        <sz val="8"/>
        <color auto="1"/>
        <name val="Arial"/>
        <family val="2"/>
        <charset val="238"/>
        <scheme val="none"/>
      </font>
    </dxf>
  </rfmt>
  <rfmt sheetId="50" sqref="FR48" start="0" length="0">
    <dxf>
      <font>
        <sz val="8"/>
        <color auto="1"/>
        <name val="Arial"/>
        <family val="2"/>
        <charset val="238"/>
        <scheme val="none"/>
      </font>
    </dxf>
  </rfmt>
  <rfmt sheetId="50" sqref="FS48" start="0" length="0">
    <dxf>
      <font>
        <sz val="8"/>
        <color auto="1"/>
        <name val="Arial"/>
        <family val="2"/>
        <charset val="238"/>
        <scheme val="none"/>
      </font>
    </dxf>
  </rfmt>
  <rfmt sheetId="50" sqref="FT48" start="0" length="0">
    <dxf>
      <font>
        <sz val="8"/>
        <color auto="1"/>
        <name val="Arial"/>
        <family val="2"/>
        <charset val="238"/>
        <scheme val="none"/>
      </font>
    </dxf>
  </rfmt>
  <rfmt sheetId="50" sqref="FU48" start="0" length="0">
    <dxf>
      <font>
        <sz val="8"/>
        <color auto="1"/>
        <name val="Arial"/>
        <family val="2"/>
        <charset val="238"/>
        <scheme val="none"/>
      </font>
    </dxf>
  </rfmt>
  <rfmt sheetId="50" sqref="FV48" start="0" length="0">
    <dxf>
      <font>
        <sz val="8"/>
        <color auto="1"/>
        <name val="Arial"/>
        <family val="2"/>
        <charset val="238"/>
        <scheme val="none"/>
      </font>
    </dxf>
  </rfmt>
  <rfmt sheetId="50" sqref="FW48" start="0" length="0">
    <dxf>
      <font>
        <sz val="8"/>
        <color auto="1"/>
        <name val="Arial"/>
        <family val="2"/>
        <charset val="238"/>
        <scheme val="none"/>
      </font>
    </dxf>
  </rfmt>
  <rfmt sheetId="50" sqref="FX48" start="0" length="0">
    <dxf>
      <font>
        <sz val="8"/>
        <color auto="1"/>
        <name val="Arial"/>
        <family val="2"/>
        <charset val="238"/>
        <scheme val="none"/>
      </font>
    </dxf>
  </rfmt>
  <rfmt sheetId="50" sqref="FY48" start="0" length="0">
    <dxf>
      <font>
        <sz val="8"/>
        <color auto="1"/>
        <name val="Arial"/>
        <family val="2"/>
        <charset val="238"/>
        <scheme val="none"/>
      </font>
    </dxf>
  </rfmt>
  <rfmt sheetId="50" sqref="FZ48" start="0" length="0">
    <dxf>
      <font>
        <sz val="8"/>
        <color auto="1"/>
        <name val="Arial"/>
        <family val="2"/>
        <charset val="238"/>
        <scheme val="none"/>
      </font>
    </dxf>
  </rfmt>
  <rfmt sheetId="50" sqref="GA48" start="0" length="0">
    <dxf>
      <font>
        <sz val="8"/>
        <color auto="1"/>
        <name val="Arial"/>
        <family val="2"/>
        <charset val="238"/>
        <scheme val="none"/>
      </font>
    </dxf>
  </rfmt>
  <rfmt sheetId="50" sqref="GB48" start="0" length="0">
    <dxf>
      <font>
        <sz val="8"/>
        <color auto="1"/>
        <name val="Arial"/>
        <family val="2"/>
        <charset val="238"/>
        <scheme val="none"/>
      </font>
    </dxf>
  </rfmt>
  <rfmt sheetId="50" sqref="GC48" start="0" length="0">
    <dxf>
      <font>
        <sz val="8"/>
        <color auto="1"/>
        <name val="Arial"/>
        <family val="2"/>
        <charset val="238"/>
        <scheme val="none"/>
      </font>
    </dxf>
  </rfmt>
  <rfmt sheetId="50" sqref="GD48" start="0" length="0">
    <dxf>
      <font>
        <sz val="8"/>
        <color auto="1"/>
        <name val="Arial"/>
        <family val="2"/>
        <charset val="238"/>
        <scheme val="none"/>
      </font>
    </dxf>
  </rfmt>
  <rfmt sheetId="50" sqref="GE48" start="0" length="0">
    <dxf>
      <font>
        <sz val="8"/>
        <color auto="1"/>
        <name val="Arial"/>
        <family val="2"/>
        <charset val="238"/>
        <scheme val="none"/>
      </font>
    </dxf>
  </rfmt>
  <rfmt sheetId="50" sqref="GF48" start="0" length="0">
    <dxf>
      <font>
        <sz val="8"/>
        <color auto="1"/>
        <name val="Arial"/>
        <family val="2"/>
        <charset val="238"/>
        <scheme val="none"/>
      </font>
    </dxf>
  </rfmt>
  <rfmt sheetId="50" sqref="GG48" start="0" length="0">
    <dxf>
      <font>
        <sz val="8"/>
        <color auto="1"/>
        <name val="Arial"/>
        <family val="2"/>
        <charset val="238"/>
        <scheme val="none"/>
      </font>
    </dxf>
  </rfmt>
  <rfmt sheetId="50" sqref="GH48" start="0" length="0">
    <dxf>
      <font>
        <sz val="8"/>
        <color auto="1"/>
        <name val="Arial"/>
        <family val="2"/>
        <charset val="238"/>
        <scheme val="none"/>
      </font>
    </dxf>
  </rfmt>
  <rfmt sheetId="50" sqref="GI48" start="0" length="0">
    <dxf>
      <font>
        <sz val="8"/>
        <color auto="1"/>
        <name val="Arial"/>
        <family val="2"/>
        <charset val="238"/>
        <scheme val="none"/>
      </font>
    </dxf>
  </rfmt>
  <rfmt sheetId="50" sqref="GJ48" start="0" length="0">
    <dxf>
      <font>
        <sz val="8"/>
        <color auto="1"/>
        <name val="Arial"/>
        <family val="2"/>
        <charset val="238"/>
        <scheme val="none"/>
      </font>
    </dxf>
  </rfmt>
  <rfmt sheetId="50" sqref="GK48" start="0" length="0">
    <dxf>
      <font>
        <sz val="8"/>
        <color auto="1"/>
        <name val="Arial"/>
        <family val="2"/>
        <charset val="238"/>
        <scheme val="none"/>
      </font>
    </dxf>
  </rfmt>
  <rfmt sheetId="50" sqref="GL48" start="0" length="0">
    <dxf>
      <font>
        <sz val="8"/>
        <color auto="1"/>
        <name val="Arial"/>
        <family val="2"/>
        <charset val="238"/>
        <scheme val="none"/>
      </font>
    </dxf>
  </rfmt>
  <rfmt sheetId="50" sqref="GM48" start="0" length="0">
    <dxf>
      <font>
        <sz val="8"/>
        <color auto="1"/>
        <name val="Arial"/>
        <family val="2"/>
        <charset val="238"/>
        <scheme val="none"/>
      </font>
    </dxf>
  </rfmt>
  <rfmt sheetId="50" sqref="GN48" start="0" length="0">
    <dxf>
      <font>
        <sz val="8"/>
        <color auto="1"/>
        <name val="Arial"/>
        <family val="2"/>
        <charset val="238"/>
        <scheme val="none"/>
      </font>
    </dxf>
  </rfmt>
  <rfmt sheetId="50" sqref="GO48" start="0" length="0">
    <dxf>
      <font>
        <sz val="8"/>
        <color auto="1"/>
        <name val="Arial"/>
        <family val="2"/>
        <charset val="238"/>
        <scheme val="none"/>
      </font>
    </dxf>
  </rfmt>
  <rfmt sheetId="50" sqref="GP48" start="0" length="0">
    <dxf>
      <font>
        <sz val="8"/>
        <color auto="1"/>
        <name val="Arial"/>
        <family val="2"/>
        <charset val="238"/>
        <scheme val="none"/>
      </font>
    </dxf>
  </rfmt>
  <rfmt sheetId="50" sqref="GQ48" start="0" length="0">
    <dxf>
      <font>
        <sz val="8"/>
        <color auto="1"/>
        <name val="Arial"/>
        <family val="2"/>
        <charset val="238"/>
        <scheme val="none"/>
      </font>
    </dxf>
  </rfmt>
  <rfmt sheetId="50" sqref="GR48" start="0" length="0">
    <dxf>
      <font>
        <sz val="8"/>
        <color auto="1"/>
        <name val="Arial"/>
        <family val="2"/>
        <charset val="238"/>
        <scheme val="none"/>
      </font>
    </dxf>
  </rfmt>
  <rfmt sheetId="50" sqref="GS48" start="0" length="0">
    <dxf>
      <font>
        <sz val="8"/>
        <color auto="1"/>
        <name val="Arial"/>
        <family val="2"/>
        <charset val="238"/>
        <scheme val="none"/>
      </font>
    </dxf>
  </rfmt>
  <rfmt sheetId="50" sqref="GT48" start="0" length="0">
    <dxf>
      <font>
        <sz val="8"/>
        <color auto="1"/>
        <name val="Arial"/>
        <family val="2"/>
        <charset val="238"/>
        <scheme val="none"/>
      </font>
    </dxf>
  </rfmt>
  <rfmt sheetId="50" sqref="GU48" start="0" length="0">
    <dxf>
      <font>
        <sz val="8"/>
        <color auto="1"/>
        <name val="Arial"/>
        <family val="2"/>
        <charset val="238"/>
        <scheme val="none"/>
      </font>
    </dxf>
  </rfmt>
  <rfmt sheetId="50" sqref="GV48" start="0" length="0">
    <dxf>
      <font>
        <sz val="8"/>
        <color auto="1"/>
        <name val="Arial"/>
        <family val="2"/>
        <charset val="238"/>
        <scheme val="none"/>
      </font>
    </dxf>
  </rfmt>
  <rfmt sheetId="50" sqref="GW48" start="0" length="0">
    <dxf>
      <font>
        <sz val="8"/>
        <color auto="1"/>
        <name val="Arial"/>
        <family val="2"/>
        <charset val="238"/>
        <scheme val="none"/>
      </font>
    </dxf>
  </rfmt>
  <rfmt sheetId="50" sqref="GX48" start="0" length="0">
    <dxf>
      <font>
        <sz val="8"/>
        <color auto="1"/>
        <name val="Arial"/>
        <family val="2"/>
        <charset val="238"/>
        <scheme val="none"/>
      </font>
    </dxf>
  </rfmt>
  <rfmt sheetId="50" sqref="GY48" start="0" length="0">
    <dxf>
      <font>
        <sz val="8"/>
        <color auto="1"/>
        <name val="Arial"/>
        <family val="2"/>
        <charset val="238"/>
        <scheme val="none"/>
      </font>
    </dxf>
  </rfmt>
  <rfmt sheetId="50" sqref="GZ48" start="0" length="0">
    <dxf>
      <font>
        <sz val="8"/>
        <color auto="1"/>
        <name val="Arial"/>
        <family val="2"/>
        <charset val="238"/>
        <scheme val="none"/>
      </font>
    </dxf>
  </rfmt>
  <rfmt sheetId="50" sqref="HA48" start="0" length="0">
    <dxf>
      <font>
        <sz val="8"/>
        <color auto="1"/>
        <name val="Arial"/>
        <family val="2"/>
        <charset val="238"/>
        <scheme val="none"/>
      </font>
    </dxf>
  </rfmt>
  <rfmt sheetId="50" sqref="HB48" start="0" length="0">
    <dxf>
      <font>
        <sz val="8"/>
        <color auto="1"/>
        <name val="Arial"/>
        <family val="2"/>
        <charset val="238"/>
        <scheme val="none"/>
      </font>
    </dxf>
  </rfmt>
  <rfmt sheetId="50" sqref="HC48" start="0" length="0">
    <dxf>
      <font>
        <sz val="8"/>
        <color auto="1"/>
        <name val="Arial"/>
        <family val="2"/>
        <charset val="238"/>
        <scheme val="none"/>
      </font>
    </dxf>
  </rfmt>
  <rfmt sheetId="50" sqref="HD48" start="0" length="0">
    <dxf>
      <font>
        <sz val="8"/>
        <color auto="1"/>
        <name val="Arial"/>
        <family val="2"/>
        <charset val="238"/>
        <scheme val="none"/>
      </font>
    </dxf>
  </rfmt>
  <rfmt sheetId="50" sqref="HE48" start="0" length="0">
    <dxf>
      <font>
        <sz val="8"/>
        <color auto="1"/>
        <name val="Arial"/>
        <family val="2"/>
        <charset val="238"/>
        <scheme val="none"/>
      </font>
    </dxf>
  </rfmt>
  <rfmt sheetId="50" sqref="HF48" start="0" length="0">
    <dxf>
      <font>
        <sz val="8"/>
        <color auto="1"/>
        <name val="Arial"/>
        <family val="2"/>
        <charset val="238"/>
        <scheme val="none"/>
      </font>
    </dxf>
  </rfmt>
  <rfmt sheetId="50" sqref="HG48" start="0" length="0">
    <dxf>
      <font>
        <sz val="8"/>
        <color auto="1"/>
        <name val="Arial"/>
        <family val="2"/>
        <charset val="238"/>
        <scheme val="none"/>
      </font>
    </dxf>
  </rfmt>
  <rfmt sheetId="50" sqref="HH48" start="0" length="0">
    <dxf>
      <font>
        <sz val="8"/>
        <color auto="1"/>
        <name val="Arial"/>
        <family val="2"/>
        <charset val="238"/>
        <scheme val="none"/>
      </font>
    </dxf>
  </rfmt>
  <rfmt sheetId="50" sqref="HI48" start="0" length="0">
    <dxf>
      <font>
        <sz val="8"/>
        <color auto="1"/>
        <name val="Arial"/>
        <family val="2"/>
        <charset val="238"/>
        <scheme val="none"/>
      </font>
    </dxf>
  </rfmt>
  <rfmt sheetId="50" sqref="HJ48" start="0" length="0">
    <dxf>
      <font>
        <sz val="8"/>
        <color auto="1"/>
        <name val="Arial"/>
        <family val="2"/>
        <charset val="238"/>
        <scheme val="none"/>
      </font>
    </dxf>
  </rfmt>
  <rfmt sheetId="50" sqref="HK48" start="0" length="0">
    <dxf>
      <font>
        <sz val="8"/>
        <color auto="1"/>
        <name val="Arial"/>
        <family val="2"/>
        <charset val="238"/>
        <scheme val="none"/>
      </font>
    </dxf>
  </rfmt>
  <rfmt sheetId="50" sqref="HL48" start="0" length="0">
    <dxf>
      <font>
        <sz val="8"/>
        <color auto="1"/>
        <name val="Arial"/>
        <family val="2"/>
        <charset val="238"/>
        <scheme val="none"/>
      </font>
    </dxf>
  </rfmt>
  <rfmt sheetId="50" sqref="HM48" start="0" length="0">
    <dxf>
      <font>
        <sz val="8"/>
        <color auto="1"/>
        <name val="Arial"/>
        <family val="2"/>
        <charset val="238"/>
        <scheme val="none"/>
      </font>
    </dxf>
  </rfmt>
  <rfmt sheetId="50" sqref="HN48" start="0" length="0">
    <dxf>
      <font>
        <sz val="8"/>
        <color auto="1"/>
        <name val="Arial"/>
        <family val="2"/>
        <charset val="238"/>
        <scheme val="none"/>
      </font>
    </dxf>
  </rfmt>
  <rfmt sheetId="50" sqref="HO48" start="0" length="0">
    <dxf>
      <font>
        <sz val="8"/>
        <color auto="1"/>
        <name val="Arial"/>
        <family val="2"/>
        <charset val="238"/>
        <scheme val="none"/>
      </font>
    </dxf>
  </rfmt>
  <rfmt sheetId="50" sqref="HP48" start="0" length="0">
    <dxf>
      <font>
        <sz val="8"/>
        <color auto="1"/>
        <name val="Arial"/>
        <family val="2"/>
        <charset val="238"/>
        <scheme val="none"/>
      </font>
    </dxf>
  </rfmt>
  <rfmt sheetId="50" sqref="HQ48" start="0" length="0">
    <dxf>
      <font>
        <sz val="8"/>
        <color auto="1"/>
        <name val="Arial"/>
        <family val="2"/>
        <charset val="238"/>
        <scheme val="none"/>
      </font>
    </dxf>
  </rfmt>
  <rfmt sheetId="50" sqref="HR48" start="0" length="0">
    <dxf>
      <font>
        <sz val="8"/>
        <color auto="1"/>
        <name val="Arial"/>
        <family val="2"/>
        <charset val="238"/>
        <scheme val="none"/>
      </font>
    </dxf>
  </rfmt>
  <rfmt sheetId="50" sqref="HS48" start="0" length="0">
    <dxf>
      <font>
        <sz val="8"/>
        <color auto="1"/>
        <name val="Arial"/>
        <family val="2"/>
        <charset val="238"/>
        <scheme val="none"/>
      </font>
    </dxf>
  </rfmt>
  <rfmt sheetId="50" sqref="HT48" start="0" length="0">
    <dxf>
      <font>
        <sz val="8"/>
        <color auto="1"/>
        <name val="Arial"/>
        <family val="2"/>
        <charset val="238"/>
        <scheme val="none"/>
      </font>
    </dxf>
  </rfmt>
  <rfmt sheetId="50" sqref="HU48" start="0" length="0">
    <dxf>
      <font>
        <sz val="8"/>
        <color auto="1"/>
        <name val="Arial"/>
        <family val="2"/>
        <charset val="238"/>
        <scheme val="none"/>
      </font>
    </dxf>
  </rfmt>
  <rfmt sheetId="50" sqref="HV48" start="0" length="0">
    <dxf>
      <font>
        <sz val="8"/>
        <color auto="1"/>
        <name val="Arial"/>
        <family val="2"/>
        <charset val="238"/>
        <scheme val="none"/>
      </font>
    </dxf>
  </rfmt>
  <rfmt sheetId="50" sqref="HW48" start="0" length="0">
    <dxf>
      <font>
        <sz val="8"/>
        <color auto="1"/>
        <name val="Arial"/>
        <family val="2"/>
        <charset val="238"/>
        <scheme val="none"/>
      </font>
    </dxf>
  </rfmt>
  <rfmt sheetId="50" sqref="HX48" start="0" length="0">
    <dxf>
      <font>
        <sz val="8"/>
        <color auto="1"/>
        <name val="Arial"/>
        <family val="2"/>
        <charset val="238"/>
        <scheme val="none"/>
      </font>
    </dxf>
  </rfmt>
  <rfmt sheetId="50" sqref="HY48" start="0" length="0">
    <dxf>
      <font>
        <sz val="8"/>
        <color auto="1"/>
        <name val="Arial"/>
        <family val="2"/>
        <charset val="238"/>
        <scheme val="none"/>
      </font>
    </dxf>
  </rfmt>
  <rfmt sheetId="50" sqref="HZ48" start="0" length="0">
    <dxf>
      <font>
        <sz val="8"/>
        <color auto="1"/>
        <name val="Arial"/>
        <family val="2"/>
        <charset val="238"/>
        <scheme val="none"/>
      </font>
    </dxf>
  </rfmt>
  <rfmt sheetId="50" sqref="IA48" start="0" length="0">
    <dxf>
      <font>
        <sz val="8"/>
        <color auto="1"/>
        <name val="Arial"/>
        <family val="2"/>
        <charset val="238"/>
        <scheme val="none"/>
      </font>
    </dxf>
  </rfmt>
  <rfmt sheetId="50" sqref="IB48" start="0" length="0">
    <dxf>
      <font>
        <sz val="8"/>
        <color auto="1"/>
        <name val="Arial"/>
        <family val="2"/>
        <charset val="238"/>
        <scheme val="none"/>
      </font>
    </dxf>
  </rfmt>
  <rfmt sheetId="50" sqref="IC48" start="0" length="0">
    <dxf>
      <font>
        <sz val="8"/>
        <color auto="1"/>
        <name val="Arial"/>
        <family val="2"/>
        <charset val="238"/>
        <scheme val="none"/>
      </font>
    </dxf>
  </rfmt>
  <rfmt sheetId="50" sqref="ID48" start="0" length="0">
    <dxf>
      <font>
        <sz val="8"/>
        <color auto="1"/>
        <name val="Arial"/>
        <family val="2"/>
        <charset val="238"/>
        <scheme val="none"/>
      </font>
    </dxf>
  </rfmt>
  <rfmt sheetId="50" sqref="IE48" start="0" length="0">
    <dxf>
      <font>
        <sz val="8"/>
        <color auto="1"/>
        <name val="Arial"/>
        <family val="2"/>
        <charset val="238"/>
        <scheme val="none"/>
      </font>
    </dxf>
  </rfmt>
  <rfmt sheetId="50" sqref="IF48" start="0" length="0">
    <dxf>
      <font>
        <sz val="8"/>
        <color auto="1"/>
        <name val="Arial"/>
        <family val="2"/>
        <charset val="238"/>
        <scheme val="none"/>
      </font>
    </dxf>
  </rfmt>
  <rfmt sheetId="50" sqref="IG48" start="0" length="0">
    <dxf>
      <font>
        <sz val="8"/>
        <color auto="1"/>
        <name val="Arial"/>
        <family val="2"/>
        <charset val="238"/>
        <scheme val="none"/>
      </font>
    </dxf>
  </rfmt>
  <rfmt sheetId="50" sqref="IH48" start="0" length="0">
    <dxf>
      <font>
        <sz val="8"/>
        <color auto="1"/>
        <name val="Arial"/>
        <family val="2"/>
        <charset val="238"/>
        <scheme val="none"/>
      </font>
    </dxf>
  </rfmt>
  <rfmt sheetId="50" sqref="II48" start="0" length="0">
    <dxf>
      <font>
        <sz val="8"/>
        <color auto="1"/>
        <name val="Arial"/>
        <family val="2"/>
        <charset val="238"/>
        <scheme val="none"/>
      </font>
    </dxf>
  </rfmt>
  <rfmt sheetId="50" sqref="IJ48" start="0" length="0">
    <dxf>
      <font>
        <sz val="8"/>
        <color auto="1"/>
        <name val="Arial"/>
        <family val="2"/>
        <charset val="238"/>
        <scheme val="none"/>
      </font>
    </dxf>
  </rfmt>
  <rfmt sheetId="50" sqref="IK48" start="0" length="0">
    <dxf>
      <font>
        <sz val="8"/>
        <color auto="1"/>
        <name val="Arial"/>
        <family val="2"/>
        <charset val="238"/>
        <scheme val="none"/>
      </font>
    </dxf>
  </rfmt>
  <rfmt sheetId="50" sqref="IL48" start="0" length="0">
    <dxf>
      <font>
        <sz val="8"/>
        <color auto="1"/>
        <name val="Arial"/>
        <family val="2"/>
        <charset val="238"/>
        <scheme val="none"/>
      </font>
    </dxf>
  </rfmt>
  <rfmt sheetId="50" sqref="IM48" start="0" length="0">
    <dxf>
      <font>
        <sz val="8"/>
        <color auto="1"/>
        <name val="Arial"/>
        <family val="2"/>
        <charset val="238"/>
        <scheme val="none"/>
      </font>
    </dxf>
  </rfmt>
  <rfmt sheetId="50" sqref="IN48" start="0" length="0">
    <dxf>
      <font>
        <sz val="8"/>
        <color auto="1"/>
        <name val="Arial"/>
        <family val="2"/>
        <charset val="238"/>
        <scheme val="none"/>
      </font>
    </dxf>
  </rfmt>
  <rfmt sheetId="50" sqref="IO48" start="0" length="0">
    <dxf>
      <font>
        <sz val="8"/>
        <color auto="1"/>
        <name val="Arial"/>
        <family val="2"/>
        <charset val="238"/>
        <scheme val="none"/>
      </font>
    </dxf>
  </rfmt>
  <rfmt sheetId="50" sqref="IP48" start="0" length="0">
    <dxf>
      <font>
        <sz val="8"/>
        <color auto="1"/>
        <name val="Arial"/>
        <family val="2"/>
        <charset val="238"/>
        <scheme val="none"/>
      </font>
    </dxf>
  </rfmt>
  <rfmt sheetId="50" sqref="IQ48" start="0" length="0">
    <dxf>
      <font>
        <sz val="8"/>
        <color auto="1"/>
        <name val="Arial"/>
        <family val="2"/>
        <charset val="238"/>
        <scheme val="none"/>
      </font>
    </dxf>
  </rfmt>
  <rfmt sheetId="50" sqref="IR48" start="0" length="0">
    <dxf>
      <font>
        <sz val="8"/>
        <color auto="1"/>
        <name val="Arial"/>
        <family val="2"/>
        <charset val="238"/>
        <scheme val="none"/>
      </font>
    </dxf>
  </rfmt>
  <rfmt sheetId="50" sqref="IS48" start="0" length="0">
    <dxf>
      <font>
        <sz val="8"/>
        <color auto="1"/>
        <name val="Arial"/>
        <family val="2"/>
        <charset val="238"/>
        <scheme val="none"/>
      </font>
    </dxf>
  </rfmt>
  <rfmt sheetId="50" sqref="IT48" start="0" length="0">
    <dxf>
      <font>
        <sz val="8"/>
        <color auto="1"/>
        <name val="Arial"/>
        <family val="2"/>
        <charset val="238"/>
        <scheme val="none"/>
      </font>
    </dxf>
  </rfmt>
  <rfmt sheetId="50" sqref="IU48" start="0" length="0">
    <dxf>
      <font>
        <sz val="8"/>
        <color auto="1"/>
        <name val="Arial"/>
        <family val="2"/>
        <charset val="238"/>
        <scheme val="none"/>
      </font>
    </dxf>
  </rfmt>
  <rfmt sheetId="50" sqref="IV48" start="0" length="0">
    <dxf>
      <font>
        <sz val="8"/>
        <color auto="1"/>
        <name val="Arial"/>
        <family val="2"/>
        <charset val="238"/>
        <scheme val="none"/>
      </font>
    </dxf>
  </rfmt>
  <rfmt sheetId="50" sqref="A48:XFD48" start="0" length="0">
    <dxf>
      <font>
        <sz val="8"/>
        <color auto="1"/>
        <name val="Arial"/>
        <family val="2"/>
        <charset val="238"/>
        <scheme val="none"/>
      </font>
    </dxf>
  </rfmt>
  <rfmt sheetId="50" sqref="A49" start="0" length="0">
    <dxf>
      <font>
        <sz val="8.25"/>
        <color indexed="8"/>
        <name val="Tahoma"/>
        <family val="2"/>
      </font>
      <fill>
        <patternFill>
          <bgColor indexed="9"/>
        </patternFill>
      </fill>
    </dxf>
  </rfmt>
  <rfmt sheetId="50" sqref="B49" start="0" length="0">
    <dxf>
      <font>
        <sz val="8.25"/>
        <color indexed="8"/>
        <name val="Tahoma"/>
        <family val="2"/>
      </font>
      <fill>
        <patternFill patternType="none">
          <bgColor indexed="65"/>
        </patternFill>
      </fill>
    </dxf>
  </rfmt>
  <rfmt sheetId="50" sqref="C49" start="0" length="0">
    <dxf>
      <font>
        <sz val="8.25"/>
        <color indexed="8"/>
        <name val="Tahoma"/>
        <family val="2"/>
      </font>
      <fill>
        <patternFill>
          <bgColor indexed="9"/>
        </patternFill>
      </fill>
    </dxf>
  </rfmt>
  <rfmt sheetId="50" sqref="D49" start="0" length="0">
    <dxf>
      <fill>
        <patternFill patternType="none">
          <bgColor indexed="65"/>
        </patternFill>
      </fill>
    </dxf>
  </rfmt>
  <rfmt sheetId="50" sqref="E49" start="0" length="0">
    <dxf>
      <font>
        <sz val="8"/>
        <color indexed="8"/>
        <name val="Tahoma"/>
        <family val="2"/>
      </font>
      <fill>
        <patternFill patternType="none">
          <bgColor indexed="65"/>
        </patternFill>
      </fill>
      <alignment horizontal="left"/>
    </dxf>
  </rfmt>
  <rfmt sheetId="50" sqref="F49" start="0" length="0">
    <dxf>
      <font>
        <sz val="8"/>
        <color auto="1"/>
        <name val="Arial"/>
        <family val="2"/>
        <charset val="238"/>
        <scheme val="none"/>
      </font>
    </dxf>
  </rfmt>
  <rfmt sheetId="50" sqref="G49" start="0" length="0">
    <dxf>
      <font>
        <sz val="8"/>
        <color auto="1"/>
        <name val="Arial"/>
        <family val="2"/>
        <charset val="238"/>
        <scheme val="none"/>
      </font>
    </dxf>
  </rfmt>
  <rfmt sheetId="50" sqref="H49" start="0" length="0">
    <dxf>
      <font>
        <sz val="8"/>
        <color auto="1"/>
        <name val="Arial"/>
        <family val="2"/>
        <charset val="238"/>
        <scheme val="none"/>
      </font>
    </dxf>
  </rfmt>
  <rfmt sheetId="50" sqref="I49" start="0" length="0">
    <dxf>
      <font>
        <sz val="8"/>
        <color auto="1"/>
        <name val="Arial"/>
        <family val="2"/>
        <charset val="238"/>
        <scheme val="none"/>
      </font>
    </dxf>
  </rfmt>
  <rfmt sheetId="50" sqref="J49" start="0" length="0">
    <dxf>
      <font>
        <sz val="8"/>
        <color auto="1"/>
        <name val="Arial"/>
        <family val="2"/>
        <charset val="238"/>
        <scheme val="none"/>
      </font>
    </dxf>
  </rfmt>
  <rfmt sheetId="50" sqref="K49" start="0" length="0">
    <dxf>
      <font>
        <sz val="8"/>
        <color auto="1"/>
        <name val="Arial"/>
        <family val="2"/>
        <charset val="238"/>
        <scheme val="none"/>
      </font>
    </dxf>
  </rfmt>
  <rfmt sheetId="50" sqref="L49" start="0" length="0">
    <dxf>
      <font>
        <sz val="8"/>
        <color auto="1"/>
        <name val="Arial"/>
        <family val="2"/>
        <charset val="238"/>
        <scheme val="none"/>
      </font>
    </dxf>
  </rfmt>
  <rfmt sheetId="50" sqref="M49" start="0" length="0">
    <dxf>
      <font>
        <sz val="8"/>
        <color auto="1"/>
        <name val="Arial"/>
        <family val="2"/>
        <charset val="238"/>
        <scheme val="none"/>
      </font>
    </dxf>
  </rfmt>
  <rfmt sheetId="50" sqref="N49" start="0" length="0">
    <dxf>
      <font>
        <sz val="8"/>
        <color auto="1"/>
        <name val="Arial"/>
        <family val="2"/>
        <charset val="238"/>
        <scheme val="none"/>
      </font>
    </dxf>
  </rfmt>
  <rfmt sheetId="50" sqref="O49" start="0" length="0">
    <dxf>
      <font>
        <sz val="8"/>
        <color auto="1"/>
        <name val="Arial"/>
        <family val="2"/>
        <charset val="238"/>
        <scheme val="none"/>
      </font>
    </dxf>
  </rfmt>
  <rfmt sheetId="50" sqref="P49" start="0" length="0">
    <dxf>
      <font>
        <sz val="8"/>
        <color auto="1"/>
        <name val="Arial"/>
        <family val="2"/>
        <charset val="238"/>
        <scheme val="none"/>
      </font>
    </dxf>
  </rfmt>
  <rfmt sheetId="50" sqref="Q49" start="0" length="0">
    <dxf>
      <font>
        <sz val="8"/>
        <color auto="1"/>
        <name val="Arial"/>
        <family val="2"/>
        <charset val="238"/>
        <scheme val="none"/>
      </font>
    </dxf>
  </rfmt>
  <rfmt sheetId="50" sqref="R49" start="0" length="0">
    <dxf>
      <font>
        <sz val="8"/>
        <color auto="1"/>
        <name val="Arial"/>
        <family val="2"/>
        <charset val="238"/>
        <scheme val="none"/>
      </font>
    </dxf>
  </rfmt>
  <rfmt sheetId="50" sqref="S49" start="0" length="0">
    <dxf>
      <font>
        <sz val="8"/>
        <color auto="1"/>
        <name val="Arial"/>
        <family val="2"/>
        <charset val="238"/>
        <scheme val="none"/>
      </font>
    </dxf>
  </rfmt>
  <rfmt sheetId="50" sqref="T49" start="0" length="0">
    <dxf>
      <font>
        <sz val="8"/>
        <color auto="1"/>
        <name val="Arial"/>
        <family val="2"/>
        <charset val="238"/>
        <scheme val="none"/>
      </font>
    </dxf>
  </rfmt>
  <rfmt sheetId="50" sqref="U49" start="0" length="0">
    <dxf>
      <font>
        <sz val="8"/>
        <color auto="1"/>
        <name val="Arial"/>
        <family val="2"/>
        <charset val="238"/>
        <scheme val="none"/>
      </font>
    </dxf>
  </rfmt>
  <rfmt sheetId="50" sqref="V49" start="0" length="0">
    <dxf>
      <font>
        <sz val="8"/>
        <color auto="1"/>
        <name val="Arial"/>
        <family val="2"/>
        <charset val="238"/>
        <scheme val="none"/>
      </font>
    </dxf>
  </rfmt>
  <rfmt sheetId="50" sqref="W49" start="0" length="0">
    <dxf>
      <font>
        <sz val="8"/>
        <color auto="1"/>
        <name val="Arial"/>
        <family val="2"/>
        <charset val="238"/>
        <scheme val="none"/>
      </font>
    </dxf>
  </rfmt>
  <rfmt sheetId="50" sqref="X49" start="0" length="0">
    <dxf>
      <font>
        <sz val="8"/>
        <color auto="1"/>
        <name val="Arial"/>
        <family val="2"/>
        <charset val="238"/>
        <scheme val="none"/>
      </font>
    </dxf>
  </rfmt>
  <rfmt sheetId="50" sqref="Y49" start="0" length="0">
    <dxf>
      <font>
        <sz val="8"/>
        <color auto="1"/>
        <name val="Arial"/>
        <family val="2"/>
        <charset val="238"/>
        <scheme val="none"/>
      </font>
    </dxf>
  </rfmt>
  <rfmt sheetId="50" sqref="Z49" start="0" length="0">
    <dxf>
      <font>
        <sz val="8"/>
        <color auto="1"/>
        <name val="Arial"/>
        <family val="2"/>
        <charset val="238"/>
        <scheme val="none"/>
      </font>
    </dxf>
  </rfmt>
  <rfmt sheetId="50" sqref="AA49" start="0" length="0">
    <dxf>
      <font>
        <sz val="8"/>
        <color auto="1"/>
        <name val="Arial"/>
        <family val="2"/>
        <charset val="238"/>
        <scheme val="none"/>
      </font>
    </dxf>
  </rfmt>
  <rfmt sheetId="50" sqref="AB49" start="0" length="0">
    <dxf>
      <font>
        <sz val="8"/>
        <color auto="1"/>
        <name val="Arial"/>
        <family val="2"/>
        <charset val="238"/>
        <scheme val="none"/>
      </font>
    </dxf>
  </rfmt>
  <rfmt sheetId="50" sqref="AC49" start="0" length="0">
    <dxf>
      <font>
        <sz val="8"/>
        <color auto="1"/>
        <name val="Arial"/>
        <family val="2"/>
        <charset val="238"/>
        <scheme val="none"/>
      </font>
    </dxf>
  </rfmt>
  <rfmt sheetId="50" sqref="AD49" start="0" length="0">
    <dxf>
      <font>
        <sz val="8"/>
        <color auto="1"/>
        <name val="Arial"/>
        <family val="2"/>
        <charset val="238"/>
        <scheme val="none"/>
      </font>
    </dxf>
  </rfmt>
  <rfmt sheetId="50" sqref="AE49" start="0" length="0">
    <dxf>
      <font>
        <sz val="8"/>
        <color auto="1"/>
        <name val="Arial"/>
        <family val="2"/>
        <charset val="238"/>
        <scheme val="none"/>
      </font>
    </dxf>
  </rfmt>
  <rfmt sheetId="50" sqref="AF49" start="0" length="0">
    <dxf>
      <font>
        <sz val="8"/>
        <color auto="1"/>
        <name val="Arial"/>
        <family val="2"/>
        <charset val="238"/>
        <scheme val="none"/>
      </font>
    </dxf>
  </rfmt>
  <rfmt sheetId="50" sqref="AG49" start="0" length="0">
    <dxf>
      <font>
        <sz val="8"/>
        <color auto="1"/>
        <name val="Arial"/>
        <family val="2"/>
        <charset val="238"/>
        <scheme val="none"/>
      </font>
    </dxf>
  </rfmt>
  <rfmt sheetId="50" sqref="AH49" start="0" length="0">
    <dxf>
      <font>
        <sz val="8"/>
        <color auto="1"/>
        <name val="Arial"/>
        <family val="2"/>
        <charset val="238"/>
        <scheme val="none"/>
      </font>
    </dxf>
  </rfmt>
  <rfmt sheetId="50" sqref="AI49" start="0" length="0">
    <dxf>
      <font>
        <sz val="8"/>
        <color auto="1"/>
        <name val="Arial"/>
        <family val="2"/>
        <charset val="238"/>
        <scheme val="none"/>
      </font>
    </dxf>
  </rfmt>
  <rfmt sheetId="50" sqref="AJ49" start="0" length="0">
    <dxf>
      <font>
        <sz val="8"/>
        <color auto="1"/>
        <name val="Arial"/>
        <family val="2"/>
        <charset val="238"/>
        <scheme val="none"/>
      </font>
    </dxf>
  </rfmt>
  <rfmt sheetId="50" sqref="AK49" start="0" length="0">
    <dxf>
      <font>
        <sz val="8"/>
        <color auto="1"/>
        <name val="Arial"/>
        <family val="2"/>
        <charset val="238"/>
        <scheme val="none"/>
      </font>
    </dxf>
  </rfmt>
  <rfmt sheetId="50" sqref="AL49" start="0" length="0">
    <dxf>
      <font>
        <sz val="8"/>
        <color auto="1"/>
        <name val="Arial"/>
        <family val="2"/>
        <charset val="238"/>
        <scheme val="none"/>
      </font>
    </dxf>
  </rfmt>
  <rfmt sheetId="50" sqref="AM49" start="0" length="0">
    <dxf>
      <font>
        <sz val="8"/>
        <color auto="1"/>
        <name val="Arial"/>
        <family val="2"/>
        <charset val="238"/>
        <scheme val="none"/>
      </font>
    </dxf>
  </rfmt>
  <rfmt sheetId="50" sqref="AN49" start="0" length="0">
    <dxf>
      <font>
        <sz val="8"/>
        <color auto="1"/>
        <name val="Arial"/>
        <family val="2"/>
        <charset val="238"/>
        <scheme val="none"/>
      </font>
    </dxf>
  </rfmt>
  <rfmt sheetId="50" sqref="AO49" start="0" length="0">
    <dxf>
      <font>
        <sz val="8"/>
        <color auto="1"/>
        <name val="Arial"/>
        <family val="2"/>
        <charset val="238"/>
        <scheme val="none"/>
      </font>
    </dxf>
  </rfmt>
  <rfmt sheetId="50" sqref="AP49" start="0" length="0">
    <dxf>
      <font>
        <sz val="8"/>
        <color auto="1"/>
        <name val="Arial"/>
        <family val="2"/>
        <charset val="238"/>
        <scheme val="none"/>
      </font>
    </dxf>
  </rfmt>
  <rfmt sheetId="50" sqref="AQ49" start="0" length="0">
    <dxf>
      <font>
        <sz val="8"/>
        <color auto="1"/>
        <name val="Arial"/>
        <family val="2"/>
        <charset val="238"/>
        <scheme val="none"/>
      </font>
    </dxf>
  </rfmt>
  <rfmt sheetId="50" sqref="AR49" start="0" length="0">
    <dxf>
      <font>
        <sz val="8"/>
        <color auto="1"/>
        <name val="Arial"/>
        <family val="2"/>
        <charset val="238"/>
        <scheme val="none"/>
      </font>
    </dxf>
  </rfmt>
  <rfmt sheetId="50" sqref="AS49" start="0" length="0">
    <dxf>
      <font>
        <sz val="8"/>
        <color auto="1"/>
        <name val="Arial"/>
        <family val="2"/>
        <charset val="238"/>
        <scheme val="none"/>
      </font>
    </dxf>
  </rfmt>
  <rfmt sheetId="50" sqref="AT49" start="0" length="0">
    <dxf>
      <font>
        <sz val="8"/>
        <color auto="1"/>
        <name val="Arial"/>
        <family val="2"/>
        <charset val="238"/>
        <scheme val="none"/>
      </font>
    </dxf>
  </rfmt>
  <rfmt sheetId="50" sqref="AU49" start="0" length="0">
    <dxf>
      <font>
        <sz val="8"/>
        <color auto="1"/>
        <name val="Arial"/>
        <family val="2"/>
        <charset val="238"/>
        <scheme val="none"/>
      </font>
    </dxf>
  </rfmt>
  <rfmt sheetId="50" sqref="AV49" start="0" length="0">
    <dxf>
      <font>
        <sz val="8"/>
        <color auto="1"/>
        <name val="Arial"/>
        <family val="2"/>
        <charset val="238"/>
        <scheme val="none"/>
      </font>
    </dxf>
  </rfmt>
  <rfmt sheetId="50" sqref="AW49" start="0" length="0">
    <dxf>
      <font>
        <sz val="8"/>
        <color auto="1"/>
        <name val="Arial"/>
        <family val="2"/>
        <charset val="238"/>
        <scheme val="none"/>
      </font>
    </dxf>
  </rfmt>
  <rfmt sheetId="50" sqref="AX49" start="0" length="0">
    <dxf>
      <font>
        <sz val="8"/>
        <color auto="1"/>
        <name val="Arial"/>
        <family val="2"/>
        <charset val="238"/>
        <scheme val="none"/>
      </font>
    </dxf>
  </rfmt>
  <rfmt sheetId="50" sqref="AY49" start="0" length="0">
    <dxf>
      <font>
        <sz val="8"/>
        <color auto="1"/>
        <name val="Arial"/>
        <family val="2"/>
        <charset val="238"/>
        <scheme val="none"/>
      </font>
    </dxf>
  </rfmt>
  <rfmt sheetId="50" sqref="AZ49" start="0" length="0">
    <dxf>
      <font>
        <sz val="8"/>
        <color auto="1"/>
        <name val="Arial"/>
        <family val="2"/>
        <charset val="238"/>
        <scheme val="none"/>
      </font>
    </dxf>
  </rfmt>
  <rfmt sheetId="50" sqref="BA49" start="0" length="0">
    <dxf>
      <font>
        <sz val="8"/>
        <color auto="1"/>
        <name val="Arial"/>
        <family val="2"/>
        <charset val="238"/>
        <scheme val="none"/>
      </font>
    </dxf>
  </rfmt>
  <rfmt sheetId="50" sqref="BB49" start="0" length="0">
    <dxf>
      <font>
        <sz val="8"/>
        <color auto="1"/>
        <name val="Arial"/>
        <family val="2"/>
        <charset val="238"/>
        <scheme val="none"/>
      </font>
    </dxf>
  </rfmt>
  <rfmt sheetId="50" sqref="BC49" start="0" length="0">
    <dxf>
      <font>
        <sz val="8"/>
        <color auto="1"/>
        <name val="Arial"/>
        <family val="2"/>
        <charset val="238"/>
        <scheme val="none"/>
      </font>
    </dxf>
  </rfmt>
  <rfmt sheetId="50" sqref="BD49" start="0" length="0">
    <dxf>
      <font>
        <sz val="8"/>
        <color auto="1"/>
        <name val="Arial"/>
        <family val="2"/>
        <charset val="238"/>
        <scheme val="none"/>
      </font>
    </dxf>
  </rfmt>
  <rfmt sheetId="50" sqref="BE49" start="0" length="0">
    <dxf>
      <font>
        <sz val="8"/>
        <color auto="1"/>
        <name val="Arial"/>
        <family val="2"/>
        <charset val="238"/>
        <scheme val="none"/>
      </font>
    </dxf>
  </rfmt>
  <rfmt sheetId="50" sqref="BF49" start="0" length="0">
    <dxf>
      <font>
        <sz val="8"/>
        <color auto="1"/>
        <name val="Arial"/>
        <family val="2"/>
        <charset val="238"/>
        <scheme val="none"/>
      </font>
    </dxf>
  </rfmt>
  <rfmt sheetId="50" sqref="BG49" start="0" length="0">
    <dxf>
      <font>
        <sz val="8"/>
        <color auto="1"/>
        <name val="Arial"/>
        <family val="2"/>
        <charset val="238"/>
        <scheme val="none"/>
      </font>
    </dxf>
  </rfmt>
  <rfmt sheetId="50" sqref="BH49" start="0" length="0">
    <dxf>
      <font>
        <sz val="8"/>
        <color auto="1"/>
        <name val="Arial"/>
        <family val="2"/>
        <charset val="238"/>
        <scheme val="none"/>
      </font>
    </dxf>
  </rfmt>
  <rfmt sheetId="50" sqref="BI49" start="0" length="0">
    <dxf>
      <font>
        <sz val="8"/>
        <color auto="1"/>
        <name val="Arial"/>
        <family val="2"/>
        <charset val="238"/>
        <scheme val="none"/>
      </font>
    </dxf>
  </rfmt>
  <rfmt sheetId="50" sqref="BJ49" start="0" length="0">
    <dxf>
      <font>
        <sz val="8"/>
        <color auto="1"/>
        <name val="Arial"/>
        <family val="2"/>
        <charset val="238"/>
        <scheme val="none"/>
      </font>
    </dxf>
  </rfmt>
  <rfmt sheetId="50" sqref="BK49" start="0" length="0">
    <dxf>
      <font>
        <sz val="8"/>
        <color auto="1"/>
        <name val="Arial"/>
        <family val="2"/>
        <charset val="238"/>
        <scheme val="none"/>
      </font>
    </dxf>
  </rfmt>
  <rfmt sheetId="50" sqref="BL49" start="0" length="0">
    <dxf>
      <font>
        <sz val="8"/>
        <color auto="1"/>
        <name val="Arial"/>
        <family val="2"/>
        <charset val="238"/>
        <scheme val="none"/>
      </font>
    </dxf>
  </rfmt>
  <rfmt sheetId="50" sqref="BM49" start="0" length="0">
    <dxf>
      <font>
        <sz val="8"/>
        <color auto="1"/>
        <name val="Arial"/>
        <family val="2"/>
        <charset val="238"/>
        <scheme val="none"/>
      </font>
    </dxf>
  </rfmt>
  <rfmt sheetId="50" sqref="BN49" start="0" length="0">
    <dxf>
      <font>
        <sz val="8"/>
        <color auto="1"/>
        <name val="Arial"/>
        <family val="2"/>
        <charset val="238"/>
        <scheme val="none"/>
      </font>
    </dxf>
  </rfmt>
  <rfmt sheetId="50" sqref="BO49" start="0" length="0">
    <dxf>
      <font>
        <sz val="8"/>
        <color auto="1"/>
        <name val="Arial"/>
        <family val="2"/>
        <charset val="238"/>
        <scheme val="none"/>
      </font>
    </dxf>
  </rfmt>
  <rfmt sheetId="50" sqref="BP49" start="0" length="0">
    <dxf>
      <font>
        <sz val="8"/>
        <color auto="1"/>
        <name val="Arial"/>
        <family val="2"/>
        <charset val="238"/>
        <scheme val="none"/>
      </font>
    </dxf>
  </rfmt>
  <rfmt sheetId="50" sqref="BQ49" start="0" length="0">
    <dxf>
      <font>
        <sz val="8"/>
        <color auto="1"/>
        <name val="Arial"/>
        <family val="2"/>
        <charset val="238"/>
        <scheme val="none"/>
      </font>
    </dxf>
  </rfmt>
  <rfmt sheetId="50" sqref="BR49" start="0" length="0">
    <dxf>
      <font>
        <sz val="8"/>
        <color auto="1"/>
        <name val="Arial"/>
        <family val="2"/>
        <charset val="238"/>
        <scheme val="none"/>
      </font>
    </dxf>
  </rfmt>
  <rfmt sheetId="50" sqref="BS49" start="0" length="0">
    <dxf>
      <font>
        <sz val="8"/>
        <color auto="1"/>
        <name val="Arial"/>
        <family val="2"/>
        <charset val="238"/>
        <scheme val="none"/>
      </font>
    </dxf>
  </rfmt>
  <rfmt sheetId="50" sqref="BT49" start="0" length="0">
    <dxf>
      <font>
        <sz val="8"/>
        <color auto="1"/>
        <name val="Arial"/>
        <family val="2"/>
        <charset val="238"/>
        <scheme val="none"/>
      </font>
    </dxf>
  </rfmt>
  <rfmt sheetId="50" sqref="BU49" start="0" length="0">
    <dxf>
      <font>
        <sz val="8"/>
        <color auto="1"/>
        <name val="Arial"/>
        <family val="2"/>
        <charset val="238"/>
        <scheme val="none"/>
      </font>
    </dxf>
  </rfmt>
  <rfmt sheetId="50" sqref="BV49" start="0" length="0">
    <dxf>
      <font>
        <sz val="8"/>
        <color auto="1"/>
        <name val="Arial"/>
        <family val="2"/>
        <charset val="238"/>
        <scheme val="none"/>
      </font>
    </dxf>
  </rfmt>
  <rfmt sheetId="50" sqref="BW49" start="0" length="0">
    <dxf>
      <font>
        <sz val="8"/>
        <color auto="1"/>
        <name val="Arial"/>
        <family val="2"/>
        <charset val="238"/>
        <scheme val="none"/>
      </font>
    </dxf>
  </rfmt>
  <rfmt sheetId="50" sqref="BX49" start="0" length="0">
    <dxf>
      <font>
        <sz val="8"/>
        <color auto="1"/>
        <name val="Arial"/>
        <family val="2"/>
        <charset val="238"/>
        <scheme val="none"/>
      </font>
    </dxf>
  </rfmt>
  <rfmt sheetId="50" sqref="BY49" start="0" length="0">
    <dxf>
      <font>
        <sz val="8"/>
        <color auto="1"/>
        <name val="Arial"/>
        <family val="2"/>
        <charset val="238"/>
        <scheme val="none"/>
      </font>
    </dxf>
  </rfmt>
  <rfmt sheetId="50" sqref="BZ49" start="0" length="0">
    <dxf>
      <font>
        <sz val="8"/>
        <color auto="1"/>
        <name val="Arial"/>
        <family val="2"/>
        <charset val="238"/>
        <scheme val="none"/>
      </font>
    </dxf>
  </rfmt>
  <rfmt sheetId="50" sqref="CA49" start="0" length="0">
    <dxf>
      <font>
        <sz val="8"/>
        <color auto="1"/>
        <name val="Arial"/>
        <family val="2"/>
        <charset val="238"/>
        <scheme val="none"/>
      </font>
    </dxf>
  </rfmt>
  <rfmt sheetId="50" sqref="CB49" start="0" length="0">
    <dxf>
      <font>
        <sz val="8"/>
        <color auto="1"/>
        <name val="Arial"/>
        <family val="2"/>
        <charset val="238"/>
        <scheme val="none"/>
      </font>
    </dxf>
  </rfmt>
  <rfmt sheetId="50" sqref="CC49" start="0" length="0">
    <dxf>
      <font>
        <sz val="8"/>
        <color auto="1"/>
        <name val="Arial"/>
        <family val="2"/>
        <charset val="238"/>
        <scheme val="none"/>
      </font>
    </dxf>
  </rfmt>
  <rfmt sheetId="50" sqref="CD49" start="0" length="0">
    <dxf>
      <font>
        <sz val="8"/>
        <color auto="1"/>
        <name val="Arial"/>
        <family val="2"/>
        <charset val="238"/>
        <scheme val="none"/>
      </font>
    </dxf>
  </rfmt>
  <rfmt sheetId="50" sqref="CE49" start="0" length="0">
    <dxf>
      <font>
        <sz val="8"/>
        <color auto="1"/>
        <name val="Arial"/>
        <family val="2"/>
        <charset val="238"/>
        <scheme val="none"/>
      </font>
    </dxf>
  </rfmt>
  <rfmt sheetId="50" sqref="CF49" start="0" length="0">
    <dxf>
      <font>
        <sz val="8"/>
        <color auto="1"/>
        <name val="Arial"/>
        <family val="2"/>
        <charset val="238"/>
        <scheme val="none"/>
      </font>
    </dxf>
  </rfmt>
  <rfmt sheetId="50" sqref="CG49" start="0" length="0">
    <dxf>
      <font>
        <sz val="8"/>
        <color auto="1"/>
        <name val="Arial"/>
        <family val="2"/>
        <charset val="238"/>
        <scheme val="none"/>
      </font>
    </dxf>
  </rfmt>
  <rfmt sheetId="50" sqref="CH49" start="0" length="0">
    <dxf>
      <font>
        <sz val="8"/>
        <color auto="1"/>
        <name val="Arial"/>
        <family val="2"/>
        <charset val="238"/>
        <scheme val="none"/>
      </font>
    </dxf>
  </rfmt>
  <rfmt sheetId="50" sqref="CI49" start="0" length="0">
    <dxf>
      <font>
        <sz val="8"/>
        <color auto="1"/>
        <name val="Arial"/>
        <family val="2"/>
        <charset val="238"/>
        <scheme val="none"/>
      </font>
    </dxf>
  </rfmt>
  <rfmt sheetId="50" sqref="CJ49" start="0" length="0">
    <dxf>
      <font>
        <sz val="8"/>
        <color auto="1"/>
        <name val="Arial"/>
        <family val="2"/>
        <charset val="238"/>
        <scheme val="none"/>
      </font>
    </dxf>
  </rfmt>
  <rfmt sheetId="50" sqref="CK49" start="0" length="0">
    <dxf>
      <font>
        <sz val="8"/>
        <color auto="1"/>
        <name val="Arial"/>
        <family val="2"/>
        <charset val="238"/>
        <scheme val="none"/>
      </font>
    </dxf>
  </rfmt>
  <rfmt sheetId="50" sqref="CL49" start="0" length="0">
    <dxf>
      <font>
        <sz val="8"/>
        <color auto="1"/>
        <name val="Arial"/>
        <family val="2"/>
        <charset val="238"/>
        <scheme val="none"/>
      </font>
    </dxf>
  </rfmt>
  <rfmt sheetId="50" sqref="CM49" start="0" length="0">
    <dxf>
      <font>
        <sz val="8"/>
        <color auto="1"/>
        <name val="Arial"/>
        <family val="2"/>
        <charset val="238"/>
        <scheme val="none"/>
      </font>
    </dxf>
  </rfmt>
  <rfmt sheetId="50" sqref="CN49" start="0" length="0">
    <dxf>
      <font>
        <sz val="8"/>
        <color auto="1"/>
        <name val="Arial"/>
        <family val="2"/>
        <charset val="238"/>
        <scheme val="none"/>
      </font>
    </dxf>
  </rfmt>
  <rfmt sheetId="50" sqref="CO49" start="0" length="0">
    <dxf>
      <font>
        <sz val="8"/>
        <color auto="1"/>
        <name val="Arial"/>
        <family val="2"/>
        <charset val="238"/>
        <scheme val="none"/>
      </font>
    </dxf>
  </rfmt>
  <rfmt sheetId="50" sqref="CP49" start="0" length="0">
    <dxf>
      <font>
        <sz val="8"/>
        <color auto="1"/>
        <name val="Arial"/>
        <family val="2"/>
        <charset val="238"/>
        <scheme val="none"/>
      </font>
    </dxf>
  </rfmt>
  <rfmt sheetId="50" sqref="CQ49" start="0" length="0">
    <dxf>
      <font>
        <sz val="8"/>
        <color auto="1"/>
        <name val="Arial"/>
        <family val="2"/>
        <charset val="238"/>
        <scheme val="none"/>
      </font>
    </dxf>
  </rfmt>
  <rfmt sheetId="50" sqref="CR49" start="0" length="0">
    <dxf>
      <font>
        <sz val="8"/>
        <color auto="1"/>
        <name val="Arial"/>
        <family val="2"/>
        <charset val="238"/>
        <scheme val="none"/>
      </font>
    </dxf>
  </rfmt>
  <rfmt sheetId="50" sqref="CS49" start="0" length="0">
    <dxf>
      <font>
        <sz val="8"/>
        <color auto="1"/>
        <name val="Arial"/>
        <family val="2"/>
        <charset val="238"/>
        <scheme val="none"/>
      </font>
    </dxf>
  </rfmt>
  <rfmt sheetId="50" sqref="CT49" start="0" length="0">
    <dxf>
      <font>
        <sz val="8"/>
        <color auto="1"/>
        <name val="Arial"/>
        <family val="2"/>
        <charset val="238"/>
        <scheme val="none"/>
      </font>
    </dxf>
  </rfmt>
  <rfmt sheetId="50" sqref="CU49" start="0" length="0">
    <dxf>
      <font>
        <sz val="8"/>
        <color auto="1"/>
        <name val="Arial"/>
        <family val="2"/>
        <charset val="238"/>
        <scheme val="none"/>
      </font>
    </dxf>
  </rfmt>
  <rfmt sheetId="50" sqref="CV49" start="0" length="0">
    <dxf>
      <font>
        <sz val="8"/>
        <color auto="1"/>
        <name val="Arial"/>
        <family val="2"/>
        <charset val="238"/>
        <scheme val="none"/>
      </font>
    </dxf>
  </rfmt>
  <rfmt sheetId="50" sqref="CW49" start="0" length="0">
    <dxf>
      <font>
        <sz val="8"/>
        <color auto="1"/>
        <name val="Arial"/>
        <family val="2"/>
        <charset val="238"/>
        <scheme val="none"/>
      </font>
    </dxf>
  </rfmt>
  <rfmt sheetId="50" sqref="CX49" start="0" length="0">
    <dxf>
      <font>
        <sz val="8"/>
        <color auto="1"/>
        <name val="Arial"/>
        <family val="2"/>
        <charset val="238"/>
        <scheme val="none"/>
      </font>
    </dxf>
  </rfmt>
  <rfmt sheetId="50" sqref="CY49" start="0" length="0">
    <dxf>
      <font>
        <sz val="8"/>
        <color auto="1"/>
        <name val="Arial"/>
        <family val="2"/>
        <charset val="238"/>
        <scheme val="none"/>
      </font>
    </dxf>
  </rfmt>
  <rfmt sheetId="50" sqref="CZ49" start="0" length="0">
    <dxf>
      <font>
        <sz val="8"/>
        <color auto="1"/>
        <name val="Arial"/>
        <family val="2"/>
        <charset val="238"/>
        <scheme val="none"/>
      </font>
    </dxf>
  </rfmt>
  <rfmt sheetId="50" sqref="DA49" start="0" length="0">
    <dxf>
      <font>
        <sz val="8"/>
        <color auto="1"/>
        <name val="Arial"/>
        <family val="2"/>
        <charset val="238"/>
        <scheme val="none"/>
      </font>
    </dxf>
  </rfmt>
  <rfmt sheetId="50" sqref="DB49" start="0" length="0">
    <dxf>
      <font>
        <sz val="8"/>
        <color auto="1"/>
        <name val="Arial"/>
        <family val="2"/>
        <charset val="238"/>
        <scheme val="none"/>
      </font>
    </dxf>
  </rfmt>
  <rfmt sheetId="50" sqref="DC49" start="0" length="0">
    <dxf>
      <font>
        <sz val="8"/>
        <color auto="1"/>
        <name val="Arial"/>
        <family val="2"/>
        <charset val="238"/>
        <scheme val="none"/>
      </font>
    </dxf>
  </rfmt>
  <rfmt sheetId="50" sqref="DD49" start="0" length="0">
    <dxf>
      <font>
        <sz val="8"/>
        <color auto="1"/>
        <name val="Arial"/>
        <family val="2"/>
        <charset val="238"/>
        <scheme val="none"/>
      </font>
    </dxf>
  </rfmt>
  <rfmt sheetId="50" sqref="DE49" start="0" length="0">
    <dxf>
      <font>
        <sz val="8"/>
        <color auto="1"/>
        <name val="Arial"/>
        <family val="2"/>
        <charset val="238"/>
        <scheme val="none"/>
      </font>
    </dxf>
  </rfmt>
  <rfmt sheetId="50" sqref="DF49" start="0" length="0">
    <dxf>
      <font>
        <sz val="8"/>
        <color auto="1"/>
        <name val="Arial"/>
        <family val="2"/>
        <charset val="238"/>
        <scheme val="none"/>
      </font>
    </dxf>
  </rfmt>
  <rfmt sheetId="50" sqref="DG49" start="0" length="0">
    <dxf>
      <font>
        <sz val="8"/>
        <color auto="1"/>
        <name val="Arial"/>
        <family val="2"/>
        <charset val="238"/>
        <scheme val="none"/>
      </font>
    </dxf>
  </rfmt>
  <rfmt sheetId="50" sqref="DH49" start="0" length="0">
    <dxf>
      <font>
        <sz val="8"/>
        <color auto="1"/>
        <name val="Arial"/>
        <family val="2"/>
        <charset val="238"/>
        <scheme val="none"/>
      </font>
    </dxf>
  </rfmt>
  <rfmt sheetId="50" sqref="DI49" start="0" length="0">
    <dxf>
      <font>
        <sz val="8"/>
        <color auto="1"/>
        <name val="Arial"/>
        <family val="2"/>
        <charset val="238"/>
        <scheme val="none"/>
      </font>
    </dxf>
  </rfmt>
  <rfmt sheetId="50" sqref="DJ49" start="0" length="0">
    <dxf>
      <font>
        <sz val="8"/>
        <color auto="1"/>
        <name val="Arial"/>
        <family val="2"/>
        <charset val="238"/>
        <scheme val="none"/>
      </font>
    </dxf>
  </rfmt>
  <rfmt sheetId="50" sqref="DK49" start="0" length="0">
    <dxf>
      <font>
        <sz val="8"/>
        <color auto="1"/>
        <name val="Arial"/>
        <family val="2"/>
        <charset val="238"/>
        <scheme val="none"/>
      </font>
    </dxf>
  </rfmt>
  <rfmt sheetId="50" sqref="DL49" start="0" length="0">
    <dxf>
      <font>
        <sz val="8"/>
        <color auto="1"/>
        <name val="Arial"/>
        <family val="2"/>
        <charset val="238"/>
        <scheme val="none"/>
      </font>
    </dxf>
  </rfmt>
  <rfmt sheetId="50" sqref="DM49" start="0" length="0">
    <dxf>
      <font>
        <sz val="8"/>
        <color auto="1"/>
        <name val="Arial"/>
        <family val="2"/>
        <charset val="238"/>
        <scheme val="none"/>
      </font>
    </dxf>
  </rfmt>
  <rfmt sheetId="50" sqref="DN49" start="0" length="0">
    <dxf>
      <font>
        <sz val="8"/>
        <color auto="1"/>
        <name val="Arial"/>
        <family val="2"/>
        <charset val="238"/>
        <scheme val="none"/>
      </font>
    </dxf>
  </rfmt>
  <rfmt sheetId="50" sqref="DO49" start="0" length="0">
    <dxf>
      <font>
        <sz val="8"/>
        <color auto="1"/>
        <name val="Arial"/>
        <family val="2"/>
        <charset val="238"/>
        <scheme val="none"/>
      </font>
    </dxf>
  </rfmt>
  <rfmt sheetId="50" sqref="DP49" start="0" length="0">
    <dxf>
      <font>
        <sz val="8"/>
        <color auto="1"/>
        <name val="Arial"/>
        <family val="2"/>
        <charset val="238"/>
        <scheme val="none"/>
      </font>
    </dxf>
  </rfmt>
  <rfmt sheetId="50" sqref="DQ49" start="0" length="0">
    <dxf>
      <font>
        <sz val="8"/>
        <color auto="1"/>
        <name val="Arial"/>
        <family val="2"/>
        <charset val="238"/>
        <scheme val="none"/>
      </font>
    </dxf>
  </rfmt>
  <rfmt sheetId="50" sqref="DR49" start="0" length="0">
    <dxf>
      <font>
        <sz val="8"/>
        <color auto="1"/>
        <name val="Arial"/>
        <family val="2"/>
        <charset val="238"/>
        <scheme val="none"/>
      </font>
    </dxf>
  </rfmt>
  <rfmt sheetId="50" sqref="DS49" start="0" length="0">
    <dxf>
      <font>
        <sz val="8"/>
        <color auto="1"/>
        <name val="Arial"/>
        <family val="2"/>
        <charset val="238"/>
        <scheme val="none"/>
      </font>
    </dxf>
  </rfmt>
  <rfmt sheetId="50" sqref="DT49" start="0" length="0">
    <dxf>
      <font>
        <sz val="8"/>
        <color auto="1"/>
        <name val="Arial"/>
        <family val="2"/>
        <charset val="238"/>
        <scheme val="none"/>
      </font>
    </dxf>
  </rfmt>
  <rfmt sheetId="50" sqref="DU49" start="0" length="0">
    <dxf>
      <font>
        <sz val="8"/>
        <color auto="1"/>
        <name val="Arial"/>
        <family val="2"/>
        <charset val="238"/>
        <scheme val="none"/>
      </font>
    </dxf>
  </rfmt>
  <rfmt sheetId="50" sqref="DV49" start="0" length="0">
    <dxf>
      <font>
        <sz val="8"/>
        <color auto="1"/>
        <name val="Arial"/>
        <family val="2"/>
        <charset val="238"/>
        <scheme val="none"/>
      </font>
    </dxf>
  </rfmt>
  <rfmt sheetId="50" sqref="DW49" start="0" length="0">
    <dxf>
      <font>
        <sz val="8"/>
        <color auto="1"/>
        <name val="Arial"/>
        <family val="2"/>
        <charset val="238"/>
        <scheme val="none"/>
      </font>
    </dxf>
  </rfmt>
  <rfmt sheetId="50" sqref="DX49" start="0" length="0">
    <dxf>
      <font>
        <sz val="8"/>
        <color auto="1"/>
        <name val="Arial"/>
        <family val="2"/>
        <charset val="238"/>
        <scheme val="none"/>
      </font>
    </dxf>
  </rfmt>
  <rfmt sheetId="50" sqref="DY49" start="0" length="0">
    <dxf>
      <font>
        <sz val="8"/>
        <color auto="1"/>
        <name val="Arial"/>
        <family val="2"/>
        <charset val="238"/>
        <scheme val="none"/>
      </font>
    </dxf>
  </rfmt>
  <rfmt sheetId="50" sqref="DZ49" start="0" length="0">
    <dxf>
      <font>
        <sz val="8"/>
        <color auto="1"/>
        <name val="Arial"/>
        <family val="2"/>
        <charset val="238"/>
        <scheme val="none"/>
      </font>
    </dxf>
  </rfmt>
  <rfmt sheetId="50" sqref="EA49" start="0" length="0">
    <dxf>
      <font>
        <sz val="8"/>
        <color auto="1"/>
        <name val="Arial"/>
        <family val="2"/>
        <charset val="238"/>
        <scheme val="none"/>
      </font>
    </dxf>
  </rfmt>
  <rfmt sheetId="50" sqref="EB49" start="0" length="0">
    <dxf>
      <font>
        <sz val="8"/>
        <color auto="1"/>
        <name val="Arial"/>
        <family val="2"/>
        <charset val="238"/>
        <scheme val="none"/>
      </font>
    </dxf>
  </rfmt>
  <rfmt sheetId="50" sqref="EC49" start="0" length="0">
    <dxf>
      <font>
        <sz val="8"/>
        <color auto="1"/>
        <name val="Arial"/>
        <family val="2"/>
        <charset val="238"/>
        <scheme val="none"/>
      </font>
    </dxf>
  </rfmt>
  <rfmt sheetId="50" sqref="ED49" start="0" length="0">
    <dxf>
      <font>
        <sz val="8"/>
        <color auto="1"/>
        <name val="Arial"/>
        <family val="2"/>
        <charset val="238"/>
        <scheme val="none"/>
      </font>
    </dxf>
  </rfmt>
  <rfmt sheetId="50" sqref="EE49" start="0" length="0">
    <dxf>
      <font>
        <sz val="8"/>
        <color auto="1"/>
        <name val="Arial"/>
        <family val="2"/>
        <charset val="238"/>
        <scheme val="none"/>
      </font>
    </dxf>
  </rfmt>
  <rfmt sheetId="50" sqref="EF49" start="0" length="0">
    <dxf>
      <font>
        <sz val="8"/>
        <color auto="1"/>
        <name val="Arial"/>
        <family val="2"/>
        <charset val="238"/>
        <scheme val="none"/>
      </font>
    </dxf>
  </rfmt>
  <rfmt sheetId="50" sqref="EG49" start="0" length="0">
    <dxf>
      <font>
        <sz val="8"/>
        <color auto="1"/>
        <name val="Arial"/>
        <family val="2"/>
        <charset val="238"/>
        <scheme val="none"/>
      </font>
    </dxf>
  </rfmt>
  <rfmt sheetId="50" sqref="EH49" start="0" length="0">
    <dxf>
      <font>
        <sz val="8"/>
        <color auto="1"/>
        <name val="Arial"/>
        <family val="2"/>
        <charset val="238"/>
        <scheme val="none"/>
      </font>
    </dxf>
  </rfmt>
  <rfmt sheetId="50" sqref="EI49" start="0" length="0">
    <dxf>
      <font>
        <sz val="8"/>
        <color auto="1"/>
        <name val="Arial"/>
        <family val="2"/>
        <charset val="238"/>
        <scheme val="none"/>
      </font>
    </dxf>
  </rfmt>
  <rfmt sheetId="50" sqref="EJ49" start="0" length="0">
    <dxf>
      <font>
        <sz val="8"/>
        <color auto="1"/>
        <name val="Arial"/>
        <family val="2"/>
        <charset val="238"/>
        <scheme val="none"/>
      </font>
    </dxf>
  </rfmt>
  <rfmt sheetId="50" sqref="EK49" start="0" length="0">
    <dxf>
      <font>
        <sz val="8"/>
        <color auto="1"/>
        <name val="Arial"/>
        <family val="2"/>
        <charset val="238"/>
        <scheme val="none"/>
      </font>
    </dxf>
  </rfmt>
  <rfmt sheetId="50" sqref="EL49" start="0" length="0">
    <dxf>
      <font>
        <sz val="8"/>
        <color auto="1"/>
        <name val="Arial"/>
        <family val="2"/>
        <charset val="238"/>
        <scheme val="none"/>
      </font>
    </dxf>
  </rfmt>
  <rfmt sheetId="50" sqref="EM49" start="0" length="0">
    <dxf>
      <font>
        <sz val="8"/>
        <color auto="1"/>
        <name val="Arial"/>
        <family val="2"/>
        <charset val="238"/>
        <scheme val="none"/>
      </font>
    </dxf>
  </rfmt>
  <rfmt sheetId="50" sqref="EN49" start="0" length="0">
    <dxf>
      <font>
        <sz val="8"/>
        <color auto="1"/>
        <name val="Arial"/>
        <family val="2"/>
        <charset val="238"/>
        <scheme val="none"/>
      </font>
    </dxf>
  </rfmt>
  <rfmt sheetId="50" sqref="EO49" start="0" length="0">
    <dxf>
      <font>
        <sz val="8"/>
        <color auto="1"/>
        <name val="Arial"/>
        <family val="2"/>
        <charset val="238"/>
        <scheme val="none"/>
      </font>
    </dxf>
  </rfmt>
  <rfmt sheetId="50" sqref="EP49" start="0" length="0">
    <dxf>
      <font>
        <sz val="8"/>
        <color auto="1"/>
        <name val="Arial"/>
        <family val="2"/>
        <charset val="238"/>
        <scheme val="none"/>
      </font>
    </dxf>
  </rfmt>
  <rfmt sheetId="50" sqref="EQ49" start="0" length="0">
    <dxf>
      <font>
        <sz val="8"/>
        <color auto="1"/>
        <name val="Arial"/>
        <family val="2"/>
        <charset val="238"/>
        <scheme val="none"/>
      </font>
    </dxf>
  </rfmt>
  <rfmt sheetId="50" sqref="ER49" start="0" length="0">
    <dxf>
      <font>
        <sz val="8"/>
        <color auto="1"/>
        <name val="Arial"/>
        <family val="2"/>
        <charset val="238"/>
        <scheme val="none"/>
      </font>
    </dxf>
  </rfmt>
  <rfmt sheetId="50" sqref="ES49" start="0" length="0">
    <dxf>
      <font>
        <sz val="8"/>
        <color auto="1"/>
        <name val="Arial"/>
        <family val="2"/>
        <charset val="238"/>
        <scheme val="none"/>
      </font>
    </dxf>
  </rfmt>
  <rfmt sheetId="50" sqref="ET49" start="0" length="0">
    <dxf>
      <font>
        <sz val="8"/>
        <color auto="1"/>
        <name val="Arial"/>
        <family val="2"/>
        <charset val="238"/>
        <scheme val="none"/>
      </font>
    </dxf>
  </rfmt>
  <rfmt sheetId="50" sqref="EU49" start="0" length="0">
    <dxf>
      <font>
        <sz val="8"/>
        <color auto="1"/>
        <name val="Arial"/>
        <family val="2"/>
        <charset val="238"/>
        <scheme val="none"/>
      </font>
    </dxf>
  </rfmt>
  <rfmt sheetId="50" sqref="EV49" start="0" length="0">
    <dxf>
      <font>
        <sz val="8"/>
        <color auto="1"/>
        <name val="Arial"/>
        <family val="2"/>
        <charset val="238"/>
        <scheme val="none"/>
      </font>
    </dxf>
  </rfmt>
  <rfmt sheetId="50" sqref="EW49" start="0" length="0">
    <dxf>
      <font>
        <sz val="8"/>
        <color auto="1"/>
        <name val="Arial"/>
        <family val="2"/>
        <charset val="238"/>
        <scheme val="none"/>
      </font>
    </dxf>
  </rfmt>
  <rfmt sheetId="50" sqref="EX49" start="0" length="0">
    <dxf>
      <font>
        <sz val="8"/>
        <color auto="1"/>
        <name val="Arial"/>
        <family val="2"/>
        <charset val="238"/>
        <scheme val="none"/>
      </font>
    </dxf>
  </rfmt>
  <rfmt sheetId="50" sqref="EY49" start="0" length="0">
    <dxf>
      <font>
        <sz val="8"/>
        <color auto="1"/>
        <name val="Arial"/>
        <family val="2"/>
        <charset val="238"/>
        <scheme val="none"/>
      </font>
    </dxf>
  </rfmt>
  <rfmt sheetId="50" sqref="EZ49" start="0" length="0">
    <dxf>
      <font>
        <sz val="8"/>
        <color auto="1"/>
        <name val="Arial"/>
        <family val="2"/>
        <charset val="238"/>
        <scheme val="none"/>
      </font>
    </dxf>
  </rfmt>
  <rfmt sheetId="50" sqref="FA49" start="0" length="0">
    <dxf>
      <font>
        <sz val="8"/>
        <color auto="1"/>
        <name val="Arial"/>
        <family val="2"/>
        <charset val="238"/>
        <scheme val="none"/>
      </font>
    </dxf>
  </rfmt>
  <rfmt sheetId="50" sqref="FB49" start="0" length="0">
    <dxf>
      <font>
        <sz val="8"/>
        <color auto="1"/>
        <name val="Arial"/>
        <family val="2"/>
        <charset val="238"/>
        <scheme val="none"/>
      </font>
    </dxf>
  </rfmt>
  <rfmt sheetId="50" sqref="FC49" start="0" length="0">
    <dxf>
      <font>
        <sz val="8"/>
        <color auto="1"/>
        <name val="Arial"/>
        <family val="2"/>
        <charset val="238"/>
        <scheme val="none"/>
      </font>
    </dxf>
  </rfmt>
  <rfmt sheetId="50" sqref="FD49" start="0" length="0">
    <dxf>
      <font>
        <sz val="8"/>
        <color auto="1"/>
        <name val="Arial"/>
        <family val="2"/>
        <charset val="238"/>
        <scheme val="none"/>
      </font>
    </dxf>
  </rfmt>
  <rfmt sheetId="50" sqref="FE49" start="0" length="0">
    <dxf>
      <font>
        <sz val="8"/>
        <color auto="1"/>
        <name val="Arial"/>
        <family val="2"/>
        <charset val="238"/>
        <scheme val="none"/>
      </font>
    </dxf>
  </rfmt>
  <rfmt sheetId="50" sqref="FF49" start="0" length="0">
    <dxf>
      <font>
        <sz val="8"/>
        <color auto="1"/>
        <name val="Arial"/>
        <family val="2"/>
        <charset val="238"/>
        <scheme val="none"/>
      </font>
    </dxf>
  </rfmt>
  <rfmt sheetId="50" sqref="FG49" start="0" length="0">
    <dxf>
      <font>
        <sz val="8"/>
        <color auto="1"/>
        <name val="Arial"/>
        <family val="2"/>
        <charset val="238"/>
        <scheme val="none"/>
      </font>
    </dxf>
  </rfmt>
  <rfmt sheetId="50" sqref="FH49" start="0" length="0">
    <dxf>
      <font>
        <sz val="8"/>
        <color auto="1"/>
        <name val="Arial"/>
        <family val="2"/>
        <charset val="238"/>
        <scheme val="none"/>
      </font>
    </dxf>
  </rfmt>
  <rfmt sheetId="50" sqref="FI49" start="0" length="0">
    <dxf>
      <font>
        <sz val="8"/>
        <color auto="1"/>
        <name val="Arial"/>
        <family val="2"/>
        <charset val="238"/>
        <scheme val="none"/>
      </font>
    </dxf>
  </rfmt>
  <rfmt sheetId="50" sqref="FJ49" start="0" length="0">
    <dxf>
      <font>
        <sz val="8"/>
        <color auto="1"/>
        <name val="Arial"/>
        <family val="2"/>
        <charset val="238"/>
        <scheme val="none"/>
      </font>
    </dxf>
  </rfmt>
  <rfmt sheetId="50" sqref="FK49" start="0" length="0">
    <dxf>
      <font>
        <sz val="8"/>
        <color auto="1"/>
        <name val="Arial"/>
        <family val="2"/>
        <charset val="238"/>
        <scheme val="none"/>
      </font>
    </dxf>
  </rfmt>
  <rfmt sheetId="50" sqref="FL49" start="0" length="0">
    <dxf>
      <font>
        <sz val="8"/>
        <color auto="1"/>
        <name val="Arial"/>
        <family val="2"/>
        <charset val="238"/>
        <scheme val="none"/>
      </font>
    </dxf>
  </rfmt>
  <rfmt sheetId="50" sqref="FM49" start="0" length="0">
    <dxf>
      <font>
        <sz val="8"/>
        <color auto="1"/>
        <name val="Arial"/>
        <family val="2"/>
        <charset val="238"/>
        <scheme val="none"/>
      </font>
    </dxf>
  </rfmt>
  <rfmt sheetId="50" sqref="FN49" start="0" length="0">
    <dxf>
      <font>
        <sz val="8"/>
        <color auto="1"/>
        <name val="Arial"/>
        <family val="2"/>
        <charset val="238"/>
        <scheme val="none"/>
      </font>
    </dxf>
  </rfmt>
  <rfmt sheetId="50" sqref="FO49" start="0" length="0">
    <dxf>
      <font>
        <sz val="8"/>
        <color auto="1"/>
        <name val="Arial"/>
        <family val="2"/>
        <charset val="238"/>
        <scheme val="none"/>
      </font>
    </dxf>
  </rfmt>
  <rfmt sheetId="50" sqref="FP49" start="0" length="0">
    <dxf>
      <font>
        <sz val="8"/>
        <color auto="1"/>
        <name val="Arial"/>
        <family val="2"/>
        <charset val="238"/>
        <scheme val="none"/>
      </font>
    </dxf>
  </rfmt>
  <rfmt sheetId="50" sqref="FQ49" start="0" length="0">
    <dxf>
      <font>
        <sz val="8"/>
        <color auto="1"/>
        <name val="Arial"/>
        <family val="2"/>
        <charset val="238"/>
        <scheme val="none"/>
      </font>
    </dxf>
  </rfmt>
  <rfmt sheetId="50" sqref="FR49" start="0" length="0">
    <dxf>
      <font>
        <sz val="8"/>
        <color auto="1"/>
        <name val="Arial"/>
        <family val="2"/>
        <charset val="238"/>
        <scheme val="none"/>
      </font>
    </dxf>
  </rfmt>
  <rfmt sheetId="50" sqref="FS49" start="0" length="0">
    <dxf>
      <font>
        <sz val="8"/>
        <color auto="1"/>
        <name val="Arial"/>
        <family val="2"/>
        <charset val="238"/>
        <scheme val="none"/>
      </font>
    </dxf>
  </rfmt>
  <rfmt sheetId="50" sqref="FT49" start="0" length="0">
    <dxf>
      <font>
        <sz val="8"/>
        <color auto="1"/>
        <name val="Arial"/>
        <family val="2"/>
        <charset val="238"/>
        <scheme val="none"/>
      </font>
    </dxf>
  </rfmt>
  <rfmt sheetId="50" sqref="FU49" start="0" length="0">
    <dxf>
      <font>
        <sz val="8"/>
        <color auto="1"/>
        <name val="Arial"/>
        <family val="2"/>
        <charset val="238"/>
        <scheme val="none"/>
      </font>
    </dxf>
  </rfmt>
  <rfmt sheetId="50" sqref="FV49" start="0" length="0">
    <dxf>
      <font>
        <sz val="8"/>
        <color auto="1"/>
        <name val="Arial"/>
        <family val="2"/>
        <charset val="238"/>
        <scheme val="none"/>
      </font>
    </dxf>
  </rfmt>
  <rfmt sheetId="50" sqref="FW49" start="0" length="0">
    <dxf>
      <font>
        <sz val="8"/>
        <color auto="1"/>
        <name val="Arial"/>
        <family val="2"/>
        <charset val="238"/>
        <scheme val="none"/>
      </font>
    </dxf>
  </rfmt>
  <rfmt sheetId="50" sqref="FX49" start="0" length="0">
    <dxf>
      <font>
        <sz val="8"/>
        <color auto="1"/>
        <name val="Arial"/>
        <family val="2"/>
        <charset val="238"/>
        <scheme val="none"/>
      </font>
    </dxf>
  </rfmt>
  <rfmt sheetId="50" sqref="FY49" start="0" length="0">
    <dxf>
      <font>
        <sz val="8"/>
        <color auto="1"/>
        <name val="Arial"/>
        <family val="2"/>
        <charset val="238"/>
        <scheme val="none"/>
      </font>
    </dxf>
  </rfmt>
  <rfmt sheetId="50" sqref="FZ49" start="0" length="0">
    <dxf>
      <font>
        <sz val="8"/>
        <color auto="1"/>
        <name val="Arial"/>
        <family val="2"/>
        <charset val="238"/>
        <scheme val="none"/>
      </font>
    </dxf>
  </rfmt>
  <rfmt sheetId="50" sqref="GA49" start="0" length="0">
    <dxf>
      <font>
        <sz val="8"/>
        <color auto="1"/>
        <name val="Arial"/>
        <family val="2"/>
        <charset val="238"/>
        <scheme val="none"/>
      </font>
    </dxf>
  </rfmt>
  <rfmt sheetId="50" sqref="GB49" start="0" length="0">
    <dxf>
      <font>
        <sz val="8"/>
        <color auto="1"/>
        <name val="Arial"/>
        <family val="2"/>
        <charset val="238"/>
        <scheme val="none"/>
      </font>
    </dxf>
  </rfmt>
  <rfmt sheetId="50" sqref="GC49" start="0" length="0">
    <dxf>
      <font>
        <sz val="8"/>
        <color auto="1"/>
        <name val="Arial"/>
        <family val="2"/>
        <charset val="238"/>
        <scheme val="none"/>
      </font>
    </dxf>
  </rfmt>
  <rfmt sheetId="50" sqref="GD49" start="0" length="0">
    <dxf>
      <font>
        <sz val="8"/>
        <color auto="1"/>
        <name val="Arial"/>
        <family val="2"/>
        <charset val="238"/>
        <scheme val="none"/>
      </font>
    </dxf>
  </rfmt>
  <rfmt sheetId="50" sqref="GE49" start="0" length="0">
    <dxf>
      <font>
        <sz val="8"/>
        <color auto="1"/>
        <name val="Arial"/>
        <family val="2"/>
        <charset val="238"/>
        <scheme val="none"/>
      </font>
    </dxf>
  </rfmt>
  <rfmt sheetId="50" sqref="GF49" start="0" length="0">
    <dxf>
      <font>
        <sz val="8"/>
        <color auto="1"/>
        <name val="Arial"/>
        <family val="2"/>
        <charset val="238"/>
        <scheme val="none"/>
      </font>
    </dxf>
  </rfmt>
  <rfmt sheetId="50" sqref="GG49" start="0" length="0">
    <dxf>
      <font>
        <sz val="8"/>
        <color auto="1"/>
        <name val="Arial"/>
        <family val="2"/>
        <charset val="238"/>
        <scheme val="none"/>
      </font>
    </dxf>
  </rfmt>
  <rfmt sheetId="50" sqref="GH49" start="0" length="0">
    <dxf>
      <font>
        <sz val="8"/>
        <color auto="1"/>
        <name val="Arial"/>
        <family val="2"/>
        <charset val="238"/>
        <scheme val="none"/>
      </font>
    </dxf>
  </rfmt>
  <rfmt sheetId="50" sqref="GI49" start="0" length="0">
    <dxf>
      <font>
        <sz val="8"/>
        <color auto="1"/>
        <name val="Arial"/>
        <family val="2"/>
        <charset val="238"/>
        <scheme val="none"/>
      </font>
    </dxf>
  </rfmt>
  <rfmt sheetId="50" sqref="GJ49" start="0" length="0">
    <dxf>
      <font>
        <sz val="8"/>
        <color auto="1"/>
        <name val="Arial"/>
        <family val="2"/>
        <charset val="238"/>
        <scheme val="none"/>
      </font>
    </dxf>
  </rfmt>
  <rfmt sheetId="50" sqref="GK49" start="0" length="0">
    <dxf>
      <font>
        <sz val="8"/>
        <color auto="1"/>
        <name val="Arial"/>
        <family val="2"/>
        <charset val="238"/>
        <scheme val="none"/>
      </font>
    </dxf>
  </rfmt>
  <rfmt sheetId="50" sqref="GL49" start="0" length="0">
    <dxf>
      <font>
        <sz val="8"/>
        <color auto="1"/>
        <name val="Arial"/>
        <family val="2"/>
        <charset val="238"/>
        <scheme val="none"/>
      </font>
    </dxf>
  </rfmt>
  <rfmt sheetId="50" sqref="GM49" start="0" length="0">
    <dxf>
      <font>
        <sz val="8"/>
        <color auto="1"/>
        <name val="Arial"/>
        <family val="2"/>
        <charset val="238"/>
        <scheme val="none"/>
      </font>
    </dxf>
  </rfmt>
  <rfmt sheetId="50" sqref="GN49" start="0" length="0">
    <dxf>
      <font>
        <sz val="8"/>
        <color auto="1"/>
        <name val="Arial"/>
        <family val="2"/>
        <charset val="238"/>
        <scheme val="none"/>
      </font>
    </dxf>
  </rfmt>
  <rfmt sheetId="50" sqref="GO49" start="0" length="0">
    <dxf>
      <font>
        <sz val="8"/>
        <color auto="1"/>
        <name val="Arial"/>
        <family val="2"/>
        <charset val="238"/>
        <scheme val="none"/>
      </font>
    </dxf>
  </rfmt>
  <rfmt sheetId="50" sqref="GP49" start="0" length="0">
    <dxf>
      <font>
        <sz val="8"/>
        <color auto="1"/>
        <name val="Arial"/>
        <family val="2"/>
        <charset val="238"/>
        <scheme val="none"/>
      </font>
    </dxf>
  </rfmt>
  <rfmt sheetId="50" sqref="GQ49" start="0" length="0">
    <dxf>
      <font>
        <sz val="8"/>
        <color auto="1"/>
        <name val="Arial"/>
        <family val="2"/>
        <charset val="238"/>
        <scheme val="none"/>
      </font>
    </dxf>
  </rfmt>
  <rfmt sheetId="50" sqref="GR49" start="0" length="0">
    <dxf>
      <font>
        <sz val="8"/>
        <color auto="1"/>
        <name val="Arial"/>
        <family val="2"/>
        <charset val="238"/>
        <scheme val="none"/>
      </font>
    </dxf>
  </rfmt>
  <rfmt sheetId="50" sqref="GS49" start="0" length="0">
    <dxf>
      <font>
        <sz val="8"/>
        <color auto="1"/>
        <name val="Arial"/>
        <family val="2"/>
        <charset val="238"/>
        <scheme val="none"/>
      </font>
    </dxf>
  </rfmt>
  <rfmt sheetId="50" sqref="GT49" start="0" length="0">
    <dxf>
      <font>
        <sz val="8"/>
        <color auto="1"/>
        <name val="Arial"/>
        <family val="2"/>
        <charset val="238"/>
        <scheme val="none"/>
      </font>
    </dxf>
  </rfmt>
  <rfmt sheetId="50" sqref="GU49" start="0" length="0">
    <dxf>
      <font>
        <sz val="8"/>
        <color auto="1"/>
        <name val="Arial"/>
        <family val="2"/>
        <charset val="238"/>
        <scheme val="none"/>
      </font>
    </dxf>
  </rfmt>
  <rfmt sheetId="50" sqref="GV49" start="0" length="0">
    <dxf>
      <font>
        <sz val="8"/>
        <color auto="1"/>
        <name val="Arial"/>
        <family val="2"/>
        <charset val="238"/>
        <scheme val="none"/>
      </font>
    </dxf>
  </rfmt>
  <rfmt sheetId="50" sqref="GW49" start="0" length="0">
    <dxf>
      <font>
        <sz val="8"/>
        <color auto="1"/>
        <name val="Arial"/>
        <family val="2"/>
        <charset val="238"/>
        <scheme val="none"/>
      </font>
    </dxf>
  </rfmt>
  <rfmt sheetId="50" sqref="GX49" start="0" length="0">
    <dxf>
      <font>
        <sz val="8"/>
        <color auto="1"/>
        <name val="Arial"/>
        <family val="2"/>
        <charset val="238"/>
        <scheme val="none"/>
      </font>
    </dxf>
  </rfmt>
  <rfmt sheetId="50" sqref="GY49" start="0" length="0">
    <dxf>
      <font>
        <sz val="8"/>
        <color auto="1"/>
        <name val="Arial"/>
        <family val="2"/>
        <charset val="238"/>
        <scheme val="none"/>
      </font>
    </dxf>
  </rfmt>
  <rfmt sheetId="50" sqref="GZ49" start="0" length="0">
    <dxf>
      <font>
        <sz val="8"/>
        <color auto="1"/>
        <name val="Arial"/>
        <family val="2"/>
        <charset val="238"/>
        <scheme val="none"/>
      </font>
    </dxf>
  </rfmt>
  <rfmt sheetId="50" sqref="HA49" start="0" length="0">
    <dxf>
      <font>
        <sz val="8"/>
        <color auto="1"/>
        <name val="Arial"/>
        <family val="2"/>
        <charset val="238"/>
        <scheme val="none"/>
      </font>
    </dxf>
  </rfmt>
  <rfmt sheetId="50" sqref="HB49" start="0" length="0">
    <dxf>
      <font>
        <sz val="8"/>
        <color auto="1"/>
        <name val="Arial"/>
        <family val="2"/>
        <charset val="238"/>
        <scheme val="none"/>
      </font>
    </dxf>
  </rfmt>
  <rfmt sheetId="50" sqref="HC49" start="0" length="0">
    <dxf>
      <font>
        <sz val="8"/>
        <color auto="1"/>
        <name val="Arial"/>
        <family val="2"/>
        <charset val="238"/>
        <scheme val="none"/>
      </font>
    </dxf>
  </rfmt>
  <rfmt sheetId="50" sqref="HD49" start="0" length="0">
    <dxf>
      <font>
        <sz val="8"/>
        <color auto="1"/>
        <name val="Arial"/>
        <family val="2"/>
        <charset val="238"/>
        <scheme val="none"/>
      </font>
    </dxf>
  </rfmt>
  <rfmt sheetId="50" sqref="HE49" start="0" length="0">
    <dxf>
      <font>
        <sz val="8"/>
        <color auto="1"/>
        <name val="Arial"/>
        <family val="2"/>
        <charset val="238"/>
        <scheme val="none"/>
      </font>
    </dxf>
  </rfmt>
  <rfmt sheetId="50" sqref="HF49" start="0" length="0">
    <dxf>
      <font>
        <sz val="8"/>
        <color auto="1"/>
        <name val="Arial"/>
        <family val="2"/>
        <charset val="238"/>
        <scheme val="none"/>
      </font>
    </dxf>
  </rfmt>
  <rfmt sheetId="50" sqref="HG49" start="0" length="0">
    <dxf>
      <font>
        <sz val="8"/>
        <color auto="1"/>
        <name val="Arial"/>
        <family val="2"/>
        <charset val="238"/>
        <scheme val="none"/>
      </font>
    </dxf>
  </rfmt>
  <rfmt sheetId="50" sqref="HH49" start="0" length="0">
    <dxf>
      <font>
        <sz val="8"/>
        <color auto="1"/>
        <name val="Arial"/>
        <family val="2"/>
        <charset val="238"/>
        <scheme val="none"/>
      </font>
    </dxf>
  </rfmt>
  <rfmt sheetId="50" sqref="HI49" start="0" length="0">
    <dxf>
      <font>
        <sz val="8"/>
        <color auto="1"/>
        <name val="Arial"/>
        <family val="2"/>
        <charset val="238"/>
        <scheme val="none"/>
      </font>
    </dxf>
  </rfmt>
  <rfmt sheetId="50" sqref="HJ49" start="0" length="0">
    <dxf>
      <font>
        <sz val="8"/>
        <color auto="1"/>
        <name val="Arial"/>
        <family val="2"/>
        <charset val="238"/>
        <scheme val="none"/>
      </font>
    </dxf>
  </rfmt>
  <rfmt sheetId="50" sqref="HK49" start="0" length="0">
    <dxf>
      <font>
        <sz val="8"/>
        <color auto="1"/>
        <name val="Arial"/>
        <family val="2"/>
        <charset val="238"/>
        <scheme val="none"/>
      </font>
    </dxf>
  </rfmt>
  <rfmt sheetId="50" sqref="HL49" start="0" length="0">
    <dxf>
      <font>
        <sz val="8"/>
        <color auto="1"/>
        <name val="Arial"/>
        <family val="2"/>
        <charset val="238"/>
        <scheme val="none"/>
      </font>
    </dxf>
  </rfmt>
  <rfmt sheetId="50" sqref="HM49" start="0" length="0">
    <dxf>
      <font>
        <sz val="8"/>
        <color auto="1"/>
        <name val="Arial"/>
        <family val="2"/>
        <charset val="238"/>
        <scheme val="none"/>
      </font>
    </dxf>
  </rfmt>
  <rfmt sheetId="50" sqref="HN49" start="0" length="0">
    <dxf>
      <font>
        <sz val="8"/>
        <color auto="1"/>
        <name val="Arial"/>
        <family val="2"/>
        <charset val="238"/>
        <scheme val="none"/>
      </font>
    </dxf>
  </rfmt>
  <rfmt sheetId="50" sqref="HO49" start="0" length="0">
    <dxf>
      <font>
        <sz val="8"/>
        <color auto="1"/>
        <name val="Arial"/>
        <family val="2"/>
        <charset val="238"/>
        <scheme val="none"/>
      </font>
    </dxf>
  </rfmt>
  <rfmt sheetId="50" sqref="HP49" start="0" length="0">
    <dxf>
      <font>
        <sz val="8"/>
        <color auto="1"/>
        <name val="Arial"/>
        <family val="2"/>
        <charset val="238"/>
        <scheme val="none"/>
      </font>
    </dxf>
  </rfmt>
  <rfmt sheetId="50" sqref="HQ49" start="0" length="0">
    <dxf>
      <font>
        <sz val="8"/>
        <color auto="1"/>
        <name val="Arial"/>
        <family val="2"/>
        <charset val="238"/>
        <scheme val="none"/>
      </font>
    </dxf>
  </rfmt>
  <rfmt sheetId="50" sqref="HR49" start="0" length="0">
    <dxf>
      <font>
        <sz val="8"/>
        <color auto="1"/>
        <name val="Arial"/>
        <family val="2"/>
        <charset val="238"/>
        <scheme val="none"/>
      </font>
    </dxf>
  </rfmt>
  <rfmt sheetId="50" sqref="HS49" start="0" length="0">
    <dxf>
      <font>
        <sz val="8"/>
        <color auto="1"/>
        <name val="Arial"/>
        <family val="2"/>
        <charset val="238"/>
        <scheme val="none"/>
      </font>
    </dxf>
  </rfmt>
  <rfmt sheetId="50" sqref="HT49" start="0" length="0">
    <dxf>
      <font>
        <sz val="8"/>
        <color auto="1"/>
        <name val="Arial"/>
        <family val="2"/>
        <charset val="238"/>
        <scheme val="none"/>
      </font>
    </dxf>
  </rfmt>
  <rfmt sheetId="50" sqref="HU49" start="0" length="0">
    <dxf>
      <font>
        <sz val="8"/>
        <color auto="1"/>
        <name val="Arial"/>
        <family val="2"/>
        <charset val="238"/>
        <scheme val="none"/>
      </font>
    </dxf>
  </rfmt>
  <rfmt sheetId="50" sqref="HV49" start="0" length="0">
    <dxf>
      <font>
        <sz val="8"/>
        <color auto="1"/>
        <name val="Arial"/>
        <family val="2"/>
        <charset val="238"/>
        <scheme val="none"/>
      </font>
    </dxf>
  </rfmt>
  <rfmt sheetId="50" sqref="HW49" start="0" length="0">
    <dxf>
      <font>
        <sz val="8"/>
        <color auto="1"/>
        <name val="Arial"/>
        <family val="2"/>
        <charset val="238"/>
        <scheme val="none"/>
      </font>
    </dxf>
  </rfmt>
  <rfmt sheetId="50" sqref="HX49" start="0" length="0">
    <dxf>
      <font>
        <sz val="8"/>
        <color auto="1"/>
        <name val="Arial"/>
        <family val="2"/>
        <charset val="238"/>
        <scheme val="none"/>
      </font>
    </dxf>
  </rfmt>
  <rfmt sheetId="50" sqref="HY49" start="0" length="0">
    <dxf>
      <font>
        <sz val="8"/>
        <color auto="1"/>
        <name val="Arial"/>
        <family val="2"/>
        <charset val="238"/>
        <scheme val="none"/>
      </font>
    </dxf>
  </rfmt>
  <rfmt sheetId="50" sqref="HZ49" start="0" length="0">
    <dxf>
      <font>
        <sz val="8"/>
        <color auto="1"/>
        <name val="Arial"/>
        <family val="2"/>
        <charset val="238"/>
        <scheme val="none"/>
      </font>
    </dxf>
  </rfmt>
  <rfmt sheetId="50" sqref="IA49" start="0" length="0">
    <dxf>
      <font>
        <sz val="8"/>
        <color auto="1"/>
        <name val="Arial"/>
        <family val="2"/>
        <charset val="238"/>
        <scheme val="none"/>
      </font>
    </dxf>
  </rfmt>
  <rfmt sheetId="50" sqref="IB49" start="0" length="0">
    <dxf>
      <font>
        <sz val="8"/>
        <color auto="1"/>
        <name val="Arial"/>
        <family val="2"/>
        <charset val="238"/>
        <scheme val="none"/>
      </font>
    </dxf>
  </rfmt>
  <rfmt sheetId="50" sqref="IC49" start="0" length="0">
    <dxf>
      <font>
        <sz val="8"/>
        <color auto="1"/>
        <name val="Arial"/>
        <family val="2"/>
        <charset val="238"/>
        <scheme val="none"/>
      </font>
    </dxf>
  </rfmt>
  <rfmt sheetId="50" sqref="ID49" start="0" length="0">
    <dxf>
      <font>
        <sz val="8"/>
        <color auto="1"/>
        <name val="Arial"/>
        <family val="2"/>
        <charset val="238"/>
        <scheme val="none"/>
      </font>
    </dxf>
  </rfmt>
  <rfmt sheetId="50" sqref="IE49" start="0" length="0">
    <dxf>
      <font>
        <sz val="8"/>
        <color auto="1"/>
        <name val="Arial"/>
        <family val="2"/>
        <charset val="238"/>
        <scheme val="none"/>
      </font>
    </dxf>
  </rfmt>
  <rfmt sheetId="50" sqref="IF49" start="0" length="0">
    <dxf>
      <font>
        <sz val="8"/>
        <color auto="1"/>
        <name val="Arial"/>
        <family val="2"/>
        <charset val="238"/>
        <scheme val="none"/>
      </font>
    </dxf>
  </rfmt>
  <rfmt sheetId="50" sqref="IG49" start="0" length="0">
    <dxf>
      <font>
        <sz val="8"/>
        <color auto="1"/>
        <name val="Arial"/>
        <family val="2"/>
        <charset val="238"/>
        <scheme val="none"/>
      </font>
    </dxf>
  </rfmt>
  <rfmt sheetId="50" sqref="IH49" start="0" length="0">
    <dxf>
      <font>
        <sz val="8"/>
        <color auto="1"/>
        <name val="Arial"/>
        <family val="2"/>
        <charset val="238"/>
        <scheme val="none"/>
      </font>
    </dxf>
  </rfmt>
  <rfmt sheetId="50" sqref="II49" start="0" length="0">
    <dxf>
      <font>
        <sz val="8"/>
        <color auto="1"/>
        <name val="Arial"/>
        <family val="2"/>
        <charset val="238"/>
        <scheme val="none"/>
      </font>
    </dxf>
  </rfmt>
  <rfmt sheetId="50" sqref="IJ49" start="0" length="0">
    <dxf>
      <font>
        <sz val="8"/>
        <color auto="1"/>
        <name val="Arial"/>
        <family val="2"/>
        <charset val="238"/>
        <scheme val="none"/>
      </font>
    </dxf>
  </rfmt>
  <rfmt sheetId="50" sqref="IK49" start="0" length="0">
    <dxf>
      <font>
        <sz val="8"/>
        <color auto="1"/>
        <name val="Arial"/>
        <family val="2"/>
        <charset val="238"/>
        <scheme val="none"/>
      </font>
    </dxf>
  </rfmt>
  <rfmt sheetId="50" sqref="IL49" start="0" length="0">
    <dxf>
      <font>
        <sz val="8"/>
        <color auto="1"/>
        <name val="Arial"/>
        <family val="2"/>
        <charset val="238"/>
        <scheme val="none"/>
      </font>
    </dxf>
  </rfmt>
  <rfmt sheetId="50" sqref="IM49" start="0" length="0">
    <dxf>
      <font>
        <sz val="8"/>
        <color auto="1"/>
        <name val="Arial"/>
        <family val="2"/>
        <charset val="238"/>
        <scheme val="none"/>
      </font>
    </dxf>
  </rfmt>
  <rfmt sheetId="50" sqref="IN49" start="0" length="0">
    <dxf>
      <font>
        <sz val="8"/>
        <color auto="1"/>
        <name val="Arial"/>
        <family val="2"/>
        <charset val="238"/>
        <scheme val="none"/>
      </font>
    </dxf>
  </rfmt>
  <rfmt sheetId="50" sqref="IO49" start="0" length="0">
    <dxf>
      <font>
        <sz val="8"/>
        <color auto="1"/>
        <name val="Arial"/>
        <family val="2"/>
        <charset val="238"/>
        <scheme val="none"/>
      </font>
    </dxf>
  </rfmt>
  <rfmt sheetId="50" sqref="IP49" start="0" length="0">
    <dxf>
      <font>
        <sz val="8"/>
        <color auto="1"/>
        <name val="Arial"/>
        <family val="2"/>
        <charset val="238"/>
        <scheme val="none"/>
      </font>
    </dxf>
  </rfmt>
  <rfmt sheetId="50" sqref="IQ49" start="0" length="0">
    <dxf>
      <font>
        <sz val="8"/>
        <color auto="1"/>
        <name val="Arial"/>
        <family val="2"/>
        <charset val="238"/>
        <scheme val="none"/>
      </font>
    </dxf>
  </rfmt>
  <rfmt sheetId="50" sqref="IR49" start="0" length="0">
    <dxf>
      <font>
        <sz val="8"/>
        <color auto="1"/>
        <name val="Arial"/>
        <family val="2"/>
        <charset val="238"/>
        <scheme val="none"/>
      </font>
    </dxf>
  </rfmt>
  <rfmt sheetId="50" sqref="IS49" start="0" length="0">
    <dxf>
      <font>
        <sz val="8"/>
        <color auto="1"/>
        <name val="Arial"/>
        <family val="2"/>
        <charset val="238"/>
        <scheme val="none"/>
      </font>
    </dxf>
  </rfmt>
  <rfmt sheetId="50" sqref="IT49" start="0" length="0">
    <dxf>
      <font>
        <sz val="8"/>
        <color auto="1"/>
        <name val="Arial"/>
        <family val="2"/>
        <charset val="238"/>
        <scheme val="none"/>
      </font>
    </dxf>
  </rfmt>
  <rfmt sheetId="50" sqref="IU49" start="0" length="0">
    <dxf>
      <font>
        <sz val="8"/>
        <color auto="1"/>
        <name val="Arial"/>
        <family val="2"/>
        <charset val="238"/>
        <scheme val="none"/>
      </font>
    </dxf>
  </rfmt>
  <rfmt sheetId="50" sqref="IV49" start="0" length="0">
    <dxf>
      <font>
        <sz val="8"/>
        <color auto="1"/>
        <name val="Arial"/>
        <family val="2"/>
        <charset val="238"/>
        <scheme val="none"/>
      </font>
    </dxf>
  </rfmt>
  <rfmt sheetId="50" sqref="A49:XFD49" start="0" length="0">
    <dxf>
      <font>
        <sz val="8"/>
        <color auto="1"/>
        <name val="Arial"/>
        <family val="2"/>
        <charset val="238"/>
        <scheme val="none"/>
      </font>
    </dxf>
  </rfmt>
  <rfmt sheetId="50" sqref="A50" start="0" length="0">
    <dxf>
      <font>
        <sz val="8.25"/>
        <color indexed="8"/>
        <name val="Tahoma"/>
        <family val="2"/>
      </font>
      <fill>
        <patternFill>
          <bgColor indexed="9"/>
        </patternFill>
      </fill>
    </dxf>
  </rfmt>
  <rfmt sheetId="50" sqref="B50" start="0" length="0">
    <dxf>
      <font>
        <sz val="8.25"/>
        <color indexed="8"/>
        <name val="Tahoma"/>
        <family val="2"/>
      </font>
      <fill>
        <patternFill patternType="none">
          <bgColor indexed="65"/>
        </patternFill>
      </fill>
    </dxf>
  </rfmt>
  <rfmt sheetId="50" sqref="C50" start="0" length="0">
    <dxf>
      <font>
        <sz val="8.25"/>
        <color indexed="8"/>
        <name val="Tahoma"/>
        <family val="2"/>
      </font>
      <fill>
        <patternFill>
          <bgColor indexed="9"/>
        </patternFill>
      </fill>
    </dxf>
  </rfmt>
  <rfmt sheetId="50" sqref="D50" start="0" length="0">
    <dxf>
      <fill>
        <patternFill patternType="none">
          <bgColor indexed="65"/>
        </patternFill>
      </fill>
    </dxf>
  </rfmt>
  <rfmt sheetId="50" sqref="E50" start="0" length="0">
    <dxf>
      <font>
        <sz val="8"/>
        <color indexed="8"/>
        <name val="Tahoma"/>
        <family val="2"/>
      </font>
      <fill>
        <patternFill patternType="none">
          <bgColor indexed="65"/>
        </patternFill>
      </fill>
      <alignment horizontal="left"/>
    </dxf>
  </rfmt>
  <rfmt sheetId="50" sqref="F50" start="0" length="0">
    <dxf>
      <font>
        <sz val="8"/>
        <color indexed="8"/>
        <family val="2"/>
      </font>
    </dxf>
  </rfmt>
  <rfmt sheetId="50" sqref="G50" start="0" length="0">
    <dxf>
      <font>
        <sz val="8"/>
        <color indexed="8"/>
        <family val="2"/>
      </font>
    </dxf>
  </rfmt>
  <rfmt sheetId="50" sqref="H50" start="0" length="0">
    <dxf>
      <font>
        <sz val="8"/>
        <color indexed="8"/>
        <family val="2"/>
      </font>
    </dxf>
  </rfmt>
  <rfmt sheetId="50" sqref="I50" start="0" length="0">
    <dxf>
      <font>
        <b val="0"/>
        <sz val="8"/>
        <family val="2"/>
      </font>
    </dxf>
  </rfmt>
  <rfmt sheetId="50" sqref="J50" start="0" length="0">
    <dxf>
      <font>
        <b val="0"/>
        <sz val="8"/>
        <family val="2"/>
      </font>
    </dxf>
  </rfmt>
  <rfmt sheetId="50" sqref="K50" start="0" length="0">
    <dxf>
      <font>
        <b val="0"/>
        <sz val="8"/>
        <family val="2"/>
      </font>
    </dxf>
  </rfmt>
  <rfmt sheetId="50" sqref="L50" start="0" length="0">
    <dxf>
      <font>
        <b val="0"/>
        <sz val="8"/>
        <family val="2"/>
      </font>
    </dxf>
  </rfmt>
  <rfmt sheetId="50" sqref="M50" start="0" length="0">
    <dxf>
      <font>
        <b val="0"/>
        <sz val="8"/>
        <family val="2"/>
      </font>
    </dxf>
  </rfmt>
  <rfmt sheetId="50" sqref="N50" start="0" length="0">
    <dxf>
      <font>
        <b val="0"/>
        <sz val="8"/>
        <family val="2"/>
      </font>
    </dxf>
  </rfmt>
  <rfmt sheetId="50" sqref="O50" start="0" length="0">
    <dxf>
      <font>
        <b val="0"/>
        <sz val="8"/>
        <family val="2"/>
      </font>
    </dxf>
  </rfmt>
  <rfmt sheetId="50" sqref="P50" start="0" length="0">
    <dxf>
      <font>
        <b val="0"/>
        <sz val="8"/>
        <family val="2"/>
      </font>
    </dxf>
  </rfmt>
  <rfmt sheetId="50" sqref="Q50" start="0" length="0">
    <dxf>
      <font>
        <b val="0"/>
        <sz val="8"/>
        <family val="2"/>
      </font>
    </dxf>
  </rfmt>
  <rfmt sheetId="50" sqref="R50" start="0" length="0">
    <dxf>
      <font>
        <b val="0"/>
        <sz val="8"/>
        <family val="2"/>
      </font>
    </dxf>
  </rfmt>
  <rfmt sheetId="50" sqref="S50" start="0" length="0">
    <dxf>
      <font>
        <b val="0"/>
        <sz val="8"/>
        <family val="2"/>
      </font>
    </dxf>
  </rfmt>
  <rfmt sheetId="50" sqref="T50" start="0" length="0">
    <dxf>
      <font>
        <b val="0"/>
        <sz val="8"/>
        <family val="2"/>
      </font>
    </dxf>
  </rfmt>
  <rfmt sheetId="50" sqref="U50" start="0" length="0">
    <dxf>
      <font>
        <b val="0"/>
        <sz val="8"/>
        <family val="2"/>
      </font>
    </dxf>
  </rfmt>
  <rfmt sheetId="50" sqref="V50" start="0" length="0">
    <dxf>
      <font>
        <b val="0"/>
        <sz val="8"/>
        <family val="2"/>
      </font>
    </dxf>
  </rfmt>
  <rfmt sheetId="50" sqref="W50" start="0" length="0">
    <dxf>
      <font>
        <b val="0"/>
        <sz val="8"/>
        <family val="2"/>
      </font>
    </dxf>
  </rfmt>
  <rfmt sheetId="50" sqref="X50" start="0" length="0">
    <dxf>
      <font>
        <b val="0"/>
        <sz val="8"/>
        <family val="2"/>
      </font>
    </dxf>
  </rfmt>
  <rfmt sheetId="50" sqref="Y50" start="0" length="0">
    <dxf>
      <font>
        <b val="0"/>
        <sz val="8"/>
        <family val="2"/>
      </font>
    </dxf>
  </rfmt>
  <rfmt sheetId="50" sqref="Z50" start="0" length="0">
    <dxf>
      <font>
        <b val="0"/>
        <sz val="8"/>
        <family val="2"/>
      </font>
    </dxf>
  </rfmt>
  <rfmt sheetId="50" sqref="AA50" start="0" length="0">
    <dxf>
      <font>
        <b val="0"/>
        <sz val="8"/>
        <family val="2"/>
      </font>
    </dxf>
  </rfmt>
  <rfmt sheetId="50" sqref="AB50" start="0" length="0">
    <dxf>
      <font>
        <b val="0"/>
        <sz val="8"/>
        <family val="2"/>
      </font>
    </dxf>
  </rfmt>
  <rfmt sheetId="50" sqref="AC50" start="0" length="0">
    <dxf>
      <font>
        <b val="0"/>
        <sz val="8"/>
        <family val="2"/>
      </font>
    </dxf>
  </rfmt>
  <rfmt sheetId="50" sqref="AD50" start="0" length="0">
    <dxf>
      <font>
        <b val="0"/>
        <sz val="8"/>
        <family val="2"/>
      </font>
    </dxf>
  </rfmt>
  <rfmt sheetId="50" sqref="AE50" start="0" length="0">
    <dxf>
      <font>
        <b val="0"/>
        <sz val="8"/>
        <family val="2"/>
      </font>
    </dxf>
  </rfmt>
  <rfmt sheetId="50" sqref="AF50" start="0" length="0">
    <dxf>
      <font>
        <b val="0"/>
        <sz val="8"/>
        <family val="2"/>
      </font>
    </dxf>
  </rfmt>
  <rfmt sheetId="50" sqref="AG50" start="0" length="0">
    <dxf>
      <font>
        <b val="0"/>
        <sz val="8"/>
        <family val="2"/>
      </font>
    </dxf>
  </rfmt>
  <rfmt sheetId="50" sqref="AH50" start="0" length="0">
    <dxf>
      <font>
        <b val="0"/>
        <sz val="8"/>
        <family val="2"/>
      </font>
    </dxf>
  </rfmt>
  <rfmt sheetId="50" sqref="AI50" start="0" length="0">
    <dxf>
      <font>
        <b val="0"/>
        <sz val="8"/>
        <family val="2"/>
      </font>
    </dxf>
  </rfmt>
  <rfmt sheetId="50" sqref="AJ50" start="0" length="0">
    <dxf>
      <font>
        <b val="0"/>
        <sz val="8"/>
        <family val="2"/>
      </font>
    </dxf>
  </rfmt>
  <rfmt sheetId="50" sqref="AK50" start="0" length="0">
    <dxf>
      <font>
        <b val="0"/>
        <sz val="8"/>
        <family val="2"/>
      </font>
    </dxf>
  </rfmt>
  <rfmt sheetId="50" sqref="AL50" start="0" length="0">
    <dxf>
      <font>
        <b val="0"/>
        <sz val="8"/>
        <family val="2"/>
      </font>
    </dxf>
  </rfmt>
  <rfmt sheetId="50" sqref="AM50" start="0" length="0">
    <dxf>
      <font>
        <b val="0"/>
        <sz val="8"/>
        <family val="2"/>
      </font>
    </dxf>
  </rfmt>
  <rfmt sheetId="50" sqref="AN50" start="0" length="0">
    <dxf>
      <font>
        <b val="0"/>
        <sz val="8"/>
        <family val="2"/>
      </font>
    </dxf>
  </rfmt>
  <rfmt sheetId="50" sqref="AO50" start="0" length="0">
    <dxf>
      <font>
        <b val="0"/>
        <sz val="8"/>
        <family val="2"/>
      </font>
    </dxf>
  </rfmt>
  <rfmt sheetId="50" sqref="AP50" start="0" length="0">
    <dxf>
      <font>
        <b val="0"/>
        <sz val="8"/>
        <family val="2"/>
      </font>
    </dxf>
  </rfmt>
  <rfmt sheetId="50" sqref="AQ50" start="0" length="0">
    <dxf>
      <font>
        <b val="0"/>
        <sz val="8"/>
        <family val="2"/>
      </font>
    </dxf>
  </rfmt>
  <rfmt sheetId="50" sqref="AR50" start="0" length="0">
    <dxf>
      <font>
        <b val="0"/>
        <sz val="8"/>
        <family val="2"/>
      </font>
    </dxf>
  </rfmt>
  <rfmt sheetId="50" sqref="AS50" start="0" length="0">
    <dxf>
      <font>
        <b val="0"/>
        <sz val="8"/>
        <family val="2"/>
      </font>
    </dxf>
  </rfmt>
  <rfmt sheetId="50" sqref="AT50" start="0" length="0">
    <dxf>
      <font>
        <b val="0"/>
        <sz val="8"/>
        <family val="2"/>
      </font>
    </dxf>
  </rfmt>
  <rfmt sheetId="50" sqref="AU50" start="0" length="0">
    <dxf>
      <font>
        <b val="0"/>
        <sz val="8"/>
        <family val="2"/>
      </font>
    </dxf>
  </rfmt>
  <rfmt sheetId="50" sqref="AV50" start="0" length="0">
    <dxf>
      <font>
        <b val="0"/>
        <sz val="8"/>
        <family val="2"/>
      </font>
    </dxf>
  </rfmt>
  <rfmt sheetId="50" sqref="AW50" start="0" length="0">
    <dxf>
      <font>
        <b val="0"/>
        <sz val="8"/>
        <family val="2"/>
      </font>
    </dxf>
  </rfmt>
  <rfmt sheetId="50" sqref="AX50" start="0" length="0">
    <dxf>
      <font>
        <b val="0"/>
        <sz val="8"/>
        <family val="2"/>
      </font>
    </dxf>
  </rfmt>
  <rfmt sheetId="50" sqref="AY50" start="0" length="0">
    <dxf>
      <font>
        <b val="0"/>
        <sz val="8"/>
        <family val="2"/>
      </font>
    </dxf>
  </rfmt>
  <rfmt sheetId="50" sqref="AZ50" start="0" length="0">
    <dxf>
      <font>
        <b val="0"/>
        <sz val="8"/>
        <family val="2"/>
      </font>
    </dxf>
  </rfmt>
  <rfmt sheetId="50" sqref="BA50" start="0" length="0">
    <dxf>
      <font>
        <b val="0"/>
        <sz val="8"/>
        <family val="2"/>
      </font>
    </dxf>
  </rfmt>
  <rfmt sheetId="50" sqref="BB50" start="0" length="0">
    <dxf>
      <font>
        <b val="0"/>
        <sz val="8"/>
        <family val="2"/>
      </font>
    </dxf>
  </rfmt>
  <rfmt sheetId="50" sqref="BC50" start="0" length="0">
    <dxf>
      <font>
        <b val="0"/>
        <sz val="8"/>
        <family val="2"/>
      </font>
    </dxf>
  </rfmt>
  <rfmt sheetId="50" sqref="BD50" start="0" length="0">
    <dxf>
      <font>
        <b val="0"/>
        <sz val="8"/>
        <family val="2"/>
      </font>
    </dxf>
  </rfmt>
  <rfmt sheetId="50" sqref="BE50" start="0" length="0">
    <dxf>
      <font>
        <b val="0"/>
        <sz val="8"/>
        <family val="2"/>
      </font>
    </dxf>
  </rfmt>
  <rfmt sheetId="50" sqref="BF50" start="0" length="0">
    <dxf>
      <font>
        <b val="0"/>
        <sz val="8"/>
        <family val="2"/>
      </font>
    </dxf>
  </rfmt>
  <rfmt sheetId="50" sqref="BG50" start="0" length="0">
    <dxf>
      <font>
        <b val="0"/>
        <sz val="8"/>
        <family val="2"/>
      </font>
    </dxf>
  </rfmt>
  <rfmt sheetId="50" sqref="BH50" start="0" length="0">
    <dxf>
      <font>
        <b val="0"/>
        <sz val="8"/>
        <family val="2"/>
      </font>
    </dxf>
  </rfmt>
  <rfmt sheetId="50" sqref="BI50" start="0" length="0">
    <dxf>
      <font>
        <b val="0"/>
        <sz val="8"/>
        <family val="2"/>
      </font>
    </dxf>
  </rfmt>
  <rfmt sheetId="50" sqref="BJ50" start="0" length="0">
    <dxf>
      <font>
        <b val="0"/>
        <sz val="8"/>
        <family val="2"/>
      </font>
    </dxf>
  </rfmt>
  <rfmt sheetId="50" sqref="BK50" start="0" length="0">
    <dxf>
      <font>
        <b val="0"/>
        <sz val="8"/>
        <family val="2"/>
      </font>
    </dxf>
  </rfmt>
  <rfmt sheetId="50" sqref="BL50" start="0" length="0">
    <dxf>
      <font>
        <b val="0"/>
        <sz val="8"/>
        <family val="2"/>
      </font>
    </dxf>
  </rfmt>
  <rfmt sheetId="50" sqref="BM50" start="0" length="0">
    <dxf>
      <font>
        <b val="0"/>
        <sz val="8"/>
        <family val="2"/>
      </font>
    </dxf>
  </rfmt>
  <rfmt sheetId="50" sqref="BN50" start="0" length="0">
    <dxf>
      <font>
        <b val="0"/>
        <sz val="8"/>
        <family val="2"/>
      </font>
    </dxf>
  </rfmt>
  <rfmt sheetId="50" sqref="BO50" start="0" length="0">
    <dxf>
      <font>
        <b val="0"/>
        <sz val="8"/>
        <family val="2"/>
      </font>
    </dxf>
  </rfmt>
  <rfmt sheetId="50" sqref="BP50" start="0" length="0">
    <dxf>
      <font>
        <b val="0"/>
        <sz val="8"/>
        <family val="2"/>
      </font>
    </dxf>
  </rfmt>
  <rfmt sheetId="50" sqref="BQ50" start="0" length="0">
    <dxf>
      <font>
        <b val="0"/>
        <sz val="8"/>
        <family val="2"/>
      </font>
    </dxf>
  </rfmt>
  <rfmt sheetId="50" sqref="BR50" start="0" length="0">
    <dxf>
      <font>
        <b val="0"/>
        <sz val="8"/>
        <family val="2"/>
      </font>
    </dxf>
  </rfmt>
  <rfmt sheetId="50" sqref="BS50" start="0" length="0">
    <dxf>
      <font>
        <b val="0"/>
        <sz val="8"/>
        <family val="2"/>
      </font>
    </dxf>
  </rfmt>
  <rfmt sheetId="50" sqref="BT50" start="0" length="0">
    <dxf>
      <font>
        <b val="0"/>
        <sz val="8"/>
        <family val="2"/>
      </font>
    </dxf>
  </rfmt>
  <rfmt sheetId="50" sqref="BU50" start="0" length="0">
    <dxf>
      <font>
        <b val="0"/>
        <sz val="8"/>
        <family val="2"/>
      </font>
    </dxf>
  </rfmt>
  <rfmt sheetId="50" sqref="BV50" start="0" length="0">
    <dxf>
      <font>
        <b val="0"/>
        <sz val="8"/>
        <family val="2"/>
      </font>
    </dxf>
  </rfmt>
  <rfmt sheetId="50" sqref="BW50" start="0" length="0">
    <dxf>
      <font>
        <b val="0"/>
        <sz val="8"/>
        <family val="2"/>
      </font>
    </dxf>
  </rfmt>
  <rfmt sheetId="50" sqref="BX50" start="0" length="0">
    <dxf>
      <font>
        <b val="0"/>
        <sz val="8"/>
        <family val="2"/>
      </font>
    </dxf>
  </rfmt>
  <rfmt sheetId="50" sqref="BY50" start="0" length="0">
    <dxf>
      <font>
        <b val="0"/>
        <sz val="8"/>
        <family val="2"/>
      </font>
    </dxf>
  </rfmt>
  <rfmt sheetId="50" sqref="BZ50" start="0" length="0">
    <dxf>
      <font>
        <b val="0"/>
        <sz val="8"/>
        <family val="2"/>
      </font>
    </dxf>
  </rfmt>
  <rfmt sheetId="50" sqref="CA50" start="0" length="0">
    <dxf>
      <font>
        <b val="0"/>
        <sz val="8"/>
        <family val="2"/>
      </font>
    </dxf>
  </rfmt>
  <rfmt sheetId="50" sqref="CB50" start="0" length="0">
    <dxf>
      <font>
        <b val="0"/>
        <sz val="8"/>
        <family val="2"/>
      </font>
    </dxf>
  </rfmt>
  <rfmt sheetId="50" sqref="CC50" start="0" length="0">
    <dxf>
      <font>
        <b val="0"/>
        <sz val="8"/>
        <family val="2"/>
      </font>
    </dxf>
  </rfmt>
  <rfmt sheetId="50" sqref="CD50" start="0" length="0">
    <dxf>
      <font>
        <b val="0"/>
        <sz val="8"/>
        <family val="2"/>
      </font>
    </dxf>
  </rfmt>
  <rfmt sheetId="50" sqref="CE50" start="0" length="0">
    <dxf>
      <font>
        <b val="0"/>
        <sz val="8"/>
        <family val="2"/>
      </font>
    </dxf>
  </rfmt>
  <rfmt sheetId="50" sqref="CF50" start="0" length="0">
    <dxf>
      <font>
        <b val="0"/>
        <sz val="8"/>
        <family val="2"/>
      </font>
    </dxf>
  </rfmt>
  <rfmt sheetId="50" sqref="CG50" start="0" length="0">
    <dxf>
      <font>
        <b val="0"/>
        <sz val="8"/>
        <family val="2"/>
      </font>
    </dxf>
  </rfmt>
  <rfmt sheetId="50" sqref="CH50" start="0" length="0">
    <dxf>
      <font>
        <b val="0"/>
        <sz val="8"/>
        <family val="2"/>
      </font>
    </dxf>
  </rfmt>
  <rfmt sheetId="50" sqref="CI50" start="0" length="0">
    <dxf>
      <font>
        <b val="0"/>
        <sz val="8"/>
        <family val="2"/>
      </font>
    </dxf>
  </rfmt>
  <rfmt sheetId="50" sqref="CJ50" start="0" length="0">
    <dxf>
      <font>
        <b val="0"/>
        <sz val="8"/>
        <family val="2"/>
      </font>
    </dxf>
  </rfmt>
  <rfmt sheetId="50" sqref="CK50" start="0" length="0">
    <dxf>
      <font>
        <b val="0"/>
        <sz val="8"/>
        <family val="2"/>
      </font>
    </dxf>
  </rfmt>
  <rfmt sheetId="50" sqref="CL50" start="0" length="0">
    <dxf>
      <font>
        <b val="0"/>
        <sz val="8"/>
        <family val="2"/>
      </font>
    </dxf>
  </rfmt>
  <rfmt sheetId="50" sqref="CM50" start="0" length="0">
    <dxf>
      <font>
        <b val="0"/>
        <sz val="8"/>
        <family val="2"/>
      </font>
    </dxf>
  </rfmt>
  <rfmt sheetId="50" sqref="CN50" start="0" length="0">
    <dxf>
      <font>
        <b val="0"/>
        <sz val="8"/>
        <family val="2"/>
      </font>
    </dxf>
  </rfmt>
  <rfmt sheetId="50" sqref="CO50" start="0" length="0">
    <dxf>
      <font>
        <b val="0"/>
        <sz val="8"/>
        <family val="2"/>
      </font>
    </dxf>
  </rfmt>
  <rfmt sheetId="50" sqref="CP50" start="0" length="0">
    <dxf>
      <font>
        <b val="0"/>
        <sz val="8"/>
        <family val="2"/>
      </font>
    </dxf>
  </rfmt>
  <rfmt sheetId="50" sqref="CQ50" start="0" length="0">
    <dxf>
      <font>
        <b val="0"/>
        <sz val="8"/>
        <family val="2"/>
      </font>
    </dxf>
  </rfmt>
  <rfmt sheetId="50" sqref="CR50" start="0" length="0">
    <dxf>
      <font>
        <b val="0"/>
        <sz val="8"/>
        <family val="2"/>
      </font>
    </dxf>
  </rfmt>
  <rfmt sheetId="50" sqref="CS50" start="0" length="0">
    <dxf>
      <font>
        <b val="0"/>
        <sz val="8"/>
        <family val="2"/>
      </font>
    </dxf>
  </rfmt>
  <rfmt sheetId="50" sqref="CT50" start="0" length="0">
    <dxf>
      <font>
        <b val="0"/>
        <sz val="8"/>
        <family val="2"/>
      </font>
    </dxf>
  </rfmt>
  <rfmt sheetId="50" sqref="CU50" start="0" length="0">
    <dxf>
      <font>
        <b val="0"/>
        <sz val="8"/>
        <family val="2"/>
      </font>
    </dxf>
  </rfmt>
  <rfmt sheetId="50" sqref="CV50" start="0" length="0">
    <dxf>
      <font>
        <b val="0"/>
        <sz val="8"/>
        <family val="2"/>
      </font>
    </dxf>
  </rfmt>
  <rfmt sheetId="50" sqref="CW50" start="0" length="0">
    <dxf>
      <font>
        <b val="0"/>
        <sz val="8"/>
        <family val="2"/>
      </font>
    </dxf>
  </rfmt>
  <rfmt sheetId="50" sqref="CX50" start="0" length="0">
    <dxf>
      <font>
        <b val="0"/>
        <sz val="8"/>
        <family val="2"/>
      </font>
    </dxf>
  </rfmt>
  <rfmt sheetId="50" sqref="CY50" start="0" length="0">
    <dxf>
      <font>
        <b val="0"/>
        <sz val="8"/>
        <family val="2"/>
      </font>
    </dxf>
  </rfmt>
  <rfmt sheetId="50" sqref="CZ50" start="0" length="0">
    <dxf>
      <font>
        <b val="0"/>
        <sz val="8"/>
        <family val="2"/>
      </font>
    </dxf>
  </rfmt>
  <rfmt sheetId="50" sqref="DA50" start="0" length="0">
    <dxf>
      <font>
        <b val="0"/>
        <sz val="8"/>
        <family val="2"/>
      </font>
    </dxf>
  </rfmt>
  <rfmt sheetId="50" sqref="DB50" start="0" length="0">
    <dxf>
      <font>
        <b val="0"/>
        <sz val="8"/>
        <family val="2"/>
      </font>
    </dxf>
  </rfmt>
  <rfmt sheetId="50" sqref="DC50" start="0" length="0">
    <dxf>
      <font>
        <b val="0"/>
        <sz val="8"/>
        <family val="2"/>
      </font>
    </dxf>
  </rfmt>
  <rfmt sheetId="50" sqref="DD50" start="0" length="0">
    <dxf>
      <font>
        <b val="0"/>
        <sz val="8"/>
        <family val="2"/>
      </font>
    </dxf>
  </rfmt>
  <rfmt sheetId="50" sqref="DE50" start="0" length="0">
    <dxf>
      <font>
        <b val="0"/>
        <sz val="8"/>
        <family val="2"/>
      </font>
    </dxf>
  </rfmt>
  <rfmt sheetId="50" sqref="DF50" start="0" length="0">
    <dxf>
      <font>
        <b val="0"/>
        <sz val="8"/>
        <family val="2"/>
      </font>
    </dxf>
  </rfmt>
  <rfmt sheetId="50" sqref="DG50" start="0" length="0">
    <dxf>
      <font>
        <b val="0"/>
        <sz val="8"/>
        <family val="2"/>
      </font>
    </dxf>
  </rfmt>
  <rfmt sheetId="50" sqref="DH50" start="0" length="0">
    <dxf>
      <font>
        <b val="0"/>
        <sz val="8"/>
        <family val="2"/>
      </font>
    </dxf>
  </rfmt>
  <rfmt sheetId="50" sqref="DI50" start="0" length="0">
    <dxf>
      <font>
        <b val="0"/>
        <sz val="8"/>
        <family val="2"/>
      </font>
    </dxf>
  </rfmt>
  <rfmt sheetId="50" sqref="DJ50" start="0" length="0">
    <dxf>
      <font>
        <b val="0"/>
        <sz val="8"/>
        <family val="2"/>
      </font>
    </dxf>
  </rfmt>
  <rfmt sheetId="50" sqref="DK50" start="0" length="0">
    <dxf>
      <font>
        <b val="0"/>
        <sz val="8"/>
        <family val="2"/>
      </font>
    </dxf>
  </rfmt>
  <rfmt sheetId="50" sqref="DL50" start="0" length="0">
    <dxf>
      <font>
        <b val="0"/>
        <sz val="8"/>
        <family val="2"/>
      </font>
    </dxf>
  </rfmt>
  <rfmt sheetId="50" sqref="DM50" start="0" length="0">
    <dxf>
      <font>
        <b val="0"/>
        <sz val="8"/>
        <family val="2"/>
      </font>
    </dxf>
  </rfmt>
  <rfmt sheetId="50" sqref="DN50" start="0" length="0">
    <dxf>
      <font>
        <b val="0"/>
        <sz val="8"/>
        <family val="2"/>
      </font>
    </dxf>
  </rfmt>
  <rfmt sheetId="50" sqref="DO50" start="0" length="0">
    <dxf>
      <font>
        <b val="0"/>
        <sz val="8"/>
        <family val="2"/>
      </font>
    </dxf>
  </rfmt>
  <rfmt sheetId="50" sqref="DP50" start="0" length="0">
    <dxf>
      <font>
        <b val="0"/>
        <sz val="8"/>
        <family val="2"/>
      </font>
    </dxf>
  </rfmt>
  <rfmt sheetId="50" sqref="DQ50" start="0" length="0">
    <dxf>
      <font>
        <b val="0"/>
        <sz val="8"/>
        <family val="2"/>
      </font>
    </dxf>
  </rfmt>
  <rfmt sheetId="50" sqref="DR50" start="0" length="0">
    <dxf>
      <font>
        <b val="0"/>
        <sz val="8"/>
        <family val="2"/>
      </font>
    </dxf>
  </rfmt>
  <rfmt sheetId="50" sqref="DS50" start="0" length="0">
    <dxf>
      <font>
        <b val="0"/>
        <sz val="8"/>
        <family val="2"/>
      </font>
    </dxf>
  </rfmt>
  <rfmt sheetId="50" sqref="DT50" start="0" length="0">
    <dxf>
      <font>
        <b val="0"/>
        <sz val="8"/>
        <family val="2"/>
      </font>
    </dxf>
  </rfmt>
  <rfmt sheetId="50" sqref="DU50" start="0" length="0">
    <dxf>
      <font>
        <b val="0"/>
        <sz val="8"/>
        <family val="2"/>
      </font>
    </dxf>
  </rfmt>
  <rfmt sheetId="50" sqref="DV50" start="0" length="0">
    <dxf>
      <font>
        <b val="0"/>
        <sz val="8"/>
        <family val="2"/>
      </font>
    </dxf>
  </rfmt>
  <rfmt sheetId="50" sqref="DW50" start="0" length="0">
    <dxf>
      <font>
        <b val="0"/>
        <sz val="8"/>
        <family val="2"/>
      </font>
    </dxf>
  </rfmt>
  <rfmt sheetId="50" sqref="DX50" start="0" length="0">
    <dxf>
      <font>
        <b val="0"/>
        <sz val="8"/>
        <family val="2"/>
      </font>
    </dxf>
  </rfmt>
  <rfmt sheetId="50" sqref="DY50" start="0" length="0">
    <dxf>
      <font>
        <b val="0"/>
        <sz val="8"/>
        <family val="2"/>
      </font>
    </dxf>
  </rfmt>
  <rfmt sheetId="50" sqref="DZ50" start="0" length="0">
    <dxf>
      <font>
        <b val="0"/>
        <sz val="8"/>
        <family val="2"/>
      </font>
    </dxf>
  </rfmt>
  <rfmt sheetId="50" sqref="EA50" start="0" length="0">
    <dxf>
      <font>
        <b val="0"/>
        <sz val="8"/>
        <family val="2"/>
      </font>
    </dxf>
  </rfmt>
  <rfmt sheetId="50" sqref="EB50" start="0" length="0">
    <dxf>
      <font>
        <b val="0"/>
        <sz val="8"/>
        <family val="2"/>
      </font>
    </dxf>
  </rfmt>
  <rfmt sheetId="50" sqref="EC50" start="0" length="0">
    <dxf>
      <font>
        <b val="0"/>
        <sz val="8"/>
        <family val="2"/>
      </font>
    </dxf>
  </rfmt>
  <rfmt sheetId="50" sqref="ED50" start="0" length="0">
    <dxf>
      <font>
        <b val="0"/>
        <sz val="8"/>
        <family val="2"/>
      </font>
    </dxf>
  </rfmt>
  <rfmt sheetId="50" sqref="EE50" start="0" length="0">
    <dxf>
      <font>
        <b val="0"/>
        <sz val="8"/>
        <family val="2"/>
      </font>
    </dxf>
  </rfmt>
  <rfmt sheetId="50" sqref="EF50" start="0" length="0">
    <dxf>
      <font>
        <b val="0"/>
        <sz val="8"/>
        <family val="2"/>
      </font>
    </dxf>
  </rfmt>
  <rfmt sheetId="50" sqref="EG50" start="0" length="0">
    <dxf>
      <font>
        <b val="0"/>
        <sz val="8"/>
        <family val="2"/>
      </font>
    </dxf>
  </rfmt>
  <rfmt sheetId="50" sqref="EH50" start="0" length="0">
    <dxf>
      <font>
        <b val="0"/>
        <sz val="8"/>
        <family val="2"/>
      </font>
    </dxf>
  </rfmt>
  <rfmt sheetId="50" sqref="EI50" start="0" length="0">
    <dxf>
      <font>
        <b val="0"/>
        <sz val="8"/>
        <family val="2"/>
      </font>
    </dxf>
  </rfmt>
  <rfmt sheetId="50" sqref="EJ50" start="0" length="0">
    <dxf>
      <font>
        <b val="0"/>
        <sz val="8"/>
        <family val="2"/>
      </font>
    </dxf>
  </rfmt>
  <rfmt sheetId="50" sqref="EK50" start="0" length="0">
    <dxf>
      <font>
        <b val="0"/>
        <sz val="8"/>
        <family val="2"/>
      </font>
    </dxf>
  </rfmt>
  <rfmt sheetId="50" sqref="EL50" start="0" length="0">
    <dxf>
      <font>
        <b val="0"/>
        <sz val="8"/>
        <family val="2"/>
      </font>
    </dxf>
  </rfmt>
  <rfmt sheetId="50" sqref="EM50" start="0" length="0">
    <dxf>
      <font>
        <b val="0"/>
        <sz val="8"/>
        <family val="2"/>
      </font>
    </dxf>
  </rfmt>
  <rfmt sheetId="50" sqref="EN50" start="0" length="0">
    <dxf>
      <font>
        <b val="0"/>
        <sz val="8"/>
        <family val="2"/>
      </font>
    </dxf>
  </rfmt>
  <rfmt sheetId="50" sqref="EO50" start="0" length="0">
    <dxf>
      <font>
        <b val="0"/>
        <sz val="8"/>
        <family val="2"/>
      </font>
    </dxf>
  </rfmt>
  <rfmt sheetId="50" sqref="EP50" start="0" length="0">
    <dxf>
      <font>
        <b val="0"/>
        <sz val="8"/>
        <family val="2"/>
      </font>
    </dxf>
  </rfmt>
  <rfmt sheetId="50" sqref="EQ50" start="0" length="0">
    <dxf>
      <font>
        <b val="0"/>
        <sz val="8"/>
        <family val="2"/>
      </font>
    </dxf>
  </rfmt>
  <rfmt sheetId="50" sqref="ER50" start="0" length="0">
    <dxf>
      <font>
        <b val="0"/>
        <sz val="8"/>
        <family val="2"/>
      </font>
    </dxf>
  </rfmt>
  <rfmt sheetId="50" sqref="ES50" start="0" length="0">
    <dxf>
      <font>
        <b val="0"/>
        <sz val="8"/>
        <family val="2"/>
      </font>
    </dxf>
  </rfmt>
  <rfmt sheetId="50" sqref="ET50" start="0" length="0">
    <dxf>
      <font>
        <b val="0"/>
        <sz val="8"/>
        <family val="2"/>
      </font>
    </dxf>
  </rfmt>
  <rfmt sheetId="50" sqref="EU50" start="0" length="0">
    <dxf>
      <font>
        <b val="0"/>
        <sz val="8"/>
        <family val="2"/>
      </font>
    </dxf>
  </rfmt>
  <rfmt sheetId="50" sqref="EV50" start="0" length="0">
    <dxf>
      <font>
        <b val="0"/>
        <sz val="8"/>
        <family val="2"/>
      </font>
    </dxf>
  </rfmt>
  <rfmt sheetId="50" sqref="EW50" start="0" length="0">
    <dxf>
      <font>
        <b val="0"/>
        <sz val="8"/>
        <family val="2"/>
      </font>
    </dxf>
  </rfmt>
  <rfmt sheetId="50" sqref="EX50" start="0" length="0">
    <dxf>
      <font>
        <b val="0"/>
        <sz val="8"/>
        <family val="2"/>
      </font>
    </dxf>
  </rfmt>
  <rfmt sheetId="50" sqref="EY50" start="0" length="0">
    <dxf>
      <font>
        <b val="0"/>
        <sz val="8"/>
        <family val="2"/>
      </font>
    </dxf>
  </rfmt>
  <rfmt sheetId="50" sqref="EZ50" start="0" length="0">
    <dxf>
      <font>
        <b val="0"/>
        <sz val="8"/>
        <family val="2"/>
      </font>
    </dxf>
  </rfmt>
  <rfmt sheetId="50" sqref="FA50" start="0" length="0">
    <dxf>
      <font>
        <b val="0"/>
        <sz val="8"/>
        <family val="2"/>
      </font>
    </dxf>
  </rfmt>
  <rfmt sheetId="50" sqref="FB50" start="0" length="0">
    <dxf>
      <font>
        <b val="0"/>
        <sz val="8"/>
        <family val="2"/>
      </font>
    </dxf>
  </rfmt>
  <rfmt sheetId="50" sqref="FC50" start="0" length="0">
    <dxf>
      <font>
        <b val="0"/>
        <sz val="8"/>
        <family val="2"/>
      </font>
    </dxf>
  </rfmt>
  <rfmt sheetId="50" sqref="FD50" start="0" length="0">
    <dxf>
      <font>
        <b val="0"/>
        <sz val="8"/>
        <family val="2"/>
      </font>
    </dxf>
  </rfmt>
  <rfmt sheetId="50" sqref="FE50" start="0" length="0">
    <dxf>
      <font>
        <b val="0"/>
        <sz val="8"/>
        <family val="2"/>
      </font>
    </dxf>
  </rfmt>
  <rfmt sheetId="50" sqref="FF50" start="0" length="0">
    <dxf>
      <font>
        <b val="0"/>
        <sz val="8"/>
        <family val="2"/>
      </font>
    </dxf>
  </rfmt>
  <rfmt sheetId="50" sqref="FG50" start="0" length="0">
    <dxf>
      <font>
        <b val="0"/>
        <sz val="8"/>
        <family val="2"/>
      </font>
    </dxf>
  </rfmt>
  <rfmt sheetId="50" sqref="FH50" start="0" length="0">
    <dxf>
      <font>
        <b val="0"/>
        <sz val="8"/>
        <family val="2"/>
      </font>
    </dxf>
  </rfmt>
  <rfmt sheetId="50" sqref="FI50" start="0" length="0">
    <dxf>
      <font>
        <b val="0"/>
        <sz val="8"/>
        <family val="2"/>
      </font>
    </dxf>
  </rfmt>
  <rfmt sheetId="50" sqref="FJ50" start="0" length="0">
    <dxf>
      <font>
        <b val="0"/>
        <sz val="8"/>
        <family val="2"/>
      </font>
    </dxf>
  </rfmt>
  <rfmt sheetId="50" sqref="FK50" start="0" length="0">
    <dxf>
      <font>
        <b val="0"/>
        <sz val="8"/>
        <family val="2"/>
      </font>
    </dxf>
  </rfmt>
  <rfmt sheetId="50" sqref="FL50" start="0" length="0">
    <dxf>
      <font>
        <b val="0"/>
        <sz val="8"/>
        <family val="2"/>
      </font>
    </dxf>
  </rfmt>
  <rfmt sheetId="50" sqref="FM50" start="0" length="0">
    <dxf>
      <font>
        <b val="0"/>
        <sz val="8"/>
        <family val="2"/>
      </font>
    </dxf>
  </rfmt>
  <rfmt sheetId="50" sqref="FN50" start="0" length="0">
    <dxf>
      <font>
        <b val="0"/>
        <sz val="8"/>
        <family val="2"/>
      </font>
    </dxf>
  </rfmt>
  <rfmt sheetId="50" sqref="FO50" start="0" length="0">
    <dxf>
      <font>
        <b val="0"/>
        <sz val="8"/>
        <family val="2"/>
      </font>
    </dxf>
  </rfmt>
  <rfmt sheetId="50" sqref="FP50" start="0" length="0">
    <dxf>
      <font>
        <b val="0"/>
        <sz val="8"/>
        <family val="2"/>
      </font>
    </dxf>
  </rfmt>
  <rfmt sheetId="50" sqref="FQ50" start="0" length="0">
    <dxf>
      <font>
        <b val="0"/>
        <sz val="8"/>
        <family val="2"/>
      </font>
    </dxf>
  </rfmt>
  <rfmt sheetId="50" sqref="FR50" start="0" length="0">
    <dxf>
      <font>
        <b val="0"/>
        <sz val="8"/>
        <family val="2"/>
      </font>
    </dxf>
  </rfmt>
  <rfmt sheetId="50" sqref="FS50" start="0" length="0">
    <dxf>
      <font>
        <b val="0"/>
        <sz val="8"/>
        <family val="2"/>
      </font>
    </dxf>
  </rfmt>
  <rfmt sheetId="50" sqref="FT50" start="0" length="0">
    <dxf>
      <font>
        <b val="0"/>
        <sz val="8"/>
        <family val="2"/>
      </font>
    </dxf>
  </rfmt>
  <rfmt sheetId="50" sqref="FU50" start="0" length="0">
    <dxf>
      <font>
        <b val="0"/>
        <sz val="8"/>
        <family val="2"/>
      </font>
    </dxf>
  </rfmt>
  <rfmt sheetId="50" sqref="FV50" start="0" length="0">
    <dxf>
      <font>
        <b val="0"/>
        <sz val="8"/>
        <family val="2"/>
      </font>
    </dxf>
  </rfmt>
  <rfmt sheetId="50" sqref="FW50" start="0" length="0">
    <dxf>
      <font>
        <b val="0"/>
        <sz val="8"/>
        <family val="2"/>
      </font>
    </dxf>
  </rfmt>
  <rfmt sheetId="50" sqref="FX50" start="0" length="0">
    <dxf>
      <font>
        <b val="0"/>
        <sz val="8"/>
        <family val="2"/>
      </font>
    </dxf>
  </rfmt>
  <rfmt sheetId="50" sqref="FY50" start="0" length="0">
    <dxf>
      <font>
        <b val="0"/>
        <sz val="8"/>
        <family val="2"/>
      </font>
    </dxf>
  </rfmt>
  <rfmt sheetId="50" sqref="FZ50" start="0" length="0">
    <dxf>
      <font>
        <b val="0"/>
        <sz val="8"/>
        <family val="2"/>
      </font>
    </dxf>
  </rfmt>
  <rfmt sheetId="50" sqref="GA50" start="0" length="0">
    <dxf>
      <font>
        <b val="0"/>
        <sz val="8"/>
        <family val="2"/>
      </font>
    </dxf>
  </rfmt>
  <rfmt sheetId="50" sqref="GB50" start="0" length="0">
    <dxf>
      <font>
        <b val="0"/>
        <sz val="8"/>
        <family val="2"/>
      </font>
    </dxf>
  </rfmt>
  <rfmt sheetId="50" sqref="GC50" start="0" length="0">
    <dxf>
      <font>
        <b val="0"/>
        <sz val="8"/>
        <family val="2"/>
      </font>
    </dxf>
  </rfmt>
  <rfmt sheetId="50" sqref="GD50" start="0" length="0">
    <dxf>
      <font>
        <b val="0"/>
        <sz val="8"/>
        <family val="2"/>
      </font>
    </dxf>
  </rfmt>
  <rfmt sheetId="50" sqref="GE50" start="0" length="0">
    <dxf>
      <font>
        <b val="0"/>
        <sz val="8"/>
        <family val="2"/>
      </font>
    </dxf>
  </rfmt>
  <rfmt sheetId="50" sqref="GF50" start="0" length="0">
    <dxf>
      <font>
        <b val="0"/>
        <sz val="8"/>
        <family val="2"/>
      </font>
    </dxf>
  </rfmt>
  <rfmt sheetId="50" sqref="GG50" start="0" length="0">
    <dxf>
      <font>
        <b val="0"/>
        <sz val="8"/>
        <family val="2"/>
      </font>
    </dxf>
  </rfmt>
  <rfmt sheetId="50" sqref="GH50" start="0" length="0">
    <dxf>
      <font>
        <b val="0"/>
        <sz val="8"/>
        <family val="2"/>
      </font>
    </dxf>
  </rfmt>
  <rfmt sheetId="50" sqref="GI50" start="0" length="0">
    <dxf>
      <font>
        <b val="0"/>
        <sz val="8"/>
        <family val="2"/>
      </font>
    </dxf>
  </rfmt>
  <rfmt sheetId="50" sqref="GJ50" start="0" length="0">
    <dxf>
      <font>
        <b val="0"/>
        <sz val="8"/>
        <family val="2"/>
      </font>
    </dxf>
  </rfmt>
  <rfmt sheetId="50" sqref="GK50" start="0" length="0">
    <dxf>
      <font>
        <b val="0"/>
        <sz val="8"/>
        <family val="2"/>
      </font>
    </dxf>
  </rfmt>
  <rfmt sheetId="50" sqref="GL50" start="0" length="0">
    <dxf>
      <font>
        <b val="0"/>
        <sz val="8"/>
        <family val="2"/>
      </font>
    </dxf>
  </rfmt>
  <rfmt sheetId="50" sqref="GM50" start="0" length="0">
    <dxf>
      <font>
        <b val="0"/>
        <sz val="8"/>
        <family val="2"/>
      </font>
    </dxf>
  </rfmt>
  <rfmt sheetId="50" sqref="GN50" start="0" length="0">
    <dxf>
      <font>
        <b val="0"/>
        <sz val="8"/>
        <family val="2"/>
      </font>
    </dxf>
  </rfmt>
  <rfmt sheetId="50" sqref="GO50" start="0" length="0">
    <dxf>
      <font>
        <b val="0"/>
        <sz val="8"/>
        <family val="2"/>
      </font>
    </dxf>
  </rfmt>
  <rfmt sheetId="50" sqref="GP50" start="0" length="0">
    <dxf>
      <font>
        <b val="0"/>
        <sz val="8"/>
        <family val="2"/>
      </font>
    </dxf>
  </rfmt>
  <rfmt sheetId="50" sqref="GQ50" start="0" length="0">
    <dxf>
      <font>
        <b val="0"/>
        <sz val="8"/>
        <family val="2"/>
      </font>
    </dxf>
  </rfmt>
  <rfmt sheetId="50" sqref="GR50" start="0" length="0">
    <dxf>
      <font>
        <b val="0"/>
        <sz val="8"/>
        <family val="2"/>
      </font>
    </dxf>
  </rfmt>
  <rfmt sheetId="50" sqref="GS50" start="0" length="0">
    <dxf>
      <font>
        <b val="0"/>
        <sz val="8"/>
        <family val="2"/>
      </font>
    </dxf>
  </rfmt>
  <rfmt sheetId="50" sqref="GT50" start="0" length="0">
    <dxf>
      <font>
        <b val="0"/>
        <sz val="8"/>
        <family val="2"/>
      </font>
    </dxf>
  </rfmt>
  <rfmt sheetId="50" sqref="GU50" start="0" length="0">
    <dxf>
      <font>
        <b val="0"/>
        <sz val="8"/>
        <family val="2"/>
      </font>
    </dxf>
  </rfmt>
  <rfmt sheetId="50" sqref="GV50" start="0" length="0">
    <dxf>
      <font>
        <b val="0"/>
        <sz val="8"/>
        <family val="2"/>
      </font>
    </dxf>
  </rfmt>
  <rfmt sheetId="50" sqref="GW50" start="0" length="0">
    <dxf>
      <font>
        <b val="0"/>
        <sz val="8"/>
        <family val="2"/>
      </font>
    </dxf>
  </rfmt>
  <rfmt sheetId="50" sqref="GX50" start="0" length="0">
    <dxf>
      <font>
        <b val="0"/>
        <sz val="8"/>
        <family val="2"/>
      </font>
    </dxf>
  </rfmt>
  <rfmt sheetId="50" sqref="GY50" start="0" length="0">
    <dxf>
      <font>
        <b val="0"/>
        <sz val="8"/>
        <family val="2"/>
      </font>
    </dxf>
  </rfmt>
  <rfmt sheetId="50" sqref="GZ50" start="0" length="0">
    <dxf>
      <font>
        <b val="0"/>
        <sz val="8"/>
        <family val="2"/>
      </font>
    </dxf>
  </rfmt>
  <rfmt sheetId="50" sqref="HA50" start="0" length="0">
    <dxf>
      <font>
        <b val="0"/>
        <sz val="8"/>
        <family val="2"/>
      </font>
    </dxf>
  </rfmt>
  <rfmt sheetId="50" sqref="HB50" start="0" length="0">
    <dxf>
      <font>
        <b val="0"/>
        <sz val="8"/>
        <family val="2"/>
      </font>
    </dxf>
  </rfmt>
  <rfmt sheetId="50" sqref="HC50" start="0" length="0">
    <dxf>
      <font>
        <b val="0"/>
        <sz val="8"/>
        <family val="2"/>
      </font>
    </dxf>
  </rfmt>
  <rfmt sheetId="50" sqref="HD50" start="0" length="0">
    <dxf>
      <font>
        <b val="0"/>
        <sz val="8"/>
        <family val="2"/>
      </font>
    </dxf>
  </rfmt>
  <rfmt sheetId="50" sqref="HE50" start="0" length="0">
    <dxf>
      <font>
        <b val="0"/>
        <sz val="8"/>
        <family val="2"/>
      </font>
    </dxf>
  </rfmt>
  <rfmt sheetId="50" sqref="HF50" start="0" length="0">
    <dxf>
      <font>
        <b val="0"/>
        <sz val="8"/>
        <family val="2"/>
      </font>
    </dxf>
  </rfmt>
  <rfmt sheetId="50" sqref="HG50" start="0" length="0">
    <dxf>
      <font>
        <b val="0"/>
        <sz val="8"/>
        <family val="2"/>
      </font>
    </dxf>
  </rfmt>
  <rfmt sheetId="50" sqref="HH50" start="0" length="0">
    <dxf>
      <font>
        <b val="0"/>
        <sz val="8"/>
        <family val="2"/>
      </font>
    </dxf>
  </rfmt>
  <rfmt sheetId="50" sqref="HI50" start="0" length="0">
    <dxf>
      <font>
        <b val="0"/>
        <sz val="8"/>
        <family val="2"/>
      </font>
    </dxf>
  </rfmt>
  <rfmt sheetId="50" sqref="HJ50" start="0" length="0">
    <dxf>
      <font>
        <b val="0"/>
        <sz val="8"/>
        <family val="2"/>
      </font>
    </dxf>
  </rfmt>
  <rfmt sheetId="50" sqref="HK50" start="0" length="0">
    <dxf>
      <font>
        <b val="0"/>
        <sz val="8"/>
        <family val="2"/>
      </font>
    </dxf>
  </rfmt>
  <rfmt sheetId="50" sqref="HL50" start="0" length="0">
    <dxf>
      <font>
        <b val="0"/>
        <sz val="8"/>
        <family val="2"/>
      </font>
    </dxf>
  </rfmt>
  <rfmt sheetId="50" sqref="HM50" start="0" length="0">
    <dxf>
      <font>
        <b val="0"/>
        <sz val="8"/>
        <family val="2"/>
      </font>
    </dxf>
  </rfmt>
  <rfmt sheetId="50" sqref="HN50" start="0" length="0">
    <dxf>
      <font>
        <b val="0"/>
        <sz val="8"/>
        <family val="2"/>
      </font>
    </dxf>
  </rfmt>
  <rfmt sheetId="50" sqref="HO50" start="0" length="0">
    <dxf>
      <font>
        <b val="0"/>
        <sz val="8"/>
        <family val="2"/>
      </font>
    </dxf>
  </rfmt>
  <rfmt sheetId="50" sqref="HP50" start="0" length="0">
    <dxf>
      <font>
        <b val="0"/>
        <sz val="8"/>
        <family val="2"/>
      </font>
    </dxf>
  </rfmt>
  <rfmt sheetId="50" sqref="HQ50" start="0" length="0">
    <dxf>
      <font>
        <b val="0"/>
        <sz val="8"/>
        <family val="2"/>
      </font>
    </dxf>
  </rfmt>
  <rfmt sheetId="50" sqref="HR50" start="0" length="0">
    <dxf>
      <font>
        <b val="0"/>
        <sz val="8"/>
        <family val="2"/>
      </font>
    </dxf>
  </rfmt>
  <rfmt sheetId="50" sqref="HS50" start="0" length="0">
    <dxf>
      <font>
        <b val="0"/>
        <sz val="8"/>
        <family val="2"/>
      </font>
    </dxf>
  </rfmt>
  <rfmt sheetId="50" sqref="HT50" start="0" length="0">
    <dxf>
      <font>
        <b val="0"/>
        <sz val="8"/>
        <family val="2"/>
      </font>
    </dxf>
  </rfmt>
  <rfmt sheetId="50" sqref="HU50" start="0" length="0">
    <dxf>
      <font>
        <b val="0"/>
        <sz val="8"/>
        <family val="2"/>
      </font>
    </dxf>
  </rfmt>
  <rfmt sheetId="50" sqref="HV50" start="0" length="0">
    <dxf>
      <font>
        <b val="0"/>
        <sz val="8"/>
        <family val="2"/>
      </font>
    </dxf>
  </rfmt>
  <rfmt sheetId="50" sqref="HW50" start="0" length="0">
    <dxf>
      <font>
        <b val="0"/>
        <sz val="8"/>
        <family val="2"/>
      </font>
    </dxf>
  </rfmt>
  <rfmt sheetId="50" sqref="HX50" start="0" length="0">
    <dxf>
      <font>
        <b val="0"/>
        <sz val="8"/>
        <family val="2"/>
      </font>
    </dxf>
  </rfmt>
  <rfmt sheetId="50" sqref="HY50" start="0" length="0">
    <dxf>
      <font>
        <b val="0"/>
        <sz val="8"/>
        <family val="2"/>
      </font>
    </dxf>
  </rfmt>
  <rfmt sheetId="50" sqref="HZ50" start="0" length="0">
    <dxf>
      <font>
        <b val="0"/>
        <sz val="8"/>
        <family val="2"/>
      </font>
    </dxf>
  </rfmt>
  <rfmt sheetId="50" sqref="IA50" start="0" length="0">
    <dxf>
      <font>
        <b val="0"/>
        <sz val="8"/>
        <family val="2"/>
      </font>
    </dxf>
  </rfmt>
  <rfmt sheetId="50" sqref="IB50" start="0" length="0">
    <dxf>
      <font>
        <b val="0"/>
        <sz val="8"/>
        <family val="2"/>
      </font>
    </dxf>
  </rfmt>
  <rfmt sheetId="50" sqref="IC50" start="0" length="0">
    <dxf>
      <font>
        <b val="0"/>
        <sz val="8"/>
        <family val="2"/>
      </font>
    </dxf>
  </rfmt>
  <rfmt sheetId="50" sqref="ID50" start="0" length="0">
    <dxf>
      <font>
        <b val="0"/>
        <sz val="8"/>
        <family val="2"/>
      </font>
    </dxf>
  </rfmt>
  <rfmt sheetId="50" sqref="IE50" start="0" length="0">
    <dxf>
      <font>
        <b val="0"/>
        <sz val="8"/>
        <family val="2"/>
      </font>
    </dxf>
  </rfmt>
  <rfmt sheetId="50" sqref="IF50" start="0" length="0">
    <dxf>
      <font>
        <b val="0"/>
        <sz val="8"/>
        <family val="2"/>
      </font>
    </dxf>
  </rfmt>
  <rfmt sheetId="50" sqref="IG50" start="0" length="0">
    <dxf>
      <font>
        <b val="0"/>
        <sz val="8"/>
        <family val="2"/>
      </font>
    </dxf>
  </rfmt>
  <rfmt sheetId="50" sqref="IH50" start="0" length="0">
    <dxf>
      <font>
        <b val="0"/>
        <sz val="8"/>
        <family val="2"/>
      </font>
    </dxf>
  </rfmt>
  <rfmt sheetId="50" sqref="II50" start="0" length="0">
    <dxf>
      <font>
        <b val="0"/>
        <sz val="8"/>
        <family val="2"/>
      </font>
    </dxf>
  </rfmt>
  <rfmt sheetId="50" sqref="IJ50" start="0" length="0">
    <dxf>
      <font>
        <b val="0"/>
        <sz val="8"/>
        <family val="2"/>
      </font>
    </dxf>
  </rfmt>
  <rfmt sheetId="50" sqref="IK50" start="0" length="0">
    <dxf>
      <font>
        <b val="0"/>
        <sz val="8"/>
        <family val="2"/>
      </font>
    </dxf>
  </rfmt>
  <rfmt sheetId="50" sqref="IL50" start="0" length="0">
    <dxf>
      <font>
        <b val="0"/>
        <sz val="8"/>
        <family val="2"/>
      </font>
    </dxf>
  </rfmt>
  <rfmt sheetId="50" sqref="IM50" start="0" length="0">
    <dxf>
      <font>
        <b val="0"/>
        <sz val="8"/>
        <family val="2"/>
      </font>
    </dxf>
  </rfmt>
  <rfmt sheetId="50" sqref="IN50" start="0" length="0">
    <dxf>
      <font>
        <b val="0"/>
        <sz val="8"/>
        <family val="2"/>
      </font>
    </dxf>
  </rfmt>
  <rfmt sheetId="50" sqref="IO50" start="0" length="0">
    <dxf>
      <font>
        <b val="0"/>
        <sz val="8"/>
        <family val="2"/>
      </font>
    </dxf>
  </rfmt>
  <rfmt sheetId="50" sqref="IP50" start="0" length="0">
    <dxf>
      <font>
        <b val="0"/>
        <sz val="8"/>
        <family val="2"/>
      </font>
    </dxf>
  </rfmt>
  <rfmt sheetId="50" sqref="IQ50" start="0" length="0">
    <dxf>
      <font>
        <b val="0"/>
        <sz val="8"/>
        <family val="2"/>
      </font>
    </dxf>
  </rfmt>
  <rfmt sheetId="50" sqref="IR50" start="0" length="0">
    <dxf>
      <font>
        <b val="0"/>
        <sz val="8"/>
        <family val="2"/>
      </font>
    </dxf>
  </rfmt>
  <rfmt sheetId="50" sqref="IS50" start="0" length="0">
    <dxf>
      <font>
        <b val="0"/>
        <sz val="8"/>
        <family val="2"/>
      </font>
    </dxf>
  </rfmt>
  <rfmt sheetId="50" sqref="IT50" start="0" length="0">
    <dxf>
      <font>
        <b val="0"/>
        <sz val="8"/>
        <family val="2"/>
      </font>
    </dxf>
  </rfmt>
  <rfmt sheetId="50" sqref="IU50" start="0" length="0">
    <dxf>
      <font>
        <b val="0"/>
        <sz val="8"/>
        <family val="2"/>
      </font>
    </dxf>
  </rfmt>
  <rfmt sheetId="50" sqref="IV50" start="0" length="0">
    <dxf>
      <font>
        <b val="0"/>
        <sz val="8"/>
        <family val="2"/>
      </font>
    </dxf>
  </rfmt>
  <rfmt sheetId="50" sqref="A50:XFD50" start="0" length="0">
    <dxf>
      <font>
        <sz val="8"/>
        <color auto="1"/>
        <name val="Arial"/>
        <family val="2"/>
        <charset val="238"/>
        <scheme val="none"/>
      </font>
    </dxf>
  </rfmt>
  <rfmt sheetId="50" sqref="A51" start="0" length="0">
    <dxf>
      <font>
        <sz val="8.25"/>
        <color indexed="8"/>
        <name val="Tahoma"/>
        <family val="2"/>
      </font>
      <fill>
        <patternFill>
          <bgColor indexed="9"/>
        </patternFill>
      </fill>
    </dxf>
  </rfmt>
  <rfmt sheetId="50" sqref="B51" start="0" length="0">
    <dxf>
      <font>
        <sz val="8.25"/>
        <color indexed="8"/>
        <name val="Tahoma"/>
        <family val="2"/>
      </font>
      <fill>
        <patternFill patternType="none">
          <bgColor indexed="65"/>
        </patternFill>
      </fill>
    </dxf>
  </rfmt>
  <rfmt sheetId="50" sqref="C51" start="0" length="0">
    <dxf>
      <font>
        <sz val="8.25"/>
        <color indexed="8"/>
        <name val="Tahoma"/>
        <family val="2"/>
      </font>
      <fill>
        <patternFill>
          <bgColor indexed="9"/>
        </patternFill>
      </fill>
    </dxf>
  </rfmt>
  <rfmt sheetId="50" sqref="D51" start="0" length="0">
    <dxf>
      <fill>
        <patternFill patternType="none">
          <bgColor indexed="65"/>
        </patternFill>
      </fill>
    </dxf>
  </rfmt>
  <rfmt sheetId="50" sqref="E51" start="0" length="0">
    <dxf>
      <font>
        <sz val="8"/>
        <color indexed="8"/>
        <name val="Tahoma"/>
        <family val="2"/>
      </font>
      <fill>
        <patternFill patternType="none">
          <bgColor indexed="65"/>
        </patternFill>
      </fill>
      <alignment horizontal="left"/>
    </dxf>
  </rfmt>
  <rfmt sheetId="50" sqref="F51" start="0" length="0">
    <dxf>
      <font>
        <sz val="8"/>
        <color indexed="8"/>
        <family val="2"/>
      </font>
    </dxf>
  </rfmt>
  <rfmt sheetId="50" sqref="G51" start="0" length="0">
    <dxf>
      <font>
        <sz val="8"/>
        <color indexed="8"/>
        <family val="2"/>
      </font>
    </dxf>
  </rfmt>
  <rfmt sheetId="50" sqref="H51" start="0" length="0">
    <dxf>
      <font>
        <sz val="8"/>
        <color indexed="8"/>
        <family val="2"/>
      </font>
    </dxf>
  </rfmt>
  <rfmt sheetId="50" sqref="I51" start="0" length="0">
    <dxf>
      <font>
        <b val="0"/>
        <sz val="8"/>
        <family val="2"/>
      </font>
    </dxf>
  </rfmt>
  <rfmt sheetId="50" sqref="J51" start="0" length="0">
    <dxf>
      <font>
        <b val="0"/>
        <sz val="8"/>
        <family val="2"/>
      </font>
    </dxf>
  </rfmt>
  <rfmt sheetId="50" sqref="K51" start="0" length="0">
    <dxf>
      <font>
        <b val="0"/>
        <sz val="8"/>
        <family val="2"/>
      </font>
    </dxf>
  </rfmt>
  <rfmt sheetId="50" sqref="L51" start="0" length="0">
    <dxf>
      <font>
        <b val="0"/>
        <sz val="8"/>
        <family val="2"/>
      </font>
    </dxf>
  </rfmt>
  <rfmt sheetId="50" sqref="M51" start="0" length="0">
    <dxf>
      <font>
        <b val="0"/>
        <sz val="8"/>
        <family val="2"/>
      </font>
    </dxf>
  </rfmt>
  <rfmt sheetId="50" sqref="N51" start="0" length="0">
    <dxf>
      <font>
        <b val="0"/>
        <sz val="8"/>
        <family val="2"/>
      </font>
    </dxf>
  </rfmt>
  <rfmt sheetId="50" sqref="O51" start="0" length="0">
    <dxf>
      <font>
        <b val="0"/>
        <sz val="8"/>
        <family val="2"/>
      </font>
    </dxf>
  </rfmt>
  <rfmt sheetId="50" sqref="P51" start="0" length="0">
    <dxf>
      <font>
        <b val="0"/>
        <sz val="8"/>
        <family val="2"/>
      </font>
    </dxf>
  </rfmt>
  <rfmt sheetId="50" sqref="Q51" start="0" length="0">
    <dxf>
      <font>
        <b val="0"/>
        <sz val="8"/>
        <family val="2"/>
      </font>
    </dxf>
  </rfmt>
  <rfmt sheetId="50" sqref="R51" start="0" length="0">
    <dxf>
      <font>
        <b val="0"/>
        <sz val="8"/>
        <family val="2"/>
      </font>
    </dxf>
  </rfmt>
  <rfmt sheetId="50" sqref="S51" start="0" length="0">
    <dxf>
      <font>
        <b val="0"/>
        <sz val="8"/>
        <family val="2"/>
      </font>
    </dxf>
  </rfmt>
  <rfmt sheetId="50" sqref="T51" start="0" length="0">
    <dxf>
      <font>
        <b val="0"/>
        <sz val="8"/>
        <family val="2"/>
      </font>
    </dxf>
  </rfmt>
  <rfmt sheetId="50" sqref="U51" start="0" length="0">
    <dxf>
      <font>
        <b val="0"/>
        <sz val="8"/>
        <family val="2"/>
      </font>
    </dxf>
  </rfmt>
  <rfmt sheetId="50" sqref="V51" start="0" length="0">
    <dxf>
      <font>
        <b val="0"/>
        <sz val="8"/>
        <family val="2"/>
      </font>
    </dxf>
  </rfmt>
  <rfmt sheetId="50" sqref="W51" start="0" length="0">
    <dxf>
      <font>
        <b val="0"/>
        <sz val="8"/>
        <family val="2"/>
      </font>
    </dxf>
  </rfmt>
  <rfmt sheetId="50" sqref="X51" start="0" length="0">
    <dxf>
      <font>
        <b val="0"/>
        <sz val="8"/>
        <family val="2"/>
      </font>
    </dxf>
  </rfmt>
  <rfmt sheetId="50" sqref="Y51" start="0" length="0">
    <dxf>
      <font>
        <b val="0"/>
        <sz val="8"/>
        <family val="2"/>
      </font>
    </dxf>
  </rfmt>
  <rfmt sheetId="50" sqref="Z51" start="0" length="0">
    <dxf>
      <font>
        <b val="0"/>
        <sz val="8"/>
        <family val="2"/>
      </font>
    </dxf>
  </rfmt>
  <rfmt sheetId="50" sqref="AA51" start="0" length="0">
    <dxf>
      <font>
        <b val="0"/>
        <sz val="8"/>
        <family val="2"/>
      </font>
    </dxf>
  </rfmt>
  <rfmt sheetId="50" sqref="AB51" start="0" length="0">
    <dxf>
      <font>
        <b val="0"/>
        <sz val="8"/>
        <family val="2"/>
      </font>
    </dxf>
  </rfmt>
  <rfmt sheetId="50" sqref="AC51" start="0" length="0">
    <dxf>
      <font>
        <b val="0"/>
        <sz val="8"/>
        <family val="2"/>
      </font>
    </dxf>
  </rfmt>
  <rfmt sheetId="50" sqref="AD51" start="0" length="0">
    <dxf>
      <font>
        <b val="0"/>
        <sz val="8"/>
        <family val="2"/>
      </font>
    </dxf>
  </rfmt>
  <rfmt sheetId="50" sqref="AE51" start="0" length="0">
    <dxf>
      <font>
        <b val="0"/>
        <sz val="8"/>
        <family val="2"/>
      </font>
    </dxf>
  </rfmt>
  <rfmt sheetId="50" sqref="AF51" start="0" length="0">
    <dxf>
      <font>
        <b val="0"/>
        <sz val="8"/>
        <family val="2"/>
      </font>
    </dxf>
  </rfmt>
  <rfmt sheetId="50" sqref="AG51" start="0" length="0">
    <dxf>
      <font>
        <b val="0"/>
        <sz val="8"/>
        <family val="2"/>
      </font>
    </dxf>
  </rfmt>
  <rfmt sheetId="50" sqref="AH51" start="0" length="0">
    <dxf>
      <font>
        <b val="0"/>
        <sz val="8"/>
        <family val="2"/>
      </font>
    </dxf>
  </rfmt>
  <rfmt sheetId="50" sqref="AI51" start="0" length="0">
    <dxf>
      <font>
        <b val="0"/>
        <sz val="8"/>
        <family val="2"/>
      </font>
    </dxf>
  </rfmt>
  <rfmt sheetId="50" sqref="AJ51" start="0" length="0">
    <dxf>
      <font>
        <b val="0"/>
        <sz val="8"/>
        <family val="2"/>
      </font>
    </dxf>
  </rfmt>
  <rfmt sheetId="50" sqref="AK51" start="0" length="0">
    <dxf>
      <font>
        <b val="0"/>
        <sz val="8"/>
        <family val="2"/>
      </font>
    </dxf>
  </rfmt>
  <rfmt sheetId="50" sqref="AL51" start="0" length="0">
    <dxf>
      <font>
        <b val="0"/>
        <sz val="8"/>
        <family val="2"/>
      </font>
    </dxf>
  </rfmt>
  <rfmt sheetId="50" sqref="AM51" start="0" length="0">
    <dxf>
      <font>
        <b val="0"/>
        <sz val="8"/>
        <family val="2"/>
      </font>
    </dxf>
  </rfmt>
  <rfmt sheetId="50" sqref="AN51" start="0" length="0">
    <dxf>
      <font>
        <b val="0"/>
        <sz val="8"/>
        <family val="2"/>
      </font>
    </dxf>
  </rfmt>
  <rfmt sheetId="50" sqref="AO51" start="0" length="0">
    <dxf>
      <font>
        <b val="0"/>
        <sz val="8"/>
        <family val="2"/>
      </font>
    </dxf>
  </rfmt>
  <rfmt sheetId="50" sqref="AP51" start="0" length="0">
    <dxf>
      <font>
        <b val="0"/>
        <sz val="8"/>
        <family val="2"/>
      </font>
    </dxf>
  </rfmt>
  <rfmt sheetId="50" sqref="AQ51" start="0" length="0">
    <dxf>
      <font>
        <b val="0"/>
        <sz val="8"/>
        <family val="2"/>
      </font>
    </dxf>
  </rfmt>
  <rfmt sheetId="50" sqref="AR51" start="0" length="0">
    <dxf>
      <font>
        <b val="0"/>
        <sz val="8"/>
        <family val="2"/>
      </font>
    </dxf>
  </rfmt>
  <rfmt sheetId="50" sqref="AS51" start="0" length="0">
    <dxf>
      <font>
        <b val="0"/>
        <sz val="8"/>
        <family val="2"/>
      </font>
    </dxf>
  </rfmt>
  <rfmt sheetId="50" sqref="AT51" start="0" length="0">
    <dxf>
      <font>
        <b val="0"/>
        <sz val="8"/>
        <family val="2"/>
      </font>
    </dxf>
  </rfmt>
  <rfmt sheetId="50" sqref="AU51" start="0" length="0">
    <dxf>
      <font>
        <b val="0"/>
        <sz val="8"/>
        <family val="2"/>
      </font>
    </dxf>
  </rfmt>
  <rfmt sheetId="50" sqref="AV51" start="0" length="0">
    <dxf>
      <font>
        <b val="0"/>
        <sz val="8"/>
        <family val="2"/>
      </font>
    </dxf>
  </rfmt>
  <rfmt sheetId="50" sqref="AW51" start="0" length="0">
    <dxf>
      <font>
        <b val="0"/>
        <sz val="8"/>
        <family val="2"/>
      </font>
    </dxf>
  </rfmt>
  <rfmt sheetId="50" sqref="AX51" start="0" length="0">
    <dxf>
      <font>
        <b val="0"/>
        <sz val="8"/>
        <family val="2"/>
      </font>
    </dxf>
  </rfmt>
  <rfmt sheetId="50" sqref="AY51" start="0" length="0">
    <dxf>
      <font>
        <b val="0"/>
        <sz val="8"/>
        <family val="2"/>
      </font>
    </dxf>
  </rfmt>
  <rfmt sheetId="50" sqref="AZ51" start="0" length="0">
    <dxf>
      <font>
        <b val="0"/>
        <sz val="8"/>
        <family val="2"/>
      </font>
    </dxf>
  </rfmt>
  <rfmt sheetId="50" sqref="BA51" start="0" length="0">
    <dxf>
      <font>
        <b val="0"/>
        <sz val="8"/>
        <family val="2"/>
      </font>
    </dxf>
  </rfmt>
  <rfmt sheetId="50" sqref="BB51" start="0" length="0">
    <dxf>
      <font>
        <b val="0"/>
        <sz val="8"/>
        <family val="2"/>
      </font>
    </dxf>
  </rfmt>
  <rfmt sheetId="50" sqref="BC51" start="0" length="0">
    <dxf>
      <font>
        <b val="0"/>
        <sz val="8"/>
        <family val="2"/>
      </font>
    </dxf>
  </rfmt>
  <rfmt sheetId="50" sqref="BD51" start="0" length="0">
    <dxf>
      <font>
        <b val="0"/>
        <sz val="8"/>
        <family val="2"/>
      </font>
    </dxf>
  </rfmt>
  <rfmt sheetId="50" sqref="BE51" start="0" length="0">
    <dxf>
      <font>
        <b val="0"/>
        <sz val="8"/>
        <family val="2"/>
      </font>
    </dxf>
  </rfmt>
  <rfmt sheetId="50" sqref="BF51" start="0" length="0">
    <dxf>
      <font>
        <b val="0"/>
        <sz val="8"/>
        <family val="2"/>
      </font>
    </dxf>
  </rfmt>
  <rfmt sheetId="50" sqref="BG51" start="0" length="0">
    <dxf>
      <font>
        <b val="0"/>
        <sz val="8"/>
        <family val="2"/>
      </font>
    </dxf>
  </rfmt>
  <rfmt sheetId="50" sqref="BH51" start="0" length="0">
    <dxf>
      <font>
        <b val="0"/>
        <sz val="8"/>
        <family val="2"/>
      </font>
    </dxf>
  </rfmt>
  <rfmt sheetId="50" sqref="BI51" start="0" length="0">
    <dxf>
      <font>
        <b val="0"/>
        <sz val="8"/>
        <family val="2"/>
      </font>
    </dxf>
  </rfmt>
  <rfmt sheetId="50" sqref="BJ51" start="0" length="0">
    <dxf>
      <font>
        <b val="0"/>
        <sz val="8"/>
        <family val="2"/>
      </font>
    </dxf>
  </rfmt>
  <rfmt sheetId="50" sqref="BK51" start="0" length="0">
    <dxf>
      <font>
        <b val="0"/>
        <sz val="8"/>
        <family val="2"/>
      </font>
    </dxf>
  </rfmt>
  <rfmt sheetId="50" sqref="BL51" start="0" length="0">
    <dxf>
      <font>
        <b val="0"/>
        <sz val="8"/>
        <family val="2"/>
      </font>
    </dxf>
  </rfmt>
  <rfmt sheetId="50" sqref="BM51" start="0" length="0">
    <dxf>
      <font>
        <b val="0"/>
        <sz val="8"/>
        <family val="2"/>
      </font>
    </dxf>
  </rfmt>
  <rfmt sheetId="50" sqref="BN51" start="0" length="0">
    <dxf>
      <font>
        <b val="0"/>
        <sz val="8"/>
        <family val="2"/>
      </font>
    </dxf>
  </rfmt>
  <rfmt sheetId="50" sqref="BO51" start="0" length="0">
    <dxf>
      <font>
        <b val="0"/>
        <sz val="8"/>
        <family val="2"/>
      </font>
    </dxf>
  </rfmt>
  <rfmt sheetId="50" sqref="BP51" start="0" length="0">
    <dxf>
      <font>
        <b val="0"/>
        <sz val="8"/>
        <family val="2"/>
      </font>
    </dxf>
  </rfmt>
  <rfmt sheetId="50" sqref="BQ51" start="0" length="0">
    <dxf>
      <font>
        <b val="0"/>
        <sz val="8"/>
        <family val="2"/>
      </font>
    </dxf>
  </rfmt>
  <rfmt sheetId="50" sqref="BR51" start="0" length="0">
    <dxf>
      <font>
        <b val="0"/>
        <sz val="8"/>
        <family val="2"/>
      </font>
    </dxf>
  </rfmt>
  <rfmt sheetId="50" sqref="BS51" start="0" length="0">
    <dxf>
      <font>
        <b val="0"/>
        <sz val="8"/>
        <family val="2"/>
      </font>
    </dxf>
  </rfmt>
  <rfmt sheetId="50" sqref="BT51" start="0" length="0">
    <dxf>
      <font>
        <b val="0"/>
        <sz val="8"/>
        <family val="2"/>
      </font>
    </dxf>
  </rfmt>
  <rfmt sheetId="50" sqref="BU51" start="0" length="0">
    <dxf>
      <font>
        <b val="0"/>
        <sz val="8"/>
        <family val="2"/>
      </font>
    </dxf>
  </rfmt>
  <rfmt sheetId="50" sqref="BV51" start="0" length="0">
    <dxf>
      <font>
        <b val="0"/>
        <sz val="8"/>
        <family val="2"/>
      </font>
    </dxf>
  </rfmt>
  <rfmt sheetId="50" sqref="BW51" start="0" length="0">
    <dxf>
      <font>
        <b val="0"/>
        <sz val="8"/>
        <family val="2"/>
      </font>
    </dxf>
  </rfmt>
  <rfmt sheetId="50" sqref="BX51" start="0" length="0">
    <dxf>
      <font>
        <b val="0"/>
        <sz val="8"/>
        <family val="2"/>
      </font>
    </dxf>
  </rfmt>
  <rfmt sheetId="50" sqref="BY51" start="0" length="0">
    <dxf>
      <font>
        <b val="0"/>
        <sz val="8"/>
        <family val="2"/>
      </font>
    </dxf>
  </rfmt>
  <rfmt sheetId="50" sqref="BZ51" start="0" length="0">
    <dxf>
      <font>
        <b val="0"/>
        <sz val="8"/>
        <family val="2"/>
      </font>
    </dxf>
  </rfmt>
  <rfmt sheetId="50" sqref="CA51" start="0" length="0">
    <dxf>
      <font>
        <b val="0"/>
        <sz val="8"/>
        <family val="2"/>
      </font>
    </dxf>
  </rfmt>
  <rfmt sheetId="50" sqref="CB51" start="0" length="0">
    <dxf>
      <font>
        <b val="0"/>
        <sz val="8"/>
        <family val="2"/>
      </font>
    </dxf>
  </rfmt>
  <rfmt sheetId="50" sqref="CC51" start="0" length="0">
    <dxf>
      <font>
        <b val="0"/>
        <sz val="8"/>
        <family val="2"/>
      </font>
    </dxf>
  </rfmt>
  <rfmt sheetId="50" sqref="CD51" start="0" length="0">
    <dxf>
      <font>
        <b val="0"/>
        <sz val="8"/>
        <family val="2"/>
      </font>
    </dxf>
  </rfmt>
  <rfmt sheetId="50" sqref="CE51" start="0" length="0">
    <dxf>
      <font>
        <b val="0"/>
        <sz val="8"/>
        <family val="2"/>
      </font>
    </dxf>
  </rfmt>
  <rfmt sheetId="50" sqref="CF51" start="0" length="0">
    <dxf>
      <font>
        <b val="0"/>
        <sz val="8"/>
        <family val="2"/>
      </font>
    </dxf>
  </rfmt>
  <rfmt sheetId="50" sqref="CG51" start="0" length="0">
    <dxf>
      <font>
        <b val="0"/>
        <sz val="8"/>
        <family val="2"/>
      </font>
    </dxf>
  </rfmt>
  <rfmt sheetId="50" sqref="CH51" start="0" length="0">
    <dxf>
      <font>
        <b val="0"/>
        <sz val="8"/>
        <family val="2"/>
      </font>
    </dxf>
  </rfmt>
  <rfmt sheetId="50" sqref="CI51" start="0" length="0">
    <dxf>
      <font>
        <b val="0"/>
        <sz val="8"/>
        <family val="2"/>
      </font>
    </dxf>
  </rfmt>
  <rfmt sheetId="50" sqref="CJ51" start="0" length="0">
    <dxf>
      <font>
        <b val="0"/>
        <sz val="8"/>
        <family val="2"/>
      </font>
    </dxf>
  </rfmt>
  <rfmt sheetId="50" sqref="CK51" start="0" length="0">
    <dxf>
      <font>
        <b val="0"/>
        <sz val="8"/>
        <family val="2"/>
      </font>
    </dxf>
  </rfmt>
  <rfmt sheetId="50" sqref="CL51" start="0" length="0">
    <dxf>
      <font>
        <b val="0"/>
        <sz val="8"/>
        <family val="2"/>
      </font>
    </dxf>
  </rfmt>
  <rfmt sheetId="50" sqref="CM51" start="0" length="0">
    <dxf>
      <font>
        <b val="0"/>
        <sz val="8"/>
        <family val="2"/>
      </font>
    </dxf>
  </rfmt>
  <rfmt sheetId="50" sqref="CN51" start="0" length="0">
    <dxf>
      <font>
        <b val="0"/>
        <sz val="8"/>
        <family val="2"/>
      </font>
    </dxf>
  </rfmt>
  <rfmt sheetId="50" sqref="CO51" start="0" length="0">
    <dxf>
      <font>
        <b val="0"/>
        <sz val="8"/>
        <family val="2"/>
      </font>
    </dxf>
  </rfmt>
  <rfmt sheetId="50" sqref="CP51" start="0" length="0">
    <dxf>
      <font>
        <b val="0"/>
        <sz val="8"/>
        <family val="2"/>
      </font>
    </dxf>
  </rfmt>
  <rfmt sheetId="50" sqref="CQ51" start="0" length="0">
    <dxf>
      <font>
        <b val="0"/>
        <sz val="8"/>
        <family val="2"/>
      </font>
    </dxf>
  </rfmt>
  <rfmt sheetId="50" sqref="CR51" start="0" length="0">
    <dxf>
      <font>
        <b val="0"/>
        <sz val="8"/>
        <family val="2"/>
      </font>
    </dxf>
  </rfmt>
  <rfmt sheetId="50" sqref="CS51" start="0" length="0">
    <dxf>
      <font>
        <b val="0"/>
        <sz val="8"/>
        <family val="2"/>
      </font>
    </dxf>
  </rfmt>
  <rfmt sheetId="50" sqref="CT51" start="0" length="0">
    <dxf>
      <font>
        <b val="0"/>
        <sz val="8"/>
        <family val="2"/>
      </font>
    </dxf>
  </rfmt>
  <rfmt sheetId="50" sqref="CU51" start="0" length="0">
    <dxf>
      <font>
        <b val="0"/>
        <sz val="8"/>
        <family val="2"/>
      </font>
    </dxf>
  </rfmt>
  <rfmt sheetId="50" sqref="CV51" start="0" length="0">
    <dxf>
      <font>
        <b val="0"/>
        <sz val="8"/>
        <family val="2"/>
      </font>
    </dxf>
  </rfmt>
  <rfmt sheetId="50" sqref="CW51" start="0" length="0">
    <dxf>
      <font>
        <b val="0"/>
        <sz val="8"/>
        <family val="2"/>
      </font>
    </dxf>
  </rfmt>
  <rfmt sheetId="50" sqref="CX51" start="0" length="0">
    <dxf>
      <font>
        <b val="0"/>
        <sz val="8"/>
        <family val="2"/>
      </font>
    </dxf>
  </rfmt>
  <rfmt sheetId="50" sqref="CY51" start="0" length="0">
    <dxf>
      <font>
        <b val="0"/>
        <sz val="8"/>
        <family val="2"/>
      </font>
    </dxf>
  </rfmt>
  <rfmt sheetId="50" sqref="CZ51" start="0" length="0">
    <dxf>
      <font>
        <b val="0"/>
        <sz val="8"/>
        <family val="2"/>
      </font>
    </dxf>
  </rfmt>
  <rfmt sheetId="50" sqref="DA51" start="0" length="0">
    <dxf>
      <font>
        <b val="0"/>
        <sz val="8"/>
        <family val="2"/>
      </font>
    </dxf>
  </rfmt>
  <rfmt sheetId="50" sqref="DB51" start="0" length="0">
    <dxf>
      <font>
        <b val="0"/>
        <sz val="8"/>
        <family val="2"/>
      </font>
    </dxf>
  </rfmt>
  <rfmt sheetId="50" sqref="DC51" start="0" length="0">
    <dxf>
      <font>
        <b val="0"/>
        <sz val="8"/>
        <family val="2"/>
      </font>
    </dxf>
  </rfmt>
  <rfmt sheetId="50" sqref="DD51" start="0" length="0">
    <dxf>
      <font>
        <b val="0"/>
        <sz val="8"/>
        <family val="2"/>
      </font>
    </dxf>
  </rfmt>
  <rfmt sheetId="50" sqref="DE51" start="0" length="0">
    <dxf>
      <font>
        <b val="0"/>
        <sz val="8"/>
        <family val="2"/>
      </font>
    </dxf>
  </rfmt>
  <rfmt sheetId="50" sqref="DF51" start="0" length="0">
    <dxf>
      <font>
        <b val="0"/>
        <sz val="8"/>
        <family val="2"/>
      </font>
    </dxf>
  </rfmt>
  <rfmt sheetId="50" sqref="DG51" start="0" length="0">
    <dxf>
      <font>
        <b val="0"/>
        <sz val="8"/>
        <family val="2"/>
      </font>
    </dxf>
  </rfmt>
  <rfmt sheetId="50" sqref="DH51" start="0" length="0">
    <dxf>
      <font>
        <b val="0"/>
        <sz val="8"/>
        <family val="2"/>
      </font>
    </dxf>
  </rfmt>
  <rfmt sheetId="50" sqref="DI51" start="0" length="0">
    <dxf>
      <font>
        <b val="0"/>
        <sz val="8"/>
        <family val="2"/>
      </font>
    </dxf>
  </rfmt>
  <rfmt sheetId="50" sqref="DJ51" start="0" length="0">
    <dxf>
      <font>
        <b val="0"/>
        <sz val="8"/>
        <family val="2"/>
      </font>
    </dxf>
  </rfmt>
  <rfmt sheetId="50" sqref="DK51" start="0" length="0">
    <dxf>
      <font>
        <b val="0"/>
        <sz val="8"/>
        <family val="2"/>
      </font>
    </dxf>
  </rfmt>
  <rfmt sheetId="50" sqref="DL51" start="0" length="0">
    <dxf>
      <font>
        <b val="0"/>
        <sz val="8"/>
        <family val="2"/>
      </font>
    </dxf>
  </rfmt>
  <rfmt sheetId="50" sqref="DM51" start="0" length="0">
    <dxf>
      <font>
        <b val="0"/>
        <sz val="8"/>
        <family val="2"/>
      </font>
    </dxf>
  </rfmt>
  <rfmt sheetId="50" sqref="DN51" start="0" length="0">
    <dxf>
      <font>
        <b val="0"/>
        <sz val="8"/>
        <family val="2"/>
      </font>
    </dxf>
  </rfmt>
  <rfmt sheetId="50" sqref="DO51" start="0" length="0">
    <dxf>
      <font>
        <b val="0"/>
        <sz val="8"/>
        <family val="2"/>
      </font>
    </dxf>
  </rfmt>
  <rfmt sheetId="50" sqref="DP51" start="0" length="0">
    <dxf>
      <font>
        <b val="0"/>
        <sz val="8"/>
        <family val="2"/>
      </font>
    </dxf>
  </rfmt>
  <rfmt sheetId="50" sqref="DQ51" start="0" length="0">
    <dxf>
      <font>
        <b val="0"/>
        <sz val="8"/>
        <family val="2"/>
      </font>
    </dxf>
  </rfmt>
  <rfmt sheetId="50" sqref="DR51" start="0" length="0">
    <dxf>
      <font>
        <b val="0"/>
        <sz val="8"/>
        <family val="2"/>
      </font>
    </dxf>
  </rfmt>
  <rfmt sheetId="50" sqref="DS51" start="0" length="0">
    <dxf>
      <font>
        <b val="0"/>
        <sz val="8"/>
        <family val="2"/>
      </font>
    </dxf>
  </rfmt>
  <rfmt sheetId="50" sqref="DT51" start="0" length="0">
    <dxf>
      <font>
        <b val="0"/>
        <sz val="8"/>
        <family val="2"/>
      </font>
    </dxf>
  </rfmt>
  <rfmt sheetId="50" sqref="DU51" start="0" length="0">
    <dxf>
      <font>
        <b val="0"/>
        <sz val="8"/>
        <family val="2"/>
      </font>
    </dxf>
  </rfmt>
  <rfmt sheetId="50" sqref="DV51" start="0" length="0">
    <dxf>
      <font>
        <b val="0"/>
        <sz val="8"/>
        <family val="2"/>
      </font>
    </dxf>
  </rfmt>
  <rfmt sheetId="50" sqref="DW51" start="0" length="0">
    <dxf>
      <font>
        <b val="0"/>
        <sz val="8"/>
        <family val="2"/>
      </font>
    </dxf>
  </rfmt>
  <rfmt sheetId="50" sqref="DX51" start="0" length="0">
    <dxf>
      <font>
        <b val="0"/>
        <sz val="8"/>
        <family val="2"/>
      </font>
    </dxf>
  </rfmt>
  <rfmt sheetId="50" sqref="DY51" start="0" length="0">
    <dxf>
      <font>
        <b val="0"/>
        <sz val="8"/>
        <family val="2"/>
      </font>
    </dxf>
  </rfmt>
  <rfmt sheetId="50" sqref="DZ51" start="0" length="0">
    <dxf>
      <font>
        <b val="0"/>
        <sz val="8"/>
        <family val="2"/>
      </font>
    </dxf>
  </rfmt>
  <rfmt sheetId="50" sqref="EA51" start="0" length="0">
    <dxf>
      <font>
        <b val="0"/>
        <sz val="8"/>
        <family val="2"/>
      </font>
    </dxf>
  </rfmt>
  <rfmt sheetId="50" sqref="EB51" start="0" length="0">
    <dxf>
      <font>
        <b val="0"/>
        <sz val="8"/>
        <family val="2"/>
      </font>
    </dxf>
  </rfmt>
  <rfmt sheetId="50" sqref="EC51" start="0" length="0">
    <dxf>
      <font>
        <b val="0"/>
        <sz val="8"/>
        <family val="2"/>
      </font>
    </dxf>
  </rfmt>
  <rfmt sheetId="50" sqref="ED51" start="0" length="0">
    <dxf>
      <font>
        <b val="0"/>
        <sz val="8"/>
        <family val="2"/>
      </font>
    </dxf>
  </rfmt>
  <rfmt sheetId="50" sqref="EE51" start="0" length="0">
    <dxf>
      <font>
        <b val="0"/>
        <sz val="8"/>
        <family val="2"/>
      </font>
    </dxf>
  </rfmt>
  <rfmt sheetId="50" sqref="EF51" start="0" length="0">
    <dxf>
      <font>
        <b val="0"/>
        <sz val="8"/>
        <family val="2"/>
      </font>
    </dxf>
  </rfmt>
  <rfmt sheetId="50" sqref="EG51" start="0" length="0">
    <dxf>
      <font>
        <b val="0"/>
        <sz val="8"/>
        <family val="2"/>
      </font>
    </dxf>
  </rfmt>
  <rfmt sheetId="50" sqref="EH51" start="0" length="0">
    <dxf>
      <font>
        <b val="0"/>
        <sz val="8"/>
        <family val="2"/>
      </font>
    </dxf>
  </rfmt>
  <rfmt sheetId="50" sqref="EI51" start="0" length="0">
    <dxf>
      <font>
        <b val="0"/>
        <sz val="8"/>
        <family val="2"/>
      </font>
    </dxf>
  </rfmt>
  <rfmt sheetId="50" sqref="EJ51" start="0" length="0">
    <dxf>
      <font>
        <b val="0"/>
        <sz val="8"/>
        <family val="2"/>
      </font>
    </dxf>
  </rfmt>
  <rfmt sheetId="50" sqref="EK51" start="0" length="0">
    <dxf>
      <font>
        <b val="0"/>
        <sz val="8"/>
        <family val="2"/>
      </font>
    </dxf>
  </rfmt>
  <rfmt sheetId="50" sqref="EL51" start="0" length="0">
    <dxf>
      <font>
        <b val="0"/>
        <sz val="8"/>
        <family val="2"/>
      </font>
    </dxf>
  </rfmt>
  <rfmt sheetId="50" sqref="EM51" start="0" length="0">
    <dxf>
      <font>
        <b val="0"/>
        <sz val="8"/>
        <family val="2"/>
      </font>
    </dxf>
  </rfmt>
  <rfmt sheetId="50" sqref="EN51" start="0" length="0">
    <dxf>
      <font>
        <b val="0"/>
        <sz val="8"/>
        <family val="2"/>
      </font>
    </dxf>
  </rfmt>
  <rfmt sheetId="50" sqref="EO51" start="0" length="0">
    <dxf>
      <font>
        <b val="0"/>
        <sz val="8"/>
        <family val="2"/>
      </font>
    </dxf>
  </rfmt>
  <rfmt sheetId="50" sqref="EP51" start="0" length="0">
    <dxf>
      <font>
        <b val="0"/>
        <sz val="8"/>
        <family val="2"/>
      </font>
    </dxf>
  </rfmt>
  <rfmt sheetId="50" sqref="EQ51" start="0" length="0">
    <dxf>
      <font>
        <b val="0"/>
        <sz val="8"/>
        <family val="2"/>
      </font>
    </dxf>
  </rfmt>
  <rfmt sheetId="50" sqref="ER51" start="0" length="0">
    <dxf>
      <font>
        <b val="0"/>
        <sz val="8"/>
        <family val="2"/>
      </font>
    </dxf>
  </rfmt>
  <rfmt sheetId="50" sqref="ES51" start="0" length="0">
    <dxf>
      <font>
        <b val="0"/>
        <sz val="8"/>
        <family val="2"/>
      </font>
    </dxf>
  </rfmt>
  <rfmt sheetId="50" sqref="ET51" start="0" length="0">
    <dxf>
      <font>
        <b val="0"/>
        <sz val="8"/>
        <family val="2"/>
      </font>
    </dxf>
  </rfmt>
  <rfmt sheetId="50" sqref="EU51" start="0" length="0">
    <dxf>
      <font>
        <b val="0"/>
        <sz val="8"/>
        <family val="2"/>
      </font>
    </dxf>
  </rfmt>
  <rfmt sheetId="50" sqref="EV51" start="0" length="0">
    <dxf>
      <font>
        <b val="0"/>
        <sz val="8"/>
        <family val="2"/>
      </font>
    </dxf>
  </rfmt>
  <rfmt sheetId="50" sqref="EW51" start="0" length="0">
    <dxf>
      <font>
        <b val="0"/>
        <sz val="8"/>
        <family val="2"/>
      </font>
    </dxf>
  </rfmt>
  <rfmt sheetId="50" sqref="EX51" start="0" length="0">
    <dxf>
      <font>
        <b val="0"/>
        <sz val="8"/>
        <family val="2"/>
      </font>
    </dxf>
  </rfmt>
  <rfmt sheetId="50" sqref="EY51" start="0" length="0">
    <dxf>
      <font>
        <b val="0"/>
        <sz val="8"/>
        <family val="2"/>
      </font>
    </dxf>
  </rfmt>
  <rfmt sheetId="50" sqref="EZ51" start="0" length="0">
    <dxf>
      <font>
        <b val="0"/>
        <sz val="8"/>
        <family val="2"/>
      </font>
    </dxf>
  </rfmt>
  <rfmt sheetId="50" sqref="FA51" start="0" length="0">
    <dxf>
      <font>
        <b val="0"/>
        <sz val="8"/>
        <family val="2"/>
      </font>
    </dxf>
  </rfmt>
  <rfmt sheetId="50" sqref="FB51" start="0" length="0">
    <dxf>
      <font>
        <b val="0"/>
        <sz val="8"/>
        <family val="2"/>
      </font>
    </dxf>
  </rfmt>
  <rfmt sheetId="50" sqref="FC51" start="0" length="0">
    <dxf>
      <font>
        <b val="0"/>
        <sz val="8"/>
        <family val="2"/>
      </font>
    </dxf>
  </rfmt>
  <rfmt sheetId="50" sqref="FD51" start="0" length="0">
    <dxf>
      <font>
        <b val="0"/>
        <sz val="8"/>
        <family val="2"/>
      </font>
    </dxf>
  </rfmt>
  <rfmt sheetId="50" sqref="FE51" start="0" length="0">
    <dxf>
      <font>
        <b val="0"/>
        <sz val="8"/>
        <family val="2"/>
      </font>
    </dxf>
  </rfmt>
  <rfmt sheetId="50" sqref="FF51" start="0" length="0">
    <dxf>
      <font>
        <b val="0"/>
        <sz val="8"/>
        <family val="2"/>
      </font>
    </dxf>
  </rfmt>
  <rfmt sheetId="50" sqref="FG51" start="0" length="0">
    <dxf>
      <font>
        <b val="0"/>
        <sz val="8"/>
        <family val="2"/>
      </font>
    </dxf>
  </rfmt>
  <rfmt sheetId="50" sqref="FH51" start="0" length="0">
    <dxf>
      <font>
        <b val="0"/>
        <sz val="8"/>
        <family val="2"/>
      </font>
    </dxf>
  </rfmt>
  <rfmt sheetId="50" sqref="FI51" start="0" length="0">
    <dxf>
      <font>
        <b val="0"/>
        <sz val="8"/>
        <family val="2"/>
      </font>
    </dxf>
  </rfmt>
  <rfmt sheetId="50" sqref="FJ51" start="0" length="0">
    <dxf>
      <font>
        <b val="0"/>
        <sz val="8"/>
        <family val="2"/>
      </font>
    </dxf>
  </rfmt>
  <rfmt sheetId="50" sqref="FK51" start="0" length="0">
    <dxf>
      <font>
        <b val="0"/>
        <sz val="8"/>
        <family val="2"/>
      </font>
    </dxf>
  </rfmt>
  <rfmt sheetId="50" sqref="FL51" start="0" length="0">
    <dxf>
      <font>
        <b val="0"/>
        <sz val="8"/>
        <family val="2"/>
      </font>
    </dxf>
  </rfmt>
  <rfmt sheetId="50" sqref="FM51" start="0" length="0">
    <dxf>
      <font>
        <b val="0"/>
        <sz val="8"/>
        <family val="2"/>
      </font>
    </dxf>
  </rfmt>
  <rfmt sheetId="50" sqref="FN51" start="0" length="0">
    <dxf>
      <font>
        <b val="0"/>
        <sz val="8"/>
        <family val="2"/>
      </font>
    </dxf>
  </rfmt>
  <rfmt sheetId="50" sqref="FO51" start="0" length="0">
    <dxf>
      <font>
        <b val="0"/>
        <sz val="8"/>
        <family val="2"/>
      </font>
    </dxf>
  </rfmt>
  <rfmt sheetId="50" sqref="FP51" start="0" length="0">
    <dxf>
      <font>
        <b val="0"/>
        <sz val="8"/>
        <family val="2"/>
      </font>
    </dxf>
  </rfmt>
  <rfmt sheetId="50" sqref="FQ51" start="0" length="0">
    <dxf>
      <font>
        <b val="0"/>
        <sz val="8"/>
        <family val="2"/>
      </font>
    </dxf>
  </rfmt>
  <rfmt sheetId="50" sqref="FR51" start="0" length="0">
    <dxf>
      <font>
        <b val="0"/>
        <sz val="8"/>
        <family val="2"/>
      </font>
    </dxf>
  </rfmt>
  <rfmt sheetId="50" sqref="FS51" start="0" length="0">
    <dxf>
      <font>
        <b val="0"/>
        <sz val="8"/>
        <family val="2"/>
      </font>
    </dxf>
  </rfmt>
  <rfmt sheetId="50" sqref="FT51" start="0" length="0">
    <dxf>
      <font>
        <b val="0"/>
        <sz val="8"/>
        <family val="2"/>
      </font>
    </dxf>
  </rfmt>
  <rfmt sheetId="50" sqref="FU51" start="0" length="0">
    <dxf>
      <font>
        <b val="0"/>
        <sz val="8"/>
        <family val="2"/>
      </font>
    </dxf>
  </rfmt>
  <rfmt sheetId="50" sqref="FV51" start="0" length="0">
    <dxf>
      <font>
        <b val="0"/>
        <sz val="8"/>
        <family val="2"/>
      </font>
    </dxf>
  </rfmt>
  <rfmt sheetId="50" sqref="FW51" start="0" length="0">
    <dxf>
      <font>
        <b val="0"/>
        <sz val="8"/>
        <family val="2"/>
      </font>
    </dxf>
  </rfmt>
  <rfmt sheetId="50" sqref="FX51" start="0" length="0">
    <dxf>
      <font>
        <b val="0"/>
        <sz val="8"/>
        <family val="2"/>
      </font>
    </dxf>
  </rfmt>
  <rfmt sheetId="50" sqref="FY51" start="0" length="0">
    <dxf>
      <font>
        <b val="0"/>
        <sz val="8"/>
        <family val="2"/>
      </font>
    </dxf>
  </rfmt>
  <rfmt sheetId="50" sqref="FZ51" start="0" length="0">
    <dxf>
      <font>
        <b val="0"/>
        <sz val="8"/>
        <family val="2"/>
      </font>
    </dxf>
  </rfmt>
  <rfmt sheetId="50" sqref="GA51" start="0" length="0">
    <dxf>
      <font>
        <b val="0"/>
        <sz val="8"/>
        <family val="2"/>
      </font>
    </dxf>
  </rfmt>
  <rfmt sheetId="50" sqref="GB51" start="0" length="0">
    <dxf>
      <font>
        <b val="0"/>
        <sz val="8"/>
        <family val="2"/>
      </font>
    </dxf>
  </rfmt>
  <rfmt sheetId="50" sqref="GC51" start="0" length="0">
    <dxf>
      <font>
        <b val="0"/>
        <sz val="8"/>
        <family val="2"/>
      </font>
    </dxf>
  </rfmt>
  <rfmt sheetId="50" sqref="GD51" start="0" length="0">
    <dxf>
      <font>
        <b val="0"/>
        <sz val="8"/>
        <family val="2"/>
      </font>
    </dxf>
  </rfmt>
  <rfmt sheetId="50" sqref="GE51" start="0" length="0">
    <dxf>
      <font>
        <b val="0"/>
        <sz val="8"/>
        <family val="2"/>
      </font>
    </dxf>
  </rfmt>
  <rfmt sheetId="50" sqref="GF51" start="0" length="0">
    <dxf>
      <font>
        <b val="0"/>
        <sz val="8"/>
        <family val="2"/>
      </font>
    </dxf>
  </rfmt>
  <rfmt sheetId="50" sqref="GG51" start="0" length="0">
    <dxf>
      <font>
        <b val="0"/>
        <sz val="8"/>
        <family val="2"/>
      </font>
    </dxf>
  </rfmt>
  <rfmt sheetId="50" sqref="GH51" start="0" length="0">
    <dxf>
      <font>
        <b val="0"/>
        <sz val="8"/>
        <family val="2"/>
      </font>
    </dxf>
  </rfmt>
  <rfmt sheetId="50" sqref="GI51" start="0" length="0">
    <dxf>
      <font>
        <b val="0"/>
        <sz val="8"/>
        <family val="2"/>
      </font>
    </dxf>
  </rfmt>
  <rfmt sheetId="50" sqref="GJ51" start="0" length="0">
    <dxf>
      <font>
        <b val="0"/>
        <sz val="8"/>
        <family val="2"/>
      </font>
    </dxf>
  </rfmt>
  <rfmt sheetId="50" sqref="GK51" start="0" length="0">
    <dxf>
      <font>
        <b val="0"/>
        <sz val="8"/>
        <family val="2"/>
      </font>
    </dxf>
  </rfmt>
  <rfmt sheetId="50" sqref="GL51" start="0" length="0">
    <dxf>
      <font>
        <b val="0"/>
        <sz val="8"/>
        <family val="2"/>
      </font>
    </dxf>
  </rfmt>
  <rfmt sheetId="50" sqref="GM51" start="0" length="0">
    <dxf>
      <font>
        <b val="0"/>
        <sz val="8"/>
        <family val="2"/>
      </font>
    </dxf>
  </rfmt>
  <rfmt sheetId="50" sqref="GN51" start="0" length="0">
    <dxf>
      <font>
        <b val="0"/>
        <sz val="8"/>
        <family val="2"/>
      </font>
    </dxf>
  </rfmt>
  <rfmt sheetId="50" sqref="GO51" start="0" length="0">
    <dxf>
      <font>
        <b val="0"/>
        <sz val="8"/>
        <family val="2"/>
      </font>
    </dxf>
  </rfmt>
  <rfmt sheetId="50" sqref="GP51" start="0" length="0">
    <dxf>
      <font>
        <b val="0"/>
        <sz val="8"/>
        <family val="2"/>
      </font>
    </dxf>
  </rfmt>
  <rfmt sheetId="50" sqref="GQ51" start="0" length="0">
    <dxf>
      <font>
        <b val="0"/>
        <sz val="8"/>
        <family val="2"/>
      </font>
    </dxf>
  </rfmt>
  <rfmt sheetId="50" sqref="GR51" start="0" length="0">
    <dxf>
      <font>
        <b val="0"/>
        <sz val="8"/>
        <family val="2"/>
      </font>
    </dxf>
  </rfmt>
  <rfmt sheetId="50" sqref="GS51" start="0" length="0">
    <dxf>
      <font>
        <b val="0"/>
        <sz val="8"/>
        <family val="2"/>
      </font>
    </dxf>
  </rfmt>
  <rfmt sheetId="50" sqref="GT51" start="0" length="0">
    <dxf>
      <font>
        <b val="0"/>
        <sz val="8"/>
        <family val="2"/>
      </font>
    </dxf>
  </rfmt>
  <rfmt sheetId="50" sqref="GU51" start="0" length="0">
    <dxf>
      <font>
        <b val="0"/>
        <sz val="8"/>
        <family val="2"/>
      </font>
    </dxf>
  </rfmt>
  <rfmt sheetId="50" sqref="GV51" start="0" length="0">
    <dxf>
      <font>
        <b val="0"/>
        <sz val="8"/>
        <family val="2"/>
      </font>
    </dxf>
  </rfmt>
  <rfmt sheetId="50" sqref="GW51" start="0" length="0">
    <dxf>
      <font>
        <b val="0"/>
        <sz val="8"/>
        <family val="2"/>
      </font>
    </dxf>
  </rfmt>
  <rfmt sheetId="50" sqref="GX51" start="0" length="0">
    <dxf>
      <font>
        <b val="0"/>
        <sz val="8"/>
        <family val="2"/>
      </font>
    </dxf>
  </rfmt>
  <rfmt sheetId="50" sqref="GY51" start="0" length="0">
    <dxf>
      <font>
        <b val="0"/>
        <sz val="8"/>
        <family val="2"/>
      </font>
    </dxf>
  </rfmt>
  <rfmt sheetId="50" sqref="GZ51" start="0" length="0">
    <dxf>
      <font>
        <b val="0"/>
        <sz val="8"/>
        <family val="2"/>
      </font>
    </dxf>
  </rfmt>
  <rfmt sheetId="50" sqref="HA51" start="0" length="0">
    <dxf>
      <font>
        <b val="0"/>
        <sz val="8"/>
        <family val="2"/>
      </font>
    </dxf>
  </rfmt>
  <rfmt sheetId="50" sqref="HB51" start="0" length="0">
    <dxf>
      <font>
        <b val="0"/>
        <sz val="8"/>
        <family val="2"/>
      </font>
    </dxf>
  </rfmt>
  <rfmt sheetId="50" sqref="HC51" start="0" length="0">
    <dxf>
      <font>
        <b val="0"/>
        <sz val="8"/>
        <family val="2"/>
      </font>
    </dxf>
  </rfmt>
  <rfmt sheetId="50" sqref="HD51" start="0" length="0">
    <dxf>
      <font>
        <b val="0"/>
        <sz val="8"/>
        <family val="2"/>
      </font>
    </dxf>
  </rfmt>
  <rfmt sheetId="50" sqref="HE51" start="0" length="0">
    <dxf>
      <font>
        <b val="0"/>
        <sz val="8"/>
        <family val="2"/>
      </font>
    </dxf>
  </rfmt>
  <rfmt sheetId="50" sqref="HF51" start="0" length="0">
    <dxf>
      <font>
        <b val="0"/>
        <sz val="8"/>
        <family val="2"/>
      </font>
    </dxf>
  </rfmt>
  <rfmt sheetId="50" sqref="HG51" start="0" length="0">
    <dxf>
      <font>
        <b val="0"/>
        <sz val="8"/>
        <family val="2"/>
      </font>
    </dxf>
  </rfmt>
  <rfmt sheetId="50" sqref="HH51" start="0" length="0">
    <dxf>
      <font>
        <b val="0"/>
        <sz val="8"/>
        <family val="2"/>
      </font>
    </dxf>
  </rfmt>
  <rfmt sheetId="50" sqref="HI51" start="0" length="0">
    <dxf>
      <font>
        <b val="0"/>
        <sz val="8"/>
        <family val="2"/>
      </font>
    </dxf>
  </rfmt>
  <rfmt sheetId="50" sqref="HJ51" start="0" length="0">
    <dxf>
      <font>
        <b val="0"/>
        <sz val="8"/>
        <family val="2"/>
      </font>
    </dxf>
  </rfmt>
  <rfmt sheetId="50" sqref="HK51" start="0" length="0">
    <dxf>
      <font>
        <b val="0"/>
        <sz val="8"/>
        <family val="2"/>
      </font>
    </dxf>
  </rfmt>
  <rfmt sheetId="50" sqref="HL51" start="0" length="0">
    <dxf>
      <font>
        <b val="0"/>
        <sz val="8"/>
        <family val="2"/>
      </font>
    </dxf>
  </rfmt>
  <rfmt sheetId="50" sqref="HM51" start="0" length="0">
    <dxf>
      <font>
        <b val="0"/>
        <sz val="8"/>
        <family val="2"/>
      </font>
    </dxf>
  </rfmt>
  <rfmt sheetId="50" sqref="HN51" start="0" length="0">
    <dxf>
      <font>
        <b val="0"/>
        <sz val="8"/>
        <family val="2"/>
      </font>
    </dxf>
  </rfmt>
  <rfmt sheetId="50" sqref="HO51" start="0" length="0">
    <dxf>
      <font>
        <b val="0"/>
        <sz val="8"/>
        <family val="2"/>
      </font>
    </dxf>
  </rfmt>
  <rfmt sheetId="50" sqref="HP51" start="0" length="0">
    <dxf>
      <font>
        <b val="0"/>
        <sz val="8"/>
        <family val="2"/>
      </font>
    </dxf>
  </rfmt>
  <rfmt sheetId="50" sqref="HQ51" start="0" length="0">
    <dxf>
      <font>
        <b val="0"/>
        <sz val="8"/>
        <family val="2"/>
      </font>
    </dxf>
  </rfmt>
  <rfmt sheetId="50" sqref="HR51" start="0" length="0">
    <dxf>
      <font>
        <b val="0"/>
        <sz val="8"/>
        <family val="2"/>
      </font>
    </dxf>
  </rfmt>
  <rfmt sheetId="50" sqref="HS51" start="0" length="0">
    <dxf>
      <font>
        <b val="0"/>
        <sz val="8"/>
        <family val="2"/>
      </font>
    </dxf>
  </rfmt>
  <rfmt sheetId="50" sqref="HT51" start="0" length="0">
    <dxf>
      <font>
        <b val="0"/>
        <sz val="8"/>
        <family val="2"/>
      </font>
    </dxf>
  </rfmt>
  <rfmt sheetId="50" sqref="HU51" start="0" length="0">
    <dxf>
      <font>
        <b val="0"/>
        <sz val="8"/>
        <family val="2"/>
      </font>
    </dxf>
  </rfmt>
  <rfmt sheetId="50" sqref="HV51" start="0" length="0">
    <dxf>
      <font>
        <b val="0"/>
        <sz val="8"/>
        <family val="2"/>
      </font>
    </dxf>
  </rfmt>
  <rfmt sheetId="50" sqref="HW51" start="0" length="0">
    <dxf>
      <font>
        <b val="0"/>
        <sz val="8"/>
        <family val="2"/>
      </font>
    </dxf>
  </rfmt>
  <rfmt sheetId="50" sqref="HX51" start="0" length="0">
    <dxf>
      <font>
        <b val="0"/>
        <sz val="8"/>
        <family val="2"/>
      </font>
    </dxf>
  </rfmt>
  <rfmt sheetId="50" sqref="HY51" start="0" length="0">
    <dxf>
      <font>
        <b val="0"/>
        <sz val="8"/>
        <family val="2"/>
      </font>
    </dxf>
  </rfmt>
  <rfmt sheetId="50" sqref="HZ51" start="0" length="0">
    <dxf>
      <font>
        <b val="0"/>
        <sz val="8"/>
        <family val="2"/>
      </font>
    </dxf>
  </rfmt>
  <rfmt sheetId="50" sqref="IA51" start="0" length="0">
    <dxf>
      <font>
        <b val="0"/>
        <sz val="8"/>
        <family val="2"/>
      </font>
    </dxf>
  </rfmt>
  <rfmt sheetId="50" sqref="IB51" start="0" length="0">
    <dxf>
      <font>
        <b val="0"/>
        <sz val="8"/>
        <family val="2"/>
      </font>
    </dxf>
  </rfmt>
  <rfmt sheetId="50" sqref="IC51" start="0" length="0">
    <dxf>
      <font>
        <b val="0"/>
        <sz val="8"/>
        <family val="2"/>
      </font>
    </dxf>
  </rfmt>
  <rfmt sheetId="50" sqref="ID51" start="0" length="0">
    <dxf>
      <font>
        <b val="0"/>
        <sz val="8"/>
        <family val="2"/>
      </font>
    </dxf>
  </rfmt>
  <rfmt sheetId="50" sqref="IE51" start="0" length="0">
    <dxf>
      <font>
        <b val="0"/>
        <sz val="8"/>
        <family val="2"/>
      </font>
    </dxf>
  </rfmt>
  <rfmt sheetId="50" sqref="IF51" start="0" length="0">
    <dxf>
      <font>
        <b val="0"/>
        <sz val="8"/>
        <family val="2"/>
      </font>
    </dxf>
  </rfmt>
  <rfmt sheetId="50" sqref="IG51" start="0" length="0">
    <dxf>
      <font>
        <b val="0"/>
        <sz val="8"/>
        <family val="2"/>
      </font>
    </dxf>
  </rfmt>
  <rfmt sheetId="50" sqref="IH51" start="0" length="0">
    <dxf>
      <font>
        <b val="0"/>
        <sz val="8"/>
        <family val="2"/>
      </font>
    </dxf>
  </rfmt>
  <rfmt sheetId="50" sqref="II51" start="0" length="0">
    <dxf>
      <font>
        <b val="0"/>
        <sz val="8"/>
        <family val="2"/>
      </font>
    </dxf>
  </rfmt>
  <rfmt sheetId="50" sqref="IJ51" start="0" length="0">
    <dxf>
      <font>
        <b val="0"/>
        <sz val="8"/>
        <family val="2"/>
      </font>
    </dxf>
  </rfmt>
  <rfmt sheetId="50" sqref="IK51" start="0" length="0">
    <dxf>
      <font>
        <b val="0"/>
        <sz val="8"/>
        <family val="2"/>
      </font>
    </dxf>
  </rfmt>
  <rfmt sheetId="50" sqref="IL51" start="0" length="0">
    <dxf>
      <font>
        <b val="0"/>
        <sz val="8"/>
        <family val="2"/>
      </font>
    </dxf>
  </rfmt>
  <rfmt sheetId="50" sqref="IM51" start="0" length="0">
    <dxf>
      <font>
        <b val="0"/>
        <sz val="8"/>
        <family val="2"/>
      </font>
    </dxf>
  </rfmt>
  <rfmt sheetId="50" sqref="IN51" start="0" length="0">
    <dxf>
      <font>
        <b val="0"/>
        <sz val="8"/>
        <family val="2"/>
      </font>
    </dxf>
  </rfmt>
  <rfmt sheetId="50" sqref="IO51" start="0" length="0">
    <dxf>
      <font>
        <b val="0"/>
        <sz val="8"/>
        <family val="2"/>
      </font>
    </dxf>
  </rfmt>
  <rfmt sheetId="50" sqref="IP51" start="0" length="0">
    <dxf>
      <font>
        <b val="0"/>
        <sz val="8"/>
        <family val="2"/>
      </font>
    </dxf>
  </rfmt>
  <rfmt sheetId="50" sqref="IQ51" start="0" length="0">
    <dxf>
      <font>
        <b val="0"/>
        <sz val="8"/>
        <family val="2"/>
      </font>
    </dxf>
  </rfmt>
  <rfmt sheetId="50" sqref="IR51" start="0" length="0">
    <dxf>
      <font>
        <b val="0"/>
        <sz val="8"/>
        <family val="2"/>
      </font>
    </dxf>
  </rfmt>
  <rfmt sheetId="50" sqref="IS51" start="0" length="0">
    <dxf>
      <font>
        <b val="0"/>
        <sz val="8"/>
        <family val="2"/>
      </font>
    </dxf>
  </rfmt>
  <rfmt sheetId="50" sqref="IT51" start="0" length="0">
    <dxf>
      <font>
        <b val="0"/>
        <sz val="8"/>
        <family val="2"/>
      </font>
    </dxf>
  </rfmt>
  <rfmt sheetId="50" sqref="IU51" start="0" length="0">
    <dxf>
      <font>
        <b val="0"/>
        <sz val="8"/>
        <family val="2"/>
      </font>
    </dxf>
  </rfmt>
  <rfmt sheetId="50" sqref="IV51" start="0" length="0">
    <dxf>
      <font>
        <b val="0"/>
        <sz val="8"/>
        <family val="2"/>
      </font>
    </dxf>
  </rfmt>
  <rfmt sheetId="50" sqref="A51:XFD51" start="0" length="0">
    <dxf>
      <font>
        <sz val="8"/>
        <color auto="1"/>
        <name val="Arial"/>
        <family val="2"/>
        <charset val="238"/>
        <scheme val="none"/>
      </font>
    </dxf>
  </rfmt>
  <rfmt sheetId="50" sqref="A52" start="0" length="0">
    <dxf>
      <font>
        <sz val="8.25"/>
        <color indexed="8"/>
        <name val="Tahoma"/>
        <family val="2"/>
      </font>
      <fill>
        <patternFill>
          <bgColor indexed="9"/>
        </patternFill>
      </fill>
    </dxf>
  </rfmt>
  <rfmt sheetId="50" sqref="B52" start="0" length="0">
    <dxf>
      <font>
        <sz val="8.25"/>
        <color indexed="8"/>
        <name val="Tahoma"/>
        <family val="2"/>
      </font>
      <fill>
        <patternFill patternType="none">
          <bgColor indexed="65"/>
        </patternFill>
      </fill>
    </dxf>
  </rfmt>
  <rfmt sheetId="50" sqref="C52" start="0" length="0">
    <dxf>
      <font>
        <sz val="8.25"/>
        <color indexed="8"/>
        <name val="Tahoma"/>
        <family val="2"/>
      </font>
      <fill>
        <patternFill>
          <bgColor indexed="9"/>
        </patternFill>
      </fill>
    </dxf>
  </rfmt>
  <rfmt sheetId="50" sqref="D52" start="0" length="0">
    <dxf>
      <fill>
        <patternFill patternType="none">
          <bgColor indexed="65"/>
        </patternFill>
      </fill>
    </dxf>
  </rfmt>
  <rfmt sheetId="50" sqref="E52" start="0" length="0">
    <dxf>
      <font>
        <sz val="8"/>
        <color indexed="8"/>
        <name val="Tahoma"/>
        <family val="2"/>
      </font>
      <fill>
        <patternFill patternType="none">
          <bgColor indexed="65"/>
        </patternFill>
      </fill>
      <alignment horizontal="left"/>
    </dxf>
  </rfmt>
  <rfmt sheetId="50" sqref="F52" start="0" length="0">
    <dxf>
      <font>
        <sz val="8"/>
        <color indexed="8"/>
        <family val="2"/>
      </font>
    </dxf>
  </rfmt>
  <rfmt sheetId="50" sqref="G52" start="0" length="0">
    <dxf>
      <font>
        <sz val="8"/>
        <color indexed="8"/>
        <family val="2"/>
      </font>
    </dxf>
  </rfmt>
  <rfmt sheetId="50" sqref="H52" start="0" length="0">
    <dxf>
      <font>
        <sz val="8"/>
        <color indexed="8"/>
        <family val="2"/>
      </font>
    </dxf>
  </rfmt>
  <rfmt sheetId="50" sqref="I52" start="0" length="0">
    <dxf>
      <font>
        <b val="0"/>
        <sz val="8"/>
        <family val="2"/>
      </font>
    </dxf>
  </rfmt>
  <rfmt sheetId="50" sqref="J52" start="0" length="0">
    <dxf>
      <font>
        <b val="0"/>
        <sz val="8"/>
        <family val="2"/>
      </font>
    </dxf>
  </rfmt>
  <rfmt sheetId="50" sqref="K52" start="0" length="0">
    <dxf>
      <font>
        <b val="0"/>
        <sz val="8"/>
        <family val="2"/>
      </font>
    </dxf>
  </rfmt>
  <rfmt sheetId="50" sqref="L52" start="0" length="0">
    <dxf>
      <font>
        <b val="0"/>
        <sz val="8"/>
        <family val="2"/>
      </font>
    </dxf>
  </rfmt>
  <rfmt sheetId="50" sqref="M52" start="0" length="0">
    <dxf>
      <font>
        <b val="0"/>
        <sz val="8"/>
        <family val="2"/>
      </font>
    </dxf>
  </rfmt>
  <rfmt sheetId="50" sqref="N52" start="0" length="0">
    <dxf>
      <font>
        <b val="0"/>
        <sz val="8"/>
        <family val="2"/>
      </font>
    </dxf>
  </rfmt>
  <rfmt sheetId="50" sqref="O52" start="0" length="0">
    <dxf>
      <font>
        <b val="0"/>
        <sz val="8"/>
        <family val="2"/>
      </font>
    </dxf>
  </rfmt>
  <rfmt sheetId="50" sqref="P52" start="0" length="0">
    <dxf>
      <font>
        <b val="0"/>
        <sz val="8"/>
        <family val="2"/>
      </font>
    </dxf>
  </rfmt>
  <rfmt sheetId="50" sqref="Q52" start="0" length="0">
    <dxf>
      <font>
        <b val="0"/>
        <sz val="8"/>
        <family val="2"/>
      </font>
    </dxf>
  </rfmt>
  <rfmt sheetId="50" sqref="R52" start="0" length="0">
    <dxf>
      <font>
        <b val="0"/>
        <sz val="8"/>
        <family val="2"/>
      </font>
    </dxf>
  </rfmt>
  <rfmt sheetId="50" sqref="S52" start="0" length="0">
    <dxf>
      <font>
        <b val="0"/>
        <sz val="8"/>
        <family val="2"/>
      </font>
    </dxf>
  </rfmt>
  <rfmt sheetId="50" sqref="T52" start="0" length="0">
    <dxf>
      <font>
        <b val="0"/>
        <sz val="8"/>
        <family val="2"/>
      </font>
    </dxf>
  </rfmt>
  <rfmt sheetId="50" sqref="U52" start="0" length="0">
    <dxf>
      <font>
        <b val="0"/>
        <sz val="8"/>
        <family val="2"/>
      </font>
    </dxf>
  </rfmt>
  <rfmt sheetId="50" sqref="V52" start="0" length="0">
    <dxf>
      <font>
        <b val="0"/>
        <sz val="8"/>
        <family val="2"/>
      </font>
    </dxf>
  </rfmt>
  <rfmt sheetId="50" sqref="W52" start="0" length="0">
    <dxf>
      <font>
        <b val="0"/>
        <sz val="8"/>
        <family val="2"/>
      </font>
    </dxf>
  </rfmt>
  <rfmt sheetId="50" sqref="X52" start="0" length="0">
    <dxf>
      <font>
        <b val="0"/>
        <sz val="8"/>
        <family val="2"/>
      </font>
    </dxf>
  </rfmt>
  <rfmt sheetId="50" sqref="Y52" start="0" length="0">
    <dxf>
      <font>
        <b val="0"/>
        <sz val="8"/>
        <family val="2"/>
      </font>
    </dxf>
  </rfmt>
  <rfmt sheetId="50" sqref="Z52" start="0" length="0">
    <dxf>
      <font>
        <b val="0"/>
        <sz val="8"/>
        <family val="2"/>
      </font>
    </dxf>
  </rfmt>
  <rfmt sheetId="50" sqref="AA52" start="0" length="0">
    <dxf>
      <font>
        <b val="0"/>
        <sz val="8"/>
        <family val="2"/>
      </font>
    </dxf>
  </rfmt>
  <rfmt sheetId="50" sqref="AB52" start="0" length="0">
    <dxf>
      <font>
        <b val="0"/>
        <sz val="8"/>
        <family val="2"/>
      </font>
    </dxf>
  </rfmt>
  <rfmt sheetId="50" sqref="AC52" start="0" length="0">
    <dxf>
      <font>
        <b val="0"/>
        <sz val="8"/>
        <family val="2"/>
      </font>
    </dxf>
  </rfmt>
  <rfmt sheetId="50" sqref="AD52" start="0" length="0">
    <dxf>
      <font>
        <b val="0"/>
        <sz val="8"/>
        <family val="2"/>
      </font>
    </dxf>
  </rfmt>
  <rfmt sheetId="50" sqref="AE52" start="0" length="0">
    <dxf>
      <font>
        <b val="0"/>
        <sz val="8"/>
        <family val="2"/>
      </font>
    </dxf>
  </rfmt>
  <rfmt sheetId="50" sqref="AF52" start="0" length="0">
    <dxf>
      <font>
        <b val="0"/>
        <sz val="8"/>
        <family val="2"/>
      </font>
    </dxf>
  </rfmt>
  <rfmt sheetId="50" sqref="AG52" start="0" length="0">
    <dxf>
      <font>
        <b val="0"/>
        <sz val="8"/>
        <family val="2"/>
      </font>
    </dxf>
  </rfmt>
  <rfmt sheetId="50" sqref="AH52" start="0" length="0">
    <dxf>
      <font>
        <b val="0"/>
        <sz val="8"/>
        <family val="2"/>
      </font>
    </dxf>
  </rfmt>
  <rfmt sheetId="50" sqref="AI52" start="0" length="0">
    <dxf>
      <font>
        <b val="0"/>
        <sz val="8"/>
        <family val="2"/>
      </font>
    </dxf>
  </rfmt>
  <rfmt sheetId="50" sqref="AJ52" start="0" length="0">
    <dxf>
      <font>
        <b val="0"/>
        <sz val="8"/>
        <family val="2"/>
      </font>
    </dxf>
  </rfmt>
  <rfmt sheetId="50" sqref="AK52" start="0" length="0">
    <dxf>
      <font>
        <b val="0"/>
        <sz val="8"/>
        <family val="2"/>
      </font>
    </dxf>
  </rfmt>
  <rfmt sheetId="50" sqref="AL52" start="0" length="0">
    <dxf>
      <font>
        <b val="0"/>
        <sz val="8"/>
        <family val="2"/>
      </font>
    </dxf>
  </rfmt>
  <rfmt sheetId="50" sqref="AM52" start="0" length="0">
    <dxf>
      <font>
        <b val="0"/>
        <sz val="8"/>
        <family val="2"/>
      </font>
    </dxf>
  </rfmt>
  <rfmt sheetId="50" sqref="AN52" start="0" length="0">
    <dxf>
      <font>
        <b val="0"/>
        <sz val="8"/>
        <family val="2"/>
      </font>
    </dxf>
  </rfmt>
  <rfmt sheetId="50" sqref="AO52" start="0" length="0">
    <dxf>
      <font>
        <b val="0"/>
        <sz val="8"/>
        <family val="2"/>
      </font>
    </dxf>
  </rfmt>
  <rfmt sheetId="50" sqref="AP52" start="0" length="0">
    <dxf>
      <font>
        <b val="0"/>
        <sz val="8"/>
        <family val="2"/>
      </font>
    </dxf>
  </rfmt>
  <rfmt sheetId="50" sqref="AQ52" start="0" length="0">
    <dxf>
      <font>
        <b val="0"/>
        <sz val="8"/>
        <family val="2"/>
      </font>
    </dxf>
  </rfmt>
  <rfmt sheetId="50" sqref="AR52" start="0" length="0">
    <dxf>
      <font>
        <b val="0"/>
        <sz val="8"/>
        <family val="2"/>
      </font>
    </dxf>
  </rfmt>
  <rfmt sheetId="50" sqref="AS52" start="0" length="0">
    <dxf>
      <font>
        <b val="0"/>
        <sz val="8"/>
        <family val="2"/>
      </font>
    </dxf>
  </rfmt>
  <rfmt sheetId="50" sqref="AT52" start="0" length="0">
    <dxf>
      <font>
        <b val="0"/>
        <sz val="8"/>
        <family val="2"/>
      </font>
    </dxf>
  </rfmt>
  <rfmt sheetId="50" sqref="AU52" start="0" length="0">
    <dxf>
      <font>
        <b val="0"/>
        <sz val="8"/>
        <family val="2"/>
      </font>
    </dxf>
  </rfmt>
  <rfmt sheetId="50" sqref="AV52" start="0" length="0">
    <dxf>
      <font>
        <b val="0"/>
        <sz val="8"/>
        <family val="2"/>
      </font>
    </dxf>
  </rfmt>
  <rfmt sheetId="50" sqref="AW52" start="0" length="0">
    <dxf>
      <font>
        <b val="0"/>
        <sz val="8"/>
        <family val="2"/>
      </font>
    </dxf>
  </rfmt>
  <rfmt sheetId="50" sqref="AX52" start="0" length="0">
    <dxf>
      <font>
        <b val="0"/>
        <sz val="8"/>
        <family val="2"/>
      </font>
    </dxf>
  </rfmt>
  <rfmt sheetId="50" sqref="AY52" start="0" length="0">
    <dxf>
      <font>
        <b val="0"/>
        <sz val="8"/>
        <family val="2"/>
      </font>
    </dxf>
  </rfmt>
  <rfmt sheetId="50" sqref="AZ52" start="0" length="0">
    <dxf>
      <font>
        <b val="0"/>
        <sz val="8"/>
        <family val="2"/>
      </font>
    </dxf>
  </rfmt>
  <rfmt sheetId="50" sqref="BA52" start="0" length="0">
    <dxf>
      <font>
        <b val="0"/>
        <sz val="8"/>
        <family val="2"/>
      </font>
    </dxf>
  </rfmt>
  <rfmt sheetId="50" sqref="BB52" start="0" length="0">
    <dxf>
      <font>
        <b val="0"/>
        <sz val="8"/>
        <family val="2"/>
      </font>
    </dxf>
  </rfmt>
  <rfmt sheetId="50" sqref="BC52" start="0" length="0">
    <dxf>
      <font>
        <b val="0"/>
        <sz val="8"/>
        <family val="2"/>
      </font>
    </dxf>
  </rfmt>
  <rfmt sheetId="50" sqref="BD52" start="0" length="0">
    <dxf>
      <font>
        <b val="0"/>
        <sz val="8"/>
        <family val="2"/>
      </font>
    </dxf>
  </rfmt>
  <rfmt sheetId="50" sqref="BE52" start="0" length="0">
    <dxf>
      <font>
        <b val="0"/>
        <sz val="8"/>
        <family val="2"/>
      </font>
    </dxf>
  </rfmt>
  <rfmt sheetId="50" sqref="BF52" start="0" length="0">
    <dxf>
      <font>
        <b val="0"/>
        <sz val="8"/>
        <family val="2"/>
      </font>
    </dxf>
  </rfmt>
  <rfmt sheetId="50" sqref="BG52" start="0" length="0">
    <dxf>
      <font>
        <b val="0"/>
        <sz val="8"/>
        <family val="2"/>
      </font>
    </dxf>
  </rfmt>
  <rfmt sheetId="50" sqref="BH52" start="0" length="0">
    <dxf>
      <font>
        <b val="0"/>
        <sz val="8"/>
        <family val="2"/>
      </font>
    </dxf>
  </rfmt>
  <rfmt sheetId="50" sqref="BI52" start="0" length="0">
    <dxf>
      <font>
        <b val="0"/>
        <sz val="8"/>
        <family val="2"/>
      </font>
    </dxf>
  </rfmt>
  <rfmt sheetId="50" sqref="BJ52" start="0" length="0">
    <dxf>
      <font>
        <b val="0"/>
        <sz val="8"/>
        <family val="2"/>
      </font>
    </dxf>
  </rfmt>
  <rfmt sheetId="50" sqref="BK52" start="0" length="0">
    <dxf>
      <font>
        <b val="0"/>
        <sz val="8"/>
        <family val="2"/>
      </font>
    </dxf>
  </rfmt>
  <rfmt sheetId="50" sqref="BL52" start="0" length="0">
    <dxf>
      <font>
        <b val="0"/>
        <sz val="8"/>
        <family val="2"/>
      </font>
    </dxf>
  </rfmt>
  <rfmt sheetId="50" sqref="BM52" start="0" length="0">
    <dxf>
      <font>
        <b val="0"/>
        <sz val="8"/>
        <family val="2"/>
      </font>
    </dxf>
  </rfmt>
  <rfmt sheetId="50" sqref="BN52" start="0" length="0">
    <dxf>
      <font>
        <b val="0"/>
        <sz val="8"/>
        <family val="2"/>
      </font>
    </dxf>
  </rfmt>
  <rfmt sheetId="50" sqref="BO52" start="0" length="0">
    <dxf>
      <font>
        <b val="0"/>
        <sz val="8"/>
        <family val="2"/>
      </font>
    </dxf>
  </rfmt>
  <rfmt sheetId="50" sqref="BP52" start="0" length="0">
    <dxf>
      <font>
        <b val="0"/>
        <sz val="8"/>
        <family val="2"/>
      </font>
    </dxf>
  </rfmt>
  <rfmt sheetId="50" sqref="BQ52" start="0" length="0">
    <dxf>
      <font>
        <b val="0"/>
        <sz val="8"/>
        <family val="2"/>
      </font>
    </dxf>
  </rfmt>
  <rfmt sheetId="50" sqref="BR52" start="0" length="0">
    <dxf>
      <font>
        <b val="0"/>
        <sz val="8"/>
        <family val="2"/>
      </font>
    </dxf>
  </rfmt>
  <rfmt sheetId="50" sqref="BS52" start="0" length="0">
    <dxf>
      <font>
        <b val="0"/>
        <sz val="8"/>
        <family val="2"/>
      </font>
    </dxf>
  </rfmt>
  <rfmt sheetId="50" sqref="BT52" start="0" length="0">
    <dxf>
      <font>
        <b val="0"/>
        <sz val="8"/>
        <family val="2"/>
      </font>
    </dxf>
  </rfmt>
  <rfmt sheetId="50" sqref="BU52" start="0" length="0">
    <dxf>
      <font>
        <b val="0"/>
        <sz val="8"/>
        <family val="2"/>
      </font>
    </dxf>
  </rfmt>
  <rfmt sheetId="50" sqref="BV52" start="0" length="0">
    <dxf>
      <font>
        <b val="0"/>
        <sz val="8"/>
        <family val="2"/>
      </font>
    </dxf>
  </rfmt>
  <rfmt sheetId="50" sqref="BW52" start="0" length="0">
    <dxf>
      <font>
        <b val="0"/>
        <sz val="8"/>
        <family val="2"/>
      </font>
    </dxf>
  </rfmt>
  <rfmt sheetId="50" sqref="BX52" start="0" length="0">
    <dxf>
      <font>
        <b val="0"/>
        <sz val="8"/>
        <family val="2"/>
      </font>
    </dxf>
  </rfmt>
  <rfmt sheetId="50" sqref="BY52" start="0" length="0">
    <dxf>
      <font>
        <b val="0"/>
        <sz val="8"/>
        <family val="2"/>
      </font>
    </dxf>
  </rfmt>
  <rfmt sheetId="50" sqref="BZ52" start="0" length="0">
    <dxf>
      <font>
        <b val="0"/>
        <sz val="8"/>
        <family val="2"/>
      </font>
    </dxf>
  </rfmt>
  <rfmt sheetId="50" sqref="CA52" start="0" length="0">
    <dxf>
      <font>
        <b val="0"/>
        <sz val="8"/>
        <family val="2"/>
      </font>
    </dxf>
  </rfmt>
  <rfmt sheetId="50" sqref="CB52" start="0" length="0">
    <dxf>
      <font>
        <b val="0"/>
        <sz val="8"/>
        <family val="2"/>
      </font>
    </dxf>
  </rfmt>
  <rfmt sheetId="50" sqref="CC52" start="0" length="0">
    <dxf>
      <font>
        <b val="0"/>
        <sz val="8"/>
        <family val="2"/>
      </font>
    </dxf>
  </rfmt>
  <rfmt sheetId="50" sqref="CD52" start="0" length="0">
    <dxf>
      <font>
        <b val="0"/>
        <sz val="8"/>
        <family val="2"/>
      </font>
    </dxf>
  </rfmt>
  <rfmt sheetId="50" sqref="CE52" start="0" length="0">
    <dxf>
      <font>
        <b val="0"/>
        <sz val="8"/>
        <family val="2"/>
      </font>
    </dxf>
  </rfmt>
  <rfmt sheetId="50" sqref="CF52" start="0" length="0">
    <dxf>
      <font>
        <b val="0"/>
        <sz val="8"/>
        <family val="2"/>
      </font>
    </dxf>
  </rfmt>
  <rfmt sheetId="50" sqref="CG52" start="0" length="0">
    <dxf>
      <font>
        <b val="0"/>
        <sz val="8"/>
        <family val="2"/>
      </font>
    </dxf>
  </rfmt>
  <rfmt sheetId="50" sqref="CH52" start="0" length="0">
    <dxf>
      <font>
        <b val="0"/>
        <sz val="8"/>
        <family val="2"/>
      </font>
    </dxf>
  </rfmt>
  <rfmt sheetId="50" sqref="CI52" start="0" length="0">
    <dxf>
      <font>
        <b val="0"/>
        <sz val="8"/>
        <family val="2"/>
      </font>
    </dxf>
  </rfmt>
  <rfmt sheetId="50" sqref="CJ52" start="0" length="0">
    <dxf>
      <font>
        <b val="0"/>
        <sz val="8"/>
        <family val="2"/>
      </font>
    </dxf>
  </rfmt>
  <rfmt sheetId="50" sqref="CK52" start="0" length="0">
    <dxf>
      <font>
        <b val="0"/>
        <sz val="8"/>
        <family val="2"/>
      </font>
    </dxf>
  </rfmt>
  <rfmt sheetId="50" sqref="CL52" start="0" length="0">
    <dxf>
      <font>
        <b val="0"/>
        <sz val="8"/>
        <family val="2"/>
      </font>
    </dxf>
  </rfmt>
  <rfmt sheetId="50" sqref="CM52" start="0" length="0">
    <dxf>
      <font>
        <b val="0"/>
        <sz val="8"/>
        <family val="2"/>
      </font>
    </dxf>
  </rfmt>
  <rfmt sheetId="50" sqref="CN52" start="0" length="0">
    <dxf>
      <font>
        <b val="0"/>
        <sz val="8"/>
        <family val="2"/>
      </font>
    </dxf>
  </rfmt>
  <rfmt sheetId="50" sqref="CO52" start="0" length="0">
    <dxf>
      <font>
        <b val="0"/>
        <sz val="8"/>
        <family val="2"/>
      </font>
    </dxf>
  </rfmt>
  <rfmt sheetId="50" sqref="CP52" start="0" length="0">
    <dxf>
      <font>
        <b val="0"/>
        <sz val="8"/>
        <family val="2"/>
      </font>
    </dxf>
  </rfmt>
  <rfmt sheetId="50" sqref="CQ52" start="0" length="0">
    <dxf>
      <font>
        <b val="0"/>
        <sz val="8"/>
        <family val="2"/>
      </font>
    </dxf>
  </rfmt>
  <rfmt sheetId="50" sqref="CR52" start="0" length="0">
    <dxf>
      <font>
        <b val="0"/>
        <sz val="8"/>
        <family val="2"/>
      </font>
    </dxf>
  </rfmt>
  <rfmt sheetId="50" sqref="CS52" start="0" length="0">
    <dxf>
      <font>
        <b val="0"/>
        <sz val="8"/>
        <family val="2"/>
      </font>
    </dxf>
  </rfmt>
  <rfmt sheetId="50" sqref="CT52" start="0" length="0">
    <dxf>
      <font>
        <b val="0"/>
        <sz val="8"/>
        <family val="2"/>
      </font>
    </dxf>
  </rfmt>
  <rfmt sheetId="50" sqref="CU52" start="0" length="0">
    <dxf>
      <font>
        <b val="0"/>
        <sz val="8"/>
        <family val="2"/>
      </font>
    </dxf>
  </rfmt>
  <rfmt sheetId="50" sqref="CV52" start="0" length="0">
    <dxf>
      <font>
        <b val="0"/>
        <sz val="8"/>
        <family val="2"/>
      </font>
    </dxf>
  </rfmt>
  <rfmt sheetId="50" sqref="CW52" start="0" length="0">
    <dxf>
      <font>
        <b val="0"/>
        <sz val="8"/>
        <family val="2"/>
      </font>
    </dxf>
  </rfmt>
  <rfmt sheetId="50" sqref="CX52" start="0" length="0">
    <dxf>
      <font>
        <b val="0"/>
        <sz val="8"/>
        <family val="2"/>
      </font>
    </dxf>
  </rfmt>
  <rfmt sheetId="50" sqref="CY52" start="0" length="0">
    <dxf>
      <font>
        <b val="0"/>
        <sz val="8"/>
        <family val="2"/>
      </font>
    </dxf>
  </rfmt>
  <rfmt sheetId="50" sqref="CZ52" start="0" length="0">
    <dxf>
      <font>
        <b val="0"/>
        <sz val="8"/>
        <family val="2"/>
      </font>
    </dxf>
  </rfmt>
  <rfmt sheetId="50" sqref="DA52" start="0" length="0">
    <dxf>
      <font>
        <b val="0"/>
        <sz val="8"/>
        <family val="2"/>
      </font>
    </dxf>
  </rfmt>
  <rfmt sheetId="50" sqref="DB52" start="0" length="0">
    <dxf>
      <font>
        <b val="0"/>
        <sz val="8"/>
        <family val="2"/>
      </font>
    </dxf>
  </rfmt>
  <rfmt sheetId="50" sqref="DC52" start="0" length="0">
    <dxf>
      <font>
        <b val="0"/>
        <sz val="8"/>
        <family val="2"/>
      </font>
    </dxf>
  </rfmt>
  <rfmt sheetId="50" sqref="DD52" start="0" length="0">
    <dxf>
      <font>
        <b val="0"/>
        <sz val="8"/>
        <family val="2"/>
      </font>
    </dxf>
  </rfmt>
  <rfmt sheetId="50" sqref="DE52" start="0" length="0">
    <dxf>
      <font>
        <b val="0"/>
        <sz val="8"/>
        <family val="2"/>
      </font>
    </dxf>
  </rfmt>
  <rfmt sheetId="50" sqref="DF52" start="0" length="0">
    <dxf>
      <font>
        <b val="0"/>
        <sz val="8"/>
        <family val="2"/>
      </font>
    </dxf>
  </rfmt>
  <rfmt sheetId="50" sqref="DG52" start="0" length="0">
    <dxf>
      <font>
        <b val="0"/>
        <sz val="8"/>
        <family val="2"/>
      </font>
    </dxf>
  </rfmt>
  <rfmt sheetId="50" sqref="DH52" start="0" length="0">
    <dxf>
      <font>
        <b val="0"/>
        <sz val="8"/>
        <family val="2"/>
      </font>
    </dxf>
  </rfmt>
  <rfmt sheetId="50" sqref="DI52" start="0" length="0">
    <dxf>
      <font>
        <b val="0"/>
        <sz val="8"/>
        <family val="2"/>
      </font>
    </dxf>
  </rfmt>
  <rfmt sheetId="50" sqref="DJ52" start="0" length="0">
    <dxf>
      <font>
        <b val="0"/>
        <sz val="8"/>
        <family val="2"/>
      </font>
    </dxf>
  </rfmt>
  <rfmt sheetId="50" sqref="DK52" start="0" length="0">
    <dxf>
      <font>
        <b val="0"/>
        <sz val="8"/>
        <family val="2"/>
      </font>
    </dxf>
  </rfmt>
  <rfmt sheetId="50" sqref="DL52" start="0" length="0">
    <dxf>
      <font>
        <b val="0"/>
        <sz val="8"/>
        <family val="2"/>
      </font>
    </dxf>
  </rfmt>
  <rfmt sheetId="50" sqref="DM52" start="0" length="0">
    <dxf>
      <font>
        <b val="0"/>
        <sz val="8"/>
        <family val="2"/>
      </font>
    </dxf>
  </rfmt>
  <rfmt sheetId="50" sqref="DN52" start="0" length="0">
    <dxf>
      <font>
        <b val="0"/>
        <sz val="8"/>
        <family val="2"/>
      </font>
    </dxf>
  </rfmt>
  <rfmt sheetId="50" sqref="DO52" start="0" length="0">
    <dxf>
      <font>
        <b val="0"/>
        <sz val="8"/>
        <family val="2"/>
      </font>
    </dxf>
  </rfmt>
  <rfmt sheetId="50" sqref="DP52" start="0" length="0">
    <dxf>
      <font>
        <b val="0"/>
        <sz val="8"/>
        <family val="2"/>
      </font>
    </dxf>
  </rfmt>
  <rfmt sheetId="50" sqref="DQ52" start="0" length="0">
    <dxf>
      <font>
        <b val="0"/>
        <sz val="8"/>
        <family val="2"/>
      </font>
    </dxf>
  </rfmt>
  <rfmt sheetId="50" sqref="DR52" start="0" length="0">
    <dxf>
      <font>
        <b val="0"/>
        <sz val="8"/>
        <family val="2"/>
      </font>
    </dxf>
  </rfmt>
  <rfmt sheetId="50" sqref="DS52" start="0" length="0">
    <dxf>
      <font>
        <b val="0"/>
        <sz val="8"/>
        <family val="2"/>
      </font>
    </dxf>
  </rfmt>
  <rfmt sheetId="50" sqref="DT52" start="0" length="0">
    <dxf>
      <font>
        <b val="0"/>
        <sz val="8"/>
        <family val="2"/>
      </font>
    </dxf>
  </rfmt>
  <rfmt sheetId="50" sqref="DU52" start="0" length="0">
    <dxf>
      <font>
        <b val="0"/>
        <sz val="8"/>
        <family val="2"/>
      </font>
    </dxf>
  </rfmt>
  <rfmt sheetId="50" sqref="DV52" start="0" length="0">
    <dxf>
      <font>
        <b val="0"/>
        <sz val="8"/>
        <family val="2"/>
      </font>
    </dxf>
  </rfmt>
  <rfmt sheetId="50" sqref="DW52" start="0" length="0">
    <dxf>
      <font>
        <b val="0"/>
        <sz val="8"/>
        <family val="2"/>
      </font>
    </dxf>
  </rfmt>
  <rfmt sheetId="50" sqref="DX52" start="0" length="0">
    <dxf>
      <font>
        <b val="0"/>
        <sz val="8"/>
        <family val="2"/>
      </font>
    </dxf>
  </rfmt>
  <rfmt sheetId="50" sqref="DY52" start="0" length="0">
    <dxf>
      <font>
        <b val="0"/>
        <sz val="8"/>
        <family val="2"/>
      </font>
    </dxf>
  </rfmt>
  <rfmt sheetId="50" sqref="DZ52" start="0" length="0">
    <dxf>
      <font>
        <b val="0"/>
        <sz val="8"/>
        <family val="2"/>
      </font>
    </dxf>
  </rfmt>
  <rfmt sheetId="50" sqref="EA52" start="0" length="0">
    <dxf>
      <font>
        <b val="0"/>
        <sz val="8"/>
        <family val="2"/>
      </font>
    </dxf>
  </rfmt>
  <rfmt sheetId="50" sqref="EB52" start="0" length="0">
    <dxf>
      <font>
        <b val="0"/>
        <sz val="8"/>
        <family val="2"/>
      </font>
    </dxf>
  </rfmt>
  <rfmt sheetId="50" sqref="EC52" start="0" length="0">
    <dxf>
      <font>
        <b val="0"/>
        <sz val="8"/>
        <family val="2"/>
      </font>
    </dxf>
  </rfmt>
  <rfmt sheetId="50" sqref="ED52" start="0" length="0">
    <dxf>
      <font>
        <b val="0"/>
        <sz val="8"/>
        <family val="2"/>
      </font>
    </dxf>
  </rfmt>
  <rfmt sheetId="50" sqref="EE52" start="0" length="0">
    <dxf>
      <font>
        <b val="0"/>
        <sz val="8"/>
        <family val="2"/>
      </font>
    </dxf>
  </rfmt>
  <rfmt sheetId="50" sqref="EF52" start="0" length="0">
    <dxf>
      <font>
        <b val="0"/>
        <sz val="8"/>
        <family val="2"/>
      </font>
    </dxf>
  </rfmt>
  <rfmt sheetId="50" sqref="EG52" start="0" length="0">
    <dxf>
      <font>
        <b val="0"/>
        <sz val="8"/>
        <family val="2"/>
      </font>
    </dxf>
  </rfmt>
  <rfmt sheetId="50" sqref="EH52" start="0" length="0">
    <dxf>
      <font>
        <b val="0"/>
        <sz val="8"/>
        <family val="2"/>
      </font>
    </dxf>
  </rfmt>
  <rfmt sheetId="50" sqref="EI52" start="0" length="0">
    <dxf>
      <font>
        <b val="0"/>
        <sz val="8"/>
        <family val="2"/>
      </font>
    </dxf>
  </rfmt>
  <rfmt sheetId="50" sqref="EJ52" start="0" length="0">
    <dxf>
      <font>
        <b val="0"/>
        <sz val="8"/>
        <family val="2"/>
      </font>
    </dxf>
  </rfmt>
  <rfmt sheetId="50" sqref="EK52" start="0" length="0">
    <dxf>
      <font>
        <b val="0"/>
        <sz val="8"/>
        <family val="2"/>
      </font>
    </dxf>
  </rfmt>
  <rfmt sheetId="50" sqref="EL52" start="0" length="0">
    <dxf>
      <font>
        <b val="0"/>
        <sz val="8"/>
        <family val="2"/>
      </font>
    </dxf>
  </rfmt>
  <rfmt sheetId="50" sqref="EM52" start="0" length="0">
    <dxf>
      <font>
        <b val="0"/>
        <sz val="8"/>
        <family val="2"/>
      </font>
    </dxf>
  </rfmt>
  <rfmt sheetId="50" sqref="EN52" start="0" length="0">
    <dxf>
      <font>
        <b val="0"/>
        <sz val="8"/>
        <family val="2"/>
      </font>
    </dxf>
  </rfmt>
  <rfmt sheetId="50" sqref="EO52" start="0" length="0">
    <dxf>
      <font>
        <b val="0"/>
        <sz val="8"/>
        <family val="2"/>
      </font>
    </dxf>
  </rfmt>
  <rfmt sheetId="50" sqref="EP52" start="0" length="0">
    <dxf>
      <font>
        <b val="0"/>
        <sz val="8"/>
        <family val="2"/>
      </font>
    </dxf>
  </rfmt>
  <rfmt sheetId="50" sqref="EQ52" start="0" length="0">
    <dxf>
      <font>
        <b val="0"/>
        <sz val="8"/>
        <family val="2"/>
      </font>
    </dxf>
  </rfmt>
  <rfmt sheetId="50" sqref="ER52" start="0" length="0">
    <dxf>
      <font>
        <b val="0"/>
        <sz val="8"/>
        <family val="2"/>
      </font>
    </dxf>
  </rfmt>
  <rfmt sheetId="50" sqref="ES52" start="0" length="0">
    <dxf>
      <font>
        <b val="0"/>
        <sz val="8"/>
        <family val="2"/>
      </font>
    </dxf>
  </rfmt>
  <rfmt sheetId="50" sqref="ET52" start="0" length="0">
    <dxf>
      <font>
        <b val="0"/>
        <sz val="8"/>
        <family val="2"/>
      </font>
    </dxf>
  </rfmt>
  <rfmt sheetId="50" sqref="EU52" start="0" length="0">
    <dxf>
      <font>
        <b val="0"/>
        <sz val="8"/>
        <family val="2"/>
      </font>
    </dxf>
  </rfmt>
  <rfmt sheetId="50" sqref="EV52" start="0" length="0">
    <dxf>
      <font>
        <b val="0"/>
        <sz val="8"/>
        <family val="2"/>
      </font>
    </dxf>
  </rfmt>
  <rfmt sheetId="50" sqref="EW52" start="0" length="0">
    <dxf>
      <font>
        <b val="0"/>
        <sz val="8"/>
        <family val="2"/>
      </font>
    </dxf>
  </rfmt>
  <rfmt sheetId="50" sqref="EX52" start="0" length="0">
    <dxf>
      <font>
        <b val="0"/>
        <sz val="8"/>
        <family val="2"/>
      </font>
    </dxf>
  </rfmt>
  <rfmt sheetId="50" sqref="EY52" start="0" length="0">
    <dxf>
      <font>
        <b val="0"/>
        <sz val="8"/>
        <family val="2"/>
      </font>
    </dxf>
  </rfmt>
  <rfmt sheetId="50" sqref="EZ52" start="0" length="0">
    <dxf>
      <font>
        <b val="0"/>
        <sz val="8"/>
        <family val="2"/>
      </font>
    </dxf>
  </rfmt>
  <rfmt sheetId="50" sqref="FA52" start="0" length="0">
    <dxf>
      <font>
        <b val="0"/>
        <sz val="8"/>
        <family val="2"/>
      </font>
    </dxf>
  </rfmt>
  <rfmt sheetId="50" sqref="FB52" start="0" length="0">
    <dxf>
      <font>
        <b val="0"/>
        <sz val="8"/>
        <family val="2"/>
      </font>
    </dxf>
  </rfmt>
  <rfmt sheetId="50" sqref="FC52" start="0" length="0">
    <dxf>
      <font>
        <b val="0"/>
        <sz val="8"/>
        <family val="2"/>
      </font>
    </dxf>
  </rfmt>
  <rfmt sheetId="50" sqref="FD52" start="0" length="0">
    <dxf>
      <font>
        <b val="0"/>
        <sz val="8"/>
        <family val="2"/>
      </font>
    </dxf>
  </rfmt>
  <rfmt sheetId="50" sqref="FE52" start="0" length="0">
    <dxf>
      <font>
        <b val="0"/>
        <sz val="8"/>
        <family val="2"/>
      </font>
    </dxf>
  </rfmt>
  <rfmt sheetId="50" sqref="FF52" start="0" length="0">
    <dxf>
      <font>
        <b val="0"/>
        <sz val="8"/>
        <family val="2"/>
      </font>
    </dxf>
  </rfmt>
  <rfmt sheetId="50" sqref="FG52" start="0" length="0">
    <dxf>
      <font>
        <b val="0"/>
        <sz val="8"/>
        <family val="2"/>
      </font>
    </dxf>
  </rfmt>
  <rfmt sheetId="50" sqref="FH52" start="0" length="0">
    <dxf>
      <font>
        <b val="0"/>
        <sz val="8"/>
        <family val="2"/>
      </font>
    </dxf>
  </rfmt>
  <rfmt sheetId="50" sqref="FI52" start="0" length="0">
    <dxf>
      <font>
        <b val="0"/>
        <sz val="8"/>
        <family val="2"/>
      </font>
    </dxf>
  </rfmt>
  <rfmt sheetId="50" sqref="FJ52" start="0" length="0">
    <dxf>
      <font>
        <b val="0"/>
        <sz val="8"/>
        <family val="2"/>
      </font>
    </dxf>
  </rfmt>
  <rfmt sheetId="50" sqref="FK52" start="0" length="0">
    <dxf>
      <font>
        <b val="0"/>
        <sz val="8"/>
        <family val="2"/>
      </font>
    </dxf>
  </rfmt>
  <rfmt sheetId="50" sqref="FL52" start="0" length="0">
    <dxf>
      <font>
        <b val="0"/>
        <sz val="8"/>
        <family val="2"/>
      </font>
    </dxf>
  </rfmt>
  <rfmt sheetId="50" sqref="FM52" start="0" length="0">
    <dxf>
      <font>
        <b val="0"/>
        <sz val="8"/>
        <family val="2"/>
      </font>
    </dxf>
  </rfmt>
  <rfmt sheetId="50" sqref="FN52" start="0" length="0">
    <dxf>
      <font>
        <b val="0"/>
        <sz val="8"/>
        <family val="2"/>
      </font>
    </dxf>
  </rfmt>
  <rfmt sheetId="50" sqref="FO52" start="0" length="0">
    <dxf>
      <font>
        <b val="0"/>
        <sz val="8"/>
        <family val="2"/>
      </font>
    </dxf>
  </rfmt>
  <rfmt sheetId="50" sqref="FP52" start="0" length="0">
    <dxf>
      <font>
        <b val="0"/>
        <sz val="8"/>
        <family val="2"/>
      </font>
    </dxf>
  </rfmt>
  <rfmt sheetId="50" sqref="FQ52" start="0" length="0">
    <dxf>
      <font>
        <b val="0"/>
        <sz val="8"/>
        <family val="2"/>
      </font>
    </dxf>
  </rfmt>
  <rfmt sheetId="50" sqref="FR52" start="0" length="0">
    <dxf>
      <font>
        <b val="0"/>
        <sz val="8"/>
        <family val="2"/>
      </font>
    </dxf>
  </rfmt>
  <rfmt sheetId="50" sqref="FS52" start="0" length="0">
    <dxf>
      <font>
        <b val="0"/>
        <sz val="8"/>
        <family val="2"/>
      </font>
    </dxf>
  </rfmt>
  <rfmt sheetId="50" sqref="FT52" start="0" length="0">
    <dxf>
      <font>
        <b val="0"/>
        <sz val="8"/>
        <family val="2"/>
      </font>
    </dxf>
  </rfmt>
  <rfmt sheetId="50" sqref="FU52" start="0" length="0">
    <dxf>
      <font>
        <b val="0"/>
        <sz val="8"/>
        <family val="2"/>
      </font>
    </dxf>
  </rfmt>
  <rfmt sheetId="50" sqref="FV52" start="0" length="0">
    <dxf>
      <font>
        <b val="0"/>
        <sz val="8"/>
        <family val="2"/>
      </font>
    </dxf>
  </rfmt>
  <rfmt sheetId="50" sqref="FW52" start="0" length="0">
    <dxf>
      <font>
        <b val="0"/>
        <sz val="8"/>
        <family val="2"/>
      </font>
    </dxf>
  </rfmt>
  <rfmt sheetId="50" sqref="FX52" start="0" length="0">
    <dxf>
      <font>
        <b val="0"/>
        <sz val="8"/>
        <family val="2"/>
      </font>
    </dxf>
  </rfmt>
  <rfmt sheetId="50" sqref="FY52" start="0" length="0">
    <dxf>
      <font>
        <b val="0"/>
        <sz val="8"/>
        <family val="2"/>
      </font>
    </dxf>
  </rfmt>
  <rfmt sheetId="50" sqref="FZ52" start="0" length="0">
    <dxf>
      <font>
        <b val="0"/>
        <sz val="8"/>
        <family val="2"/>
      </font>
    </dxf>
  </rfmt>
  <rfmt sheetId="50" sqref="GA52" start="0" length="0">
    <dxf>
      <font>
        <b val="0"/>
        <sz val="8"/>
        <family val="2"/>
      </font>
    </dxf>
  </rfmt>
  <rfmt sheetId="50" sqref="GB52" start="0" length="0">
    <dxf>
      <font>
        <b val="0"/>
        <sz val="8"/>
        <family val="2"/>
      </font>
    </dxf>
  </rfmt>
  <rfmt sheetId="50" sqref="GC52" start="0" length="0">
    <dxf>
      <font>
        <b val="0"/>
        <sz val="8"/>
        <family val="2"/>
      </font>
    </dxf>
  </rfmt>
  <rfmt sheetId="50" sqref="GD52" start="0" length="0">
    <dxf>
      <font>
        <b val="0"/>
        <sz val="8"/>
        <family val="2"/>
      </font>
    </dxf>
  </rfmt>
  <rfmt sheetId="50" sqref="GE52" start="0" length="0">
    <dxf>
      <font>
        <b val="0"/>
        <sz val="8"/>
        <family val="2"/>
      </font>
    </dxf>
  </rfmt>
  <rfmt sheetId="50" sqref="GF52" start="0" length="0">
    <dxf>
      <font>
        <b val="0"/>
        <sz val="8"/>
        <family val="2"/>
      </font>
    </dxf>
  </rfmt>
  <rfmt sheetId="50" sqref="GG52" start="0" length="0">
    <dxf>
      <font>
        <b val="0"/>
        <sz val="8"/>
        <family val="2"/>
      </font>
    </dxf>
  </rfmt>
  <rfmt sheetId="50" sqref="GH52" start="0" length="0">
    <dxf>
      <font>
        <b val="0"/>
        <sz val="8"/>
        <family val="2"/>
      </font>
    </dxf>
  </rfmt>
  <rfmt sheetId="50" sqref="GI52" start="0" length="0">
    <dxf>
      <font>
        <b val="0"/>
        <sz val="8"/>
        <family val="2"/>
      </font>
    </dxf>
  </rfmt>
  <rfmt sheetId="50" sqref="GJ52" start="0" length="0">
    <dxf>
      <font>
        <b val="0"/>
        <sz val="8"/>
        <family val="2"/>
      </font>
    </dxf>
  </rfmt>
  <rfmt sheetId="50" sqref="GK52" start="0" length="0">
    <dxf>
      <font>
        <b val="0"/>
        <sz val="8"/>
        <family val="2"/>
      </font>
    </dxf>
  </rfmt>
  <rfmt sheetId="50" sqref="GL52" start="0" length="0">
    <dxf>
      <font>
        <b val="0"/>
        <sz val="8"/>
        <family val="2"/>
      </font>
    </dxf>
  </rfmt>
  <rfmt sheetId="50" sqref="GM52" start="0" length="0">
    <dxf>
      <font>
        <b val="0"/>
        <sz val="8"/>
        <family val="2"/>
      </font>
    </dxf>
  </rfmt>
  <rfmt sheetId="50" sqref="GN52" start="0" length="0">
    <dxf>
      <font>
        <b val="0"/>
        <sz val="8"/>
        <family val="2"/>
      </font>
    </dxf>
  </rfmt>
  <rfmt sheetId="50" sqref="GO52" start="0" length="0">
    <dxf>
      <font>
        <b val="0"/>
        <sz val="8"/>
        <family val="2"/>
      </font>
    </dxf>
  </rfmt>
  <rfmt sheetId="50" sqref="GP52" start="0" length="0">
    <dxf>
      <font>
        <b val="0"/>
        <sz val="8"/>
        <family val="2"/>
      </font>
    </dxf>
  </rfmt>
  <rfmt sheetId="50" sqref="GQ52" start="0" length="0">
    <dxf>
      <font>
        <b val="0"/>
        <sz val="8"/>
        <family val="2"/>
      </font>
    </dxf>
  </rfmt>
  <rfmt sheetId="50" sqref="GR52" start="0" length="0">
    <dxf>
      <font>
        <b val="0"/>
        <sz val="8"/>
        <family val="2"/>
      </font>
    </dxf>
  </rfmt>
  <rfmt sheetId="50" sqref="GS52" start="0" length="0">
    <dxf>
      <font>
        <b val="0"/>
        <sz val="8"/>
        <family val="2"/>
      </font>
    </dxf>
  </rfmt>
  <rfmt sheetId="50" sqref="GT52" start="0" length="0">
    <dxf>
      <font>
        <b val="0"/>
        <sz val="8"/>
        <family val="2"/>
      </font>
    </dxf>
  </rfmt>
  <rfmt sheetId="50" sqref="GU52" start="0" length="0">
    <dxf>
      <font>
        <b val="0"/>
        <sz val="8"/>
        <family val="2"/>
      </font>
    </dxf>
  </rfmt>
  <rfmt sheetId="50" sqref="GV52" start="0" length="0">
    <dxf>
      <font>
        <b val="0"/>
        <sz val="8"/>
        <family val="2"/>
      </font>
    </dxf>
  </rfmt>
  <rfmt sheetId="50" sqref="GW52" start="0" length="0">
    <dxf>
      <font>
        <b val="0"/>
        <sz val="8"/>
        <family val="2"/>
      </font>
    </dxf>
  </rfmt>
  <rfmt sheetId="50" sqref="GX52" start="0" length="0">
    <dxf>
      <font>
        <b val="0"/>
        <sz val="8"/>
        <family val="2"/>
      </font>
    </dxf>
  </rfmt>
  <rfmt sheetId="50" sqref="GY52" start="0" length="0">
    <dxf>
      <font>
        <b val="0"/>
        <sz val="8"/>
        <family val="2"/>
      </font>
    </dxf>
  </rfmt>
  <rfmt sheetId="50" sqref="GZ52" start="0" length="0">
    <dxf>
      <font>
        <b val="0"/>
        <sz val="8"/>
        <family val="2"/>
      </font>
    </dxf>
  </rfmt>
  <rfmt sheetId="50" sqref="HA52" start="0" length="0">
    <dxf>
      <font>
        <b val="0"/>
        <sz val="8"/>
        <family val="2"/>
      </font>
    </dxf>
  </rfmt>
  <rfmt sheetId="50" sqref="HB52" start="0" length="0">
    <dxf>
      <font>
        <b val="0"/>
        <sz val="8"/>
        <family val="2"/>
      </font>
    </dxf>
  </rfmt>
  <rfmt sheetId="50" sqref="HC52" start="0" length="0">
    <dxf>
      <font>
        <b val="0"/>
        <sz val="8"/>
        <family val="2"/>
      </font>
    </dxf>
  </rfmt>
  <rfmt sheetId="50" sqref="HD52" start="0" length="0">
    <dxf>
      <font>
        <b val="0"/>
        <sz val="8"/>
        <family val="2"/>
      </font>
    </dxf>
  </rfmt>
  <rfmt sheetId="50" sqref="HE52" start="0" length="0">
    <dxf>
      <font>
        <b val="0"/>
        <sz val="8"/>
        <family val="2"/>
      </font>
    </dxf>
  </rfmt>
  <rfmt sheetId="50" sqref="HF52" start="0" length="0">
    <dxf>
      <font>
        <b val="0"/>
        <sz val="8"/>
        <family val="2"/>
      </font>
    </dxf>
  </rfmt>
  <rfmt sheetId="50" sqref="HG52" start="0" length="0">
    <dxf>
      <font>
        <b val="0"/>
        <sz val="8"/>
        <family val="2"/>
      </font>
    </dxf>
  </rfmt>
  <rfmt sheetId="50" sqref="HH52" start="0" length="0">
    <dxf>
      <font>
        <b val="0"/>
        <sz val="8"/>
        <family val="2"/>
      </font>
    </dxf>
  </rfmt>
  <rfmt sheetId="50" sqref="HI52" start="0" length="0">
    <dxf>
      <font>
        <b val="0"/>
        <sz val="8"/>
        <family val="2"/>
      </font>
    </dxf>
  </rfmt>
  <rfmt sheetId="50" sqref="HJ52" start="0" length="0">
    <dxf>
      <font>
        <b val="0"/>
        <sz val="8"/>
        <family val="2"/>
      </font>
    </dxf>
  </rfmt>
  <rfmt sheetId="50" sqref="HK52" start="0" length="0">
    <dxf>
      <font>
        <b val="0"/>
        <sz val="8"/>
        <family val="2"/>
      </font>
    </dxf>
  </rfmt>
  <rfmt sheetId="50" sqref="HL52" start="0" length="0">
    <dxf>
      <font>
        <b val="0"/>
        <sz val="8"/>
        <family val="2"/>
      </font>
    </dxf>
  </rfmt>
  <rfmt sheetId="50" sqref="HM52" start="0" length="0">
    <dxf>
      <font>
        <b val="0"/>
        <sz val="8"/>
        <family val="2"/>
      </font>
    </dxf>
  </rfmt>
  <rfmt sheetId="50" sqref="HN52" start="0" length="0">
    <dxf>
      <font>
        <b val="0"/>
        <sz val="8"/>
        <family val="2"/>
      </font>
    </dxf>
  </rfmt>
  <rfmt sheetId="50" sqref="HO52" start="0" length="0">
    <dxf>
      <font>
        <b val="0"/>
        <sz val="8"/>
        <family val="2"/>
      </font>
    </dxf>
  </rfmt>
  <rfmt sheetId="50" sqref="HP52" start="0" length="0">
    <dxf>
      <font>
        <b val="0"/>
        <sz val="8"/>
        <family val="2"/>
      </font>
    </dxf>
  </rfmt>
  <rfmt sheetId="50" sqref="HQ52" start="0" length="0">
    <dxf>
      <font>
        <b val="0"/>
        <sz val="8"/>
        <family val="2"/>
      </font>
    </dxf>
  </rfmt>
  <rfmt sheetId="50" sqref="HR52" start="0" length="0">
    <dxf>
      <font>
        <b val="0"/>
        <sz val="8"/>
        <family val="2"/>
      </font>
    </dxf>
  </rfmt>
  <rfmt sheetId="50" sqref="HS52" start="0" length="0">
    <dxf>
      <font>
        <b val="0"/>
        <sz val="8"/>
        <family val="2"/>
      </font>
    </dxf>
  </rfmt>
  <rfmt sheetId="50" sqref="HT52" start="0" length="0">
    <dxf>
      <font>
        <b val="0"/>
        <sz val="8"/>
        <family val="2"/>
      </font>
    </dxf>
  </rfmt>
  <rfmt sheetId="50" sqref="HU52" start="0" length="0">
    <dxf>
      <font>
        <b val="0"/>
        <sz val="8"/>
        <family val="2"/>
      </font>
    </dxf>
  </rfmt>
  <rfmt sheetId="50" sqref="HV52" start="0" length="0">
    <dxf>
      <font>
        <b val="0"/>
        <sz val="8"/>
        <family val="2"/>
      </font>
    </dxf>
  </rfmt>
  <rfmt sheetId="50" sqref="HW52" start="0" length="0">
    <dxf>
      <font>
        <b val="0"/>
        <sz val="8"/>
        <family val="2"/>
      </font>
    </dxf>
  </rfmt>
  <rfmt sheetId="50" sqref="HX52" start="0" length="0">
    <dxf>
      <font>
        <b val="0"/>
        <sz val="8"/>
        <family val="2"/>
      </font>
    </dxf>
  </rfmt>
  <rfmt sheetId="50" sqref="HY52" start="0" length="0">
    <dxf>
      <font>
        <b val="0"/>
        <sz val="8"/>
        <family val="2"/>
      </font>
    </dxf>
  </rfmt>
  <rfmt sheetId="50" sqref="HZ52" start="0" length="0">
    <dxf>
      <font>
        <b val="0"/>
        <sz val="8"/>
        <family val="2"/>
      </font>
    </dxf>
  </rfmt>
  <rfmt sheetId="50" sqref="IA52" start="0" length="0">
    <dxf>
      <font>
        <b val="0"/>
        <sz val="8"/>
        <family val="2"/>
      </font>
    </dxf>
  </rfmt>
  <rfmt sheetId="50" sqref="IB52" start="0" length="0">
    <dxf>
      <font>
        <b val="0"/>
        <sz val="8"/>
        <family val="2"/>
      </font>
    </dxf>
  </rfmt>
  <rfmt sheetId="50" sqref="IC52" start="0" length="0">
    <dxf>
      <font>
        <b val="0"/>
        <sz val="8"/>
        <family val="2"/>
      </font>
    </dxf>
  </rfmt>
  <rfmt sheetId="50" sqref="ID52" start="0" length="0">
    <dxf>
      <font>
        <b val="0"/>
        <sz val="8"/>
        <family val="2"/>
      </font>
    </dxf>
  </rfmt>
  <rfmt sheetId="50" sqref="IE52" start="0" length="0">
    <dxf>
      <font>
        <b val="0"/>
        <sz val="8"/>
        <family val="2"/>
      </font>
    </dxf>
  </rfmt>
  <rfmt sheetId="50" sqref="IF52" start="0" length="0">
    <dxf>
      <font>
        <b val="0"/>
        <sz val="8"/>
        <family val="2"/>
      </font>
    </dxf>
  </rfmt>
  <rfmt sheetId="50" sqref="IG52" start="0" length="0">
    <dxf>
      <font>
        <b val="0"/>
        <sz val="8"/>
        <family val="2"/>
      </font>
    </dxf>
  </rfmt>
  <rfmt sheetId="50" sqref="IH52" start="0" length="0">
    <dxf>
      <font>
        <b val="0"/>
        <sz val="8"/>
        <family val="2"/>
      </font>
    </dxf>
  </rfmt>
  <rfmt sheetId="50" sqref="II52" start="0" length="0">
    <dxf>
      <font>
        <b val="0"/>
        <sz val="8"/>
        <family val="2"/>
      </font>
    </dxf>
  </rfmt>
  <rfmt sheetId="50" sqref="IJ52" start="0" length="0">
    <dxf>
      <font>
        <b val="0"/>
        <sz val="8"/>
        <family val="2"/>
      </font>
    </dxf>
  </rfmt>
  <rfmt sheetId="50" sqref="IK52" start="0" length="0">
    <dxf>
      <font>
        <b val="0"/>
        <sz val="8"/>
        <family val="2"/>
      </font>
    </dxf>
  </rfmt>
  <rfmt sheetId="50" sqref="IL52" start="0" length="0">
    <dxf>
      <font>
        <b val="0"/>
        <sz val="8"/>
        <family val="2"/>
      </font>
    </dxf>
  </rfmt>
  <rfmt sheetId="50" sqref="IM52" start="0" length="0">
    <dxf>
      <font>
        <b val="0"/>
        <sz val="8"/>
        <family val="2"/>
      </font>
    </dxf>
  </rfmt>
  <rfmt sheetId="50" sqref="IN52" start="0" length="0">
    <dxf>
      <font>
        <b val="0"/>
        <sz val="8"/>
        <family val="2"/>
      </font>
    </dxf>
  </rfmt>
  <rfmt sheetId="50" sqref="IO52" start="0" length="0">
    <dxf>
      <font>
        <b val="0"/>
        <sz val="8"/>
        <family val="2"/>
      </font>
    </dxf>
  </rfmt>
  <rfmt sheetId="50" sqref="IP52" start="0" length="0">
    <dxf>
      <font>
        <b val="0"/>
        <sz val="8"/>
        <family val="2"/>
      </font>
    </dxf>
  </rfmt>
  <rfmt sheetId="50" sqref="IQ52" start="0" length="0">
    <dxf>
      <font>
        <b val="0"/>
        <sz val="8"/>
        <family val="2"/>
      </font>
    </dxf>
  </rfmt>
  <rfmt sheetId="50" sqref="IR52" start="0" length="0">
    <dxf>
      <font>
        <b val="0"/>
        <sz val="8"/>
        <family val="2"/>
      </font>
    </dxf>
  </rfmt>
  <rfmt sheetId="50" sqref="IS52" start="0" length="0">
    <dxf>
      <font>
        <b val="0"/>
        <sz val="8"/>
        <family val="2"/>
      </font>
    </dxf>
  </rfmt>
  <rfmt sheetId="50" sqref="IT52" start="0" length="0">
    <dxf>
      <font>
        <b val="0"/>
        <sz val="8"/>
        <family val="2"/>
      </font>
    </dxf>
  </rfmt>
  <rfmt sheetId="50" sqref="IU52" start="0" length="0">
    <dxf>
      <font>
        <b val="0"/>
        <sz val="8"/>
        <family val="2"/>
      </font>
    </dxf>
  </rfmt>
  <rfmt sheetId="50" sqref="IV52" start="0" length="0">
    <dxf>
      <font>
        <b val="0"/>
        <sz val="8"/>
        <family val="2"/>
      </font>
    </dxf>
  </rfmt>
  <rfmt sheetId="50" sqref="A52:XFD52" start="0" length="0">
    <dxf>
      <font>
        <sz val="8"/>
        <color auto="1"/>
        <name val="Arial"/>
        <family val="2"/>
        <charset val="238"/>
        <scheme val="none"/>
      </font>
    </dxf>
  </rfmt>
  <rfmt sheetId="50" sqref="A53" start="0" length="0">
    <dxf>
      <font>
        <sz val="8.25"/>
        <color indexed="8"/>
        <name val="Tahoma"/>
        <family val="2"/>
      </font>
      <fill>
        <patternFill>
          <bgColor indexed="9"/>
        </patternFill>
      </fill>
    </dxf>
  </rfmt>
  <rfmt sheetId="50" sqref="B53" start="0" length="0">
    <dxf>
      <fill>
        <patternFill patternType="none">
          <bgColor indexed="65"/>
        </patternFill>
      </fill>
    </dxf>
  </rfmt>
  <rfmt sheetId="50" sqref="C53" start="0" length="0">
    <dxf>
      <font>
        <sz val="8.25"/>
        <color indexed="8"/>
        <name val="Tahoma"/>
        <family val="2"/>
      </font>
      <fill>
        <patternFill>
          <bgColor indexed="9"/>
        </patternFill>
      </fill>
    </dxf>
  </rfmt>
  <rfmt sheetId="50" sqref="D53" start="0" length="0">
    <dxf>
      <fill>
        <patternFill patternType="none">
          <bgColor indexed="65"/>
        </patternFill>
      </fill>
    </dxf>
  </rfmt>
  <rfmt sheetId="50" sqref="E53" start="0" length="0">
    <dxf>
      <font>
        <sz val="8"/>
        <color indexed="8"/>
        <name val="Tahoma"/>
        <family val="2"/>
      </font>
      <fill>
        <patternFill patternType="none">
          <bgColor indexed="65"/>
        </patternFill>
      </fill>
      <alignment horizontal="left"/>
    </dxf>
  </rfmt>
  <rfmt sheetId="50" sqref="F53" start="0" length="0">
    <dxf>
      <font>
        <sz val="8"/>
        <color auto="1"/>
        <name val="Arial"/>
        <family val="2"/>
        <charset val="238"/>
        <scheme val="none"/>
      </font>
    </dxf>
  </rfmt>
  <rfmt sheetId="50" sqref="G53" start="0" length="0">
    <dxf>
      <font>
        <sz val="8"/>
        <color auto="1"/>
        <name val="Arial"/>
        <family val="2"/>
        <charset val="238"/>
        <scheme val="none"/>
      </font>
    </dxf>
  </rfmt>
  <rfmt sheetId="50" sqref="H53" start="0" length="0">
    <dxf>
      <font>
        <sz val="8"/>
        <color auto="1"/>
        <name val="Arial"/>
        <family val="2"/>
        <charset val="238"/>
        <scheme val="none"/>
      </font>
    </dxf>
  </rfmt>
  <rfmt sheetId="50" sqref="I53" start="0" length="0">
    <dxf>
      <font>
        <sz val="8"/>
        <color auto="1"/>
        <name val="Arial"/>
        <family val="2"/>
        <charset val="238"/>
        <scheme val="none"/>
      </font>
    </dxf>
  </rfmt>
  <rfmt sheetId="50" sqref="J53" start="0" length="0">
    <dxf>
      <font>
        <sz val="8"/>
        <color auto="1"/>
        <name val="Arial"/>
        <family val="2"/>
        <charset val="238"/>
        <scheme val="none"/>
      </font>
    </dxf>
  </rfmt>
  <rfmt sheetId="50" sqref="K53" start="0" length="0">
    <dxf>
      <font>
        <sz val="8"/>
        <color auto="1"/>
        <name val="Arial"/>
        <family val="2"/>
        <charset val="238"/>
        <scheme val="none"/>
      </font>
    </dxf>
  </rfmt>
  <rfmt sheetId="50" sqref="L53" start="0" length="0">
    <dxf>
      <font>
        <sz val="8"/>
        <color auto="1"/>
        <name val="Arial"/>
        <family val="2"/>
        <charset val="238"/>
        <scheme val="none"/>
      </font>
    </dxf>
  </rfmt>
  <rfmt sheetId="50" sqref="M53" start="0" length="0">
    <dxf>
      <font>
        <sz val="8"/>
        <color auto="1"/>
        <name val="Arial"/>
        <family val="2"/>
        <charset val="238"/>
        <scheme val="none"/>
      </font>
    </dxf>
  </rfmt>
  <rfmt sheetId="50" sqref="N53" start="0" length="0">
    <dxf>
      <font>
        <sz val="8"/>
        <color auto="1"/>
        <name val="Arial"/>
        <family val="2"/>
        <charset val="238"/>
        <scheme val="none"/>
      </font>
    </dxf>
  </rfmt>
  <rfmt sheetId="50" sqref="O53" start="0" length="0">
    <dxf>
      <font>
        <sz val="8"/>
        <color auto="1"/>
        <name val="Arial"/>
        <family val="2"/>
        <charset val="238"/>
        <scheme val="none"/>
      </font>
    </dxf>
  </rfmt>
  <rfmt sheetId="50" sqref="P53" start="0" length="0">
    <dxf>
      <font>
        <sz val="8"/>
        <color auto="1"/>
        <name val="Arial"/>
        <family val="2"/>
        <charset val="238"/>
        <scheme val="none"/>
      </font>
    </dxf>
  </rfmt>
  <rfmt sheetId="50" sqref="Q53" start="0" length="0">
    <dxf>
      <font>
        <sz val="8"/>
        <color auto="1"/>
        <name val="Arial"/>
        <family val="2"/>
        <charset val="238"/>
        <scheme val="none"/>
      </font>
    </dxf>
  </rfmt>
  <rfmt sheetId="50" sqref="R53" start="0" length="0">
    <dxf>
      <font>
        <sz val="8"/>
        <color auto="1"/>
        <name val="Arial"/>
        <family val="2"/>
        <charset val="238"/>
        <scheme val="none"/>
      </font>
    </dxf>
  </rfmt>
  <rfmt sheetId="50" sqref="S53" start="0" length="0">
    <dxf>
      <font>
        <sz val="8"/>
        <color auto="1"/>
        <name val="Arial"/>
        <family val="2"/>
        <charset val="238"/>
        <scheme val="none"/>
      </font>
    </dxf>
  </rfmt>
  <rfmt sheetId="50" sqref="T53" start="0" length="0">
    <dxf>
      <font>
        <sz val="8"/>
        <color auto="1"/>
        <name val="Arial"/>
        <family val="2"/>
        <charset val="238"/>
        <scheme val="none"/>
      </font>
    </dxf>
  </rfmt>
  <rfmt sheetId="50" sqref="U53" start="0" length="0">
    <dxf>
      <font>
        <sz val="8"/>
        <color auto="1"/>
        <name val="Arial"/>
        <family val="2"/>
        <charset val="238"/>
        <scheme val="none"/>
      </font>
    </dxf>
  </rfmt>
  <rfmt sheetId="50" sqref="V53" start="0" length="0">
    <dxf>
      <font>
        <sz val="8"/>
        <color auto="1"/>
        <name val="Arial"/>
        <family val="2"/>
        <charset val="238"/>
        <scheme val="none"/>
      </font>
    </dxf>
  </rfmt>
  <rfmt sheetId="50" sqref="W53" start="0" length="0">
    <dxf>
      <font>
        <sz val="8"/>
        <color auto="1"/>
        <name val="Arial"/>
        <family val="2"/>
        <charset val="238"/>
        <scheme val="none"/>
      </font>
    </dxf>
  </rfmt>
  <rfmt sheetId="50" sqref="X53" start="0" length="0">
    <dxf>
      <font>
        <sz val="8"/>
        <color auto="1"/>
        <name val="Arial"/>
        <family val="2"/>
        <charset val="238"/>
        <scheme val="none"/>
      </font>
    </dxf>
  </rfmt>
  <rfmt sheetId="50" sqref="Y53" start="0" length="0">
    <dxf>
      <font>
        <sz val="8"/>
        <color auto="1"/>
        <name val="Arial"/>
        <family val="2"/>
        <charset val="238"/>
        <scheme val="none"/>
      </font>
    </dxf>
  </rfmt>
  <rfmt sheetId="50" sqref="Z53" start="0" length="0">
    <dxf>
      <font>
        <sz val="8"/>
        <color auto="1"/>
        <name val="Arial"/>
        <family val="2"/>
        <charset val="238"/>
        <scheme val="none"/>
      </font>
    </dxf>
  </rfmt>
  <rfmt sheetId="50" sqref="AA53" start="0" length="0">
    <dxf>
      <font>
        <sz val="8"/>
        <color auto="1"/>
        <name val="Arial"/>
        <family val="2"/>
        <charset val="238"/>
        <scheme val="none"/>
      </font>
    </dxf>
  </rfmt>
  <rfmt sheetId="50" sqref="AB53" start="0" length="0">
    <dxf>
      <font>
        <sz val="8"/>
        <color auto="1"/>
        <name val="Arial"/>
        <family val="2"/>
        <charset val="238"/>
        <scheme val="none"/>
      </font>
    </dxf>
  </rfmt>
  <rfmt sheetId="50" sqref="AC53" start="0" length="0">
    <dxf>
      <font>
        <sz val="8"/>
        <color auto="1"/>
        <name val="Arial"/>
        <family val="2"/>
        <charset val="238"/>
        <scheme val="none"/>
      </font>
    </dxf>
  </rfmt>
  <rfmt sheetId="50" sqref="AD53" start="0" length="0">
    <dxf>
      <font>
        <sz val="8"/>
        <color auto="1"/>
        <name val="Arial"/>
        <family val="2"/>
        <charset val="238"/>
        <scheme val="none"/>
      </font>
    </dxf>
  </rfmt>
  <rfmt sheetId="50" sqref="AE53" start="0" length="0">
    <dxf>
      <font>
        <sz val="8"/>
        <color auto="1"/>
        <name val="Arial"/>
        <family val="2"/>
        <charset val="238"/>
        <scheme val="none"/>
      </font>
    </dxf>
  </rfmt>
  <rfmt sheetId="50" sqref="AF53" start="0" length="0">
    <dxf>
      <font>
        <sz val="8"/>
        <color auto="1"/>
        <name val="Arial"/>
        <family val="2"/>
        <charset val="238"/>
        <scheme val="none"/>
      </font>
    </dxf>
  </rfmt>
  <rfmt sheetId="50" sqref="AG53" start="0" length="0">
    <dxf>
      <font>
        <sz val="8"/>
        <color auto="1"/>
        <name val="Arial"/>
        <family val="2"/>
        <charset val="238"/>
        <scheme val="none"/>
      </font>
    </dxf>
  </rfmt>
  <rfmt sheetId="50" sqref="AH53" start="0" length="0">
    <dxf>
      <font>
        <sz val="8"/>
        <color auto="1"/>
        <name val="Arial"/>
        <family val="2"/>
        <charset val="238"/>
        <scheme val="none"/>
      </font>
    </dxf>
  </rfmt>
  <rfmt sheetId="50" sqref="AI53" start="0" length="0">
    <dxf>
      <font>
        <sz val="8"/>
        <color auto="1"/>
        <name val="Arial"/>
        <family val="2"/>
        <charset val="238"/>
        <scheme val="none"/>
      </font>
    </dxf>
  </rfmt>
  <rfmt sheetId="50" sqref="AJ53" start="0" length="0">
    <dxf>
      <font>
        <sz val="8"/>
        <color auto="1"/>
        <name val="Arial"/>
        <family val="2"/>
        <charset val="238"/>
        <scheme val="none"/>
      </font>
    </dxf>
  </rfmt>
  <rfmt sheetId="50" sqref="AK53" start="0" length="0">
    <dxf>
      <font>
        <sz val="8"/>
        <color auto="1"/>
        <name val="Arial"/>
        <family val="2"/>
        <charset val="238"/>
        <scheme val="none"/>
      </font>
    </dxf>
  </rfmt>
  <rfmt sheetId="50" sqref="AL53" start="0" length="0">
    <dxf>
      <font>
        <sz val="8"/>
        <color auto="1"/>
        <name val="Arial"/>
        <family val="2"/>
        <charset val="238"/>
        <scheme val="none"/>
      </font>
    </dxf>
  </rfmt>
  <rfmt sheetId="50" sqref="AM53" start="0" length="0">
    <dxf>
      <font>
        <sz val="8"/>
        <color auto="1"/>
        <name val="Arial"/>
        <family val="2"/>
        <charset val="238"/>
        <scheme val="none"/>
      </font>
    </dxf>
  </rfmt>
  <rfmt sheetId="50" sqref="AN53" start="0" length="0">
    <dxf>
      <font>
        <sz val="8"/>
        <color auto="1"/>
        <name val="Arial"/>
        <family val="2"/>
        <charset val="238"/>
        <scheme val="none"/>
      </font>
    </dxf>
  </rfmt>
  <rfmt sheetId="50" sqref="AO53" start="0" length="0">
    <dxf>
      <font>
        <sz val="8"/>
        <color auto="1"/>
        <name val="Arial"/>
        <family val="2"/>
        <charset val="238"/>
        <scheme val="none"/>
      </font>
    </dxf>
  </rfmt>
  <rfmt sheetId="50" sqref="AP53" start="0" length="0">
    <dxf>
      <font>
        <sz val="8"/>
        <color auto="1"/>
        <name val="Arial"/>
        <family val="2"/>
        <charset val="238"/>
        <scheme val="none"/>
      </font>
    </dxf>
  </rfmt>
  <rfmt sheetId="50" sqref="AQ53" start="0" length="0">
    <dxf>
      <font>
        <sz val="8"/>
        <color auto="1"/>
        <name val="Arial"/>
        <family val="2"/>
        <charset val="238"/>
        <scheme val="none"/>
      </font>
    </dxf>
  </rfmt>
  <rfmt sheetId="50" sqref="AR53" start="0" length="0">
    <dxf>
      <font>
        <sz val="8"/>
        <color auto="1"/>
        <name val="Arial"/>
        <family val="2"/>
        <charset val="238"/>
        <scheme val="none"/>
      </font>
    </dxf>
  </rfmt>
  <rfmt sheetId="50" sqref="AS53" start="0" length="0">
    <dxf>
      <font>
        <sz val="8"/>
        <color auto="1"/>
        <name val="Arial"/>
        <family val="2"/>
        <charset val="238"/>
        <scheme val="none"/>
      </font>
    </dxf>
  </rfmt>
  <rfmt sheetId="50" sqref="AT53" start="0" length="0">
    <dxf>
      <font>
        <sz val="8"/>
        <color auto="1"/>
        <name val="Arial"/>
        <family val="2"/>
        <charset val="238"/>
        <scheme val="none"/>
      </font>
    </dxf>
  </rfmt>
  <rfmt sheetId="50" sqref="AU53" start="0" length="0">
    <dxf>
      <font>
        <sz val="8"/>
        <color auto="1"/>
        <name val="Arial"/>
        <family val="2"/>
        <charset val="238"/>
        <scheme val="none"/>
      </font>
    </dxf>
  </rfmt>
  <rfmt sheetId="50" sqref="AV53" start="0" length="0">
    <dxf>
      <font>
        <sz val="8"/>
        <color auto="1"/>
        <name val="Arial"/>
        <family val="2"/>
        <charset val="238"/>
        <scheme val="none"/>
      </font>
    </dxf>
  </rfmt>
  <rfmt sheetId="50" sqref="AW53" start="0" length="0">
    <dxf>
      <font>
        <sz val="8"/>
        <color auto="1"/>
        <name val="Arial"/>
        <family val="2"/>
        <charset val="238"/>
        <scheme val="none"/>
      </font>
    </dxf>
  </rfmt>
  <rfmt sheetId="50" sqref="AX53" start="0" length="0">
    <dxf>
      <font>
        <sz val="8"/>
        <color auto="1"/>
        <name val="Arial"/>
        <family val="2"/>
        <charset val="238"/>
        <scheme val="none"/>
      </font>
    </dxf>
  </rfmt>
  <rfmt sheetId="50" sqref="AY53" start="0" length="0">
    <dxf>
      <font>
        <sz val="8"/>
        <color auto="1"/>
        <name val="Arial"/>
        <family val="2"/>
        <charset val="238"/>
        <scheme val="none"/>
      </font>
    </dxf>
  </rfmt>
  <rfmt sheetId="50" sqref="AZ53" start="0" length="0">
    <dxf>
      <font>
        <sz val="8"/>
        <color auto="1"/>
        <name val="Arial"/>
        <family val="2"/>
        <charset val="238"/>
        <scheme val="none"/>
      </font>
    </dxf>
  </rfmt>
  <rfmt sheetId="50" sqref="BA53" start="0" length="0">
    <dxf>
      <font>
        <sz val="8"/>
        <color auto="1"/>
        <name val="Arial"/>
        <family val="2"/>
        <charset val="238"/>
        <scheme val="none"/>
      </font>
    </dxf>
  </rfmt>
  <rfmt sheetId="50" sqref="BB53" start="0" length="0">
    <dxf>
      <font>
        <sz val="8"/>
        <color auto="1"/>
        <name val="Arial"/>
        <family val="2"/>
        <charset val="238"/>
        <scheme val="none"/>
      </font>
    </dxf>
  </rfmt>
  <rfmt sheetId="50" sqref="BC53" start="0" length="0">
    <dxf>
      <font>
        <sz val="8"/>
        <color auto="1"/>
        <name val="Arial"/>
        <family val="2"/>
        <charset val="238"/>
        <scheme val="none"/>
      </font>
    </dxf>
  </rfmt>
  <rfmt sheetId="50" sqref="BD53" start="0" length="0">
    <dxf>
      <font>
        <sz val="8"/>
        <color auto="1"/>
        <name val="Arial"/>
        <family val="2"/>
        <charset val="238"/>
        <scheme val="none"/>
      </font>
    </dxf>
  </rfmt>
  <rfmt sheetId="50" sqref="BE53" start="0" length="0">
    <dxf>
      <font>
        <sz val="8"/>
        <color auto="1"/>
        <name val="Arial"/>
        <family val="2"/>
        <charset val="238"/>
        <scheme val="none"/>
      </font>
    </dxf>
  </rfmt>
  <rfmt sheetId="50" sqref="BF53" start="0" length="0">
    <dxf>
      <font>
        <sz val="8"/>
        <color auto="1"/>
        <name val="Arial"/>
        <family val="2"/>
        <charset val="238"/>
        <scheme val="none"/>
      </font>
    </dxf>
  </rfmt>
  <rfmt sheetId="50" sqref="BG53" start="0" length="0">
    <dxf>
      <font>
        <sz val="8"/>
        <color auto="1"/>
        <name val="Arial"/>
        <family val="2"/>
        <charset val="238"/>
        <scheme val="none"/>
      </font>
    </dxf>
  </rfmt>
  <rfmt sheetId="50" sqref="BH53" start="0" length="0">
    <dxf>
      <font>
        <sz val="8"/>
        <color auto="1"/>
        <name val="Arial"/>
        <family val="2"/>
        <charset val="238"/>
        <scheme val="none"/>
      </font>
    </dxf>
  </rfmt>
  <rfmt sheetId="50" sqref="BI53" start="0" length="0">
    <dxf>
      <font>
        <sz val="8"/>
        <color auto="1"/>
        <name val="Arial"/>
        <family val="2"/>
        <charset val="238"/>
        <scheme val="none"/>
      </font>
    </dxf>
  </rfmt>
  <rfmt sheetId="50" sqref="BJ53" start="0" length="0">
    <dxf>
      <font>
        <sz val="8"/>
        <color auto="1"/>
        <name val="Arial"/>
        <family val="2"/>
        <charset val="238"/>
        <scheme val="none"/>
      </font>
    </dxf>
  </rfmt>
  <rfmt sheetId="50" sqref="BK53" start="0" length="0">
    <dxf>
      <font>
        <sz val="8"/>
        <color auto="1"/>
        <name val="Arial"/>
        <family val="2"/>
        <charset val="238"/>
        <scheme val="none"/>
      </font>
    </dxf>
  </rfmt>
  <rfmt sheetId="50" sqref="BL53" start="0" length="0">
    <dxf>
      <font>
        <sz val="8"/>
        <color auto="1"/>
        <name val="Arial"/>
        <family val="2"/>
        <charset val="238"/>
        <scheme val="none"/>
      </font>
    </dxf>
  </rfmt>
  <rfmt sheetId="50" sqref="BM53" start="0" length="0">
    <dxf>
      <font>
        <sz val="8"/>
        <color auto="1"/>
        <name val="Arial"/>
        <family val="2"/>
        <charset val="238"/>
        <scheme val="none"/>
      </font>
    </dxf>
  </rfmt>
  <rfmt sheetId="50" sqref="BN53" start="0" length="0">
    <dxf>
      <font>
        <sz val="8"/>
        <color auto="1"/>
        <name val="Arial"/>
        <family val="2"/>
        <charset val="238"/>
        <scheme val="none"/>
      </font>
    </dxf>
  </rfmt>
  <rfmt sheetId="50" sqref="BO53" start="0" length="0">
    <dxf>
      <font>
        <sz val="8"/>
        <color auto="1"/>
        <name val="Arial"/>
        <family val="2"/>
        <charset val="238"/>
        <scheme val="none"/>
      </font>
    </dxf>
  </rfmt>
  <rfmt sheetId="50" sqref="BP53" start="0" length="0">
    <dxf>
      <font>
        <sz val="8"/>
        <color auto="1"/>
        <name val="Arial"/>
        <family val="2"/>
        <charset val="238"/>
        <scheme val="none"/>
      </font>
    </dxf>
  </rfmt>
  <rfmt sheetId="50" sqref="BQ53" start="0" length="0">
    <dxf>
      <font>
        <sz val="8"/>
        <color auto="1"/>
        <name val="Arial"/>
        <family val="2"/>
        <charset val="238"/>
        <scheme val="none"/>
      </font>
    </dxf>
  </rfmt>
  <rfmt sheetId="50" sqref="BR53" start="0" length="0">
    <dxf>
      <font>
        <sz val="8"/>
        <color auto="1"/>
        <name val="Arial"/>
        <family val="2"/>
        <charset val="238"/>
        <scheme val="none"/>
      </font>
    </dxf>
  </rfmt>
  <rfmt sheetId="50" sqref="BS53" start="0" length="0">
    <dxf>
      <font>
        <sz val="8"/>
        <color auto="1"/>
        <name val="Arial"/>
        <family val="2"/>
        <charset val="238"/>
        <scheme val="none"/>
      </font>
    </dxf>
  </rfmt>
  <rfmt sheetId="50" sqref="BT53" start="0" length="0">
    <dxf>
      <font>
        <sz val="8"/>
        <color auto="1"/>
        <name val="Arial"/>
        <family val="2"/>
        <charset val="238"/>
        <scheme val="none"/>
      </font>
    </dxf>
  </rfmt>
  <rfmt sheetId="50" sqref="BU53" start="0" length="0">
    <dxf>
      <font>
        <sz val="8"/>
        <color auto="1"/>
        <name val="Arial"/>
        <family val="2"/>
        <charset val="238"/>
        <scheme val="none"/>
      </font>
    </dxf>
  </rfmt>
  <rfmt sheetId="50" sqref="BV53" start="0" length="0">
    <dxf>
      <font>
        <sz val="8"/>
        <color auto="1"/>
        <name val="Arial"/>
        <family val="2"/>
        <charset val="238"/>
        <scheme val="none"/>
      </font>
    </dxf>
  </rfmt>
  <rfmt sheetId="50" sqref="BW53" start="0" length="0">
    <dxf>
      <font>
        <sz val="8"/>
        <color auto="1"/>
        <name val="Arial"/>
        <family val="2"/>
        <charset val="238"/>
        <scheme val="none"/>
      </font>
    </dxf>
  </rfmt>
  <rfmt sheetId="50" sqref="BX53" start="0" length="0">
    <dxf>
      <font>
        <sz val="8"/>
        <color auto="1"/>
        <name val="Arial"/>
        <family val="2"/>
        <charset val="238"/>
        <scheme val="none"/>
      </font>
    </dxf>
  </rfmt>
  <rfmt sheetId="50" sqref="BY53" start="0" length="0">
    <dxf>
      <font>
        <sz val="8"/>
        <color auto="1"/>
        <name val="Arial"/>
        <family val="2"/>
        <charset val="238"/>
        <scheme val="none"/>
      </font>
    </dxf>
  </rfmt>
  <rfmt sheetId="50" sqref="BZ53" start="0" length="0">
    <dxf>
      <font>
        <sz val="8"/>
        <color auto="1"/>
        <name val="Arial"/>
        <family val="2"/>
        <charset val="238"/>
        <scheme val="none"/>
      </font>
    </dxf>
  </rfmt>
  <rfmt sheetId="50" sqref="CA53" start="0" length="0">
    <dxf>
      <font>
        <sz val="8"/>
        <color auto="1"/>
        <name val="Arial"/>
        <family val="2"/>
        <charset val="238"/>
        <scheme val="none"/>
      </font>
    </dxf>
  </rfmt>
  <rfmt sheetId="50" sqref="CB53" start="0" length="0">
    <dxf>
      <font>
        <sz val="8"/>
        <color auto="1"/>
        <name val="Arial"/>
        <family val="2"/>
        <charset val="238"/>
        <scheme val="none"/>
      </font>
    </dxf>
  </rfmt>
  <rfmt sheetId="50" sqref="CC53" start="0" length="0">
    <dxf>
      <font>
        <sz val="8"/>
        <color auto="1"/>
        <name val="Arial"/>
        <family val="2"/>
        <charset val="238"/>
        <scheme val="none"/>
      </font>
    </dxf>
  </rfmt>
  <rfmt sheetId="50" sqref="CD53" start="0" length="0">
    <dxf>
      <font>
        <sz val="8"/>
        <color auto="1"/>
        <name val="Arial"/>
        <family val="2"/>
        <charset val="238"/>
        <scheme val="none"/>
      </font>
    </dxf>
  </rfmt>
  <rfmt sheetId="50" sqref="CE53" start="0" length="0">
    <dxf>
      <font>
        <sz val="8"/>
        <color auto="1"/>
        <name val="Arial"/>
        <family val="2"/>
        <charset val="238"/>
        <scheme val="none"/>
      </font>
    </dxf>
  </rfmt>
  <rfmt sheetId="50" sqref="CF53" start="0" length="0">
    <dxf>
      <font>
        <sz val="8"/>
        <color auto="1"/>
        <name val="Arial"/>
        <family val="2"/>
        <charset val="238"/>
        <scheme val="none"/>
      </font>
    </dxf>
  </rfmt>
  <rfmt sheetId="50" sqref="CG53" start="0" length="0">
    <dxf>
      <font>
        <sz val="8"/>
        <color auto="1"/>
        <name val="Arial"/>
        <family val="2"/>
        <charset val="238"/>
        <scheme val="none"/>
      </font>
    </dxf>
  </rfmt>
  <rfmt sheetId="50" sqref="CH53" start="0" length="0">
    <dxf>
      <font>
        <sz val="8"/>
        <color auto="1"/>
        <name val="Arial"/>
        <family val="2"/>
        <charset val="238"/>
        <scheme val="none"/>
      </font>
    </dxf>
  </rfmt>
  <rfmt sheetId="50" sqref="CI53" start="0" length="0">
    <dxf>
      <font>
        <sz val="8"/>
        <color auto="1"/>
        <name val="Arial"/>
        <family val="2"/>
        <charset val="238"/>
        <scheme val="none"/>
      </font>
    </dxf>
  </rfmt>
  <rfmt sheetId="50" sqref="CJ53" start="0" length="0">
    <dxf>
      <font>
        <sz val="8"/>
        <color auto="1"/>
        <name val="Arial"/>
        <family val="2"/>
        <charset val="238"/>
        <scheme val="none"/>
      </font>
    </dxf>
  </rfmt>
  <rfmt sheetId="50" sqref="CK53" start="0" length="0">
    <dxf>
      <font>
        <sz val="8"/>
        <color auto="1"/>
        <name val="Arial"/>
        <family val="2"/>
        <charset val="238"/>
        <scheme val="none"/>
      </font>
    </dxf>
  </rfmt>
  <rfmt sheetId="50" sqref="CL53" start="0" length="0">
    <dxf>
      <font>
        <sz val="8"/>
        <color auto="1"/>
        <name val="Arial"/>
        <family val="2"/>
        <charset val="238"/>
        <scheme val="none"/>
      </font>
    </dxf>
  </rfmt>
  <rfmt sheetId="50" sqref="CM53" start="0" length="0">
    <dxf>
      <font>
        <sz val="8"/>
        <color auto="1"/>
        <name val="Arial"/>
        <family val="2"/>
        <charset val="238"/>
        <scheme val="none"/>
      </font>
    </dxf>
  </rfmt>
  <rfmt sheetId="50" sqref="CN53" start="0" length="0">
    <dxf>
      <font>
        <sz val="8"/>
        <color auto="1"/>
        <name val="Arial"/>
        <family val="2"/>
        <charset val="238"/>
        <scheme val="none"/>
      </font>
    </dxf>
  </rfmt>
  <rfmt sheetId="50" sqref="CO53" start="0" length="0">
    <dxf>
      <font>
        <sz val="8"/>
        <color auto="1"/>
        <name val="Arial"/>
        <family val="2"/>
        <charset val="238"/>
        <scheme val="none"/>
      </font>
    </dxf>
  </rfmt>
  <rfmt sheetId="50" sqref="CP53" start="0" length="0">
    <dxf>
      <font>
        <sz val="8"/>
        <color auto="1"/>
        <name val="Arial"/>
        <family val="2"/>
        <charset val="238"/>
        <scheme val="none"/>
      </font>
    </dxf>
  </rfmt>
  <rfmt sheetId="50" sqref="CQ53" start="0" length="0">
    <dxf>
      <font>
        <sz val="8"/>
        <color auto="1"/>
        <name val="Arial"/>
        <family val="2"/>
        <charset val="238"/>
        <scheme val="none"/>
      </font>
    </dxf>
  </rfmt>
  <rfmt sheetId="50" sqref="CR53" start="0" length="0">
    <dxf>
      <font>
        <sz val="8"/>
        <color auto="1"/>
        <name val="Arial"/>
        <family val="2"/>
        <charset val="238"/>
        <scheme val="none"/>
      </font>
    </dxf>
  </rfmt>
  <rfmt sheetId="50" sqref="CS53" start="0" length="0">
    <dxf>
      <font>
        <sz val="8"/>
        <color auto="1"/>
        <name val="Arial"/>
        <family val="2"/>
        <charset val="238"/>
        <scheme val="none"/>
      </font>
    </dxf>
  </rfmt>
  <rfmt sheetId="50" sqref="CT53" start="0" length="0">
    <dxf>
      <font>
        <sz val="8"/>
        <color auto="1"/>
        <name val="Arial"/>
        <family val="2"/>
        <charset val="238"/>
        <scheme val="none"/>
      </font>
    </dxf>
  </rfmt>
  <rfmt sheetId="50" sqref="CU53" start="0" length="0">
    <dxf>
      <font>
        <sz val="8"/>
        <color auto="1"/>
        <name val="Arial"/>
        <family val="2"/>
        <charset val="238"/>
        <scheme val="none"/>
      </font>
    </dxf>
  </rfmt>
  <rfmt sheetId="50" sqref="CV53" start="0" length="0">
    <dxf>
      <font>
        <sz val="8"/>
        <color auto="1"/>
        <name val="Arial"/>
        <family val="2"/>
        <charset val="238"/>
        <scheme val="none"/>
      </font>
    </dxf>
  </rfmt>
  <rfmt sheetId="50" sqref="CW53" start="0" length="0">
    <dxf>
      <font>
        <sz val="8"/>
        <color auto="1"/>
        <name val="Arial"/>
        <family val="2"/>
        <charset val="238"/>
        <scheme val="none"/>
      </font>
    </dxf>
  </rfmt>
  <rfmt sheetId="50" sqref="CX53" start="0" length="0">
    <dxf>
      <font>
        <sz val="8"/>
        <color auto="1"/>
        <name val="Arial"/>
        <family val="2"/>
        <charset val="238"/>
        <scheme val="none"/>
      </font>
    </dxf>
  </rfmt>
  <rfmt sheetId="50" sqref="CY53" start="0" length="0">
    <dxf>
      <font>
        <sz val="8"/>
        <color auto="1"/>
        <name val="Arial"/>
        <family val="2"/>
        <charset val="238"/>
        <scheme val="none"/>
      </font>
    </dxf>
  </rfmt>
  <rfmt sheetId="50" sqref="CZ53" start="0" length="0">
    <dxf>
      <font>
        <sz val="8"/>
        <color auto="1"/>
        <name val="Arial"/>
        <family val="2"/>
        <charset val="238"/>
        <scheme val="none"/>
      </font>
    </dxf>
  </rfmt>
  <rfmt sheetId="50" sqref="DA53" start="0" length="0">
    <dxf>
      <font>
        <sz val="8"/>
        <color auto="1"/>
        <name val="Arial"/>
        <family val="2"/>
        <charset val="238"/>
        <scheme val="none"/>
      </font>
    </dxf>
  </rfmt>
  <rfmt sheetId="50" sqref="DB53" start="0" length="0">
    <dxf>
      <font>
        <sz val="8"/>
        <color auto="1"/>
        <name val="Arial"/>
        <family val="2"/>
        <charset val="238"/>
        <scheme val="none"/>
      </font>
    </dxf>
  </rfmt>
  <rfmt sheetId="50" sqref="DC53" start="0" length="0">
    <dxf>
      <font>
        <sz val="8"/>
        <color auto="1"/>
        <name val="Arial"/>
        <family val="2"/>
        <charset val="238"/>
        <scheme val="none"/>
      </font>
    </dxf>
  </rfmt>
  <rfmt sheetId="50" sqref="DD53" start="0" length="0">
    <dxf>
      <font>
        <sz val="8"/>
        <color auto="1"/>
        <name val="Arial"/>
        <family val="2"/>
        <charset val="238"/>
        <scheme val="none"/>
      </font>
    </dxf>
  </rfmt>
  <rfmt sheetId="50" sqref="DE53" start="0" length="0">
    <dxf>
      <font>
        <sz val="8"/>
        <color auto="1"/>
        <name val="Arial"/>
        <family val="2"/>
        <charset val="238"/>
        <scheme val="none"/>
      </font>
    </dxf>
  </rfmt>
  <rfmt sheetId="50" sqref="DF53" start="0" length="0">
    <dxf>
      <font>
        <sz val="8"/>
        <color auto="1"/>
        <name val="Arial"/>
        <family val="2"/>
        <charset val="238"/>
        <scheme val="none"/>
      </font>
    </dxf>
  </rfmt>
  <rfmt sheetId="50" sqref="DG53" start="0" length="0">
    <dxf>
      <font>
        <sz val="8"/>
        <color auto="1"/>
        <name val="Arial"/>
        <family val="2"/>
        <charset val="238"/>
        <scheme val="none"/>
      </font>
    </dxf>
  </rfmt>
  <rfmt sheetId="50" sqref="DH53" start="0" length="0">
    <dxf>
      <font>
        <sz val="8"/>
        <color auto="1"/>
        <name val="Arial"/>
        <family val="2"/>
        <charset val="238"/>
        <scheme val="none"/>
      </font>
    </dxf>
  </rfmt>
  <rfmt sheetId="50" sqref="DI53" start="0" length="0">
    <dxf>
      <font>
        <sz val="8"/>
        <color auto="1"/>
        <name val="Arial"/>
        <family val="2"/>
        <charset val="238"/>
        <scheme val="none"/>
      </font>
    </dxf>
  </rfmt>
  <rfmt sheetId="50" sqref="DJ53" start="0" length="0">
    <dxf>
      <font>
        <sz val="8"/>
        <color auto="1"/>
        <name val="Arial"/>
        <family val="2"/>
        <charset val="238"/>
        <scheme val="none"/>
      </font>
    </dxf>
  </rfmt>
  <rfmt sheetId="50" sqref="DK53" start="0" length="0">
    <dxf>
      <font>
        <sz val="8"/>
        <color auto="1"/>
        <name val="Arial"/>
        <family val="2"/>
        <charset val="238"/>
        <scheme val="none"/>
      </font>
    </dxf>
  </rfmt>
  <rfmt sheetId="50" sqref="DL53" start="0" length="0">
    <dxf>
      <font>
        <sz val="8"/>
        <color auto="1"/>
        <name val="Arial"/>
        <family val="2"/>
        <charset val="238"/>
        <scheme val="none"/>
      </font>
    </dxf>
  </rfmt>
  <rfmt sheetId="50" sqref="DM53" start="0" length="0">
    <dxf>
      <font>
        <sz val="8"/>
        <color auto="1"/>
        <name val="Arial"/>
        <family val="2"/>
        <charset val="238"/>
        <scheme val="none"/>
      </font>
    </dxf>
  </rfmt>
  <rfmt sheetId="50" sqref="DN53" start="0" length="0">
    <dxf>
      <font>
        <sz val="8"/>
        <color auto="1"/>
        <name val="Arial"/>
        <family val="2"/>
        <charset val="238"/>
        <scheme val="none"/>
      </font>
    </dxf>
  </rfmt>
  <rfmt sheetId="50" sqref="DO53" start="0" length="0">
    <dxf>
      <font>
        <sz val="8"/>
        <color auto="1"/>
        <name val="Arial"/>
        <family val="2"/>
        <charset val="238"/>
        <scheme val="none"/>
      </font>
    </dxf>
  </rfmt>
  <rfmt sheetId="50" sqref="DP53" start="0" length="0">
    <dxf>
      <font>
        <sz val="8"/>
        <color auto="1"/>
        <name val="Arial"/>
        <family val="2"/>
        <charset val="238"/>
        <scheme val="none"/>
      </font>
    </dxf>
  </rfmt>
  <rfmt sheetId="50" sqref="DQ53" start="0" length="0">
    <dxf>
      <font>
        <sz val="8"/>
        <color auto="1"/>
        <name val="Arial"/>
        <family val="2"/>
        <charset val="238"/>
        <scheme val="none"/>
      </font>
    </dxf>
  </rfmt>
  <rfmt sheetId="50" sqref="DR53" start="0" length="0">
    <dxf>
      <font>
        <sz val="8"/>
        <color auto="1"/>
        <name val="Arial"/>
        <family val="2"/>
        <charset val="238"/>
        <scheme val="none"/>
      </font>
    </dxf>
  </rfmt>
  <rfmt sheetId="50" sqref="DS53" start="0" length="0">
    <dxf>
      <font>
        <sz val="8"/>
        <color auto="1"/>
        <name val="Arial"/>
        <family val="2"/>
        <charset val="238"/>
        <scheme val="none"/>
      </font>
    </dxf>
  </rfmt>
  <rfmt sheetId="50" sqref="DT53" start="0" length="0">
    <dxf>
      <font>
        <sz val="8"/>
        <color auto="1"/>
        <name val="Arial"/>
        <family val="2"/>
        <charset val="238"/>
        <scheme val="none"/>
      </font>
    </dxf>
  </rfmt>
  <rfmt sheetId="50" sqref="DU53" start="0" length="0">
    <dxf>
      <font>
        <sz val="8"/>
        <color auto="1"/>
        <name val="Arial"/>
        <family val="2"/>
        <charset val="238"/>
        <scheme val="none"/>
      </font>
    </dxf>
  </rfmt>
  <rfmt sheetId="50" sqref="DV53" start="0" length="0">
    <dxf>
      <font>
        <sz val="8"/>
        <color auto="1"/>
        <name val="Arial"/>
        <family val="2"/>
        <charset val="238"/>
        <scheme val="none"/>
      </font>
    </dxf>
  </rfmt>
  <rfmt sheetId="50" sqref="DW53" start="0" length="0">
    <dxf>
      <font>
        <sz val="8"/>
        <color auto="1"/>
        <name val="Arial"/>
        <family val="2"/>
        <charset val="238"/>
        <scheme val="none"/>
      </font>
    </dxf>
  </rfmt>
  <rfmt sheetId="50" sqref="DX53" start="0" length="0">
    <dxf>
      <font>
        <sz val="8"/>
        <color auto="1"/>
        <name val="Arial"/>
        <family val="2"/>
        <charset val="238"/>
        <scheme val="none"/>
      </font>
    </dxf>
  </rfmt>
  <rfmt sheetId="50" sqref="DY53" start="0" length="0">
    <dxf>
      <font>
        <sz val="8"/>
        <color auto="1"/>
        <name val="Arial"/>
        <family val="2"/>
        <charset val="238"/>
        <scheme val="none"/>
      </font>
    </dxf>
  </rfmt>
  <rfmt sheetId="50" sqref="DZ53" start="0" length="0">
    <dxf>
      <font>
        <sz val="8"/>
        <color auto="1"/>
        <name val="Arial"/>
        <family val="2"/>
        <charset val="238"/>
        <scheme val="none"/>
      </font>
    </dxf>
  </rfmt>
  <rfmt sheetId="50" sqref="EA53" start="0" length="0">
    <dxf>
      <font>
        <sz val="8"/>
        <color auto="1"/>
        <name val="Arial"/>
        <family val="2"/>
        <charset val="238"/>
        <scheme val="none"/>
      </font>
    </dxf>
  </rfmt>
  <rfmt sheetId="50" sqref="EB53" start="0" length="0">
    <dxf>
      <font>
        <sz val="8"/>
        <color auto="1"/>
        <name val="Arial"/>
        <family val="2"/>
        <charset val="238"/>
        <scheme val="none"/>
      </font>
    </dxf>
  </rfmt>
  <rfmt sheetId="50" sqref="EC53" start="0" length="0">
    <dxf>
      <font>
        <sz val="8"/>
        <color auto="1"/>
        <name val="Arial"/>
        <family val="2"/>
        <charset val="238"/>
        <scheme val="none"/>
      </font>
    </dxf>
  </rfmt>
  <rfmt sheetId="50" sqref="ED53" start="0" length="0">
    <dxf>
      <font>
        <sz val="8"/>
        <color auto="1"/>
        <name val="Arial"/>
        <family val="2"/>
        <charset val="238"/>
        <scheme val="none"/>
      </font>
    </dxf>
  </rfmt>
  <rfmt sheetId="50" sqref="EE53" start="0" length="0">
    <dxf>
      <font>
        <sz val="8"/>
        <color auto="1"/>
        <name val="Arial"/>
        <family val="2"/>
        <charset val="238"/>
        <scheme val="none"/>
      </font>
    </dxf>
  </rfmt>
  <rfmt sheetId="50" sqref="EF53" start="0" length="0">
    <dxf>
      <font>
        <sz val="8"/>
        <color auto="1"/>
        <name val="Arial"/>
        <family val="2"/>
        <charset val="238"/>
        <scheme val="none"/>
      </font>
    </dxf>
  </rfmt>
  <rfmt sheetId="50" sqref="EG53" start="0" length="0">
    <dxf>
      <font>
        <sz val="8"/>
        <color auto="1"/>
        <name val="Arial"/>
        <family val="2"/>
        <charset val="238"/>
        <scheme val="none"/>
      </font>
    </dxf>
  </rfmt>
  <rfmt sheetId="50" sqref="EH53" start="0" length="0">
    <dxf>
      <font>
        <sz val="8"/>
        <color auto="1"/>
        <name val="Arial"/>
        <family val="2"/>
        <charset val="238"/>
        <scheme val="none"/>
      </font>
    </dxf>
  </rfmt>
  <rfmt sheetId="50" sqref="EI53" start="0" length="0">
    <dxf>
      <font>
        <sz val="8"/>
        <color auto="1"/>
        <name val="Arial"/>
        <family val="2"/>
        <charset val="238"/>
        <scheme val="none"/>
      </font>
    </dxf>
  </rfmt>
  <rfmt sheetId="50" sqref="EJ53" start="0" length="0">
    <dxf>
      <font>
        <sz val="8"/>
        <color auto="1"/>
        <name val="Arial"/>
        <family val="2"/>
        <charset val="238"/>
        <scheme val="none"/>
      </font>
    </dxf>
  </rfmt>
  <rfmt sheetId="50" sqref="EK53" start="0" length="0">
    <dxf>
      <font>
        <sz val="8"/>
        <color auto="1"/>
        <name val="Arial"/>
        <family val="2"/>
        <charset val="238"/>
        <scheme val="none"/>
      </font>
    </dxf>
  </rfmt>
  <rfmt sheetId="50" sqref="EL53" start="0" length="0">
    <dxf>
      <font>
        <sz val="8"/>
        <color auto="1"/>
        <name val="Arial"/>
        <family val="2"/>
        <charset val="238"/>
        <scheme val="none"/>
      </font>
    </dxf>
  </rfmt>
  <rfmt sheetId="50" sqref="EM53" start="0" length="0">
    <dxf>
      <font>
        <sz val="8"/>
        <color auto="1"/>
        <name val="Arial"/>
        <family val="2"/>
        <charset val="238"/>
        <scheme val="none"/>
      </font>
    </dxf>
  </rfmt>
  <rfmt sheetId="50" sqref="EN53" start="0" length="0">
    <dxf>
      <font>
        <sz val="8"/>
        <color auto="1"/>
        <name val="Arial"/>
        <family val="2"/>
        <charset val="238"/>
        <scheme val="none"/>
      </font>
    </dxf>
  </rfmt>
  <rfmt sheetId="50" sqref="EO53" start="0" length="0">
    <dxf>
      <font>
        <sz val="8"/>
        <color auto="1"/>
        <name val="Arial"/>
        <family val="2"/>
        <charset val="238"/>
        <scheme val="none"/>
      </font>
    </dxf>
  </rfmt>
  <rfmt sheetId="50" sqref="EP53" start="0" length="0">
    <dxf>
      <font>
        <sz val="8"/>
        <color auto="1"/>
        <name val="Arial"/>
        <family val="2"/>
        <charset val="238"/>
        <scheme val="none"/>
      </font>
    </dxf>
  </rfmt>
  <rfmt sheetId="50" sqref="EQ53" start="0" length="0">
    <dxf>
      <font>
        <sz val="8"/>
        <color auto="1"/>
        <name val="Arial"/>
        <family val="2"/>
        <charset val="238"/>
        <scheme val="none"/>
      </font>
    </dxf>
  </rfmt>
  <rfmt sheetId="50" sqref="ER53" start="0" length="0">
    <dxf>
      <font>
        <sz val="8"/>
        <color auto="1"/>
        <name val="Arial"/>
        <family val="2"/>
        <charset val="238"/>
        <scheme val="none"/>
      </font>
    </dxf>
  </rfmt>
  <rfmt sheetId="50" sqref="ES53" start="0" length="0">
    <dxf>
      <font>
        <sz val="8"/>
        <color auto="1"/>
        <name val="Arial"/>
        <family val="2"/>
        <charset val="238"/>
        <scheme val="none"/>
      </font>
    </dxf>
  </rfmt>
  <rfmt sheetId="50" sqref="ET53" start="0" length="0">
    <dxf>
      <font>
        <sz val="8"/>
        <color auto="1"/>
        <name val="Arial"/>
        <family val="2"/>
        <charset val="238"/>
        <scheme val="none"/>
      </font>
    </dxf>
  </rfmt>
  <rfmt sheetId="50" sqref="EU53" start="0" length="0">
    <dxf>
      <font>
        <sz val="8"/>
        <color auto="1"/>
        <name val="Arial"/>
        <family val="2"/>
        <charset val="238"/>
        <scheme val="none"/>
      </font>
    </dxf>
  </rfmt>
  <rfmt sheetId="50" sqref="EV53" start="0" length="0">
    <dxf>
      <font>
        <sz val="8"/>
        <color auto="1"/>
        <name val="Arial"/>
        <family val="2"/>
        <charset val="238"/>
        <scheme val="none"/>
      </font>
    </dxf>
  </rfmt>
  <rfmt sheetId="50" sqref="EW53" start="0" length="0">
    <dxf>
      <font>
        <sz val="8"/>
        <color auto="1"/>
        <name val="Arial"/>
        <family val="2"/>
        <charset val="238"/>
        <scheme val="none"/>
      </font>
    </dxf>
  </rfmt>
  <rfmt sheetId="50" sqref="EX53" start="0" length="0">
    <dxf>
      <font>
        <sz val="8"/>
        <color auto="1"/>
        <name val="Arial"/>
        <family val="2"/>
        <charset val="238"/>
        <scheme val="none"/>
      </font>
    </dxf>
  </rfmt>
  <rfmt sheetId="50" sqref="EY53" start="0" length="0">
    <dxf>
      <font>
        <sz val="8"/>
        <color auto="1"/>
        <name val="Arial"/>
        <family val="2"/>
        <charset val="238"/>
        <scheme val="none"/>
      </font>
    </dxf>
  </rfmt>
  <rfmt sheetId="50" sqref="EZ53" start="0" length="0">
    <dxf>
      <font>
        <sz val="8"/>
        <color auto="1"/>
        <name val="Arial"/>
        <family val="2"/>
        <charset val="238"/>
        <scheme val="none"/>
      </font>
    </dxf>
  </rfmt>
  <rfmt sheetId="50" sqref="FA53" start="0" length="0">
    <dxf>
      <font>
        <sz val="8"/>
        <color auto="1"/>
        <name val="Arial"/>
        <family val="2"/>
        <charset val="238"/>
        <scheme val="none"/>
      </font>
    </dxf>
  </rfmt>
  <rfmt sheetId="50" sqref="FB53" start="0" length="0">
    <dxf>
      <font>
        <sz val="8"/>
        <color auto="1"/>
        <name val="Arial"/>
        <family val="2"/>
        <charset val="238"/>
        <scheme val="none"/>
      </font>
    </dxf>
  </rfmt>
  <rfmt sheetId="50" sqref="FC53" start="0" length="0">
    <dxf>
      <font>
        <sz val="8"/>
        <color auto="1"/>
        <name val="Arial"/>
        <family val="2"/>
        <charset val="238"/>
        <scheme val="none"/>
      </font>
    </dxf>
  </rfmt>
  <rfmt sheetId="50" sqref="FD53" start="0" length="0">
    <dxf>
      <font>
        <sz val="8"/>
        <color auto="1"/>
        <name val="Arial"/>
        <family val="2"/>
        <charset val="238"/>
        <scheme val="none"/>
      </font>
    </dxf>
  </rfmt>
  <rfmt sheetId="50" sqref="FE53" start="0" length="0">
    <dxf>
      <font>
        <sz val="8"/>
        <color auto="1"/>
        <name val="Arial"/>
        <family val="2"/>
        <charset val="238"/>
        <scheme val="none"/>
      </font>
    </dxf>
  </rfmt>
  <rfmt sheetId="50" sqref="FF53" start="0" length="0">
    <dxf>
      <font>
        <sz val="8"/>
        <color auto="1"/>
        <name val="Arial"/>
        <family val="2"/>
        <charset val="238"/>
        <scheme val="none"/>
      </font>
    </dxf>
  </rfmt>
  <rfmt sheetId="50" sqref="FG53" start="0" length="0">
    <dxf>
      <font>
        <sz val="8"/>
        <color auto="1"/>
        <name val="Arial"/>
        <family val="2"/>
        <charset val="238"/>
        <scheme val="none"/>
      </font>
    </dxf>
  </rfmt>
  <rfmt sheetId="50" sqref="FH53" start="0" length="0">
    <dxf>
      <font>
        <sz val="8"/>
        <color auto="1"/>
        <name val="Arial"/>
        <family val="2"/>
        <charset val="238"/>
        <scheme val="none"/>
      </font>
    </dxf>
  </rfmt>
  <rfmt sheetId="50" sqref="FI53" start="0" length="0">
    <dxf>
      <font>
        <sz val="8"/>
        <color auto="1"/>
        <name val="Arial"/>
        <family val="2"/>
        <charset val="238"/>
        <scheme val="none"/>
      </font>
    </dxf>
  </rfmt>
  <rfmt sheetId="50" sqref="FJ53" start="0" length="0">
    <dxf>
      <font>
        <sz val="8"/>
        <color auto="1"/>
        <name val="Arial"/>
        <family val="2"/>
        <charset val="238"/>
        <scheme val="none"/>
      </font>
    </dxf>
  </rfmt>
  <rfmt sheetId="50" sqref="FK53" start="0" length="0">
    <dxf>
      <font>
        <sz val="8"/>
        <color auto="1"/>
        <name val="Arial"/>
        <family val="2"/>
        <charset val="238"/>
        <scheme val="none"/>
      </font>
    </dxf>
  </rfmt>
  <rfmt sheetId="50" sqref="FL53" start="0" length="0">
    <dxf>
      <font>
        <sz val="8"/>
        <color auto="1"/>
        <name val="Arial"/>
        <family val="2"/>
        <charset val="238"/>
        <scheme val="none"/>
      </font>
    </dxf>
  </rfmt>
  <rfmt sheetId="50" sqref="FM53" start="0" length="0">
    <dxf>
      <font>
        <sz val="8"/>
        <color auto="1"/>
        <name val="Arial"/>
        <family val="2"/>
        <charset val="238"/>
        <scheme val="none"/>
      </font>
    </dxf>
  </rfmt>
  <rfmt sheetId="50" sqref="FN53" start="0" length="0">
    <dxf>
      <font>
        <sz val="8"/>
        <color auto="1"/>
        <name val="Arial"/>
        <family val="2"/>
        <charset val="238"/>
        <scheme val="none"/>
      </font>
    </dxf>
  </rfmt>
  <rfmt sheetId="50" sqref="FO53" start="0" length="0">
    <dxf>
      <font>
        <sz val="8"/>
        <color auto="1"/>
        <name val="Arial"/>
        <family val="2"/>
        <charset val="238"/>
        <scheme val="none"/>
      </font>
    </dxf>
  </rfmt>
  <rfmt sheetId="50" sqref="FP53" start="0" length="0">
    <dxf>
      <font>
        <sz val="8"/>
        <color auto="1"/>
        <name val="Arial"/>
        <family val="2"/>
        <charset val="238"/>
        <scheme val="none"/>
      </font>
    </dxf>
  </rfmt>
  <rfmt sheetId="50" sqref="FQ53" start="0" length="0">
    <dxf>
      <font>
        <sz val="8"/>
        <color auto="1"/>
        <name val="Arial"/>
        <family val="2"/>
        <charset val="238"/>
        <scheme val="none"/>
      </font>
    </dxf>
  </rfmt>
  <rfmt sheetId="50" sqref="FR53" start="0" length="0">
    <dxf>
      <font>
        <sz val="8"/>
        <color auto="1"/>
        <name val="Arial"/>
        <family val="2"/>
        <charset val="238"/>
        <scheme val="none"/>
      </font>
    </dxf>
  </rfmt>
  <rfmt sheetId="50" sqref="FS53" start="0" length="0">
    <dxf>
      <font>
        <sz val="8"/>
        <color auto="1"/>
        <name val="Arial"/>
        <family val="2"/>
        <charset val="238"/>
        <scheme val="none"/>
      </font>
    </dxf>
  </rfmt>
  <rfmt sheetId="50" sqref="FT53" start="0" length="0">
    <dxf>
      <font>
        <sz val="8"/>
        <color auto="1"/>
        <name val="Arial"/>
        <family val="2"/>
        <charset val="238"/>
        <scheme val="none"/>
      </font>
    </dxf>
  </rfmt>
  <rfmt sheetId="50" sqref="FU53" start="0" length="0">
    <dxf>
      <font>
        <sz val="8"/>
        <color auto="1"/>
        <name val="Arial"/>
        <family val="2"/>
        <charset val="238"/>
        <scheme val="none"/>
      </font>
    </dxf>
  </rfmt>
  <rfmt sheetId="50" sqref="FV53" start="0" length="0">
    <dxf>
      <font>
        <sz val="8"/>
        <color auto="1"/>
        <name val="Arial"/>
        <family val="2"/>
        <charset val="238"/>
        <scheme val="none"/>
      </font>
    </dxf>
  </rfmt>
  <rfmt sheetId="50" sqref="FW53" start="0" length="0">
    <dxf>
      <font>
        <sz val="8"/>
        <color auto="1"/>
        <name val="Arial"/>
        <family val="2"/>
        <charset val="238"/>
        <scheme val="none"/>
      </font>
    </dxf>
  </rfmt>
  <rfmt sheetId="50" sqref="FX53" start="0" length="0">
    <dxf>
      <font>
        <sz val="8"/>
        <color auto="1"/>
        <name val="Arial"/>
        <family val="2"/>
        <charset val="238"/>
        <scheme val="none"/>
      </font>
    </dxf>
  </rfmt>
  <rfmt sheetId="50" sqref="FY53" start="0" length="0">
    <dxf>
      <font>
        <sz val="8"/>
        <color auto="1"/>
        <name val="Arial"/>
        <family val="2"/>
        <charset val="238"/>
        <scheme val="none"/>
      </font>
    </dxf>
  </rfmt>
  <rfmt sheetId="50" sqref="FZ53" start="0" length="0">
    <dxf>
      <font>
        <sz val="8"/>
        <color auto="1"/>
        <name val="Arial"/>
        <family val="2"/>
        <charset val="238"/>
        <scheme val="none"/>
      </font>
    </dxf>
  </rfmt>
  <rfmt sheetId="50" sqref="GA53" start="0" length="0">
    <dxf>
      <font>
        <sz val="8"/>
        <color auto="1"/>
        <name val="Arial"/>
        <family val="2"/>
        <charset val="238"/>
        <scheme val="none"/>
      </font>
    </dxf>
  </rfmt>
  <rfmt sheetId="50" sqref="GB53" start="0" length="0">
    <dxf>
      <font>
        <sz val="8"/>
        <color auto="1"/>
        <name val="Arial"/>
        <family val="2"/>
        <charset val="238"/>
        <scheme val="none"/>
      </font>
    </dxf>
  </rfmt>
  <rfmt sheetId="50" sqref="GC53" start="0" length="0">
    <dxf>
      <font>
        <sz val="8"/>
        <color auto="1"/>
        <name val="Arial"/>
        <family val="2"/>
        <charset val="238"/>
        <scheme val="none"/>
      </font>
    </dxf>
  </rfmt>
  <rfmt sheetId="50" sqref="GD53" start="0" length="0">
    <dxf>
      <font>
        <sz val="8"/>
        <color auto="1"/>
        <name val="Arial"/>
        <family val="2"/>
        <charset val="238"/>
        <scheme val="none"/>
      </font>
    </dxf>
  </rfmt>
  <rfmt sheetId="50" sqref="GE53" start="0" length="0">
    <dxf>
      <font>
        <sz val="8"/>
        <color auto="1"/>
        <name val="Arial"/>
        <family val="2"/>
        <charset val="238"/>
        <scheme val="none"/>
      </font>
    </dxf>
  </rfmt>
  <rfmt sheetId="50" sqref="GF53" start="0" length="0">
    <dxf>
      <font>
        <sz val="8"/>
        <color auto="1"/>
        <name val="Arial"/>
        <family val="2"/>
        <charset val="238"/>
        <scheme val="none"/>
      </font>
    </dxf>
  </rfmt>
  <rfmt sheetId="50" sqref="GG53" start="0" length="0">
    <dxf>
      <font>
        <sz val="8"/>
        <color auto="1"/>
        <name val="Arial"/>
        <family val="2"/>
        <charset val="238"/>
        <scheme val="none"/>
      </font>
    </dxf>
  </rfmt>
  <rfmt sheetId="50" sqref="GH53" start="0" length="0">
    <dxf>
      <font>
        <sz val="8"/>
        <color auto="1"/>
        <name val="Arial"/>
        <family val="2"/>
        <charset val="238"/>
        <scheme val="none"/>
      </font>
    </dxf>
  </rfmt>
  <rfmt sheetId="50" sqref="GI53" start="0" length="0">
    <dxf>
      <font>
        <sz val="8"/>
        <color auto="1"/>
        <name val="Arial"/>
        <family val="2"/>
        <charset val="238"/>
        <scheme val="none"/>
      </font>
    </dxf>
  </rfmt>
  <rfmt sheetId="50" sqref="GJ53" start="0" length="0">
    <dxf>
      <font>
        <sz val="8"/>
        <color auto="1"/>
        <name val="Arial"/>
        <family val="2"/>
        <charset val="238"/>
        <scheme val="none"/>
      </font>
    </dxf>
  </rfmt>
  <rfmt sheetId="50" sqref="GK53" start="0" length="0">
    <dxf>
      <font>
        <sz val="8"/>
        <color auto="1"/>
        <name val="Arial"/>
        <family val="2"/>
        <charset val="238"/>
        <scheme val="none"/>
      </font>
    </dxf>
  </rfmt>
  <rfmt sheetId="50" sqref="GL53" start="0" length="0">
    <dxf>
      <font>
        <sz val="8"/>
        <color auto="1"/>
        <name val="Arial"/>
        <family val="2"/>
        <charset val="238"/>
        <scheme val="none"/>
      </font>
    </dxf>
  </rfmt>
  <rfmt sheetId="50" sqref="GM53" start="0" length="0">
    <dxf>
      <font>
        <sz val="8"/>
        <color auto="1"/>
        <name val="Arial"/>
        <family val="2"/>
        <charset val="238"/>
        <scheme val="none"/>
      </font>
    </dxf>
  </rfmt>
  <rfmt sheetId="50" sqref="GN53" start="0" length="0">
    <dxf>
      <font>
        <sz val="8"/>
        <color auto="1"/>
        <name val="Arial"/>
        <family val="2"/>
        <charset val="238"/>
        <scheme val="none"/>
      </font>
    </dxf>
  </rfmt>
  <rfmt sheetId="50" sqref="GO53" start="0" length="0">
    <dxf>
      <font>
        <sz val="8"/>
        <color auto="1"/>
        <name val="Arial"/>
        <family val="2"/>
        <charset val="238"/>
        <scheme val="none"/>
      </font>
    </dxf>
  </rfmt>
  <rfmt sheetId="50" sqref="GP53" start="0" length="0">
    <dxf>
      <font>
        <sz val="8"/>
        <color auto="1"/>
        <name val="Arial"/>
        <family val="2"/>
        <charset val="238"/>
        <scheme val="none"/>
      </font>
    </dxf>
  </rfmt>
  <rfmt sheetId="50" sqref="GQ53" start="0" length="0">
    <dxf>
      <font>
        <sz val="8"/>
        <color auto="1"/>
        <name val="Arial"/>
        <family val="2"/>
        <charset val="238"/>
        <scheme val="none"/>
      </font>
    </dxf>
  </rfmt>
  <rfmt sheetId="50" sqref="GR53" start="0" length="0">
    <dxf>
      <font>
        <sz val="8"/>
        <color auto="1"/>
        <name val="Arial"/>
        <family val="2"/>
        <charset val="238"/>
        <scheme val="none"/>
      </font>
    </dxf>
  </rfmt>
  <rfmt sheetId="50" sqref="GS53" start="0" length="0">
    <dxf>
      <font>
        <sz val="8"/>
        <color auto="1"/>
        <name val="Arial"/>
        <family val="2"/>
        <charset val="238"/>
        <scheme val="none"/>
      </font>
    </dxf>
  </rfmt>
  <rfmt sheetId="50" sqref="GT53" start="0" length="0">
    <dxf>
      <font>
        <sz val="8"/>
        <color auto="1"/>
        <name val="Arial"/>
        <family val="2"/>
        <charset val="238"/>
        <scheme val="none"/>
      </font>
    </dxf>
  </rfmt>
  <rfmt sheetId="50" sqref="GU53" start="0" length="0">
    <dxf>
      <font>
        <sz val="8"/>
        <color auto="1"/>
        <name val="Arial"/>
        <family val="2"/>
        <charset val="238"/>
        <scheme val="none"/>
      </font>
    </dxf>
  </rfmt>
  <rfmt sheetId="50" sqref="GV53" start="0" length="0">
    <dxf>
      <font>
        <sz val="8"/>
        <color auto="1"/>
        <name val="Arial"/>
        <family val="2"/>
        <charset val="238"/>
        <scheme val="none"/>
      </font>
    </dxf>
  </rfmt>
  <rfmt sheetId="50" sqref="GW53" start="0" length="0">
    <dxf>
      <font>
        <sz val="8"/>
        <color auto="1"/>
        <name val="Arial"/>
        <family val="2"/>
        <charset val="238"/>
        <scheme val="none"/>
      </font>
    </dxf>
  </rfmt>
  <rfmt sheetId="50" sqref="GX53" start="0" length="0">
    <dxf>
      <font>
        <sz val="8"/>
        <color auto="1"/>
        <name val="Arial"/>
        <family val="2"/>
        <charset val="238"/>
        <scheme val="none"/>
      </font>
    </dxf>
  </rfmt>
  <rfmt sheetId="50" sqref="GY53" start="0" length="0">
    <dxf>
      <font>
        <sz val="8"/>
        <color auto="1"/>
        <name val="Arial"/>
        <family val="2"/>
        <charset val="238"/>
        <scheme val="none"/>
      </font>
    </dxf>
  </rfmt>
  <rfmt sheetId="50" sqref="GZ53" start="0" length="0">
    <dxf>
      <font>
        <sz val="8"/>
        <color auto="1"/>
        <name val="Arial"/>
        <family val="2"/>
        <charset val="238"/>
        <scheme val="none"/>
      </font>
    </dxf>
  </rfmt>
  <rfmt sheetId="50" sqref="HA53" start="0" length="0">
    <dxf>
      <font>
        <sz val="8"/>
        <color auto="1"/>
        <name val="Arial"/>
        <family val="2"/>
        <charset val="238"/>
        <scheme val="none"/>
      </font>
    </dxf>
  </rfmt>
  <rfmt sheetId="50" sqref="HB53" start="0" length="0">
    <dxf>
      <font>
        <sz val="8"/>
        <color auto="1"/>
        <name val="Arial"/>
        <family val="2"/>
        <charset val="238"/>
        <scheme val="none"/>
      </font>
    </dxf>
  </rfmt>
  <rfmt sheetId="50" sqref="HC53" start="0" length="0">
    <dxf>
      <font>
        <sz val="8"/>
        <color auto="1"/>
        <name val="Arial"/>
        <family val="2"/>
        <charset val="238"/>
        <scheme val="none"/>
      </font>
    </dxf>
  </rfmt>
  <rfmt sheetId="50" sqref="HD53" start="0" length="0">
    <dxf>
      <font>
        <sz val="8"/>
        <color auto="1"/>
        <name val="Arial"/>
        <family val="2"/>
        <charset val="238"/>
        <scheme val="none"/>
      </font>
    </dxf>
  </rfmt>
  <rfmt sheetId="50" sqref="HE53" start="0" length="0">
    <dxf>
      <font>
        <sz val="8"/>
        <color auto="1"/>
        <name val="Arial"/>
        <family val="2"/>
        <charset val="238"/>
        <scheme val="none"/>
      </font>
    </dxf>
  </rfmt>
  <rfmt sheetId="50" sqref="HF53" start="0" length="0">
    <dxf>
      <font>
        <sz val="8"/>
        <color auto="1"/>
        <name val="Arial"/>
        <family val="2"/>
        <charset val="238"/>
        <scheme val="none"/>
      </font>
    </dxf>
  </rfmt>
  <rfmt sheetId="50" sqref="HG53" start="0" length="0">
    <dxf>
      <font>
        <sz val="8"/>
        <color auto="1"/>
        <name val="Arial"/>
        <family val="2"/>
        <charset val="238"/>
        <scheme val="none"/>
      </font>
    </dxf>
  </rfmt>
  <rfmt sheetId="50" sqref="HH53" start="0" length="0">
    <dxf>
      <font>
        <sz val="8"/>
        <color auto="1"/>
        <name val="Arial"/>
        <family val="2"/>
        <charset val="238"/>
        <scheme val="none"/>
      </font>
    </dxf>
  </rfmt>
  <rfmt sheetId="50" sqref="HI53" start="0" length="0">
    <dxf>
      <font>
        <sz val="8"/>
        <color auto="1"/>
        <name val="Arial"/>
        <family val="2"/>
        <charset val="238"/>
        <scheme val="none"/>
      </font>
    </dxf>
  </rfmt>
  <rfmt sheetId="50" sqref="HJ53" start="0" length="0">
    <dxf>
      <font>
        <sz val="8"/>
        <color auto="1"/>
        <name val="Arial"/>
        <family val="2"/>
        <charset val="238"/>
        <scheme val="none"/>
      </font>
    </dxf>
  </rfmt>
  <rfmt sheetId="50" sqref="HK53" start="0" length="0">
    <dxf>
      <font>
        <sz val="8"/>
        <color auto="1"/>
        <name val="Arial"/>
        <family val="2"/>
        <charset val="238"/>
        <scheme val="none"/>
      </font>
    </dxf>
  </rfmt>
  <rfmt sheetId="50" sqref="HL53" start="0" length="0">
    <dxf>
      <font>
        <sz val="8"/>
        <color auto="1"/>
        <name val="Arial"/>
        <family val="2"/>
        <charset val="238"/>
        <scheme val="none"/>
      </font>
    </dxf>
  </rfmt>
  <rfmt sheetId="50" sqref="HM53" start="0" length="0">
    <dxf>
      <font>
        <sz val="8"/>
        <color auto="1"/>
        <name val="Arial"/>
        <family val="2"/>
        <charset val="238"/>
        <scheme val="none"/>
      </font>
    </dxf>
  </rfmt>
  <rfmt sheetId="50" sqref="HN53" start="0" length="0">
    <dxf>
      <font>
        <sz val="8"/>
        <color auto="1"/>
        <name val="Arial"/>
        <family val="2"/>
        <charset val="238"/>
        <scheme val="none"/>
      </font>
    </dxf>
  </rfmt>
  <rfmt sheetId="50" sqref="HO53" start="0" length="0">
    <dxf>
      <font>
        <sz val="8"/>
        <color auto="1"/>
        <name val="Arial"/>
        <family val="2"/>
        <charset val="238"/>
        <scheme val="none"/>
      </font>
    </dxf>
  </rfmt>
  <rfmt sheetId="50" sqref="HP53" start="0" length="0">
    <dxf>
      <font>
        <sz val="8"/>
        <color auto="1"/>
        <name val="Arial"/>
        <family val="2"/>
        <charset val="238"/>
        <scheme val="none"/>
      </font>
    </dxf>
  </rfmt>
  <rfmt sheetId="50" sqref="HQ53" start="0" length="0">
    <dxf>
      <font>
        <sz val="8"/>
        <color auto="1"/>
        <name val="Arial"/>
        <family val="2"/>
        <charset val="238"/>
        <scheme val="none"/>
      </font>
    </dxf>
  </rfmt>
  <rfmt sheetId="50" sqref="HR53" start="0" length="0">
    <dxf>
      <font>
        <sz val="8"/>
        <color auto="1"/>
        <name val="Arial"/>
        <family val="2"/>
        <charset val="238"/>
        <scheme val="none"/>
      </font>
    </dxf>
  </rfmt>
  <rfmt sheetId="50" sqref="HS53" start="0" length="0">
    <dxf>
      <font>
        <sz val="8"/>
        <color auto="1"/>
        <name val="Arial"/>
        <family val="2"/>
        <charset val="238"/>
        <scheme val="none"/>
      </font>
    </dxf>
  </rfmt>
  <rfmt sheetId="50" sqref="HT53" start="0" length="0">
    <dxf>
      <font>
        <sz val="8"/>
        <color auto="1"/>
        <name val="Arial"/>
        <family val="2"/>
        <charset val="238"/>
        <scheme val="none"/>
      </font>
    </dxf>
  </rfmt>
  <rfmt sheetId="50" sqref="HU53" start="0" length="0">
    <dxf>
      <font>
        <sz val="8"/>
        <color auto="1"/>
        <name val="Arial"/>
        <family val="2"/>
        <charset val="238"/>
        <scheme val="none"/>
      </font>
    </dxf>
  </rfmt>
  <rfmt sheetId="50" sqref="HV53" start="0" length="0">
    <dxf>
      <font>
        <sz val="8"/>
        <color auto="1"/>
        <name val="Arial"/>
        <family val="2"/>
        <charset val="238"/>
        <scheme val="none"/>
      </font>
    </dxf>
  </rfmt>
  <rfmt sheetId="50" sqref="HW53" start="0" length="0">
    <dxf>
      <font>
        <sz val="8"/>
        <color auto="1"/>
        <name val="Arial"/>
        <family val="2"/>
        <charset val="238"/>
        <scheme val="none"/>
      </font>
    </dxf>
  </rfmt>
  <rfmt sheetId="50" sqref="HX53" start="0" length="0">
    <dxf>
      <font>
        <sz val="8"/>
        <color auto="1"/>
        <name val="Arial"/>
        <family val="2"/>
        <charset val="238"/>
        <scheme val="none"/>
      </font>
    </dxf>
  </rfmt>
  <rfmt sheetId="50" sqref="HY53" start="0" length="0">
    <dxf>
      <font>
        <sz val="8"/>
        <color auto="1"/>
        <name val="Arial"/>
        <family val="2"/>
        <charset val="238"/>
        <scheme val="none"/>
      </font>
    </dxf>
  </rfmt>
  <rfmt sheetId="50" sqref="HZ53" start="0" length="0">
    <dxf>
      <font>
        <sz val="8"/>
        <color auto="1"/>
        <name val="Arial"/>
        <family val="2"/>
        <charset val="238"/>
        <scheme val="none"/>
      </font>
    </dxf>
  </rfmt>
  <rfmt sheetId="50" sqref="IA53" start="0" length="0">
    <dxf>
      <font>
        <sz val="8"/>
        <color auto="1"/>
        <name val="Arial"/>
        <family val="2"/>
        <charset val="238"/>
        <scheme val="none"/>
      </font>
    </dxf>
  </rfmt>
  <rfmt sheetId="50" sqref="IB53" start="0" length="0">
    <dxf>
      <font>
        <sz val="8"/>
        <color auto="1"/>
        <name val="Arial"/>
        <family val="2"/>
        <charset val="238"/>
        <scheme val="none"/>
      </font>
    </dxf>
  </rfmt>
  <rfmt sheetId="50" sqref="IC53" start="0" length="0">
    <dxf>
      <font>
        <sz val="8"/>
        <color auto="1"/>
        <name val="Arial"/>
        <family val="2"/>
        <charset val="238"/>
        <scheme val="none"/>
      </font>
    </dxf>
  </rfmt>
  <rfmt sheetId="50" sqref="ID53" start="0" length="0">
    <dxf>
      <font>
        <sz val="8"/>
        <color auto="1"/>
        <name val="Arial"/>
        <family val="2"/>
        <charset val="238"/>
        <scheme val="none"/>
      </font>
    </dxf>
  </rfmt>
  <rfmt sheetId="50" sqref="IE53" start="0" length="0">
    <dxf>
      <font>
        <sz val="8"/>
        <color auto="1"/>
        <name val="Arial"/>
        <family val="2"/>
        <charset val="238"/>
        <scheme val="none"/>
      </font>
    </dxf>
  </rfmt>
  <rfmt sheetId="50" sqref="IF53" start="0" length="0">
    <dxf>
      <font>
        <sz val="8"/>
        <color auto="1"/>
        <name val="Arial"/>
        <family val="2"/>
        <charset val="238"/>
        <scheme val="none"/>
      </font>
    </dxf>
  </rfmt>
  <rfmt sheetId="50" sqref="IG53" start="0" length="0">
    <dxf>
      <font>
        <sz val="8"/>
        <color auto="1"/>
        <name val="Arial"/>
        <family val="2"/>
        <charset val="238"/>
        <scheme val="none"/>
      </font>
    </dxf>
  </rfmt>
  <rfmt sheetId="50" sqref="IH53" start="0" length="0">
    <dxf>
      <font>
        <sz val="8"/>
        <color auto="1"/>
        <name val="Arial"/>
        <family val="2"/>
        <charset val="238"/>
        <scheme val="none"/>
      </font>
    </dxf>
  </rfmt>
  <rfmt sheetId="50" sqref="II53" start="0" length="0">
    <dxf>
      <font>
        <sz val="8"/>
        <color auto="1"/>
        <name val="Arial"/>
        <family val="2"/>
        <charset val="238"/>
        <scheme val="none"/>
      </font>
    </dxf>
  </rfmt>
  <rfmt sheetId="50" sqref="IJ53" start="0" length="0">
    <dxf>
      <font>
        <sz val="8"/>
        <color auto="1"/>
        <name val="Arial"/>
        <family val="2"/>
        <charset val="238"/>
        <scheme val="none"/>
      </font>
    </dxf>
  </rfmt>
  <rfmt sheetId="50" sqref="IK53" start="0" length="0">
    <dxf>
      <font>
        <sz val="8"/>
        <color auto="1"/>
        <name val="Arial"/>
        <family val="2"/>
        <charset val="238"/>
        <scheme val="none"/>
      </font>
    </dxf>
  </rfmt>
  <rfmt sheetId="50" sqref="IL53" start="0" length="0">
    <dxf>
      <font>
        <sz val="8"/>
        <color auto="1"/>
        <name val="Arial"/>
        <family val="2"/>
        <charset val="238"/>
        <scheme val="none"/>
      </font>
    </dxf>
  </rfmt>
  <rfmt sheetId="50" sqref="IM53" start="0" length="0">
    <dxf>
      <font>
        <sz val="8"/>
        <color auto="1"/>
        <name val="Arial"/>
        <family val="2"/>
        <charset val="238"/>
        <scheme val="none"/>
      </font>
    </dxf>
  </rfmt>
  <rfmt sheetId="50" sqref="IN53" start="0" length="0">
    <dxf>
      <font>
        <sz val="8"/>
        <color auto="1"/>
        <name val="Arial"/>
        <family val="2"/>
        <charset val="238"/>
        <scheme val="none"/>
      </font>
    </dxf>
  </rfmt>
  <rfmt sheetId="50" sqref="IO53" start="0" length="0">
    <dxf>
      <font>
        <sz val="8"/>
        <color auto="1"/>
        <name val="Arial"/>
        <family val="2"/>
        <charset val="238"/>
        <scheme val="none"/>
      </font>
    </dxf>
  </rfmt>
  <rfmt sheetId="50" sqref="IP53" start="0" length="0">
    <dxf>
      <font>
        <sz val="8"/>
        <color auto="1"/>
        <name val="Arial"/>
        <family val="2"/>
        <charset val="238"/>
        <scheme val="none"/>
      </font>
    </dxf>
  </rfmt>
  <rfmt sheetId="50" sqref="IQ53" start="0" length="0">
    <dxf>
      <font>
        <sz val="8"/>
        <color auto="1"/>
        <name val="Arial"/>
        <family val="2"/>
        <charset val="238"/>
        <scheme val="none"/>
      </font>
    </dxf>
  </rfmt>
  <rfmt sheetId="50" sqref="IR53" start="0" length="0">
    <dxf>
      <font>
        <sz val="8"/>
        <color auto="1"/>
        <name val="Arial"/>
        <family val="2"/>
        <charset val="238"/>
        <scheme val="none"/>
      </font>
    </dxf>
  </rfmt>
  <rfmt sheetId="50" sqref="IS53" start="0" length="0">
    <dxf>
      <font>
        <sz val="8"/>
        <color auto="1"/>
        <name val="Arial"/>
        <family val="2"/>
        <charset val="238"/>
        <scheme val="none"/>
      </font>
    </dxf>
  </rfmt>
  <rfmt sheetId="50" sqref="IT53" start="0" length="0">
    <dxf>
      <font>
        <sz val="8"/>
        <color auto="1"/>
        <name val="Arial"/>
        <family val="2"/>
        <charset val="238"/>
        <scheme val="none"/>
      </font>
    </dxf>
  </rfmt>
  <rfmt sheetId="50" sqref="IU53" start="0" length="0">
    <dxf>
      <font>
        <sz val="8"/>
        <color auto="1"/>
        <name val="Arial"/>
        <family val="2"/>
        <charset val="238"/>
        <scheme val="none"/>
      </font>
    </dxf>
  </rfmt>
  <rfmt sheetId="50" sqref="IV53" start="0" length="0">
    <dxf>
      <font>
        <sz val="8"/>
        <color auto="1"/>
        <name val="Arial"/>
        <family val="2"/>
        <charset val="238"/>
        <scheme val="none"/>
      </font>
    </dxf>
  </rfmt>
  <rfmt sheetId="50" sqref="A53:XFD53" start="0" length="0">
    <dxf>
      <font>
        <sz val="8"/>
        <color auto="1"/>
        <name val="Arial"/>
        <family val="2"/>
        <charset val="238"/>
        <scheme val="none"/>
      </font>
    </dxf>
  </rfmt>
  <rfmt sheetId="50" sqref="A54" start="0" length="0">
    <dxf>
      <font>
        <sz val="8.25"/>
        <color indexed="8"/>
        <name val="Tahoma"/>
        <family val="2"/>
      </font>
      <fill>
        <patternFill>
          <bgColor indexed="9"/>
        </patternFill>
      </fill>
    </dxf>
  </rfmt>
  <rfmt sheetId="50" sqref="B54" start="0" length="0">
    <dxf>
      <fill>
        <patternFill patternType="none">
          <bgColor indexed="65"/>
        </patternFill>
      </fill>
    </dxf>
  </rfmt>
  <rfmt sheetId="50" sqref="C54" start="0" length="0">
    <dxf>
      <font>
        <sz val="8.25"/>
        <color indexed="8"/>
        <name val="Tahoma"/>
        <family val="2"/>
      </font>
      <fill>
        <patternFill>
          <bgColor indexed="9"/>
        </patternFill>
      </fill>
    </dxf>
  </rfmt>
  <rfmt sheetId="50" sqref="D54" start="0" length="0">
    <dxf>
      <fill>
        <patternFill patternType="none">
          <bgColor indexed="65"/>
        </patternFill>
      </fill>
    </dxf>
  </rfmt>
  <rfmt sheetId="50" sqref="E54" start="0" length="0">
    <dxf>
      <font>
        <sz val="8"/>
        <color indexed="8"/>
        <name val="Tahoma"/>
        <family val="2"/>
      </font>
      <fill>
        <patternFill patternType="none">
          <bgColor indexed="65"/>
        </patternFill>
      </fill>
      <alignment horizontal="left"/>
    </dxf>
  </rfmt>
  <rfmt sheetId="50" sqref="F54" start="0" length="0">
    <dxf>
      <font>
        <sz val="8"/>
        <color auto="1"/>
        <name val="Arial"/>
        <family val="2"/>
        <charset val="238"/>
        <scheme val="none"/>
      </font>
    </dxf>
  </rfmt>
  <rfmt sheetId="50" sqref="G54" start="0" length="0">
    <dxf>
      <font>
        <sz val="8"/>
        <color auto="1"/>
        <name val="Arial"/>
        <family val="2"/>
        <charset val="238"/>
        <scheme val="none"/>
      </font>
    </dxf>
  </rfmt>
  <rfmt sheetId="50" sqref="H54" start="0" length="0">
    <dxf>
      <font>
        <sz val="8"/>
        <color auto="1"/>
        <name val="Arial"/>
        <family val="2"/>
        <charset val="238"/>
        <scheme val="none"/>
      </font>
    </dxf>
  </rfmt>
  <rfmt sheetId="50" sqref="I54" start="0" length="0">
    <dxf>
      <font>
        <sz val="8"/>
        <color auto="1"/>
        <name val="Arial"/>
        <family val="2"/>
        <charset val="238"/>
        <scheme val="none"/>
      </font>
    </dxf>
  </rfmt>
  <rfmt sheetId="50" sqref="J54" start="0" length="0">
    <dxf>
      <font>
        <sz val="8"/>
        <color auto="1"/>
        <name val="Arial"/>
        <family val="2"/>
        <charset val="238"/>
        <scheme val="none"/>
      </font>
    </dxf>
  </rfmt>
  <rfmt sheetId="50" sqref="K54" start="0" length="0">
    <dxf>
      <font>
        <sz val="8"/>
        <color auto="1"/>
        <name val="Arial"/>
        <family val="2"/>
        <charset val="238"/>
        <scheme val="none"/>
      </font>
    </dxf>
  </rfmt>
  <rfmt sheetId="50" sqref="L54" start="0" length="0">
    <dxf>
      <font>
        <sz val="8"/>
        <color auto="1"/>
        <name val="Arial"/>
        <family val="2"/>
        <charset val="238"/>
        <scheme val="none"/>
      </font>
    </dxf>
  </rfmt>
  <rfmt sheetId="50" sqref="M54" start="0" length="0">
    <dxf>
      <font>
        <sz val="8"/>
        <color auto="1"/>
        <name val="Arial"/>
        <family val="2"/>
        <charset val="238"/>
        <scheme val="none"/>
      </font>
    </dxf>
  </rfmt>
  <rfmt sheetId="50" sqref="N54" start="0" length="0">
    <dxf>
      <font>
        <sz val="8"/>
        <color auto="1"/>
        <name val="Arial"/>
        <family val="2"/>
        <charset val="238"/>
        <scheme val="none"/>
      </font>
    </dxf>
  </rfmt>
  <rfmt sheetId="50" sqref="O54" start="0" length="0">
    <dxf>
      <font>
        <sz val="8"/>
        <color auto="1"/>
        <name val="Arial"/>
        <family val="2"/>
        <charset val="238"/>
        <scheme val="none"/>
      </font>
    </dxf>
  </rfmt>
  <rfmt sheetId="50" sqref="P54" start="0" length="0">
    <dxf>
      <font>
        <sz val="8"/>
        <color auto="1"/>
        <name val="Arial"/>
        <family val="2"/>
        <charset val="238"/>
        <scheme val="none"/>
      </font>
    </dxf>
  </rfmt>
  <rfmt sheetId="50" sqref="Q54" start="0" length="0">
    <dxf>
      <font>
        <sz val="8"/>
        <color auto="1"/>
        <name val="Arial"/>
        <family val="2"/>
        <charset val="238"/>
        <scheme val="none"/>
      </font>
    </dxf>
  </rfmt>
  <rfmt sheetId="50" sqref="R54" start="0" length="0">
    <dxf>
      <font>
        <sz val="8"/>
        <color auto="1"/>
        <name val="Arial"/>
        <family val="2"/>
        <charset val="238"/>
        <scheme val="none"/>
      </font>
    </dxf>
  </rfmt>
  <rfmt sheetId="50" sqref="S54" start="0" length="0">
    <dxf>
      <font>
        <sz val="8"/>
        <color auto="1"/>
        <name val="Arial"/>
        <family val="2"/>
        <charset val="238"/>
        <scheme val="none"/>
      </font>
    </dxf>
  </rfmt>
  <rfmt sheetId="50" sqref="T54" start="0" length="0">
    <dxf>
      <font>
        <sz val="8"/>
        <color auto="1"/>
        <name val="Arial"/>
        <family val="2"/>
        <charset val="238"/>
        <scheme val="none"/>
      </font>
    </dxf>
  </rfmt>
  <rfmt sheetId="50" sqref="U54" start="0" length="0">
    <dxf>
      <font>
        <sz val="8"/>
        <color auto="1"/>
        <name val="Arial"/>
        <family val="2"/>
        <charset val="238"/>
        <scheme val="none"/>
      </font>
    </dxf>
  </rfmt>
  <rfmt sheetId="50" sqref="V54" start="0" length="0">
    <dxf>
      <font>
        <sz val="8"/>
        <color auto="1"/>
        <name val="Arial"/>
        <family val="2"/>
        <charset val="238"/>
        <scheme val="none"/>
      </font>
    </dxf>
  </rfmt>
  <rfmt sheetId="50" sqref="W54" start="0" length="0">
    <dxf>
      <font>
        <sz val="8"/>
        <color auto="1"/>
        <name val="Arial"/>
        <family val="2"/>
        <charset val="238"/>
        <scheme val="none"/>
      </font>
    </dxf>
  </rfmt>
  <rfmt sheetId="50" sqref="X54" start="0" length="0">
    <dxf>
      <font>
        <sz val="8"/>
        <color auto="1"/>
        <name val="Arial"/>
        <family val="2"/>
        <charset val="238"/>
        <scheme val="none"/>
      </font>
    </dxf>
  </rfmt>
  <rfmt sheetId="50" sqref="Y54" start="0" length="0">
    <dxf>
      <font>
        <sz val="8"/>
        <color auto="1"/>
        <name val="Arial"/>
        <family val="2"/>
        <charset val="238"/>
        <scheme val="none"/>
      </font>
    </dxf>
  </rfmt>
  <rfmt sheetId="50" sqref="Z54" start="0" length="0">
    <dxf>
      <font>
        <sz val="8"/>
        <color auto="1"/>
        <name val="Arial"/>
        <family val="2"/>
        <charset val="238"/>
        <scheme val="none"/>
      </font>
    </dxf>
  </rfmt>
  <rfmt sheetId="50" sqref="AA54" start="0" length="0">
    <dxf>
      <font>
        <sz val="8"/>
        <color auto="1"/>
        <name val="Arial"/>
        <family val="2"/>
        <charset val="238"/>
        <scheme val="none"/>
      </font>
    </dxf>
  </rfmt>
  <rfmt sheetId="50" sqref="AB54" start="0" length="0">
    <dxf>
      <font>
        <sz val="8"/>
        <color auto="1"/>
        <name val="Arial"/>
        <family val="2"/>
        <charset val="238"/>
        <scheme val="none"/>
      </font>
    </dxf>
  </rfmt>
  <rfmt sheetId="50" sqref="AC54" start="0" length="0">
    <dxf>
      <font>
        <sz val="8"/>
        <color auto="1"/>
        <name val="Arial"/>
        <family val="2"/>
        <charset val="238"/>
        <scheme val="none"/>
      </font>
    </dxf>
  </rfmt>
  <rfmt sheetId="50" sqref="AD54" start="0" length="0">
    <dxf>
      <font>
        <sz val="8"/>
        <color auto="1"/>
        <name val="Arial"/>
        <family val="2"/>
        <charset val="238"/>
        <scheme val="none"/>
      </font>
    </dxf>
  </rfmt>
  <rfmt sheetId="50" sqref="AE54" start="0" length="0">
    <dxf>
      <font>
        <sz val="8"/>
        <color auto="1"/>
        <name val="Arial"/>
        <family val="2"/>
        <charset val="238"/>
        <scheme val="none"/>
      </font>
    </dxf>
  </rfmt>
  <rfmt sheetId="50" sqref="AF54" start="0" length="0">
    <dxf>
      <font>
        <sz val="8"/>
        <color auto="1"/>
        <name val="Arial"/>
        <family val="2"/>
        <charset val="238"/>
        <scheme val="none"/>
      </font>
    </dxf>
  </rfmt>
  <rfmt sheetId="50" sqref="AG54" start="0" length="0">
    <dxf>
      <font>
        <sz val="8"/>
        <color auto="1"/>
        <name val="Arial"/>
        <family val="2"/>
        <charset val="238"/>
        <scheme val="none"/>
      </font>
    </dxf>
  </rfmt>
  <rfmt sheetId="50" sqref="AH54" start="0" length="0">
    <dxf>
      <font>
        <sz val="8"/>
        <color auto="1"/>
        <name val="Arial"/>
        <family val="2"/>
        <charset val="238"/>
        <scheme val="none"/>
      </font>
    </dxf>
  </rfmt>
  <rfmt sheetId="50" sqref="AI54" start="0" length="0">
    <dxf>
      <font>
        <sz val="8"/>
        <color auto="1"/>
        <name val="Arial"/>
        <family val="2"/>
        <charset val="238"/>
        <scheme val="none"/>
      </font>
    </dxf>
  </rfmt>
  <rfmt sheetId="50" sqref="AJ54" start="0" length="0">
    <dxf>
      <font>
        <sz val="8"/>
        <color auto="1"/>
        <name val="Arial"/>
        <family val="2"/>
        <charset val="238"/>
        <scheme val="none"/>
      </font>
    </dxf>
  </rfmt>
  <rfmt sheetId="50" sqref="AK54" start="0" length="0">
    <dxf>
      <font>
        <sz val="8"/>
        <color auto="1"/>
        <name val="Arial"/>
        <family val="2"/>
        <charset val="238"/>
        <scheme val="none"/>
      </font>
    </dxf>
  </rfmt>
  <rfmt sheetId="50" sqref="AL54" start="0" length="0">
    <dxf>
      <font>
        <sz val="8"/>
        <color auto="1"/>
        <name val="Arial"/>
        <family val="2"/>
        <charset val="238"/>
        <scheme val="none"/>
      </font>
    </dxf>
  </rfmt>
  <rfmt sheetId="50" sqref="AM54" start="0" length="0">
    <dxf>
      <font>
        <sz val="8"/>
        <color auto="1"/>
        <name val="Arial"/>
        <family val="2"/>
        <charset val="238"/>
        <scheme val="none"/>
      </font>
    </dxf>
  </rfmt>
  <rfmt sheetId="50" sqref="AN54" start="0" length="0">
    <dxf>
      <font>
        <sz val="8"/>
        <color auto="1"/>
        <name val="Arial"/>
        <family val="2"/>
        <charset val="238"/>
        <scheme val="none"/>
      </font>
    </dxf>
  </rfmt>
  <rfmt sheetId="50" sqref="AO54" start="0" length="0">
    <dxf>
      <font>
        <sz val="8"/>
        <color auto="1"/>
        <name val="Arial"/>
        <family val="2"/>
        <charset val="238"/>
        <scheme val="none"/>
      </font>
    </dxf>
  </rfmt>
  <rfmt sheetId="50" sqref="AP54" start="0" length="0">
    <dxf>
      <font>
        <sz val="8"/>
        <color auto="1"/>
        <name val="Arial"/>
        <family val="2"/>
        <charset val="238"/>
        <scheme val="none"/>
      </font>
    </dxf>
  </rfmt>
  <rfmt sheetId="50" sqref="AQ54" start="0" length="0">
    <dxf>
      <font>
        <sz val="8"/>
        <color auto="1"/>
        <name val="Arial"/>
        <family val="2"/>
        <charset val="238"/>
        <scheme val="none"/>
      </font>
    </dxf>
  </rfmt>
  <rfmt sheetId="50" sqref="AR54" start="0" length="0">
    <dxf>
      <font>
        <sz val="8"/>
        <color auto="1"/>
        <name val="Arial"/>
        <family val="2"/>
        <charset val="238"/>
        <scheme val="none"/>
      </font>
    </dxf>
  </rfmt>
  <rfmt sheetId="50" sqref="AS54" start="0" length="0">
    <dxf>
      <font>
        <sz val="8"/>
        <color auto="1"/>
        <name val="Arial"/>
        <family val="2"/>
        <charset val="238"/>
        <scheme val="none"/>
      </font>
    </dxf>
  </rfmt>
  <rfmt sheetId="50" sqref="AT54" start="0" length="0">
    <dxf>
      <font>
        <sz val="8"/>
        <color auto="1"/>
        <name val="Arial"/>
        <family val="2"/>
        <charset val="238"/>
        <scheme val="none"/>
      </font>
    </dxf>
  </rfmt>
  <rfmt sheetId="50" sqref="AU54" start="0" length="0">
    <dxf>
      <font>
        <sz val="8"/>
        <color auto="1"/>
        <name val="Arial"/>
        <family val="2"/>
        <charset val="238"/>
        <scheme val="none"/>
      </font>
    </dxf>
  </rfmt>
  <rfmt sheetId="50" sqref="AV54" start="0" length="0">
    <dxf>
      <font>
        <sz val="8"/>
        <color auto="1"/>
        <name val="Arial"/>
        <family val="2"/>
        <charset val="238"/>
        <scheme val="none"/>
      </font>
    </dxf>
  </rfmt>
  <rfmt sheetId="50" sqref="AW54" start="0" length="0">
    <dxf>
      <font>
        <sz val="8"/>
        <color auto="1"/>
        <name val="Arial"/>
        <family val="2"/>
        <charset val="238"/>
        <scheme val="none"/>
      </font>
    </dxf>
  </rfmt>
  <rfmt sheetId="50" sqref="AX54" start="0" length="0">
    <dxf>
      <font>
        <sz val="8"/>
        <color auto="1"/>
        <name val="Arial"/>
        <family val="2"/>
        <charset val="238"/>
        <scheme val="none"/>
      </font>
    </dxf>
  </rfmt>
  <rfmt sheetId="50" sqref="AY54" start="0" length="0">
    <dxf>
      <font>
        <sz val="8"/>
        <color auto="1"/>
        <name val="Arial"/>
        <family val="2"/>
        <charset val="238"/>
        <scheme val="none"/>
      </font>
    </dxf>
  </rfmt>
  <rfmt sheetId="50" sqref="AZ54" start="0" length="0">
    <dxf>
      <font>
        <sz val="8"/>
        <color auto="1"/>
        <name val="Arial"/>
        <family val="2"/>
        <charset val="238"/>
        <scheme val="none"/>
      </font>
    </dxf>
  </rfmt>
  <rfmt sheetId="50" sqref="BA54" start="0" length="0">
    <dxf>
      <font>
        <sz val="8"/>
        <color auto="1"/>
        <name val="Arial"/>
        <family val="2"/>
        <charset val="238"/>
        <scheme val="none"/>
      </font>
    </dxf>
  </rfmt>
  <rfmt sheetId="50" sqref="BB54" start="0" length="0">
    <dxf>
      <font>
        <sz val="8"/>
        <color auto="1"/>
        <name val="Arial"/>
        <family val="2"/>
        <charset val="238"/>
        <scheme val="none"/>
      </font>
    </dxf>
  </rfmt>
  <rfmt sheetId="50" sqref="BC54" start="0" length="0">
    <dxf>
      <font>
        <sz val="8"/>
        <color auto="1"/>
        <name val="Arial"/>
        <family val="2"/>
        <charset val="238"/>
        <scheme val="none"/>
      </font>
    </dxf>
  </rfmt>
  <rfmt sheetId="50" sqref="BD54" start="0" length="0">
    <dxf>
      <font>
        <sz val="8"/>
        <color auto="1"/>
        <name val="Arial"/>
        <family val="2"/>
        <charset val="238"/>
        <scheme val="none"/>
      </font>
    </dxf>
  </rfmt>
  <rfmt sheetId="50" sqref="BE54" start="0" length="0">
    <dxf>
      <font>
        <sz val="8"/>
        <color auto="1"/>
        <name val="Arial"/>
        <family val="2"/>
        <charset val="238"/>
        <scheme val="none"/>
      </font>
    </dxf>
  </rfmt>
  <rfmt sheetId="50" sqref="BF54" start="0" length="0">
    <dxf>
      <font>
        <sz val="8"/>
        <color auto="1"/>
        <name val="Arial"/>
        <family val="2"/>
        <charset val="238"/>
        <scheme val="none"/>
      </font>
    </dxf>
  </rfmt>
  <rfmt sheetId="50" sqref="BG54" start="0" length="0">
    <dxf>
      <font>
        <sz val="8"/>
        <color auto="1"/>
        <name val="Arial"/>
        <family val="2"/>
        <charset val="238"/>
        <scheme val="none"/>
      </font>
    </dxf>
  </rfmt>
  <rfmt sheetId="50" sqref="BH54" start="0" length="0">
    <dxf>
      <font>
        <sz val="8"/>
        <color auto="1"/>
        <name val="Arial"/>
        <family val="2"/>
        <charset val="238"/>
        <scheme val="none"/>
      </font>
    </dxf>
  </rfmt>
  <rfmt sheetId="50" sqref="BI54" start="0" length="0">
    <dxf>
      <font>
        <sz val="8"/>
        <color auto="1"/>
        <name val="Arial"/>
        <family val="2"/>
        <charset val="238"/>
        <scheme val="none"/>
      </font>
    </dxf>
  </rfmt>
  <rfmt sheetId="50" sqref="BJ54" start="0" length="0">
    <dxf>
      <font>
        <sz val="8"/>
        <color auto="1"/>
        <name val="Arial"/>
        <family val="2"/>
        <charset val="238"/>
        <scheme val="none"/>
      </font>
    </dxf>
  </rfmt>
  <rfmt sheetId="50" sqref="BK54" start="0" length="0">
    <dxf>
      <font>
        <sz val="8"/>
        <color auto="1"/>
        <name val="Arial"/>
        <family val="2"/>
        <charset val="238"/>
        <scheme val="none"/>
      </font>
    </dxf>
  </rfmt>
  <rfmt sheetId="50" sqref="BL54" start="0" length="0">
    <dxf>
      <font>
        <sz val="8"/>
        <color auto="1"/>
        <name val="Arial"/>
        <family val="2"/>
        <charset val="238"/>
        <scheme val="none"/>
      </font>
    </dxf>
  </rfmt>
  <rfmt sheetId="50" sqref="BM54" start="0" length="0">
    <dxf>
      <font>
        <sz val="8"/>
        <color auto="1"/>
        <name val="Arial"/>
        <family val="2"/>
        <charset val="238"/>
        <scheme val="none"/>
      </font>
    </dxf>
  </rfmt>
  <rfmt sheetId="50" sqref="BN54" start="0" length="0">
    <dxf>
      <font>
        <sz val="8"/>
        <color auto="1"/>
        <name val="Arial"/>
        <family val="2"/>
        <charset val="238"/>
        <scheme val="none"/>
      </font>
    </dxf>
  </rfmt>
  <rfmt sheetId="50" sqref="BO54" start="0" length="0">
    <dxf>
      <font>
        <sz val="8"/>
        <color auto="1"/>
        <name val="Arial"/>
        <family val="2"/>
        <charset val="238"/>
        <scheme val="none"/>
      </font>
    </dxf>
  </rfmt>
  <rfmt sheetId="50" sqref="BP54" start="0" length="0">
    <dxf>
      <font>
        <sz val="8"/>
        <color auto="1"/>
        <name val="Arial"/>
        <family val="2"/>
        <charset val="238"/>
        <scheme val="none"/>
      </font>
    </dxf>
  </rfmt>
  <rfmt sheetId="50" sqref="BQ54" start="0" length="0">
    <dxf>
      <font>
        <sz val="8"/>
        <color auto="1"/>
        <name val="Arial"/>
        <family val="2"/>
        <charset val="238"/>
        <scheme val="none"/>
      </font>
    </dxf>
  </rfmt>
  <rfmt sheetId="50" sqref="BR54" start="0" length="0">
    <dxf>
      <font>
        <sz val="8"/>
        <color auto="1"/>
        <name val="Arial"/>
        <family val="2"/>
        <charset val="238"/>
        <scheme val="none"/>
      </font>
    </dxf>
  </rfmt>
  <rfmt sheetId="50" sqref="BS54" start="0" length="0">
    <dxf>
      <font>
        <sz val="8"/>
        <color auto="1"/>
        <name val="Arial"/>
        <family val="2"/>
        <charset val="238"/>
        <scheme val="none"/>
      </font>
    </dxf>
  </rfmt>
  <rfmt sheetId="50" sqref="BT54" start="0" length="0">
    <dxf>
      <font>
        <sz val="8"/>
        <color auto="1"/>
        <name val="Arial"/>
        <family val="2"/>
        <charset val="238"/>
        <scheme val="none"/>
      </font>
    </dxf>
  </rfmt>
  <rfmt sheetId="50" sqref="BU54" start="0" length="0">
    <dxf>
      <font>
        <sz val="8"/>
        <color auto="1"/>
        <name val="Arial"/>
        <family val="2"/>
        <charset val="238"/>
        <scheme val="none"/>
      </font>
    </dxf>
  </rfmt>
  <rfmt sheetId="50" sqref="BV54" start="0" length="0">
    <dxf>
      <font>
        <sz val="8"/>
        <color auto="1"/>
        <name val="Arial"/>
        <family val="2"/>
        <charset val="238"/>
        <scheme val="none"/>
      </font>
    </dxf>
  </rfmt>
  <rfmt sheetId="50" sqref="BW54" start="0" length="0">
    <dxf>
      <font>
        <sz val="8"/>
        <color auto="1"/>
        <name val="Arial"/>
        <family val="2"/>
        <charset val="238"/>
        <scheme val="none"/>
      </font>
    </dxf>
  </rfmt>
  <rfmt sheetId="50" sqref="BX54" start="0" length="0">
    <dxf>
      <font>
        <sz val="8"/>
        <color auto="1"/>
        <name val="Arial"/>
        <family val="2"/>
        <charset val="238"/>
        <scheme val="none"/>
      </font>
    </dxf>
  </rfmt>
  <rfmt sheetId="50" sqref="BY54" start="0" length="0">
    <dxf>
      <font>
        <sz val="8"/>
        <color auto="1"/>
        <name val="Arial"/>
        <family val="2"/>
        <charset val="238"/>
        <scheme val="none"/>
      </font>
    </dxf>
  </rfmt>
  <rfmt sheetId="50" sqref="BZ54" start="0" length="0">
    <dxf>
      <font>
        <sz val="8"/>
        <color auto="1"/>
        <name val="Arial"/>
        <family val="2"/>
        <charset val="238"/>
        <scheme val="none"/>
      </font>
    </dxf>
  </rfmt>
  <rfmt sheetId="50" sqref="CA54" start="0" length="0">
    <dxf>
      <font>
        <sz val="8"/>
        <color auto="1"/>
        <name val="Arial"/>
        <family val="2"/>
        <charset val="238"/>
        <scheme val="none"/>
      </font>
    </dxf>
  </rfmt>
  <rfmt sheetId="50" sqref="CB54" start="0" length="0">
    <dxf>
      <font>
        <sz val="8"/>
        <color auto="1"/>
        <name val="Arial"/>
        <family val="2"/>
        <charset val="238"/>
        <scheme val="none"/>
      </font>
    </dxf>
  </rfmt>
  <rfmt sheetId="50" sqref="CC54" start="0" length="0">
    <dxf>
      <font>
        <sz val="8"/>
        <color auto="1"/>
        <name val="Arial"/>
        <family val="2"/>
        <charset val="238"/>
        <scheme val="none"/>
      </font>
    </dxf>
  </rfmt>
  <rfmt sheetId="50" sqref="CD54" start="0" length="0">
    <dxf>
      <font>
        <sz val="8"/>
        <color auto="1"/>
        <name val="Arial"/>
        <family val="2"/>
        <charset val="238"/>
        <scheme val="none"/>
      </font>
    </dxf>
  </rfmt>
  <rfmt sheetId="50" sqref="CE54" start="0" length="0">
    <dxf>
      <font>
        <sz val="8"/>
        <color auto="1"/>
        <name val="Arial"/>
        <family val="2"/>
        <charset val="238"/>
        <scheme val="none"/>
      </font>
    </dxf>
  </rfmt>
  <rfmt sheetId="50" sqref="CF54" start="0" length="0">
    <dxf>
      <font>
        <sz val="8"/>
        <color auto="1"/>
        <name val="Arial"/>
        <family val="2"/>
        <charset val="238"/>
        <scheme val="none"/>
      </font>
    </dxf>
  </rfmt>
  <rfmt sheetId="50" sqref="CG54" start="0" length="0">
    <dxf>
      <font>
        <sz val="8"/>
        <color auto="1"/>
        <name val="Arial"/>
        <family val="2"/>
        <charset val="238"/>
        <scheme val="none"/>
      </font>
    </dxf>
  </rfmt>
  <rfmt sheetId="50" sqref="CH54" start="0" length="0">
    <dxf>
      <font>
        <sz val="8"/>
        <color auto="1"/>
        <name val="Arial"/>
        <family val="2"/>
        <charset val="238"/>
        <scheme val="none"/>
      </font>
    </dxf>
  </rfmt>
  <rfmt sheetId="50" sqref="CI54" start="0" length="0">
    <dxf>
      <font>
        <sz val="8"/>
        <color auto="1"/>
        <name val="Arial"/>
        <family val="2"/>
        <charset val="238"/>
        <scheme val="none"/>
      </font>
    </dxf>
  </rfmt>
  <rfmt sheetId="50" sqref="CJ54" start="0" length="0">
    <dxf>
      <font>
        <sz val="8"/>
        <color auto="1"/>
        <name val="Arial"/>
        <family val="2"/>
        <charset val="238"/>
        <scheme val="none"/>
      </font>
    </dxf>
  </rfmt>
  <rfmt sheetId="50" sqref="CK54" start="0" length="0">
    <dxf>
      <font>
        <sz val="8"/>
        <color auto="1"/>
        <name val="Arial"/>
        <family val="2"/>
        <charset val="238"/>
        <scheme val="none"/>
      </font>
    </dxf>
  </rfmt>
  <rfmt sheetId="50" sqref="CL54" start="0" length="0">
    <dxf>
      <font>
        <sz val="8"/>
        <color auto="1"/>
        <name val="Arial"/>
        <family val="2"/>
        <charset val="238"/>
        <scheme val="none"/>
      </font>
    </dxf>
  </rfmt>
  <rfmt sheetId="50" sqref="CM54" start="0" length="0">
    <dxf>
      <font>
        <sz val="8"/>
        <color auto="1"/>
        <name val="Arial"/>
        <family val="2"/>
        <charset val="238"/>
        <scheme val="none"/>
      </font>
    </dxf>
  </rfmt>
  <rfmt sheetId="50" sqref="CN54" start="0" length="0">
    <dxf>
      <font>
        <sz val="8"/>
        <color auto="1"/>
        <name val="Arial"/>
        <family val="2"/>
        <charset val="238"/>
        <scheme val="none"/>
      </font>
    </dxf>
  </rfmt>
  <rfmt sheetId="50" sqref="CO54" start="0" length="0">
    <dxf>
      <font>
        <sz val="8"/>
        <color auto="1"/>
        <name val="Arial"/>
        <family val="2"/>
        <charset val="238"/>
        <scheme val="none"/>
      </font>
    </dxf>
  </rfmt>
  <rfmt sheetId="50" sqref="CP54" start="0" length="0">
    <dxf>
      <font>
        <sz val="8"/>
        <color auto="1"/>
        <name val="Arial"/>
        <family val="2"/>
        <charset val="238"/>
        <scheme val="none"/>
      </font>
    </dxf>
  </rfmt>
  <rfmt sheetId="50" sqref="CQ54" start="0" length="0">
    <dxf>
      <font>
        <sz val="8"/>
        <color auto="1"/>
        <name val="Arial"/>
        <family val="2"/>
        <charset val="238"/>
        <scheme val="none"/>
      </font>
    </dxf>
  </rfmt>
  <rfmt sheetId="50" sqref="CR54" start="0" length="0">
    <dxf>
      <font>
        <sz val="8"/>
        <color auto="1"/>
        <name val="Arial"/>
        <family val="2"/>
        <charset val="238"/>
        <scheme val="none"/>
      </font>
    </dxf>
  </rfmt>
  <rfmt sheetId="50" sqref="CS54" start="0" length="0">
    <dxf>
      <font>
        <sz val="8"/>
        <color auto="1"/>
        <name val="Arial"/>
        <family val="2"/>
        <charset val="238"/>
        <scheme val="none"/>
      </font>
    </dxf>
  </rfmt>
  <rfmt sheetId="50" sqref="CT54" start="0" length="0">
    <dxf>
      <font>
        <sz val="8"/>
        <color auto="1"/>
        <name val="Arial"/>
        <family val="2"/>
        <charset val="238"/>
        <scheme val="none"/>
      </font>
    </dxf>
  </rfmt>
  <rfmt sheetId="50" sqref="CU54" start="0" length="0">
    <dxf>
      <font>
        <sz val="8"/>
        <color auto="1"/>
        <name val="Arial"/>
        <family val="2"/>
        <charset val="238"/>
        <scheme val="none"/>
      </font>
    </dxf>
  </rfmt>
  <rfmt sheetId="50" sqref="CV54" start="0" length="0">
    <dxf>
      <font>
        <sz val="8"/>
        <color auto="1"/>
        <name val="Arial"/>
        <family val="2"/>
        <charset val="238"/>
        <scheme val="none"/>
      </font>
    </dxf>
  </rfmt>
  <rfmt sheetId="50" sqref="CW54" start="0" length="0">
    <dxf>
      <font>
        <sz val="8"/>
        <color auto="1"/>
        <name val="Arial"/>
        <family val="2"/>
        <charset val="238"/>
        <scheme val="none"/>
      </font>
    </dxf>
  </rfmt>
  <rfmt sheetId="50" sqref="CX54" start="0" length="0">
    <dxf>
      <font>
        <sz val="8"/>
        <color auto="1"/>
        <name val="Arial"/>
        <family val="2"/>
        <charset val="238"/>
        <scheme val="none"/>
      </font>
    </dxf>
  </rfmt>
  <rfmt sheetId="50" sqref="CY54" start="0" length="0">
    <dxf>
      <font>
        <sz val="8"/>
        <color auto="1"/>
        <name val="Arial"/>
        <family val="2"/>
        <charset val="238"/>
        <scheme val="none"/>
      </font>
    </dxf>
  </rfmt>
  <rfmt sheetId="50" sqref="CZ54" start="0" length="0">
    <dxf>
      <font>
        <sz val="8"/>
        <color auto="1"/>
        <name val="Arial"/>
        <family val="2"/>
        <charset val="238"/>
        <scheme val="none"/>
      </font>
    </dxf>
  </rfmt>
  <rfmt sheetId="50" sqref="DA54" start="0" length="0">
    <dxf>
      <font>
        <sz val="8"/>
        <color auto="1"/>
        <name val="Arial"/>
        <family val="2"/>
        <charset val="238"/>
        <scheme val="none"/>
      </font>
    </dxf>
  </rfmt>
  <rfmt sheetId="50" sqref="DB54" start="0" length="0">
    <dxf>
      <font>
        <sz val="8"/>
        <color auto="1"/>
        <name val="Arial"/>
        <family val="2"/>
        <charset val="238"/>
        <scheme val="none"/>
      </font>
    </dxf>
  </rfmt>
  <rfmt sheetId="50" sqref="DC54" start="0" length="0">
    <dxf>
      <font>
        <sz val="8"/>
        <color auto="1"/>
        <name val="Arial"/>
        <family val="2"/>
        <charset val="238"/>
        <scheme val="none"/>
      </font>
    </dxf>
  </rfmt>
  <rfmt sheetId="50" sqref="DD54" start="0" length="0">
    <dxf>
      <font>
        <sz val="8"/>
        <color auto="1"/>
        <name val="Arial"/>
        <family val="2"/>
        <charset val="238"/>
        <scheme val="none"/>
      </font>
    </dxf>
  </rfmt>
  <rfmt sheetId="50" sqref="DE54" start="0" length="0">
    <dxf>
      <font>
        <sz val="8"/>
        <color auto="1"/>
        <name val="Arial"/>
        <family val="2"/>
        <charset val="238"/>
        <scheme val="none"/>
      </font>
    </dxf>
  </rfmt>
  <rfmt sheetId="50" sqref="DF54" start="0" length="0">
    <dxf>
      <font>
        <sz val="8"/>
        <color auto="1"/>
        <name val="Arial"/>
        <family val="2"/>
        <charset val="238"/>
        <scheme val="none"/>
      </font>
    </dxf>
  </rfmt>
  <rfmt sheetId="50" sqref="DG54" start="0" length="0">
    <dxf>
      <font>
        <sz val="8"/>
        <color auto="1"/>
        <name val="Arial"/>
        <family val="2"/>
        <charset val="238"/>
        <scheme val="none"/>
      </font>
    </dxf>
  </rfmt>
  <rfmt sheetId="50" sqref="DH54" start="0" length="0">
    <dxf>
      <font>
        <sz val="8"/>
        <color auto="1"/>
        <name val="Arial"/>
        <family val="2"/>
        <charset val="238"/>
        <scheme val="none"/>
      </font>
    </dxf>
  </rfmt>
  <rfmt sheetId="50" sqref="DI54" start="0" length="0">
    <dxf>
      <font>
        <sz val="8"/>
        <color auto="1"/>
        <name val="Arial"/>
        <family val="2"/>
        <charset val="238"/>
        <scheme val="none"/>
      </font>
    </dxf>
  </rfmt>
  <rfmt sheetId="50" sqref="DJ54" start="0" length="0">
    <dxf>
      <font>
        <sz val="8"/>
        <color auto="1"/>
        <name val="Arial"/>
        <family val="2"/>
        <charset val="238"/>
        <scheme val="none"/>
      </font>
    </dxf>
  </rfmt>
  <rfmt sheetId="50" sqref="DK54" start="0" length="0">
    <dxf>
      <font>
        <sz val="8"/>
        <color auto="1"/>
        <name val="Arial"/>
        <family val="2"/>
        <charset val="238"/>
        <scheme val="none"/>
      </font>
    </dxf>
  </rfmt>
  <rfmt sheetId="50" sqref="DL54" start="0" length="0">
    <dxf>
      <font>
        <sz val="8"/>
        <color auto="1"/>
        <name val="Arial"/>
        <family val="2"/>
        <charset val="238"/>
        <scheme val="none"/>
      </font>
    </dxf>
  </rfmt>
  <rfmt sheetId="50" sqref="DM54" start="0" length="0">
    <dxf>
      <font>
        <sz val="8"/>
        <color auto="1"/>
        <name val="Arial"/>
        <family val="2"/>
        <charset val="238"/>
        <scheme val="none"/>
      </font>
    </dxf>
  </rfmt>
  <rfmt sheetId="50" sqref="DN54" start="0" length="0">
    <dxf>
      <font>
        <sz val="8"/>
        <color auto="1"/>
        <name val="Arial"/>
        <family val="2"/>
        <charset val="238"/>
        <scheme val="none"/>
      </font>
    </dxf>
  </rfmt>
  <rfmt sheetId="50" sqref="DO54" start="0" length="0">
    <dxf>
      <font>
        <sz val="8"/>
        <color auto="1"/>
        <name val="Arial"/>
        <family val="2"/>
        <charset val="238"/>
        <scheme val="none"/>
      </font>
    </dxf>
  </rfmt>
  <rfmt sheetId="50" sqref="DP54" start="0" length="0">
    <dxf>
      <font>
        <sz val="8"/>
        <color auto="1"/>
        <name val="Arial"/>
        <family val="2"/>
        <charset val="238"/>
        <scheme val="none"/>
      </font>
    </dxf>
  </rfmt>
  <rfmt sheetId="50" sqref="DQ54" start="0" length="0">
    <dxf>
      <font>
        <sz val="8"/>
        <color auto="1"/>
        <name val="Arial"/>
        <family val="2"/>
        <charset val="238"/>
        <scheme val="none"/>
      </font>
    </dxf>
  </rfmt>
  <rfmt sheetId="50" sqref="DR54" start="0" length="0">
    <dxf>
      <font>
        <sz val="8"/>
        <color auto="1"/>
        <name val="Arial"/>
        <family val="2"/>
        <charset val="238"/>
        <scheme val="none"/>
      </font>
    </dxf>
  </rfmt>
  <rfmt sheetId="50" sqref="DS54" start="0" length="0">
    <dxf>
      <font>
        <sz val="8"/>
        <color auto="1"/>
        <name val="Arial"/>
        <family val="2"/>
        <charset val="238"/>
        <scheme val="none"/>
      </font>
    </dxf>
  </rfmt>
  <rfmt sheetId="50" sqref="DT54" start="0" length="0">
    <dxf>
      <font>
        <sz val="8"/>
        <color auto="1"/>
        <name val="Arial"/>
        <family val="2"/>
        <charset val="238"/>
        <scheme val="none"/>
      </font>
    </dxf>
  </rfmt>
  <rfmt sheetId="50" sqref="DU54" start="0" length="0">
    <dxf>
      <font>
        <sz val="8"/>
        <color auto="1"/>
        <name val="Arial"/>
        <family val="2"/>
        <charset val="238"/>
        <scheme val="none"/>
      </font>
    </dxf>
  </rfmt>
  <rfmt sheetId="50" sqref="DV54" start="0" length="0">
    <dxf>
      <font>
        <sz val="8"/>
        <color auto="1"/>
        <name val="Arial"/>
        <family val="2"/>
        <charset val="238"/>
        <scheme val="none"/>
      </font>
    </dxf>
  </rfmt>
  <rfmt sheetId="50" sqref="DW54" start="0" length="0">
    <dxf>
      <font>
        <sz val="8"/>
        <color auto="1"/>
        <name val="Arial"/>
        <family val="2"/>
        <charset val="238"/>
        <scheme val="none"/>
      </font>
    </dxf>
  </rfmt>
  <rfmt sheetId="50" sqref="DX54" start="0" length="0">
    <dxf>
      <font>
        <sz val="8"/>
        <color auto="1"/>
        <name val="Arial"/>
        <family val="2"/>
        <charset val="238"/>
        <scheme val="none"/>
      </font>
    </dxf>
  </rfmt>
  <rfmt sheetId="50" sqref="DY54" start="0" length="0">
    <dxf>
      <font>
        <sz val="8"/>
        <color auto="1"/>
        <name val="Arial"/>
        <family val="2"/>
        <charset val="238"/>
        <scheme val="none"/>
      </font>
    </dxf>
  </rfmt>
  <rfmt sheetId="50" sqref="DZ54" start="0" length="0">
    <dxf>
      <font>
        <sz val="8"/>
        <color auto="1"/>
        <name val="Arial"/>
        <family val="2"/>
        <charset val="238"/>
        <scheme val="none"/>
      </font>
    </dxf>
  </rfmt>
  <rfmt sheetId="50" sqref="EA54" start="0" length="0">
    <dxf>
      <font>
        <sz val="8"/>
        <color auto="1"/>
        <name val="Arial"/>
        <family val="2"/>
        <charset val="238"/>
        <scheme val="none"/>
      </font>
    </dxf>
  </rfmt>
  <rfmt sheetId="50" sqref="EB54" start="0" length="0">
    <dxf>
      <font>
        <sz val="8"/>
        <color auto="1"/>
        <name val="Arial"/>
        <family val="2"/>
        <charset val="238"/>
        <scheme val="none"/>
      </font>
    </dxf>
  </rfmt>
  <rfmt sheetId="50" sqref="EC54" start="0" length="0">
    <dxf>
      <font>
        <sz val="8"/>
        <color auto="1"/>
        <name val="Arial"/>
        <family val="2"/>
        <charset val="238"/>
        <scheme val="none"/>
      </font>
    </dxf>
  </rfmt>
  <rfmt sheetId="50" sqref="ED54" start="0" length="0">
    <dxf>
      <font>
        <sz val="8"/>
        <color auto="1"/>
        <name val="Arial"/>
        <family val="2"/>
        <charset val="238"/>
        <scheme val="none"/>
      </font>
    </dxf>
  </rfmt>
  <rfmt sheetId="50" sqref="EE54" start="0" length="0">
    <dxf>
      <font>
        <sz val="8"/>
        <color auto="1"/>
        <name val="Arial"/>
        <family val="2"/>
        <charset val="238"/>
        <scheme val="none"/>
      </font>
    </dxf>
  </rfmt>
  <rfmt sheetId="50" sqref="EF54" start="0" length="0">
    <dxf>
      <font>
        <sz val="8"/>
        <color auto="1"/>
        <name val="Arial"/>
        <family val="2"/>
        <charset val="238"/>
        <scheme val="none"/>
      </font>
    </dxf>
  </rfmt>
  <rfmt sheetId="50" sqref="EG54" start="0" length="0">
    <dxf>
      <font>
        <sz val="8"/>
        <color auto="1"/>
        <name val="Arial"/>
        <family val="2"/>
        <charset val="238"/>
        <scheme val="none"/>
      </font>
    </dxf>
  </rfmt>
  <rfmt sheetId="50" sqref="EH54" start="0" length="0">
    <dxf>
      <font>
        <sz val="8"/>
        <color auto="1"/>
        <name val="Arial"/>
        <family val="2"/>
        <charset val="238"/>
        <scheme val="none"/>
      </font>
    </dxf>
  </rfmt>
  <rfmt sheetId="50" sqref="EI54" start="0" length="0">
    <dxf>
      <font>
        <sz val="8"/>
        <color auto="1"/>
        <name val="Arial"/>
        <family val="2"/>
        <charset val="238"/>
        <scheme val="none"/>
      </font>
    </dxf>
  </rfmt>
  <rfmt sheetId="50" sqref="EJ54" start="0" length="0">
    <dxf>
      <font>
        <sz val="8"/>
        <color auto="1"/>
        <name val="Arial"/>
        <family val="2"/>
        <charset val="238"/>
        <scheme val="none"/>
      </font>
    </dxf>
  </rfmt>
  <rfmt sheetId="50" sqref="EK54" start="0" length="0">
    <dxf>
      <font>
        <sz val="8"/>
        <color auto="1"/>
        <name val="Arial"/>
        <family val="2"/>
        <charset val="238"/>
        <scheme val="none"/>
      </font>
    </dxf>
  </rfmt>
  <rfmt sheetId="50" sqref="EL54" start="0" length="0">
    <dxf>
      <font>
        <sz val="8"/>
        <color auto="1"/>
        <name val="Arial"/>
        <family val="2"/>
        <charset val="238"/>
        <scheme val="none"/>
      </font>
    </dxf>
  </rfmt>
  <rfmt sheetId="50" sqref="EM54" start="0" length="0">
    <dxf>
      <font>
        <sz val="8"/>
        <color auto="1"/>
        <name val="Arial"/>
        <family val="2"/>
        <charset val="238"/>
        <scheme val="none"/>
      </font>
    </dxf>
  </rfmt>
  <rfmt sheetId="50" sqref="EN54" start="0" length="0">
    <dxf>
      <font>
        <sz val="8"/>
        <color auto="1"/>
        <name val="Arial"/>
        <family val="2"/>
        <charset val="238"/>
        <scheme val="none"/>
      </font>
    </dxf>
  </rfmt>
  <rfmt sheetId="50" sqref="EO54" start="0" length="0">
    <dxf>
      <font>
        <sz val="8"/>
        <color auto="1"/>
        <name val="Arial"/>
        <family val="2"/>
        <charset val="238"/>
        <scheme val="none"/>
      </font>
    </dxf>
  </rfmt>
  <rfmt sheetId="50" sqref="EP54" start="0" length="0">
    <dxf>
      <font>
        <sz val="8"/>
        <color auto="1"/>
        <name val="Arial"/>
        <family val="2"/>
        <charset val="238"/>
        <scheme val="none"/>
      </font>
    </dxf>
  </rfmt>
  <rfmt sheetId="50" sqref="EQ54" start="0" length="0">
    <dxf>
      <font>
        <sz val="8"/>
        <color auto="1"/>
        <name val="Arial"/>
        <family val="2"/>
        <charset val="238"/>
        <scheme val="none"/>
      </font>
    </dxf>
  </rfmt>
  <rfmt sheetId="50" sqref="ER54" start="0" length="0">
    <dxf>
      <font>
        <sz val="8"/>
        <color auto="1"/>
        <name val="Arial"/>
        <family val="2"/>
        <charset val="238"/>
        <scheme val="none"/>
      </font>
    </dxf>
  </rfmt>
  <rfmt sheetId="50" sqref="ES54" start="0" length="0">
    <dxf>
      <font>
        <sz val="8"/>
        <color auto="1"/>
        <name val="Arial"/>
        <family val="2"/>
        <charset val="238"/>
        <scheme val="none"/>
      </font>
    </dxf>
  </rfmt>
  <rfmt sheetId="50" sqref="ET54" start="0" length="0">
    <dxf>
      <font>
        <sz val="8"/>
        <color auto="1"/>
        <name val="Arial"/>
        <family val="2"/>
        <charset val="238"/>
        <scheme val="none"/>
      </font>
    </dxf>
  </rfmt>
  <rfmt sheetId="50" sqref="EU54" start="0" length="0">
    <dxf>
      <font>
        <sz val="8"/>
        <color auto="1"/>
        <name val="Arial"/>
        <family val="2"/>
        <charset val="238"/>
        <scheme val="none"/>
      </font>
    </dxf>
  </rfmt>
  <rfmt sheetId="50" sqref="EV54" start="0" length="0">
    <dxf>
      <font>
        <sz val="8"/>
        <color auto="1"/>
        <name val="Arial"/>
        <family val="2"/>
        <charset val="238"/>
        <scheme val="none"/>
      </font>
    </dxf>
  </rfmt>
  <rfmt sheetId="50" sqref="EW54" start="0" length="0">
    <dxf>
      <font>
        <sz val="8"/>
        <color auto="1"/>
        <name val="Arial"/>
        <family val="2"/>
        <charset val="238"/>
        <scheme val="none"/>
      </font>
    </dxf>
  </rfmt>
  <rfmt sheetId="50" sqref="EX54" start="0" length="0">
    <dxf>
      <font>
        <sz val="8"/>
        <color auto="1"/>
        <name val="Arial"/>
        <family val="2"/>
        <charset val="238"/>
        <scheme val="none"/>
      </font>
    </dxf>
  </rfmt>
  <rfmt sheetId="50" sqref="EY54" start="0" length="0">
    <dxf>
      <font>
        <sz val="8"/>
        <color auto="1"/>
        <name val="Arial"/>
        <family val="2"/>
        <charset val="238"/>
        <scheme val="none"/>
      </font>
    </dxf>
  </rfmt>
  <rfmt sheetId="50" sqref="EZ54" start="0" length="0">
    <dxf>
      <font>
        <sz val="8"/>
        <color auto="1"/>
        <name val="Arial"/>
        <family val="2"/>
        <charset val="238"/>
        <scheme val="none"/>
      </font>
    </dxf>
  </rfmt>
  <rfmt sheetId="50" sqref="FA54" start="0" length="0">
    <dxf>
      <font>
        <sz val="8"/>
        <color auto="1"/>
        <name val="Arial"/>
        <family val="2"/>
        <charset val="238"/>
        <scheme val="none"/>
      </font>
    </dxf>
  </rfmt>
  <rfmt sheetId="50" sqref="FB54" start="0" length="0">
    <dxf>
      <font>
        <sz val="8"/>
        <color auto="1"/>
        <name val="Arial"/>
        <family val="2"/>
        <charset val="238"/>
        <scheme val="none"/>
      </font>
    </dxf>
  </rfmt>
  <rfmt sheetId="50" sqref="FC54" start="0" length="0">
    <dxf>
      <font>
        <sz val="8"/>
        <color auto="1"/>
        <name val="Arial"/>
        <family val="2"/>
        <charset val="238"/>
        <scheme val="none"/>
      </font>
    </dxf>
  </rfmt>
  <rfmt sheetId="50" sqref="FD54" start="0" length="0">
    <dxf>
      <font>
        <sz val="8"/>
        <color auto="1"/>
        <name val="Arial"/>
        <family val="2"/>
        <charset val="238"/>
        <scheme val="none"/>
      </font>
    </dxf>
  </rfmt>
  <rfmt sheetId="50" sqref="FE54" start="0" length="0">
    <dxf>
      <font>
        <sz val="8"/>
        <color auto="1"/>
        <name val="Arial"/>
        <family val="2"/>
        <charset val="238"/>
        <scheme val="none"/>
      </font>
    </dxf>
  </rfmt>
  <rfmt sheetId="50" sqref="FF54" start="0" length="0">
    <dxf>
      <font>
        <sz val="8"/>
        <color auto="1"/>
        <name val="Arial"/>
        <family val="2"/>
        <charset val="238"/>
        <scheme val="none"/>
      </font>
    </dxf>
  </rfmt>
  <rfmt sheetId="50" sqref="FG54" start="0" length="0">
    <dxf>
      <font>
        <sz val="8"/>
        <color auto="1"/>
        <name val="Arial"/>
        <family val="2"/>
        <charset val="238"/>
        <scheme val="none"/>
      </font>
    </dxf>
  </rfmt>
  <rfmt sheetId="50" sqref="FH54" start="0" length="0">
    <dxf>
      <font>
        <sz val="8"/>
        <color auto="1"/>
        <name val="Arial"/>
        <family val="2"/>
        <charset val="238"/>
        <scheme val="none"/>
      </font>
    </dxf>
  </rfmt>
  <rfmt sheetId="50" sqref="FI54" start="0" length="0">
    <dxf>
      <font>
        <sz val="8"/>
        <color auto="1"/>
        <name val="Arial"/>
        <family val="2"/>
        <charset val="238"/>
        <scheme val="none"/>
      </font>
    </dxf>
  </rfmt>
  <rfmt sheetId="50" sqref="FJ54" start="0" length="0">
    <dxf>
      <font>
        <sz val="8"/>
        <color auto="1"/>
        <name val="Arial"/>
        <family val="2"/>
        <charset val="238"/>
        <scheme val="none"/>
      </font>
    </dxf>
  </rfmt>
  <rfmt sheetId="50" sqref="FK54" start="0" length="0">
    <dxf>
      <font>
        <sz val="8"/>
        <color auto="1"/>
        <name val="Arial"/>
        <family val="2"/>
        <charset val="238"/>
        <scheme val="none"/>
      </font>
    </dxf>
  </rfmt>
  <rfmt sheetId="50" sqref="FL54" start="0" length="0">
    <dxf>
      <font>
        <sz val="8"/>
        <color auto="1"/>
        <name val="Arial"/>
        <family val="2"/>
        <charset val="238"/>
        <scheme val="none"/>
      </font>
    </dxf>
  </rfmt>
  <rfmt sheetId="50" sqref="FM54" start="0" length="0">
    <dxf>
      <font>
        <sz val="8"/>
        <color auto="1"/>
        <name val="Arial"/>
        <family val="2"/>
        <charset val="238"/>
        <scheme val="none"/>
      </font>
    </dxf>
  </rfmt>
  <rfmt sheetId="50" sqref="FN54" start="0" length="0">
    <dxf>
      <font>
        <sz val="8"/>
        <color auto="1"/>
        <name val="Arial"/>
        <family val="2"/>
        <charset val="238"/>
        <scheme val="none"/>
      </font>
    </dxf>
  </rfmt>
  <rfmt sheetId="50" sqref="FO54" start="0" length="0">
    <dxf>
      <font>
        <sz val="8"/>
        <color auto="1"/>
        <name val="Arial"/>
        <family val="2"/>
        <charset val="238"/>
        <scheme val="none"/>
      </font>
    </dxf>
  </rfmt>
  <rfmt sheetId="50" sqref="FP54" start="0" length="0">
    <dxf>
      <font>
        <sz val="8"/>
        <color auto="1"/>
        <name val="Arial"/>
        <family val="2"/>
        <charset val="238"/>
        <scheme val="none"/>
      </font>
    </dxf>
  </rfmt>
  <rfmt sheetId="50" sqref="FQ54" start="0" length="0">
    <dxf>
      <font>
        <sz val="8"/>
        <color auto="1"/>
        <name val="Arial"/>
        <family val="2"/>
        <charset val="238"/>
        <scheme val="none"/>
      </font>
    </dxf>
  </rfmt>
  <rfmt sheetId="50" sqref="FR54" start="0" length="0">
    <dxf>
      <font>
        <sz val="8"/>
        <color auto="1"/>
        <name val="Arial"/>
        <family val="2"/>
        <charset val="238"/>
        <scheme val="none"/>
      </font>
    </dxf>
  </rfmt>
  <rfmt sheetId="50" sqref="FS54" start="0" length="0">
    <dxf>
      <font>
        <sz val="8"/>
        <color auto="1"/>
        <name val="Arial"/>
        <family val="2"/>
        <charset val="238"/>
        <scheme val="none"/>
      </font>
    </dxf>
  </rfmt>
  <rfmt sheetId="50" sqref="FT54" start="0" length="0">
    <dxf>
      <font>
        <sz val="8"/>
        <color auto="1"/>
        <name val="Arial"/>
        <family val="2"/>
        <charset val="238"/>
        <scheme val="none"/>
      </font>
    </dxf>
  </rfmt>
  <rfmt sheetId="50" sqref="FU54" start="0" length="0">
    <dxf>
      <font>
        <sz val="8"/>
        <color auto="1"/>
        <name val="Arial"/>
        <family val="2"/>
        <charset val="238"/>
        <scheme val="none"/>
      </font>
    </dxf>
  </rfmt>
  <rfmt sheetId="50" sqref="FV54" start="0" length="0">
    <dxf>
      <font>
        <sz val="8"/>
        <color auto="1"/>
        <name val="Arial"/>
        <family val="2"/>
        <charset val="238"/>
        <scheme val="none"/>
      </font>
    </dxf>
  </rfmt>
  <rfmt sheetId="50" sqref="FW54" start="0" length="0">
    <dxf>
      <font>
        <sz val="8"/>
        <color auto="1"/>
        <name val="Arial"/>
        <family val="2"/>
        <charset val="238"/>
        <scheme val="none"/>
      </font>
    </dxf>
  </rfmt>
  <rfmt sheetId="50" sqref="FX54" start="0" length="0">
    <dxf>
      <font>
        <sz val="8"/>
        <color auto="1"/>
        <name val="Arial"/>
        <family val="2"/>
        <charset val="238"/>
        <scheme val="none"/>
      </font>
    </dxf>
  </rfmt>
  <rfmt sheetId="50" sqref="FY54" start="0" length="0">
    <dxf>
      <font>
        <sz val="8"/>
        <color auto="1"/>
        <name val="Arial"/>
        <family val="2"/>
        <charset val="238"/>
        <scheme val="none"/>
      </font>
    </dxf>
  </rfmt>
  <rfmt sheetId="50" sqref="FZ54" start="0" length="0">
    <dxf>
      <font>
        <sz val="8"/>
        <color auto="1"/>
        <name val="Arial"/>
        <family val="2"/>
        <charset val="238"/>
        <scheme val="none"/>
      </font>
    </dxf>
  </rfmt>
  <rfmt sheetId="50" sqref="GA54" start="0" length="0">
    <dxf>
      <font>
        <sz val="8"/>
        <color auto="1"/>
        <name val="Arial"/>
        <family val="2"/>
        <charset val="238"/>
        <scheme val="none"/>
      </font>
    </dxf>
  </rfmt>
  <rfmt sheetId="50" sqref="GB54" start="0" length="0">
    <dxf>
      <font>
        <sz val="8"/>
        <color auto="1"/>
        <name val="Arial"/>
        <family val="2"/>
        <charset val="238"/>
        <scheme val="none"/>
      </font>
    </dxf>
  </rfmt>
  <rfmt sheetId="50" sqref="GC54" start="0" length="0">
    <dxf>
      <font>
        <sz val="8"/>
        <color auto="1"/>
        <name val="Arial"/>
        <family val="2"/>
        <charset val="238"/>
        <scheme val="none"/>
      </font>
    </dxf>
  </rfmt>
  <rfmt sheetId="50" sqref="GD54" start="0" length="0">
    <dxf>
      <font>
        <sz val="8"/>
        <color auto="1"/>
        <name val="Arial"/>
        <family val="2"/>
        <charset val="238"/>
        <scheme val="none"/>
      </font>
    </dxf>
  </rfmt>
  <rfmt sheetId="50" sqref="GE54" start="0" length="0">
    <dxf>
      <font>
        <sz val="8"/>
        <color auto="1"/>
        <name val="Arial"/>
        <family val="2"/>
        <charset val="238"/>
        <scheme val="none"/>
      </font>
    </dxf>
  </rfmt>
  <rfmt sheetId="50" sqref="GF54" start="0" length="0">
    <dxf>
      <font>
        <sz val="8"/>
        <color auto="1"/>
        <name val="Arial"/>
        <family val="2"/>
        <charset val="238"/>
        <scheme val="none"/>
      </font>
    </dxf>
  </rfmt>
  <rfmt sheetId="50" sqref="GG54" start="0" length="0">
    <dxf>
      <font>
        <sz val="8"/>
        <color auto="1"/>
        <name val="Arial"/>
        <family val="2"/>
        <charset val="238"/>
        <scheme val="none"/>
      </font>
    </dxf>
  </rfmt>
  <rfmt sheetId="50" sqref="GH54" start="0" length="0">
    <dxf>
      <font>
        <sz val="8"/>
        <color auto="1"/>
        <name val="Arial"/>
        <family val="2"/>
        <charset val="238"/>
        <scheme val="none"/>
      </font>
    </dxf>
  </rfmt>
  <rfmt sheetId="50" sqref="GI54" start="0" length="0">
    <dxf>
      <font>
        <sz val="8"/>
        <color auto="1"/>
        <name val="Arial"/>
        <family val="2"/>
        <charset val="238"/>
        <scheme val="none"/>
      </font>
    </dxf>
  </rfmt>
  <rfmt sheetId="50" sqref="GJ54" start="0" length="0">
    <dxf>
      <font>
        <sz val="8"/>
        <color auto="1"/>
        <name val="Arial"/>
        <family val="2"/>
        <charset val="238"/>
        <scheme val="none"/>
      </font>
    </dxf>
  </rfmt>
  <rfmt sheetId="50" sqref="GK54" start="0" length="0">
    <dxf>
      <font>
        <sz val="8"/>
        <color auto="1"/>
        <name val="Arial"/>
        <family val="2"/>
        <charset val="238"/>
        <scheme val="none"/>
      </font>
    </dxf>
  </rfmt>
  <rfmt sheetId="50" sqref="GL54" start="0" length="0">
    <dxf>
      <font>
        <sz val="8"/>
        <color auto="1"/>
        <name val="Arial"/>
        <family val="2"/>
        <charset val="238"/>
        <scheme val="none"/>
      </font>
    </dxf>
  </rfmt>
  <rfmt sheetId="50" sqref="GM54" start="0" length="0">
    <dxf>
      <font>
        <sz val="8"/>
        <color auto="1"/>
        <name val="Arial"/>
        <family val="2"/>
        <charset val="238"/>
        <scheme val="none"/>
      </font>
    </dxf>
  </rfmt>
  <rfmt sheetId="50" sqref="GN54" start="0" length="0">
    <dxf>
      <font>
        <sz val="8"/>
        <color auto="1"/>
        <name val="Arial"/>
        <family val="2"/>
        <charset val="238"/>
        <scheme val="none"/>
      </font>
    </dxf>
  </rfmt>
  <rfmt sheetId="50" sqref="GO54" start="0" length="0">
    <dxf>
      <font>
        <sz val="8"/>
        <color auto="1"/>
        <name val="Arial"/>
        <family val="2"/>
        <charset val="238"/>
        <scheme val="none"/>
      </font>
    </dxf>
  </rfmt>
  <rfmt sheetId="50" sqref="GP54" start="0" length="0">
    <dxf>
      <font>
        <sz val="8"/>
        <color auto="1"/>
        <name val="Arial"/>
        <family val="2"/>
        <charset val="238"/>
        <scheme val="none"/>
      </font>
    </dxf>
  </rfmt>
  <rfmt sheetId="50" sqref="GQ54" start="0" length="0">
    <dxf>
      <font>
        <sz val="8"/>
        <color auto="1"/>
        <name val="Arial"/>
        <family val="2"/>
        <charset val="238"/>
        <scheme val="none"/>
      </font>
    </dxf>
  </rfmt>
  <rfmt sheetId="50" sqref="GR54" start="0" length="0">
    <dxf>
      <font>
        <sz val="8"/>
        <color auto="1"/>
        <name val="Arial"/>
        <family val="2"/>
        <charset val="238"/>
        <scheme val="none"/>
      </font>
    </dxf>
  </rfmt>
  <rfmt sheetId="50" sqref="GS54" start="0" length="0">
    <dxf>
      <font>
        <sz val="8"/>
        <color auto="1"/>
        <name val="Arial"/>
        <family val="2"/>
        <charset val="238"/>
        <scheme val="none"/>
      </font>
    </dxf>
  </rfmt>
  <rfmt sheetId="50" sqref="GT54" start="0" length="0">
    <dxf>
      <font>
        <sz val="8"/>
        <color auto="1"/>
        <name val="Arial"/>
        <family val="2"/>
        <charset val="238"/>
        <scheme val="none"/>
      </font>
    </dxf>
  </rfmt>
  <rfmt sheetId="50" sqref="GU54" start="0" length="0">
    <dxf>
      <font>
        <sz val="8"/>
        <color auto="1"/>
        <name val="Arial"/>
        <family val="2"/>
        <charset val="238"/>
        <scheme val="none"/>
      </font>
    </dxf>
  </rfmt>
  <rfmt sheetId="50" sqref="GV54" start="0" length="0">
    <dxf>
      <font>
        <sz val="8"/>
        <color auto="1"/>
        <name val="Arial"/>
        <family val="2"/>
        <charset val="238"/>
        <scheme val="none"/>
      </font>
    </dxf>
  </rfmt>
  <rfmt sheetId="50" sqref="GW54" start="0" length="0">
    <dxf>
      <font>
        <sz val="8"/>
        <color auto="1"/>
        <name val="Arial"/>
        <family val="2"/>
        <charset val="238"/>
        <scheme val="none"/>
      </font>
    </dxf>
  </rfmt>
  <rfmt sheetId="50" sqref="GX54" start="0" length="0">
    <dxf>
      <font>
        <sz val="8"/>
        <color auto="1"/>
        <name val="Arial"/>
        <family val="2"/>
        <charset val="238"/>
        <scheme val="none"/>
      </font>
    </dxf>
  </rfmt>
  <rfmt sheetId="50" sqref="GY54" start="0" length="0">
    <dxf>
      <font>
        <sz val="8"/>
        <color auto="1"/>
        <name val="Arial"/>
        <family val="2"/>
        <charset val="238"/>
        <scheme val="none"/>
      </font>
    </dxf>
  </rfmt>
  <rfmt sheetId="50" sqref="GZ54" start="0" length="0">
    <dxf>
      <font>
        <sz val="8"/>
        <color auto="1"/>
        <name val="Arial"/>
        <family val="2"/>
        <charset val="238"/>
        <scheme val="none"/>
      </font>
    </dxf>
  </rfmt>
  <rfmt sheetId="50" sqref="HA54" start="0" length="0">
    <dxf>
      <font>
        <sz val="8"/>
        <color auto="1"/>
        <name val="Arial"/>
        <family val="2"/>
        <charset val="238"/>
        <scheme val="none"/>
      </font>
    </dxf>
  </rfmt>
  <rfmt sheetId="50" sqref="HB54" start="0" length="0">
    <dxf>
      <font>
        <sz val="8"/>
        <color auto="1"/>
        <name val="Arial"/>
        <family val="2"/>
        <charset val="238"/>
        <scheme val="none"/>
      </font>
    </dxf>
  </rfmt>
  <rfmt sheetId="50" sqref="HC54" start="0" length="0">
    <dxf>
      <font>
        <sz val="8"/>
        <color auto="1"/>
        <name val="Arial"/>
        <family val="2"/>
        <charset val="238"/>
        <scheme val="none"/>
      </font>
    </dxf>
  </rfmt>
  <rfmt sheetId="50" sqref="HD54" start="0" length="0">
    <dxf>
      <font>
        <sz val="8"/>
        <color auto="1"/>
        <name val="Arial"/>
        <family val="2"/>
        <charset val="238"/>
        <scheme val="none"/>
      </font>
    </dxf>
  </rfmt>
  <rfmt sheetId="50" sqref="HE54" start="0" length="0">
    <dxf>
      <font>
        <sz val="8"/>
        <color auto="1"/>
        <name val="Arial"/>
        <family val="2"/>
        <charset val="238"/>
        <scheme val="none"/>
      </font>
    </dxf>
  </rfmt>
  <rfmt sheetId="50" sqref="HF54" start="0" length="0">
    <dxf>
      <font>
        <sz val="8"/>
        <color auto="1"/>
        <name val="Arial"/>
        <family val="2"/>
        <charset val="238"/>
        <scheme val="none"/>
      </font>
    </dxf>
  </rfmt>
  <rfmt sheetId="50" sqref="HG54" start="0" length="0">
    <dxf>
      <font>
        <sz val="8"/>
        <color auto="1"/>
        <name val="Arial"/>
        <family val="2"/>
        <charset val="238"/>
        <scheme val="none"/>
      </font>
    </dxf>
  </rfmt>
  <rfmt sheetId="50" sqref="HH54" start="0" length="0">
    <dxf>
      <font>
        <sz val="8"/>
        <color auto="1"/>
        <name val="Arial"/>
        <family val="2"/>
        <charset val="238"/>
        <scheme val="none"/>
      </font>
    </dxf>
  </rfmt>
  <rfmt sheetId="50" sqref="HI54" start="0" length="0">
    <dxf>
      <font>
        <sz val="8"/>
        <color auto="1"/>
        <name val="Arial"/>
        <family val="2"/>
        <charset val="238"/>
        <scheme val="none"/>
      </font>
    </dxf>
  </rfmt>
  <rfmt sheetId="50" sqref="HJ54" start="0" length="0">
    <dxf>
      <font>
        <sz val="8"/>
        <color auto="1"/>
        <name val="Arial"/>
        <family val="2"/>
        <charset val="238"/>
        <scheme val="none"/>
      </font>
    </dxf>
  </rfmt>
  <rfmt sheetId="50" sqref="HK54" start="0" length="0">
    <dxf>
      <font>
        <sz val="8"/>
        <color auto="1"/>
        <name val="Arial"/>
        <family val="2"/>
        <charset val="238"/>
        <scheme val="none"/>
      </font>
    </dxf>
  </rfmt>
  <rfmt sheetId="50" sqref="HL54" start="0" length="0">
    <dxf>
      <font>
        <sz val="8"/>
        <color auto="1"/>
        <name val="Arial"/>
        <family val="2"/>
        <charset val="238"/>
        <scheme val="none"/>
      </font>
    </dxf>
  </rfmt>
  <rfmt sheetId="50" sqref="HM54" start="0" length="0">
    <dxf>
      <font>
        <sz val="8"/>
        <color auto="1"/>
        <name val="Arial"/>
        <family val="2"/>
        <charset val="238"/>
        <scheme val="none"/>
      </font>
    </dxf>
  </rfmt>
  <rfmt sheetId="50" sqref="HN54" start="0" length="0">
    <dxf>
      <font>
        <sz val="8"/>
        <color auto="1"/>
        <name val="Arial"/>
        <family val="2"/>
        <charset val="238"/>
        <scheme val="none"/>
      </font>
    </dxf>
  </rfmt>
  <rfmt sheetId="50" sqref="HO54" start="0" length="0">
    <dxf>
      <font>
        <sz val="8"/>
        <color auto="1"/>
        <name val="Arial"/>
        <family val="2"/>
        <charset val="238"/>
        <scheme val="none"/>
      </font>
    </dxf>
  </rfmt>
  <rfmt sheetId="50" sqref="HP54" start="0" length="0">
    <dxf>
      <font>
        <sz val="8"/>
        <color auto="1"/>
        <name val="Arial"/>
        <family val="2"/>
        <charset val="238"/>
        <scheme val="none"/>
      </font>
    </dxf>
  </rfmt>
  <rfmt sheetId="50" sqref="HQ54" start="0" length="0">
    <dxf>
      <font>
        <sz val="8"/>
        <color auto="1"/>
        <name val="Arial"/>
        <family val="2"/>
        <charset val="238"/>
        <scheme val="none"/>
      </font>
    </dxf>
  </rfmt>
  <rfmt sheetId="50" sqref="HR54" start="0" length="0">
    <dxf>
      <font>
        <sz val="8"/>
        <color auto="1"/>
        <name val="Arial"/>
        <family val="2"/>
        <charset val="238"/>
        <scheme val="none"/>
      </font>
    </dxf>
  </rfmt>
  <rfmt sheetId="50" sqref="HS54" start="0" length="0">
    <dxf>
      <font>
        <sz val="8"/>
        <color auto="1"/>
        <name val="Arial"/>
        <family val="2"/>
        <charset val="238"/>
        <scheme val="none"/>
      </font>
    </dxf>
  </rfmt>
  <rfmt sheetId="50" sqref="HT54" start="0" length="0">
    <dxf>
      <font>
        <sz val="8"/>
        <color auto="1"/>
        <name val="Arial"/>
        <family val="2"/>
        <charset val="238"/>
        <scheme val="none"/>
      </font>
    </dxf>
  </rfmt>
  <rfmt sheetId="50" sqref="HU54" start="0" length="0">
    <dxf>
      <font>
        <sz val="8"/>
        <color auto="1"/>
        <name val="Arial"/>
        <family val="2"/>
        <charset val="238"/>
        <scheme val="none"/>
      </font>
    </dxf>
  </rfmt>
  <rfmt sheetId="50" sqref="HV54" start="0" length="0">
    <dxf>
      <font>
        <sz val="8"/>
        <color auto="1"/>
        <name val="Arial"/>
        <family val="2"/>
        <charset val="238"/>
        <scheme val="none"/>
      </font>
    </dxf>
  </rfmt>
  <rfmt sheetId="50" sqref="HW54" start="0" length="0">
    <dxf>
      <font>
        <sz val="8"/>
        <color auto="1"/>
        <name val="Arial"/>
        <family val="2"/>
        <charset val="238"/>
        <scheme val="none"/>
      </font>
    </dxf>
  </rfmt>
  <rfmt sheetId="50" sqref="HX54" start="0" length="0">
    <dxf>
      <font>
        <sz val="8"/>
        <color auto="1"/>
        <name val="Arial"/>
        <family val="2"/>
        <charset val="238"/>
        <scheme val="none"/>
      </font>
    </dxf>
  </rfmt>
  <rfmt sheetId="50" sqref="HY54" start="0" length="0">
    <dxf>
      <font>
        <sz val="8"/>
        <color auto="1"/>
        <name val="Arial"/>
        <family val="2"/>
        <charset val="238"/>
        <scheme val="none"/>
      </font>
    </dxf>
  </rfmt>
  <rfmt sheetId="50" sqref="HZ54" start="0" length="0">
    <dxf>
      <font>
        <sz val="8"/>
        <color auto="1"/>
        <name val="Arial"/>
        <family val="2"/>
        <charset val="238"/>
        <scheme val="none"/>
      </font>
    </dxf>
  </rfmt>
  <rfmt sheetId="50" sqref="IA54" start="0" length="0">
    <dxf>
      <font>
        <sz val="8"/>
        <color auto="1"/>
        <name val="Arial"/>
        <family val="2"/>
        <charset val="238"/>
        <scheme val="none"/>
      </font>
    </dxf>
  </rfmt>
  <rfmt sheetId="50" sqref="IB54" start="0" length="0">
    <dxf>
      <font>
        <sz val="8"/>
        <color auto="1"/>
        <name val="Arial"/>
        <family val="2"/>
        <charset val="238"/>
        <scheme val="none"/>
      </font>
    </dxf>
  </rfmt>
  <rfmt sheetId="50" sqref="IC54" start="0" length="0">
    <dxf>
      <font>
        <sz val="8"/>
        <color auto="1"/>
        <name val="Arial"/>
        <family val="2"/>
        <charset val="238"/>
        <scheme val="none"/>
      </font>
    </dxf>
  </rfmt>
  <rfmt sheetId="50" sqref="ID54" start="0" length="0">
    <dxf>
      <font>
        <sz val="8"/>
        <color auto="1"/>
        <name val="Arial"/>
        <family val="2"/>
        <charset val="238"/>
        <scheme val="none"/>
      </font>
    </dxf>
  </rfmt>
  <rfmt sheetId="50" sqref="IE54" start="0" length="0">
    <dxf>
      <font>
        <sz val="8"/>
        <color auto="1"/>
        <name val="Arial"/>
        <family val="2"/>
        <charset val="238"/>
        <scheme val="none"/>
      </font>
    </dxf>
  </rfmt>
  <rfmt sheetId="50" sqref="IF54" start="0" length="0">
    <dxf>
      <font>
        <sz val="8"/>
        <color auto="1"/>
        <name val="Arial"/>
        <family val="2"/>
        <charset val="238"/>
        <scheme val="none"/>
      </font>
    </dxf>
  </rfmt>
  <rfmt sheetId="50" sqref="IG54" start="0" length="0">
    <dxf>
      <font>
        <sz val="8"/>
        <color auto="1"/>
        <name val="Arial"/>
        <family val="2"/>
        <charset val="238"/>
        <scheme val="none"/>
      </font>
    </dxf>
  </rfmt>
  <rfmt sheetId="50" sqref="IH54" start="0" length="0">
    <dxf>
      <font>
        <sz val="8"/>
        <color auto="1"/>
        <name val="Arial"/>
        <family val="2"/>
        <charset val="238"/>
        <scheme val="none"/>
      </font>
    </dxf>
  </rfmt>
  <rfmt sheetId="50" sqref="II54" start="0" length="0">
    <dxf>
      <font>
        <sz val="8"/>
        <color auto="1"/>
        <name val="Arial"/>
        <family val="2"/>
        <charset val="238"/>
        <scheme val="none"/>
      </font>
    </dxf>
  </rfmt>
  <rfmt sheetId="50" sqref="IJ54" start="0" length="0">
    <dxf>
      <font>
        <sz val="8"/>
        <color auto="1"/>
        <name val="Arial"/>
        <family val="2"/>
        <charset val="238"/>
        <scheme val="none"/>
      </font>
    </dxf>
  </rfmt>
  <rfmt sheetId="50" sqref="IK54" start="0" length="0">
    <dxf>
      <font>
        <sz val="8"/>
        <color auto="1"/>
        <name val="Arial"/>
        <family val="2"/>
        <charset val="238"/>
        <scheme val="none"/>
      </font>
    </dxf>
  </rfmt>
  <rfmt sheetId="50" sqref="IL54" start="0" length="0">
    <dxf>
      <font>
        <sz val="8"/>
        <color auto="1"/>
        <name val="Arial"/>
        <family val="2"/>
        <charset val="238"/>
        <scheme val="none"/>
      </font>
    </dxf>
  </rfmt>
  <rfmt sheetId="50" sqref="IM54" start="0" length="0">
    <dxf>
      <font>
        <sz val="8"/>
        <color auto="1"/>
        <name val="Arial"/>
        <family val="2"/>
        <charset val="238"/>
        <scheme val="none"/>
      </font>
    </dxf>
  </rfmt>
  <rfmt sheetId="50" sqref="IN54" start="0" length="0">
    <dxf>
      <font>
        <sz val="8"/>
        <color auto="1"/>
        <name val="Arial"/>
        <family val="2"/>
        <charset val="238"/>
        <scheme val="none"/>
      </font>
    </dxf>
  </rfmt>
  <rfmt sheetId="50" sqref="IO54" start="0" length="0">
    <dxf>
      <font>
        <sz val="8"/>
        <color auto="1"/>
        <name val="Arial"/>
        <family val="2"/>
        <charset val="238"/>
        <scheme val="none"/>
      </font>
    </dxf>
  </rfmt>
  <rfmt sheetId="50" sqref="IP54" start="0" length="0">
    <dxf>
      <font>
        <sz val="8"/>
        <color auto="1"/>
        <name val="Arial"/>
        <family val="2"/>
        <charset val="238"/>
        <scheme val="none"/>
      </font>
    </dxf>
  </rfmt>
  <rfmt sheetId="50" sqref="IQ54" start="0" length="0">
    <dxf>
      <font>
        <sz val="8"/>
        <color auto="1"/>
        <name val="Arial"/>
        <family val="2"/>
        <charset val="238"/>
        <scheme val="none"/>
      </font>
    </dxf>
  </rfmt>
  <rfmt sheetId="50" sqref="IR54" start="0" length="0">
    <dxf>
      <font>
        <sz val="8"/>
        <color auto="1"/>
        <name val="Arial"/>
        <family val="2"/>
        <charset val="238"/>
        <scheme val="none"/>
      </font>
    </dxf>
  </rfmt>
  <rfmt sheetId="50" sqref="IS54" start="0" length="0">
    <dxf>
      <font>
        <sz val="8"/>
        <color auto="1"/>
        <name val="Arial"/>
        <family val="2"/>
        <charset val="238"/>
        <scheme val="none"/>
      </font>
    </dxf>
  </rfmt>
  <rfmt sheetId="50" sqref="IT54" start="0" length="0">
    <dxf>
      <font>
        <sz val="8"/>
        <color auto="1"/>
        <name val="Arial"/>
        <family val="2"/>
        <charset val="238"/>
        <scheme val="none"/>
      </font>
    </dxf>
  </rfmt>
  <rfmt sheetId="50" sqref="IU54" start="0" length="0">
    <dxf>
      <font>
        <sz val="8"/>
        <color auto="1"/>
        <name val="Arial"/>
        <family val="2"/>
        <charset val="238"/>
        <scheme val="none"/>
      </font>
    </dxf>
  </rfmt>
  <rfmt sheetId="50" sqref="IV54" start="0" length="0">
    <dxf>
      <font>
        <sz val="8"/>
        <color auto="1"/>
        <name val="Arial"/>
        <family val="2"/>
        <charset val="238"/>
        <scheme val="none"/>
      </font>
    </dxf>
  </rfmt>
  <rfmt sheetId="50" sqref="A54:XFD54" start="0" length="0">
    <dxf>
      <font>
        <sz val="8"/>
        <color auto="1"/>
        <name val="Arial"/>
        <family val="2"/>
        <charset val="238"/>
        <scheme val="none"/>
      </font>
    </dxf>
  </rfmt>
  <rfmt sheetId="50" sqref="A55" start="0" length="0">
    <dxf>
      <font>
        <sz val="8.25"/>
        <color indexed="8"/>
        <name val="Tahoma"/>
        <family val="2"/>
      </font>
      <fill>
        <patternFill>
          <bgColor indexed="9"/>
        </patternFill>
      </fill>
    </dxf>
  </rfmt>
  <rfmt sheetId="50" sqref="B55" start="0" length="0">
    <dxf>
      <fill>
        <patternFill patternType="none">
          <bgColor indexed="65"/>
        </patternFill>
      </fill>
    </dxf>
  </rfmt>
  <rfmt sheetId="50" sqref="C55" start="0" length="0">
    <dxf>
      <fill>
        <patternFill>
          <bgColor indexed="9"/>
        </patternFill>
      </fill>
    </dxf>
  </rfmt>
  <rfmt sheetId="50" sqref="D55" start="0" length="0">
    <dxf>
      <fill>
        <patternFill patternType="none">
          <bgColor indexed="65"/>
        </patternFill>
      </fill>
    </dxf>
  </rfmt>
  <rfmt sheetId="50" sqref="E55" start="0" length="0">
    <dxf>
      <font>
        <sz val="8"/>
        <color indexed="8"/>
        <name val="Tahoma"/>
        <family val="2"/>
      </font>
      <fill>
        <patternFill patternType="none">
          <bgColor indexed="65"/>
        </patternFill>
      </fill>
      <alignment horizontal="left"/>
    </dxf>
  </rfmt>
  <rfmt sheetId="50" sqref="F55" start="0" length="0">
    <dxf>
      <font>
        <sz val="8"/>
        <color auto="1"/>
        <name val="Arial"/>
        <family val="2"/>
        <charset val="238"/>
        <scheme val="none"/>
      </font>
    </dxf>
  </rfmt>
  <rfmt sheetId="50" sqref="G55" start="0" length="0">
    <dxf>
      <font>
        <sz val="8"/>
        <color auto="1"/>
        <name val="Arial"/>
        <family val="2"/>
        <charset val="238"/>
        <scheme val="none"/>
      </font>
    </dxf>
  </rfmt>
  <rfmt sheetId="50" sqref="H55" start="0" length="0">
    <dxf>
      <font>
        <sz val="8"/>
        <color auto="1"/>
        <name val="Arial"/>
        <family val="2"/>
        <charset val="238"/>
        <scheme val="none"/>
      </font>
    </dxf>
  </rfmt>
  <rfmt sheetId="50" sqref="I55" start="0" length="0">
    <dxf>
      <font>
        <sz val="8"/>
        <color auto="1"/>
        <name val="Arial"/>
        <family val="2"/>
        <charset val="238"/>
        <scheme val="none"/>
      </font>
    </dxf>
  </rfmt>
  <rfmt sheetId="50" sqref="J55" start="0" length="0">
    <dxf>
      <font>
        <sz val="8"/>
        <color auto="1"/>
        <name val="Arial"/>
        <family val="2"/>
        <charset val="238"/>
        <scheme val="none"/>
      </font>
    </dxf>
  </rfmt>
  <rfmt sheetId="50" sqref="K55" start="0" length="0">
    <dxf>
      <font>
        <sz val="8"/>
        <color auto="1"/>
        <name val="Arial"/>
        <family val="2"/>
        <charset val="238"/>
        <scheme val="none"/>
      </font>
    </dxf>
  </rfmt>
  <rfmt sheetId="50" sqref="L55" start="0" length="0">
    <dxf>
      <font>
        <sz val="8"/>
        <color auto="1"/>
        <name val="Arial"/>
        <family val="2"/>
        <charset val="238"/>
        <scheme val="none"/>
      </font>
    </dxf>
  </rfmt>
  <rfmt sheetId="50" sqref="M55" start="0" length="0">
    <dxf>
      <font>
        <sz val="8"/>
        <color auto="1"/>
        <name val="Arial"/>
        <family val="2"/>
        <charset val="238"/>
        <scheme val="none"/>
      </font>
    </dxf>
  </rfmt>
  <rfmt sheetId="50" sqref="N55" start="0" length="0">
    <dxf>
      <font>
        <sz val="8"/>
        <color auto="1"/>
        <name val="Arial"/>
        <family val="2"/>
        <charset val="238"/>
        <scheme val="none"/>
      </font>
    </dxf>
  </rfmt>
  <rfmt sheetId="50" sqref="O55" start="0" length="0">
    <dxf>
      <font>
        <sz val="8"/>
        <color auto="1"/>
        <name val="Arial"/>
        <family val="2"/>
        <charset val="238"/>
        <scheme val="none"/>
      </font>
    </dxf>
  </rfmt>
  <rfmt sheetId="50" sqref="P55" start="0" length="0">
    <dxf>
      <font>
        <sz val="8"/>
        <color auto="1"/>
        <name val="Arial"/>
        <family val="2"/>
        <charset val="238"/>
        <scheme val="none"/>
      </font>
    </dxf>
  </rfmt>
  <rfmt sheetId="50" sqref="Q55" start="0" length="0">
    <dxf>
      <font>
        <sz val="8"/>
        <color auto="1"/>
        <name val="Arial"/>
        <family val="2"/>
        <charset val="238"/>
        <scheme val="none"/>
      </font>
    </dxf>
  </rfmt>
  <rfmt sheetId="50" sqref="R55" start="0" length="0">
    <dxf>
      <font>
        <sz val="8"/>
        <color auto="1"/>
        <name val="Arial"/>
        <family val="2"/>
        <charset val="238"/>
        <scheme val="none"/>
      </font>
    </dxf>
  </rfmt>
  <rfmt sheetId="50" sqref="S55" start="0" length="0">
    <dxf>
      <font>
        <sz val="8"/>
        <color auto="1"/>
        <name val="Arial"/>
        <family val="2"/>
        <charset val="238"/>
        <scheme val="none"/>
      </font>
    </dxf>
  </rfmt>
  <rfmt sheetId="50" sqref="T55" start="0" length="0">
    <dxf>
      <font>
        <sz val="8"/>
        <color auto="1"/>
        <name val="Arial"/>
        <family val="2"/>
        <charset val="238"/>
        <scheme val="none"/>
      </font>
    </dxf>
  </rfmt>
  <rfmt sheetId="50" sqref="U55" start="0" length="0">
    <dxf>
      <font>
        <sz val="8"/>
        <color auto="1"/>
        <name val="Arial"/>
        <family val="2"/>
        <charset val="238"/>
        <scheme val="none"/>
      </font>
    </dxf>
  </rfmt>
  <rfmt sheetId="50" sqref="V55" start="0" length="0">
    <dxf>
      <font>
        <sz val="8"/>
        <color auto="1"/>
        <name val="Arial"/>
        <family val="2"/>
        <charset val="238"/>
        <scheme val="none"/>
      </font>
    </dxf>
  </rfmt>
  <rfmt sheetId="50" sqref="W55" start="0" length="0">
    <dxf>
      <font>
        <sz val="8"/>
        <color auto="1"/>
        <name val="Arial"/>
        <family val="2"/>
        <charset val="238"/>
        <scheme val="none"/>
      </font>
    </dxf>
  </rfmt>
  <rfmt sheetId="50" sqref="X55" start="0" length="0">
    <dxf>
      <font>
        <sz val="8"/>
        <color auto="1"/>
        <name val="Arial"/>
        <family val="2"/>
        <charset val="238"/>
        <scheme val="none"/>
      </font>
    </dxf>
  </rfmt>
  <rfmt sheetId="50" sqref="Y55" start="0" length="0">
    <dxf>
      <font>
        <sz val="8"/>
        <color auto="1"/>
        <name val="Arial"/>
        <family val="2"/>
        <charset val="238"/>
        <scheme val="none"/>
      </font>
    </dxf>
  </rfmt>
  <rfmt sheetId="50" sqref="Z55" start="0" length="0">
    <dxf>
      <font>
        <sz val="8"/>
        <color auto="1"/>
        <name val="Arial"/>
        <family val="2"/>
        <charset val="238"/>
        <scheme val="none"/>
      </font>
    </dxf>
  </rfmt>
  <rfmt sheetId="50" sqref="AA55" start="0" length="0">
    <dxf>
      <font>
        <sz val="8"/>
        <color auto="1"/>
        <name val="Arial"/>
        <family val="2"/>
        <charset val="238"/>
        <scheme val="none"/>
      </font>
    </dxf>
  </rfmt>
  <rfmt sheetId="50" sqref="AB55" start="0" length="0">
    <dxf>
      <font>
        <sz val="8"/>
        <color auto="1"/>
        <name val="Arial"/>
        <family val="2"/>
        <charset val="238"/>
        <scheme val="none"/>
      </font>
    </dxf>
  </rfmt>
  <rfmt sheetId="50" sqref="AC55" start="0" length="0">
    <dxf>
      <font>
        <sz val="8"/>
        <color auto="1"/>
        <name val="Arial"/>
        <family val="2"/>
        <charset val="238"/>
        <scheme val="none"/>
      </font>
    </dxf>
  </rfmt>
  <rfmt sheetId="50" sqref="AD55" start="0" length="0">
    <dxf>
      <font>
        <sz val="8"/>
        <color auto="1"/>
        <name val="Arial"/>
        <family val="2"/>
        <charset val="238"/>
        <scheme val="none"/>
      </font>
    </dxf>
  </rfmt>
  <rfmt sheetId="50" sqref="AE55" start="0" length="0">
    <dxf>
      <font>
        <sz val="8"/>
        <color auto="1"/>
        <name val="Arial"/>
        <family val="2"/>
        <charset val="238"/>
        <scheme val="none"/>
      </font>
    </dxf>
  </rfmt>
  <rfmt sheetId="50" sqref="AF55" start="0" length="0">
    <dxf>
      <font>
        <sz val="8"/>
        <color auto="1"/>
        <name val="Arial"/>
        <family val="2"/>
        <charset val="238"/>
        <scheme val="none"/>
      </font>
    </dxf>
  </rfmt>
  <rfmt sheetId="50" sqref="AG55" start="0" length="0">
    <dxf>
      <font>
        <sz val="8"/>
        <color auto="1"/>
        <name val="Arial"/>
        <family val="2"/>
        <charset val="238"/>
        <scheme val="none"/>
      </font>
    </dxf>
  </rfmt>
  <rfmt sheetId="50" sqref="AH55" start="0" length="0">
    <dxf>
      <font>
        <sz val="8"/>
        <color auto="1"/>
        <name val="Arial"/>
        <family val="2"/>
        <charset val="238"/>
        <scheme val="none"/>
      </font>
    </dxf>
  </rfmt>
  <rfmt sheetId="50" sqref="AI55" start="0" length="0">
    <dxf>
      <font>
        <sz val="8"/>
        <color auto="1"/>
        <name val="Arial"/>
        <family val="2"/>
        <charset val="238"/>
        <scheme val="none"/>
      </font>
    </dxf>
  </rfmt>
  <rfmt sheetId="50" sqref="AJ55" start="0" length="0">
    <dxf>
      <font>
        <sz val="8"/>
        <color auto="1"/>
        <name val="Arial"/>
        <family val="2"/>
        <charset val="238"/>
        <scheme val="none"/>
      </font>
    </dxf>
  </rfmt>
  <rfmt sheetId="50" sqref="AK55" start="0" length="0">
    <dxf>
      <font>
        <sz val="8"/>
        <color auto="1"/>
        <name val="Arial"/>
        <family val="2"/>
        <charset val="238"/>
        <scheme val="none"/>
      </font>
    </dxf>
  </rfmt>
  <rfmt sheetId="50" sqref="AL55" start="0" length="0">
    <dxf>
      <font>
        <sz val="8"/>
        <color auto="1"/>
        <name val="Arial"/>
        <family val="2"/>
        <charset val="238"/>
        <scheme val="none"/>
      </font>
    </dxf>
  </rfmt>
  <rfmt sheetId="50" sqref="AM55" start="0" length="0">
    <dxf>
      <font>
        <sz val="8"/>
        <color auto="1"/>
        <name val="Arial"/>
        <family val="2"/>
        <charset val="238"/>
        <scheme val="none"/>
      </font>
    </dxf>
  </rfmt>
  <rfmt sheetId="50" sqref="AN55" start="0" length="0">
    <dxf>
      <font>
        <sz val="8"/>
        <color auto="1"/>
        <name val="Arial"/>
        <family val="2"/>
        <charset val="238"/>
        <scheme val="none"/>
      </font>
    </dxf>
  </rfmt>
  <rfmt sheetId="50" sqref="AO55" start="0" length="0">
    <dxf>
      <font>
        <sz val="8"/>
        <color auto="1"/>
        <name val="Arial"/>
        <family val="2"/>
        <charset val="238"/>
        <scheme val="none"/>
      </font>
    </dxf>
  </rfmt>
  <rfmt sheetId="50" sqref="AP55" start="0" length="0">
    <dxf>
      <font>
        <sz val="8"/>
        <color auto="1"/>
        <name val="Arial"/>
        <family val="2"/>
        <charset val="238"/>
        <scheme val="none"/>
      </font>
    </dxf>
  </rfmt>
  <rfmt sheetId="50" sqref="AQ55" start="0" length="0">
    <dxf>
      <font>
        <sz val="8"/>
        <color auto="1"/>
        <name val="Arial"/>
        <family val="2"/>
        <charset val="238"/>
        <scheme val="none"/>
      </font>
    </dxf>
  </rfmt>
  <rfmt sheetId="50" sqref="AR55" start="0" length="0">
    <dxf>
      <font>
        <sz val="8"/>
        <color auto="1"/>
        <name val="Arial"/>
        <family val="2"/>
        <charset val="238"/>
        <scheme val="none"/>
      </font>
    </dxf>
  </rfmt>
  <rfmt sheetId="50" sqref="AS55" start="0" length="0">
    <dxf>
      <font>
        <sz val="8"/>
        <color auto="1"/>
        <name val="Arial"/>
        <family val="2"/>
        <charset val="238"/>
        <scheme val="none"/>
      </font>
    </dxf>
  </rfmt>
  <rfmt sheetId="50" sqref="AT55" start="0" length="0">
    <dxf>
      <font>
        <sz val="8"/>
        <color auto="1"/>
        <name val="Arial"/>
        <family val="2"/>
        <charset val="238"/>
        <scheme val="none"/>
      </font>
    </dxf>
  </rfmt>
  <rfmt sheetId="50" sqref="AU55" start="0" length="0">
    <dxf>
      <font>
        <sz val="8"/>
        <color auto="1"/>
        <name val="Arial"/>
        <family val="2"/>
        <charset val="238"/>
        <scheme val="none"/>
      </font>
    </dxf>
  </rfmt>
  <rfmt sheetId="50" sqref="AV55" start="0" length="0">
    <dxf>
      <font>
        <sz val="8"/>
        <color auto="1"/>
        <name val="Arial"/>
        <family val="2"/>
        <charset val="238"/>
        <scheme val="none"/>
      </font>
    </dxf>
  </rfmt>
  <rfmt sheetId="50" sqref="AW55" start="0" length="0">
    <dxf>
      <font>
        <sz val="8"/>
        <color auto="1"/>
        <name val="Arial"/>
        <family val="2"/>
        <charset val="238"/>
        <scheme val="none"/>
      </font>
    </dxf>
  </rfmt>
  <rfmt sheetId="50" sqref="AX55" start="0" length="0">
    <dxf>
      <font>
        <sz val="8"/>
        <color auto="1"/>
        <name val="Arial"/>
        <family val="2"/>
        <charset val="238"/>
        <scheme val="none"/>
      </font>
    </dxf>
  </rfmt>
  <rfmt sheetId="50" sqref="AY55" start="0" length="0">
    <dxf>
      <font>
        <sz val="8"/>
        <color auto="1"/>
        <name val="Arial"/>
        <family val="2"/>
        <charset val="238"/>
        <scheme val="none"/>
      </font>
    </dxf>
  </rfmt>
  <rfmt sheetId="50" sqref="AZ55" start="0" length="0">
    <dxf>
      <font>
        <sz val="8"/>
        <color auto="1"/>
        <name val="Arial"/>
        <family val="2"/>
        <charset val="238"/>
        <scheme val="none"/>
      </font>
    </dxf>
  </rfmt>
  <rfmt sheetId="50" sqref="BA55" start="0" length="0">
    <dxf>
      <font>
        <sz val="8"/>
        <color auto="1"/>
        <name val="Arial"/>
        <family val="2"/>
        <charset val="238"/>
        <scheme val="none"/>
      </font>
    </dxf>
  </rfmt>
  <rfmt sheetId="50" sqref="BB55" start="0" length="0">
    <dxf>
      <font>
        <sz val="8"/>
        <color auto="1"/>
        <name val="Arial"/>
        <family val="2"/>
        <charset val="238"/>
        <scheme val="none"/>
      </font>
    </dxf>
  </rfmt>
  <rfmt sheetId="50" sqref="BC55" start="0" length="0">
    <dxf>
      <font>
        <sz val="8"/>
        <color auto="1"/>
        <name val="Arial"/>
        <family val="2"/>
        <charset val="238"/>
        <scheme val="none"/>
      </font>
    </dxf>
  </rfmt>
  <rfmt sheetId="50" sqref="BD55" start="0" length="0">
    <dxf>
      <font>
        <sz val="8"/>
        <color auto="1"/>
        <name val="Arial"/>
        <family val="2"/>
        <charset val="238"/>
        <scheme val="none"/>
      </font>
    </dxf>
  </rfmt>
  <rfmt sheetId="50" sqref="BE55" start="0" length="0">
    <dxf>
      <font>
        <sz val="8"/>
        <color auto="1"/>
        <name val="Arial"/>
        <family val="2"/>
        <charset val="238"/>
        <scheme val="none"/>
      </font>
    </dxf>
  </rfmt>
  <rfmt sheetId="50" sqref="BF55" start="0" length="0">
    <dxf>
      <font>
        <sz val="8"/>
        <color auto="1"/>
        <name val="Arial"/>
        <family val="2"/>
        <charset val="238"/>
        <scheme val="none"/>
      </font>
    </dxf>
  </rfmt>
  <rfmt sheetId="50" sqref="BG55" start="0" length="0">
    <dxf>
      <font>
        <sz val="8"/>
        <color auto="1"/>
        <name val="Arial"/>
        <family val="2"/>
        <charset val="238"/>
        <scheme val="none"/>
      </font>
    </dxf>
  </rfmt>
  <rfmt sheetId="50" sqref="BH55" start="0" length="0">
    <dxf>
      <font>
        <sz val="8"/>
        <color auto="1"/>
        <name val="Arial"/>
        <family val="2"/>
        <charset val="238"/>
        <scheme val="none"/>
      </font>
    </dxf>
  </rfmt>
  <rfmt sheetId="50" sqref="BI55" start="0" length="0">
    <dxf>
      <font>
        <sz val="8"/>
        <color auto="1"/>
        <name val="Arial"/>
        <family val="2"/>
        <charset val="238"/>
        <scheme val="none"/>
      </font>
    </dxf>
  </rfmt>
  <rfmt sheetId="50" sqref="BJ55" start="0" length="0">
    <dxf>
      <font>
        <sz val="8"/>
        <color auto="1"/>
        <name val="Arial"/>
        <family val="2"/>
        <charset val="238"/>
        <scheme val="none"/>
      </font>
    </dxf>
  </rfmt>
  <rfmt sheetId="50" sqref="BK55" start="0" length="0">
    <dxf>
      <font>
        <sz val="8"/>
        <color auto="1"/>
        <name val="Arial"/>
        <family val="2"/>
        <charset val="238"/>
        <scheme val="none"/>
      </font>
    </dxf>
  </rfmt>
  <rfmt sheetId="50" sqref="BL55" start="0" length="0">
    <dxf>
      <font>
        <sz val="8"/>
        <color auto="1"/>
        <name val="Arial"/>
        <family val="2"/>
        <charset val="238"/>
        <scheme val="none"/>
      </font>
    </dxf>
  </rfmt>
  <rfmt sheetId="50" sqref="BM55" start="0" length="0">
    <dxf>
      <font>
        <sz val="8"/>
        <color auto="1"/>
        <name val="Arial"/>
        <family val="2"/>
        <charset val="238"/>
        <scheme val="none"/>
      </font>
    </dxf>
  </rfmt>
  <rfmt sheetId="50" sqref="BN55" start="0" length="0">
    <dxf>
      <font>
        <sz val="8"/>
        <color auto="1"/>
        <name val="Arial"/>
        <family val="2"/>
        <charset val="238"/>
        <scheme val="none"/>
      </font>
    </dxf>
  </rfmt>
  <rfmt sheetId="50" sqref="BO55" start="0" length="0">
    <dxf>
      <font>
        <sz val="8"/>
        <color auto="1"/>
        <name val="Arial"/>
        <family val="2"/>
        <charset val="238"/>
        <scheme val="none"/>
      </font>
    </dxf>
  </rfmt>
  <rfmt sheetId="50" sqref="BP55" start="0" length="0">
    <dxf>
      <font>
        <sz val="8"/>
        <color auto="1"/>
        <name val="Arial"/>
        <family val="2"/>
        <charset val="238"/>
        <scheme val="none"/>
      </font>
    </dxf>
  </rfmt>
  <rfmt sheetId="50" sqref="BQ55" start="0" length="0">
    <dxf>
      <font>
        <sz val="8"/>
        <color auto="1"/>
        <name val="Arial"/>
        <family val="2"/>
        <charset val="238"/>
        <scheme val="none"/>
      </font>
    </dxf>
  </rfmt>
  <rfmt sheetId="50" sqref="BR55" start="0" length="0">
    <dxf>
      <font>
        <sz val="8"/>
        <color auto="1"/>
        <name val="Arial"/>
        <family val="2"/>
        <charset val="238"/>
        <scheme val="none"/>
      </font>
    </dxf>
  </rfmt>
  <rfmt sheetId="50" sqref="BS55" start="0" length="0">
    <dxf>
      <font>
        <sz val="8"/>
        <color auto="1"/>
        <name val="Arial"/>
        <family val="2"/>
        <charset val="238"/>
        <scheme val="none"/>
      </font>
    </dxf>
  </rfmt>
  <rfmt sheetId="50" sqref="BT55" start="0" length="0">
    <dxf>
      <font>
        <sz val="8"/>
        <color auto="1"/>
        <name val="Arial"/>
        <family val="2"/>
        <charset val="238"/>
        <scheme val="none"/>
      </font>
    </dxf>
  </rfmt>
  <rfmt sheetId="50" sqref="BU55" start="0" length="0">
    <dxf>
      <font>
        <sz val="8"/>
        <color auto="1"/>
        <name val="Arial"/>
        <family val="2"/>
        <charset val="238"/>
        <scheme val="none"/>
      </font>
    </dxf>
  </rfmt>
  <rfmt sheetId="50" sqref="BV55" start="0" length="0">
    <dxf>
      <font>
        <sz val="8"/>
        <color auto="1"/>
        <name val="Arial"/>
        <family val="2"/>
        <charset val="238"/>
        <scheme val="none"/>
      </font>
    </dxf>
  </rfmt>
  <rfmt sheetId="50" sqref="BW55" start="0" length="0">
    <dxf>
      <font>
        <sz val="8"/>
        <color auto="1"/>
        <name val="Arial"/>
        <family val="2"/>
        <charset val="238"/>
        <scheme val="none"/>
      </font>
    </dxf>
  </rfmt>
  <rfmt sheetId="50" sqref="BX55" start="0" length="0">
    <dxf>
      <font>
        <sz val="8"/>
        <color auto="1"/>
        <name val="Arial"/>
        <family val="2"/>
        <charset val="238"/>
        <scheme val="none"/>
      </font>
    </dxf>
  </rfmt>
  <rfmt sheetId="50" sqref="BY55" start="0" length="0">
    <dxf>
      <font>
        <sz val="8"/>
        <color auto="1"/>
        <name val="Arial"/>
        <family val="2"/>
        <charset val="238"/>
        <scheme val="none"/>
      </font>
    </dxf>
  </rfmt>
  <rfmt sheetId="50" sqref="BZ55" start="0" length="0">
    <dxf>
      <font>
        <sz val="8"/>
        <color auto="1"/>
        <name val="Arial"/>
        <family val="2"/>
        <charset val="238"/>
        <scheme val="none"/>
      </font>
    </dxf>
  </rfmt>
  <rfmt sheetId="50" sqref="CA55" start="0" length="0">
    <dxf>
      <font>
        <sz val="8"/>
        <color auto="1"/>
        <name val="Arial"/>
        <family val="2"/>
        <charset val="238"/>
        <scheme val="none"/>
      </font>
    </dxf>
  </rfmt>
  <rfmt sheetId="50" sqref="CB55" start="0" length="0">
    <dxf>
      <font>
        <sz val="8"/>
        <color auto="1"/>
        <name val="Arial"/>
        <family val="2"/>
        <charset val="238"/>
        <scheme val="none"/>
      </font>
    </dxf>
  </rfmt>
  <rfmt sheetId="50" sqref="CC55" start="0" length="0">
    <dxf>
      <font>
        <sz val="8"/>
        <color auto="1"/>
        <name val="Arial"/>
        <family val="2"/>
        <charset val="238"/>
        <scheme val="none"/>
      </font>
    </dxf>
  </rfmt>
  <rfmt sheetId="50" sqref="CD55" start="0" length="0">
    <dxf>
      <font>
        <sz val="8"/>
        <color auto="1"/>
        <name val="Arial"/>
        <family val="2"/>
        <charset val="238"/>
        <scheme val="none"/>
      </font>
    </dxf>
  </rfmt>
  <rfmt sheetId="50" sqref="CE55" start="0" length="0">
    <dxf>
      <font>
        <sz val="8"/>
        <color auto="1"/>
        <name val="Arial"/>
        <family val="2"/>
        <charset val="238"/>
        <scheme val="none"/>
      </font>
    </dxf>
  </rfmt>
  <rfmt sheetId="50" sqref="CF55" start="0" length="0">
    <dxf>
      <font>
        <sz val="8"/>
        <color auto="1"/>
        <name val="Arial"/>
        <family val="2"/>
        <charset val="238"/>
        <scheme val="none"/>
      </font>
    </dxf>
  </rfmt>
  <rfmt sheetId="50" sqref="CG55" start="0" length="0">
    <dxf>
      <font>
        <sz val="8"/>
        <color auto="1"/>
        <name val="Arial"/>
        <family val="2"/>
        <charset val="238"/>
        <scheme val="none"/>
      </font>
    </dxf>
  </rfmt>
  <rfmt sheetId="50" sqref="CH55" start="0" length="0">
    <dxf>
      <font>
        <sz val="8"/>
        <color auto="1"/>
        <name val="Arial"/>
        <family val="2"/>
        <charset val="238"/>
        <scheme val="none"/>
      </font>
    </dxf>
  </rfmt>
  <rfmt sheetId="50" sqref="CI55" start="0" length="0">
    <dxf>
      <font>
        <sz val="8"/>
        <color auto="1"/>
        <name val="Arial"/>
        <family val="2"/>
        <charset val="238"/>
        <scheme val="none"/>
      </font>
    </dxf>
  </rfmt>
  <rfmt sheetId="50" sqref="CJ55" start="0" length="0">
    <dxf>
      <font>
        <sz val="8"/>
        <color auto="1"/>
        <name val="Arial"/>
        <family val="2"/>
        <charset val="238"/>
        <scheme val="none"/>
      </font>
    </dxf>
  </rfmt>
  <rfmt sheetId="50" sqref="CK55" start="0" length="0">
    <dxf>
      <font>
        <sz val="8"/>
        <color auto="1"/>
        <name val="Arial"/>
        <family val="2"/>
        <charset val="238"/>
        <scheme val="none"/>
      </font>
    </dxf>
  </rfmt>
  <rfmt sheetId="50" sqref="CL55" start="0" length="0">
    <dxf>
      <font>
        <sz val="8"/>
        <color auto="1"/>
        <name val="Arial"/>
        <family val="2"/>
        <charset val="238"/>
        <scheme val="none"/>
      </font>
    </dxf>
  </rfmt>
  <rfmt sheetId="50" sqref="CM55" start="0" length="0">
    <dxf>
      <font>
        <sz val="8"/>
        <color auto="1"/>
        <name val="Arial"/>
        <family val="2"/>
        <charset val="238"/>
        <scheme val="none"/>
      </font>
    </dxf>
  </rfmt>
  <rfmt sheetId="50" sqref="CN55" start="0" length="0">
    <dxf>
      <font>
        <sz val="8"/>
        <color auto="1"/>
        <name val="Arial"/>
        <family val="2"/>
        <charset val="238"/>
        <scheme val="none"/>
      </font>
    </dxf>
  </rfmt>
  <rfmt sheetId="50" sqref="CO55" start="0" length="0">
    <dxf>
      <font>
        <sz val="8"/>
        <color auto="1"/>
        <name val="Arial"/>
        <family val="2"/>
        <charset val="238"/>
        <scheme val="none"/>
      </font>
    </dxf>
  </rfmt>
  <rfmt sheetId="50" sqref="CP55" start="0" length="0">
    <dxf>
      <font>
        <sz val="8"/>
        <color auto="1"/>
        <name val="Arial"/>
        <family val="2"/>
        <charset val="238"/>
        <scheme val="none"/>
      </font>
    </dxf>
  </rfmt>
  <rfmt sheetId="50" sqref="CQ55" start="0" length="0">
    <dxf>
      <font>
        <sz val="8"/>
        <color auto="1"/>
        <name val="Arial"/>
        <family val="2"/>
        <charset val="238"/>
        <scheme val="none"/>
      </font>
    </dxf>
  </rfmt>
  <rfmt sheetId="50" sqref="CR55" start="0" length="0">
    <dxf>
      <font>
        <sz val="8"/>
        <color auto="1"/>
        <name val="Arial"/>
        <family val="2"/>
        <charset val="238"/>
        <scheme val="none"/>
      </font>
    </dxf>
  </rfmt>
  <rfmt sheetId="50" sqref="CS55" start="0" length="0">
    <dxf>
      <font>
        <sz val="8"/>
        <color auto="1"/>
        <name val="Arial"/>
        <family val="2"/>
        <charset val="238"/>
        <scheme val="none"/>
      </font>
    </dxf>
  </rfmt>
  <rfmt sheetId="50" sqref="CT55" start="0" length="0">
    <dxf>
      <font>
        <sz val="8"/>
        <color auto="1"/>
        <name val="Arial"/>
        <family val="2"/>
        <charset val="238"/>
        <scheme val="none"/>
      </font>
    </dxf>
  </rfmt>
  <rfmt sheetId="50" sqref="CU55" start="0" length="0">
    <dxf>
      <font>
        <sz val="8"/>
        <color auto="1"/>
        <name val="Arial"/>
        <family val="2"/>
        <charset val="238"/>
        <scheme val="none"/>
      </font>
    </dxf>
  </rfmt>
  <rfmt sheetId="50" sqref="CV55" start="0" length="0">
    <dxf>
      <font>
        <sz val="8"/>
        <color auto="1"/>
        <name val="Arial"/>
        <family val="2"/>
        <charset val="238"/>
        <scheme val="none"/>
      </font>
    </dxf>
  </rfmt>
  <rfmt sheetId="50" sqref="CW55" start="0" length="0">
    <dxf>
      <font>
        <sz val="8"/>
        <color auto="1"/>
        <name val="Arial"/>
        <family val="2"/>
        <charset val="238"/>
        <scheme val="none"/>
      </font>
    </dxf>
  </rfmt>
  <rfmt sheetId="50" sqref="CX55" start="0" length="0">
    <dxf>
      <font>
        <sz val="8"/>
        <color auto="1"/>
        <name val="Arial"/>
        <family val="2"/>
        <charset val="238"/>
        <scheme val="none"/>
      </font>
    </dxf>
  </rfmt>
  <rfmt sheetId="50" sqref="CY55" start="0" length="0">
    <dxf>
      <font>
        <sz val="8"/>
        <color auto="1"/>
        <name val="Arial"/>
        <family val="2"/>
        <charset val="238"/>
        <scheme val="none"/>
      </font>
    </dxf>
  </rfmt>
  <rfmt sheetId="50" sqref="CZ55" start="0" length="0">
    <dxf>
      <font>
        <sz val="8"/>
        <color auto="1"/>
        <name val="Arial"/>
        <family val="2"/>
        <charset val="238"/>
        <scheme val="none"/>
      </font>
    </dxf>
  </rfmt>
  <rfmt sheetId="50" sqref="DA55" start="0" length="0">
    <dxf>
      <font>
        <sz val="8"/>
        <color auto="1"/>
        <name val="Arial"/>
        <family val="2"/>
        <charset val="238"/>
        <scheme val="none"/>
      </font>
    </dxf>
  </rfmt>
  <rfmt sheetId="50" sqref="DB55" start="0" length="0">
    <dxf>
      <font>
        <sz val="8"/>
        <color auto="1"/>
        <name val="Arial"/>
        <family val="2"/>
        <charset val="238"/>
        <scheme val="none"/>
      </font>
    </dxf>
  </rfmt>
  <rfmt sheetId="50" sqref="DC55" start="0" length="0">
    <dxf>
      <font>
        <sz val="8"/>
        <color auto="1"/>
        <name val="Arial"/>
        <family val="2"/>
        <charset val="238"/>
        <scheme val="none"/>
      </font>
    </dxf>
  </rfmt>
  <rfmt sheetId="50" sqref="DD55" start="0" length="0">
    <dxf>
      <font>
        <sz val="8"/>
        <color auto="1"/>
        <name val="Arial"/>
        <family val="2"/>
        <charset val="238"/>
        <scheme val="none"/>
      </font>
    </dxf>
  </rfmt>
  <rfmt sheetId="50" sqref="DE55" start="0" length="0">
    <dxf>
      <font>
        <sz val="8"/>
        <color auto="1"/>
        <name val="Arial"/>
        <family val="2"/>
        <charset val="238"/>
        <scheme val="none"/>
      </font>
    </dxf>
  </rfmt>
  <rfmt sheetId="50" sqref="DF55" start="0" length="0">
    <dxf>
      <font>
        <sz val="8"/>
        <color auto="1"/>
        <name val="Arial"/>
        <family val="2"/>
        <charset val="238"/>
        <scheme val="none"/>
      </font>
    </dxf>
  </rfmt>
  <rfmt sheetId="50" sqref="DG55" start="0" length="0">
    <dxf>
      <font>
        <sz val="8"/>
        <color auto="1"/>
        <name val="Arial"/>
        <family val="2"/>
        <charset val="238"/>
        <scheme val="none"/>
      </font>
    </dxf>
  </rfmt>
  <rfmt sheetId="50" sqref="DH55" start="0" length="0">
    <dxf>
      <font>
        <sz val="8"/>
        <color auto="1"/>
        <name val="Arial"/>
        <family val="2"/>
        <charset val="238"/>
        <scheme val="none"/>
      </font>
    </dxf>
  </rfmt>
  <rfmt sheetId="50" sqref="DI55" start="0" length="0">
    <dxf>
      <font>
        <sz val="8"/>
        <color auto="1"/>
        <name val="Arial"/>
        <family val="2"/>
        <charset val="238"/>
        <scheme val="none"/>
      </font>
    </dxf>
  </rfmt>
  <rfmt sheetId="50" sqref="DJ55" start="0" length="0">
    <dxf>
      <font>
        <sz val="8"/>
        <color auto="1"/>
        <name val="Arial"/>
        <family val="2"/>
        <charset val="238"/>
        <scheme val="none"/>
      </font>
    </dxf>
  </rfmt>
  <rfmt sheetId="50" sqref="DK55" start="0" length="0">
    <dxf>
      <font>
        <sz val="8"/>
        <color auto="1"/>
        <name val="Arial"/>
        <family val="2"/>
        <charset val="238"/>
        <scheme val="none"/>
      </font>
    </dxf>
  </rfmt>
  <rfmt sheetId="50" sqref="DL55" start="0" length="0">
    <dxf>
      <font>
        <sz val="8"/>
        <color auto="1"/>
        <name val="Arial"/>
        <family val="2"/>
        <charset val="238"/>
        <scheme val="none"/>
      </font>
    </dxf>
  </rfmt>
  <rfmt sheetId="50" sqref="DM55" start="0" length="0">
    <dxf>
      <font>
        <sz val="8"/>
        <color auto="1"/>
        <name val="Arial"/>
        <family val="2"/>
        <charset val="238"/>
        <scheme val="none"/>
      </font>
    </dxf>
  </rfmt>
  <rfmt sheetId="50" sqref="DN55" start="0" length="0">
    <dxf>
      <font>
        <sz val="8"/>
        <color auto="1"/>
        <name val="Arial"/>
        <family val="2"/>
        <charset val="238"/>
        <scheme val="none"/>
      </font>
    </dxf>
  </rfmt>
  <rfmt sheetId="50" sqref="DO55" start="0" length="0">
    <dxf>
      <font>
        <sz val="8"/>
        <color auto="1"/>
        <name val="Arial"/>
        <family val="2"/>
        <charset val="238"/>
        <scheme val="none"/>
      </font>
    </dxf>
  </rfmt>
  <rfmt sheetId="50" sqref="DP55" start="0" length="0">
    <dxf>
      <font>
        <sz val="8"/>
        <color auto="1"/>
        <name val="Arial"/>
        <family val="2"/>
        <charset val="238"/>
        <scheme val="none"/>
      </font>
    </dxf>
  </rfmt>
  <rfmt sheetId="50" sqref="DQ55" start="0" length="0">
    <dxf>
      <font>
        <sz val="8"/>
        <color auto="1"/>
        <name val="Arial"/>
        <family val="2"/>
        <charset val="238"/>
        <scheme val="none"/>
      </font>
    </dxf>
  </rfmt>
  <rfmt sheetId="50" sqref="DR55" start="0" length="0">
    <dxf>
      <font>
        <sz val="8"/>
        <color auto="1"/>
        <name val="Arial"/>
        <family val="2"/>
        <charset val="238"/>
        <scheme val="none"/>
      </font>
    </dxf>
  </rfmt>
  <rfmt sheetId="50" sqref="DS55" start="0" length="0">
    <dxf>
      <font>
        <sz val="8"/>
        <color auto="1"/>
        <name val="Arial"/>
        <family val="2"/>
        <charset val="238"/>
        <scheme val="none"/>
      </font>
    </dxf>
  </rfmt>
  <rfmt sheetId="50" sqref="DT55" start="0" length="0">
    <dxf>
      <font>
        <sz val="8"/>
        <color auto="1"/>
        <name val="Arial"/>
        <family val="2"/>
        <charset val="238"/>
        <scheme val="none"/>
      </font>
    </dxf>
  </rfmt>
  <rfmt sheetId="50" sqref="DU55" start="0" length="0">
    <dxf>
      <font>
        <sz val="8"/>
        <color auto="1"/>
        <name val="Arial"/>
        <family val="2"/>
        <charset val="238"/>
        <scheme val="none"/>
      </font>
    </dxf>
  </rfmt>
  <rfmt sheetId="50" sqref="DV55" start="0" length="0">
    <dxf>
      <font>
        <sz val="8"/>
        <color auto="1"/>
        <name val="Arial"/>
        <family val="2"/>
        <charset val="238"/>
        <scheme val="none"/>
      </font>
    </dxf>
  </rfmt>
  <rfmt sheetId="50" sqref="DW55" start="0" length="0">
    <dxf>
      <font>
        <sz val="8"/>
        <color auto="1"/>
        <name val="Arial"/>
        <family val="2"/>
        <charset val="238"/>
        <scheme val="none"/>
      </font>
    </dxf>
  </rfmt>
  <rfmt sheetId="50" sqref="DX55" start="0" length="0">
    <dxf>
      <font>
        <sz val="8"/>
        <color auto="1"/>
        <name val="Arial"/>
        <family val="2"/>
        <charset val="238"/>
        <scheme val="none"/>
      </font>
    </dxf>
  </rfmt>
  <rfmt sheetId="50" sqref="DY55" start="0" length="0">
    <dxf>
      <font>
        <sz val="8"/>
        <color auto="1"/>
        <name val="Arial"/>
        <family val="2"/>
        <charset val="238"/>
        <scheme val="none"/>
      </font>
    </dxf>
  </rfmt>
  <rfmt sheetId="50" sqref="DZ55" start="0" length="0">
    <dxf>
      <font>
        <sz val="8"/>
        <color auto="1"/>
        <name val="Arial"/>
        <family val="2"/>
        <charset val="238"/>
        <scheme val="none"/>
      </font>
    </dxf>
  </rfmt>
  <rfmt sheetId="50" sqref="EA55" start="0" length="0">
    <dxf>
      <font>
        <sz val="8"/>
        <color auto="1"/>
        <name val="Arial"/>
        <family val="2"/>
        <charset val="238"/>
        <scheme val="none"/>
      </font>
    </dxf>
  </rfmt>
  <rfmt sheetId="50" sqref="EB55" start="0" length="0">
    <dxf>
      <font>
        <sz val="8"/>
        <color auto="1"/>
        <name val="Arial"/>
        <family val="2"/>
        <charset val="238"/>
        <scheme val="none"/>
      </font>
    </dxf>
  </rfmt>
  <rfmt sheetId="50" sqref="EC55" start="0" length="0">
    <dxf>
      <font>
        <sz val="8"/>
        <color auto="1"/>
        <name val="Arial"/>
        <family val="2"/>
        <charset val="238"/>
        <scheme val="none"/>
      </font>
    </dxf>
  </rfmt>
  <rfmt sheetId="50" sqref="ED55" start="0" length="0">
    <dxf>
      <font>
        <sz val="8"/>
        <color auto="1"/>
        <name val="Arial"/>
        <family val="2"/>
        <charset val="238"/>
        <scheme val="none"/>
      </font>
    </dxf>
  </rfmt>
  <rfmt sheetId="50" sqref="EE55" start="0" length="0">
    <dxf>
      <font>
        <sz val="8"/>
        <color auto="1"/>
        <name val="Arial"/>
        <family val="2"/>
        <charset val="238"/>
        <scheme val="none"/>
      </font>
    </dxf>
  </rfmt>
  <rfmt sheetId="50" sqref="EF55" start="0" length="0">
    <dxf>
      <font>
        <sz val="8"/>
        <color auto="1"/>
        <name val="Arial"/>
        <family val="2"/>
        <charset val="238"/>
        <scheme val="none"/>
      </font>
    </dxf>
  </rfmt>
  <rfmt sheetId="50" sqref="EG55" start="0" length="0">
    <dxf>
      <font>
        <sz val="8"/>
        <color auto="1"/>
        <name val="Arial"/>
        <family val="2"/>
        <charset val="238"/>
        <scheme val="none"/>
      </font>
    </dxf>
  </rfmt>
  <rfmt sheetId="50" sqref="EH55" start="0" length="0">
    <dxf>
      <font>
        <sz val="8"/>
        <color auto="1"/>
        <name val="Arial"/>
        <family val="2"/>
        <charset val="238"/>
        <scheme val="none"/>
      </font>
    </dxf>
  </rfmt>
  <rfmt sheetId="50" sqref="EI55" start="0" length="0">
    <dxf>
      <font>
        <sz val="8"/>
        <color auto="1"/>
        <name val="Arial"/>
        <family val="2"/>
        <charset val="238"/>
        <scheme val="none"/>
      </font>
    </dxf>
  </rfmt>
  <rfmt sheetId="50" sqref="EJ55" start="0" length="0">
    <dxf>
      <font>
        <sz val="8"/>
        <color auto="1"/>
        <name val="Arial"/>
        <family val="2"/>
        <charset val="238"/>
        <scheme val="none"/>
      </font>
    </dxf>
  </rfmt>
  <rfmt sheetId="50" sqref="EK55" start="0" length="0">
    <dxf>
      <font>
        <sz val="8"/>
        <color auto="1"/>
        <name val="Arial"/>
        <family val="2"/>
        <charset val="238"/>
        <scheme val="none"/>
      </font>
    </dxf>
  </rfmt>
  <rfmt sheetId="50" sqref="EL55" start="0" length="0">
    <dxf>
      <font>
        <sz val="8"/>
        <color auto="1"/>
        <name val="Arial"/>
        <family val="2"/>
        <charset val="238"/>
        <scheme val="none"/>
      </font>
    </dxf>
  </rfmt>
  <rfmt sheetId="50" sqref="EM55" start="0" length="0">
    <dxf>
      <font>
        <sz val="8"/>
        <color auto="1"/>
        <name val="Arial"/>
        <family val="2"/>
        <charset val="238"/>
        <scheme val="none"/>
      </font>
    </dxf>
  </rfmt>
  <rfmt sheetId="50" sqref="EN55" start="0" length="0">
    <dxf>
      <font>
        <sz val="8"/>
        <color auto="1"/>
        <name val="Arial"/>
        <family val="2"/>
        <charset val="238"/>
        <scheme val="none"/>
      </font>
    </dxf>
  </rfmt>
  <rfmt sheetId="50" sqref="EO55" start="0" length="0">
    <dxf>
      <font>
        <sz val="8"/>
        <color auto="1"/>
        <name val="Arial"/>
        <family val="2"/>
        <charset val="238"/>
        <scheme val="none"/>
      </font>
    </dxf>
  </rfmt>
  <rfmt sheetId="50" sqref="EP55" start="0" length="0">
    <dxf>
      <font>
        <sz val="8"/>
        <color auto="1"/>
        <name val="Arial"/>
        <family val="2"/>
        <charset val="238"/>
        <scheme val="none"/>
      </font>
    </dxf>
  </rfmt>
  <rfmt sheetId="50" sqref="EQ55" start="0" length="0">
    <dxf>
      <font>
        <sz val="8"/>
        <color auto="1"/>
        <name val="Arial"/>
        <family val="2"/>
        <charset val="238"/>
        <scheme val="none"/>
      </font>
    </dxf>
  </rfmt>
  <rfmt sheetId="50" sqref="ER55" start="0" length="0">
    <dxf>
      <font>
        <sz val="8"/>
        <color auto="1"/>
        <name val="Arial"/>
        <family val="2"/>
        <charset val="238"/>
        <scheme val="none"/>
      </font>
    </dxf>
  </rfmt>
  <rfmt sheetId="50" sqref="ES55" start="0" length="0">
    <dxf>
      <font>
        <sz val="8"/>
        <color auto="1"/>
        <name val="Arial"/>
        <family val="2"/>
        <charset val="238"/>
        <scheme val="none"/>
      </font>
    </dxf>
  </rfmt>
  <rfmt sheetId="50" sqref="ET55" start="0" length="0">
    <dxf>
      <font>
        <sz val="8"/>
        <color auto="1"/>
        <name val="Arial"/>
        <family val="2"/>
        <charset val="238"/>
        <scheme val="none"/>
      </font>
    </dxf>
  </rfmt>
  <rfmt sheetId="50" sqref="EU55" start="0" length="0">
    <dxf>
      <font>
        <sz val="8"/>
        <color auto="1"/>
        <name val="Arial"/>
        <family val="2"/>
        <charset val="238"/>
        <scheme val="none"/>
      </font>
    </dxf>
  </rfmt>
  <rfmt sheetId="50" sqref="EV55" start="0" length="0">
    <dxf>
      <font>
        <sz val="8"/>
        <color auto="1"/>
        <name val="Arial"/>
        <family val="2"/>
        <charset val="238"/>
        <scheme val="none"/>
      </font>
    </dxf>
  </rfmt>
  <rfmt sheetId="50" sqref="EW55" start="0" length="0">
    <dxf>
      <font>
        <sz val="8"/>
        <color auto="1"/>
        <name val="Arial"/>
        <family val="2"/>
        <charset val="238"/>
        <scheme val="none"/>
      </font>
    </dxf>
  </rfmt>
  <rfmt sheetId="50" sqref="EX55" start="0" length="0">
    <dxf>
      <font>
        <sz val="8"/>
        <color auto="1"/>
        <name val="Arial"/>
        <family val="2"/>
        <charset val="238"/>
        <scheme val="none"/>
      </font>
    </dxf>
  </rfmt>
  <rfmt sheetId="50" sqref="EY55" start="0" length="0">
    <dxf>
      <font>
        <sz val="8"/>
        <color auto="1"/>
        <name val="Arial"/>
        <family val="2"/>
        <charset val="238"/>
        <scheme val="none"/>
      </font>
    </dxf>
  </rfmt>
  <rfmt sheetId="50" sqref="EZ55" start="0" length="0">
    <dxf>
      <font>
        <sz val="8"/>
        <color auto="1"/>
        <name val="Arial"/>
        <family val="2"/>
        <charset val="238"/>
        <scheme val="none"/>
      </font>
    </dxf>
  </rfmt>
  <rfmt sheetId="50" sqref="FA55" start="0" length="0">
    <dxf>
      <font>
        <sz val="8"/>
        <color auto="1"/>
        <name val="Arial"/>
        <family val="2"/>
        <charset val="238"/>
        <scheme val="none"/>
      </font>
    </dxf>
  </rfmt>
  <rfmt sheetId="50" sqref="FB55" start="0" length="0">
    <dxf>
      <font>
        <sz val="8"/>
        <color auto="1"/>
        <name val="Arial"/>
        <family val="2"/>
        <charset val="238"/>
        <scheme val="none"/>
      </font>
    </dxf>
  </rfmt>
  <rfmt sheetId="50" sqref="FC55" start="0" length="0">
    <dxf>
      <font>
        <sz val="8"/>
        <color auto="1"/>
        <name val="Arial"/>
        <family val="2"/>
        <charset val="238"/>
        <scheme val="none"/>
      </font>
    </dxf>
  </rfmt>
  <rfmt sheetId="50" sqref="FD55" start="0" length="0">
    <dxf>
      <font>
        <sz val="8"/>
        <color auto="1"/>
        <name val="Arial"/>
        <family val="2"/>
        <charset val="238"/>
        <scheme val="none"/>
      </font>
    </dxf>
  </rfmt>
  <rfmt sheetId="50" sqref="FE55" start="0" length="0">
    <dxf>
      <font>
        <sz val="8"/>
        <color auto="1"/>
        <name val="Arial"/>
        <family val="2"/>
        <charset val="238"/>
        <scheme val="none"/>
      </font>
    </dxf>
  </rfmt>
  <rfmt sheetId="50" sqref="FF55" start="0" length="0">
    <dxf>
      <font>
        <sz val="8"/>
        <color auto="1"/>
        <name val="Arial"/>
        <family val="2"/>
        <charset val="238"/>
        <scheme val="none"/>
      </font>
    </dxf>
  </rfmt>
  <rfmt sheetId="50" sqref="FG55" start="0" length="0">
    <dxf>
      <font>
        <sz val="8"/>
        <color auto="1"/>
        <name val="Arial"/>
        <family val="2"/>
        <charset val="238"/>
        <scheme val="none"/>
      </font>
    </dxf>
  </rfmt>
  <rfmt sheetId="50" sqref="FH55" start="0" length="0">
    <dxf>
      <font>
        <sz val="8"/>
        <color auto="1"/>
        <name val="Arial"/>
        <family val="2"/>
        <charset val="238"/>
        <scheme val="none"/>
      </font>
    </dxf>
  </rfmt>
  <rfmt sheetId="50" sqref="FI55" start="0" length="0">
    <dxf>
      <font>
        <sz val="8"/>
        <color auto="1"/>
        <name val="Arial"/>
        <family val="2"/>
        <charset val="238"/>
        <scheme val="none"/>
      </font>
    </dxf>
  </rfmt>
  <rfmt sheetId="50" sqref="FJ55" start="0" length="0">
    <dxf>
      <font>
        <sz val="8"/>
        <color auto="1"/>
        <name val="Arial"/>
        <family val="2"/>
        <charset val="238"/>
        <scheme val="none"/>
      </font>
    </dxf>
  </rfmt>
  <rfmt sheetId="50" sqref="FK55" start="0" length="0">
    <dxf>
      <font>
        <sz val="8"/>
        <color auto="1"/>
        <name val="Arial"/>
        <family val="2"/>
        <charset val="238"/>
        <scheme val="none"/>
      </font>
    </dxf>
  </rfmt>
  <rfmt sheetId="50" sqref="FL55" start="0" length="0">
    <dxf>
      <font>
        <sz val="8"/>
        <color auto="1"/>
        <name val="Arial"/>
        <family val="2"/>
        <charset val="238"/>
        <scheme val="none"/>
      </font>
    </dxf>
  </rfmt>
  <rfmt sheetId="50" sqref="FM55" start="0" length="0">
    <dxf>
      <font>
        <sz val="8"/>
        <color auto="1"/>
        <name val="Arial"/>
        <family val="2"/>
        <charset val="238"/>
        <scheme val="none"/>
      </font>
    </dxf>
  </rfmt>
  <rfmt sheetId="50" sqref="FN55" start="0" length="0">
    <dxf>
      <font>
        <sz val="8"/>
        <color auto="1"/>
        <name val="Arial"/>
        <family val="2"/>
        <charset val="238"/>
        <scheme val="none"/>
      </font>
    </dxf>
  </rfmt>
  <rfmt sheetId="50" sqref="FO55" start="0" length="0">
    <dxf>
      <font>
        <sz val="8"/>
        <color auto="1"/>
        <name val="Arial"/>
        <family val="2"/>
        <charset val="238"/>
        <scheme val="none"/>
      </font>
    </dxf>
  </rfmt>
  <rfmt sheetId="50" sqref="FP55" start="0" length="0">
    <dxf>
      <font>
        <sz val="8"/>
        <color auto="1"/>
        <name val="Arial"/>
        <family val="2"/>
        <charset val="238"/>
        <scheme val="none"/>
      </font>
    </dxf>
  </rfmt>
  <rfmt sheetId="50" sqref="FQ55" start="0" length="0">
    <dxf>
      <font>
        <sz val="8"/>
        <color auto="1"/>
        <name val="Arial"/>
        <family val="2"/>
        <charset val="238"/>
        <scheme val="none"/>
      </font>
    </dxf>
  </rfmt>
  <rfmt sheetId="50" sqref="FR55" start="0" length="0">
    <dxf>
      <font>
        <sz val="8"/>
        <color auto="1"/>
        <name val="Arial"/>
        <family val="2"/>
        <charset val="238"/>
        <scheme val="none"/>
      </font>
    </dxf>
  </rfmt>
  <rfmt sheetId="50" sqref="FS55" start="0" length="0">
    <dxf>
      <font>
        <sz val="8"/>
        <color auto="1"/>
        <name val="Arial"/>
        <family val="2"/>
        <charset val="238"/>
        <scheme val="none"/>
      </font>
    </dxf>
  </rfmt>
  <rfmt sheetId="50" sqref="FT55" start="0" length="0">
    <dxf>
      <font>
        <sz val="8"/>
        <color auto="1"/>
        <name val="Arial"/>
        <family val="2"/>
        <charset val="238"/>
        <scheme val="none"/>
      </font>
    </dxf>
  </rfmt>
  <rfmt sheetId="50" sqref="FU55" start="0" length="0">
    <dxf>
      <font>
        <sz val="8"/>
        <color auto="1"/>
        <name val="Arial"/>
        <family val="2"/>
        <charset val="238"/>
        <scheme val="none"/>
      </font>
    </dxf>
  </rfmt>
  <rfmt sheetId="50" sqref="FV55" start="0" length="0">
    <dxf>
      <font>
        <sz val="8"/>
        <color auto="1"/>
        <name val="Arial"/>
        <family val="2"/>
        <charset val="238"/>
        <scheme val="none"/>
      </font>
    </dxf>
  </rfmt>
  <rfmt sheetId="50" sqref="FW55" start="0" length="0">
    <dxf>
      <font>
        <sz val="8"/>
        <color auto="1"/>
        <name val="Arial"/>
        <family val="2"/>
        <charset val="238"/>
        <scheme val="none"/>
      </font>
    </dxf>
  </rfmt>
  <rfmt sheetId="50" sqref="FX55" start="0" length="0">
    <dxf>
      <font>
        <sz val="8"/>
        <color auto="1"/>
        <name val="Arial"/>
        <family val="2"/>
        <charset val="238"/>
        <scheme val="none"/>
      </font>
    </dxf>
  </rfmt>
  <rfmt sheetId="50" sqref="FY55" start="0" length="0">
    <dxf>
      <font>
        <sz val="8"/>
        <color auto="1"/>
        <name val="Arial"/>
        <family val="2"/>
        <charset val="238"/>
        <scheme val="none"/>
      </font>
    </dxf>
  </rfmt>
  <rfmt sheetId="50" sqref="FZ55" start="0" length="0">
    <dxf>
      <font>
        <sz val="8"/>
        <color auto="1"/>
        <name val="Arial"/>
        <family val="2"/>
        <charset val="238"/>
        <scheme val="none"/>
      </font>
    </dxf>
  </rfmt>
  <rfmt sheetId="50" sqref="GA55" start="0" length="0">
    <dxf>
      <font>
        <sz val="8"/>
        <color auto="1"/>
        <name val="Arial"/>
        <family val="2"/>
        <charset val="238"/>
        <scheme val="none"/>
      </font>
    </dxf>
  </rfmt>
  <rfmt sheetId="50" sqref="GB55" start="0" length="0">
    <dxf>
      <font>
        <sz val="8"/>
        <color auto="1"/>
        <name val="Arial"/>
        <family val="2"/>
        <charset val="238"/>
        <scheme val="none"/>
      </font>
    </dxf>
  </rfmt>
  <rfmt sheetId="50" sqref="GC55" start="0" length="0">
    <dxf>
      <font>
        <sz val="8"/>
        <color auto="1"/>
        <name val="Arial"/>
        <family val="2"/>
        <charset val="238"/>
        <scheme val="none"/>
      </font>
    </dxf>
  </rfmt>
  <rfmt sheetId="50" sqref="GD55" start="0" length="0">
    <dxf>
      <font>
        <sz val="8"/>
        <color auto="1"/>
        <name val="Arial"/>
        <family val="2"/>
        <charset val="238"/>
        <scheme val="none"/>
      </font>
    </dxf>
  </rfmt>
  <rfmt sheetId="50" sqref="GE55" start="0" length="0">
    <dxf>
      <font>
        <sz val="8"/>
        <color auto="1"/>
        <name val="Arial"/>
        <family val="2"/>
        <charset val="238"/>
        <scheme val="none"/>
      </font>
    </dxf>
  </rfmt>
  <rfmt sheetId="50" sqref="GF55" start="0" length="0">
    <dxf>
      <font>
        <sz val="8"/>
        <color auto="1"/>
        <name val="Arial"/>
        <family val="2"/>
        <charset val="238"/>
        <scheme val="none"/>
      </font>
    </dxf>
  </rfmt>
  <rfmt sheetId="50" sqref="GG55" start="0" length="0">
    <dxf>
      <font>
        <sz val="8"/>
        <color auto="1"/>
        <name val="Arial"/>
        <family val="2"/>
        <charset val="238"/>
        <scheme val="none"/>
      </font>
    </dxf>
  </rfmt>
  <rfmt sheetId="50" sqref="GH55" start="0" length="0">
    <dxf>
      <font>
        <sz val="8"/>
        <color auto="1"/>
        <name val="Arial"/>
        <family val="2"/>
        <charset val="238"/>
        <scheme val="none"/>
      </font>
    </dxf>
  </rfmt>
  <rfmt sheetId="50" sqref="GI55" start="0" length="0">
    <dxf>
      <font>
        <sz val="8"/>
        <color auto="1"/>
        <name val="Arial"/>
        <family val="2"/>
        <charset val="238"/>
        <scheme val="none"/>
      </font>
    </dxf>
  </rfmt>
  <rfmt sheetId="50" sqref="GJ55" start="0" length="0">
    <dxf>
      <font>
        <sz val="8"/>
        <color auto="1"/>
        <name val="Arial"/>
        <family val="2"/>
        <charset val="238"/>
        <scheme val="none"/>
      </font>
    </dxf>
  </rfmt>
  <rfmt sheetId="50" sqref="GK55" start="0" length="0">
    <dxf>
      <font>
        <sz val="8"/>
        <color auto="1"/>
        <name val="Arial"/>
        <family val="2"/>
        <charset val="238"/>
        <scheme val="none"/>
      </font>
    </dxf>
  </rfmt>
  <rfmt sheetId="50" sqref="GL55" start="0" length="0">
    <dxf>
      <font>
        <sz val="8"/>
        <color auto="1"/>
        <name val="Arial"/>
        <family val="2"/>
        <charset val="238"/>
        <scheme val="none"/>
      </font>
    </dxf>
  </rfmt>
  <rfmt sheetId="50" sqref="GM55" start="0" length="0">
    <dxf>
      <font>
        <sz val="8"/>
        <color auto="1"/>
        <name val="Arial"/>
        <family val="2"/>
        <charset val="238"/>
        <scheme val="none"/>
      </font>
    </dxf>
  </rfmt>
  <rfmt sheetId="50" sqref="GN55" start="0" length="0">
    <dxf>
      <font>
        <sz val="8"/>
        <color auto="1"/>
        <name val="Arial"/>
        <family val="2"/>
        <charset val="238"/>
        <scheme val="none"/>
      </font>
    </dxf>
  </rfmt>
  <rfmt sheetId="50" sqref="GO55" start="0" length="0">
    <dxf>
      <font>
        <sz val="8"/>
        <color auto="1"/>
        <name val="Arial"/>
        <family val="2"/>
        <charset val="238"/>
        <scheme val="none"/>
      </font>
    </dxf>
  </rfmt>
  <rfmt sheetId="50" sqref="GP55" start="0" length="0">
    <dxf>
      <font>
        <sz val="8"/>
        <color auto="1"/>
        <name val="Arial"/>
        <family val="2"/>
        <charset val="238"/>
        <scheme val="none"/>
      </font>
    </dxf>
  </rfmt>
  <rfmt sheetId="50" sqref="GQ55" start="0" length="0">
    <dxf>
      <font>
        <sz val="8"/>
        <color auto="1"/>
        <name val="Arial"/>
        <family val="2"/>
        <charset val="238"/>
        <scheme val="none"/>
      </font>
    </dxf>
  </rfmt>
  <rfmt sheetId="50" sqref="GR55" start="0" length="0">
    <dxf>
      <font>
        <sz val="8"/>
        <color auto="1"/>
        <name val="Arial"/>
        <family val="2"/>
        <charset val="238"/>
        <scheme val="none"/>
      </font>
    </dxf>
  </rfmt>
  <rfmt sheetId="50" sqref="GS55" start="0" length="0">
    <dxf>
      <font>
        <sz val="8"/>
        <color auto="1"/>
        <name val="Arial"/>
        <family val="2"/>
        <charset val="238"/>
        <scheme val="none"/>
      </font>
    </dxf>
  </rfmt>
  <rfmt sheetId="50" sqref="GT55" start="0" length="0">
    <dxf>
      <font>
        <sz val="8"/>
        <color auto="1"/>
        <name val="Arial"/>
        <family val="2"/>
        <charset val="238"/>
        <scheme val="none"/>
      </font>
    </dxf>
  </rfmt>
  <rfmt sheetId="50" sqref="GU55" start="0" length="0">
    <dxf>
      <font>
        <sz val="8"/>
        <color auto="1"/>
        <name val="Arial"/>
        <family val="2"/>
        <charset val="238"/>
        <scheme val="none"/>
      </font>
    </dxf>
  </rfmt>
  <rfmt sheetId="50" sqref="GV55" start="0" length="0">
    <dxf>
      <font>
        <sz val="8"/>
        <color auto="1"/>
        <name val="Arial"/>
        <family val="2"/>
        <charset val="238"/>
        <scheme val="none"/>
      </font>
    </dxf>
  </rfmt>
  <rfmt sheetId="50" sqref="GW55" start="0" length="0">
    <dxf>
      <font>
        <sz val="8"/>
        <color auto="1"/>
        <name val="Arial"/>
        <family val="2"/>
        <charset val="238"/>
        <scheme val="none"/>
      </font>
    </dxf>
  </rfmt>
  <rfmt sheetId="50" sqref="GX55" start="0" length="0">
    <dxf>
      <font>
        <sz val="8"/>
        <color auto="1"/>
        <name val="Arial"/>
        <family val="2"/>
        <charset val="238"/>
        <scheme val="none"/>
      </font>
    </dxf>
  </rfmt>
  <rfmt sheetId="50" sqref="GY55" start="0" length="0">
    <dxf>
      <font>
        <sz val="8"/>
        <color auto="1"/>
        <name val="Arial"/>
        <family val="2"/>
        <charset val="238"/>
        <scheme val="none"/>
      </font>
    </dxf>
  </rfmt>
  <rfmt sheetId="50" sqref="GZ55" start="0" length="0">
    <dxf>
      <font>
        <sz val="8"/>
        <color auto="1"/>
        <name val="Arial"/>
        <family val="2"/>
        <charset val="238"/>
        <scheme val="none"/>
      </font>
    </dxf>
  </rfmt>
  <rfmt sheetId="50" sqref="HA55" start="0" length="0">
    <dxf>
      <font>
        <sz val="8"/>
        <color auto="1"/>
        <name val="Arial"/>
        <family val="2"/>
        <charset val="238"/>
        <scheme val="none"/>
      </font>
    </dxf>
  </rfmt>
  <rfmt sheetId="50" sqref="HB55" start="0" length="0">
    <dxf>
      <font>
        <sz val="8"/>
        <color auto="1"/>
        <name val="Arial"/>
        <family val="2"/>
        <charset val="238"/>
        <scheme val="none"/>
      </font>
    </dxf>
  </rfmt>
  <rfmt sheetId="50" sqref="HC55" start="0" length="0">
    <dxf>
      <font>
        <sz val="8"/>
        <color auto="1"/>
        <name val="Arial"/>
        <family val="2"/>
        <charset val="238"/>
        <scheme val="none"/>
      </font>
    </dxf>
  </rfmt>
  <rfmt sheetId="50" sqref="HD55" start="0" length="0">
    <dxf>
      <font>
        <sz val="8"/>
        <color auto="1"/>
        <name val="Arial"/>
        <family val="2"/>
        <charset val="238"/>
        <scheme val="none"/>
      </font>
    </dxf>
  </rfmt>
  <rfmt sheetId="50" sqref="HE55" start="0" length="0">
    <dxf>
      <font>
        <sz val="8"/>
        <color auto="1"/>
        <name val="Arial"/>
        <family val="2"/>
        <charset val="238"/>
        <scheme val="none"/>
      </font>
    </dxf>
  </rfmt>
  <rfmt sheetId="50" sqref="HF55" start="0" length="0">
    <dxf>
      <font>
        <sz val="8"/>
        <color auto="1"/>
        <name val="Arial"/>
        <family val="2"/>
        <charset val="238"/>
        <scheme val="none"/>
      </font>
    </dxf>
  </rfmt>
  <rfmt sheetId="50" sqref="HG55" start="0" length="0">
    <dxf>
      <font>
        <sz val="8"/>
        <color auto="1"/>
        <name val="Arial"/>
        <family val="2"/>
        <charset val="238"/>
        <scheme val="none"/>
      </font>
    </dxf>
  </rfmt>
  <rfmt sheetId="50" sqref="HH55" start="0" length="0">
    <dxf>
      <font>
        <sz val="8"/>
        <color auto="1"/>
        <name val="Arial"/>
        <family val="2"/>
        <charset val="238"/>
        <scheme val="none"/>
      </font>
    </dxf>
  </rfmt>
  <rfmt sheetId="50" sqref="HI55" start="0" length="0">
    <dxf>
      <font>
        <sz val="8"/>
        <color auto="1"/>
        <name val="Arial"/>
        <family val="2"/>
        <charset val="238"/>
        <scheme val="none"/>
      </font>
    </dxf>
  </rfmt>
  <rfmt sheetId="50" sqref="HJ55" start="0" length="0">
    <dxf>
      <font>
        <sz val="8"/>
        <color auto="1"/>
        <name val="Arial"/>
        <family val="2"/>
        <charset val="238"/>
        <scheme val="none"/>
      </font>
    </dxf>
  </rfmt>
  <rfmt sheetId="50" sqref="HK55" start="0" length="0">
    <dxf>
      <font>
        <sz val="8"/>
        <color auto="1"/>
        <name val="Arial"/>
        <family val="2"/>
        <charset val="238"/>
        <scheme val="none"/>
      </font>
    </dxf>
  </rfmt>
  <rfmt sheetId="50" sqref="HL55" start="0" length="0">
    <dxf>
      <font>
        <sz val="8"/>
        <color auto="1"/>
        <name val="Arial"/>
        <family val="2"/>
        <charset val="238"/>
        <scheme val="none"/>
      </font>
    </dxf>
  </rfmt>
  <rfmt sheetId="50" sqref="HM55" start="0" length="0">
    <dxf>
      <font>
        <sz val="8"/>
        <color auto="1"/>
        <name val="Arial"/>
        <family val="2"/>
        <charset val="238"/>
        <scheme val="none"/>
      </font>
    </dxf>
  </rfmt>
  <rfmt sheetId="50" sqref="HN55" start="0" length="0">
    <dxf>
      <font>
        <sz val="8"/>
        <color auto="1"/>
        <name val="Arial"/>
        <family val="2"/>
        <charset val="238"/>
        <scheme val="none"/>
      </font>
    </dxf>
  </rfmt>
  <rfmt sheetId="50" sqref="HO55" start="0" length="0">
    <dxf>
      <font>
        <sz val="8"/>
        <color auto="1"/>
        <name val="Arial"/>
        <family val="2"/>
        <charset val="238"/>
        <scheme val="none"/>
      </font>
    </dxf>
  </rfmt>
  <rfmt sheetId="50" sqref="HP55" start="0" length="0">
    <dxf>
      <font>
        <sz val="8"/>
        <color auto="1"/>
        <name val="Arial"/>
        <family val="2"/>
        <charset val="238"/>
        <scheme val="none"/>
      </font>
    </dxf>
  </rfmt>
  <rfmt sheetId="50" sqref="HQ55" start="0" length="0">
    <dxf>
      <font>
        <sz val="8"/>
        <color auto="1"/>
        <name val="Arial"/>
        <family val="2"/>
        <charset val="238"/>
        <scheme val="none"/>
      </font>
    </dxf>
  </rfmt>
  <rfmt sheetId="50" sqref="HR55" start="0" length="0">
    <dxf>
      <font>
        <sz val="8"/>
        <color auto="1"/>
        <name val="Arial"/>
        <family val="2"/>
        <charset val="238"/>
        <scheme val="none"/>
      </font>
    </dxf>
  </rfmt>
  <rfmt sheetId="50" sqref="HS55" start="0" length="0">
    <dxf>
      <font>
        <sz val="8"/>
        <color auto="1"/>
        <name val="Arial"/>
        <family val="2"/>
        <charset val="238"/>
        <scheme val="none"/>
      </font>
    </dxf>
  </rfmt>
  <rfmt sheetId="50" sqref="HT55" start="0" length="0">
    <dxf>
      <font>
        <sz val="8"/>
        <color auto="1"/>
        <name val="Arial"/>
        <family val="2"/>
        <charset val="238"/>
        <scheme val="none"/>
      </font>
    </dxf>
  </rfmt>
  <rfmt sheetId="50" sqref="HU55" start="0" length="0">
    <dxf>
      <font>
        <sz val="8"/>
        <color auto="1"/>
        <name val="Arial"/>
        <family val="2"/>
        <charset val="238"/>
        <scheme val="none"/>
      </font>
    </dxf>
  </rfmt>
  <rfmt sheetId="50" sqref="HV55" start="0" length="0">
    <dxf>
      <font>
        <sz val="8"/>
        <color auto="1"/>
        <name val="Arial"/>
        <family val="2"/>
        <charset val="238"/>
        <scheme val="none"/>
      </font>
    </dxf>
  </rfmt>
  <rfmt sheetId="50" sqref="HW55" start="0" length="0">
    <dxf>
      <font>
        <sz val="8"/>
        <color auto="1"/>
        <name val="Arial"/>
        <family val="2"/>
        <charset val="238"/>
        <scheme val="none"/>
      </font>
    </dxf>
  </rfmt>
  <rfmt sheetId="50" sqref="HX55" start="0" length="0">
    <dxf>
      <font>
        <sz val="8"/>
        <color auto="1"/>
        <name val="Arial"/>
        <family val="2"/>
        <charset val="238"/>
        <scheme val="none"/>
      </font>
    </dxf>
  </rfmt>
  <rfmt sheetId="50" sqref="HY55" start="0" length="0">
    <dxf>
      <font>
        <sz val="8"/>
        <color auto="1"/>
        <name val="Arial"/>
        <family val="2"/>
        <charset val="238"/>
        <scheme val="none"/>
      </font>
    </dxf>
  </rfmt>
  <rfmt sheetId="50" sqref="HZ55" start="0" length="0">
    <dxf>
      <font>
        <sz val="8"/>
        <color auto="1"/>
        <name val="Arial"/>
        <family val="2"/>
        <charset val="238"/>
        <scheme val="none"/>
      </font>
    </dxf>
  </rfmt>
  <rfmt sheetId="50" sqref="IA55" start="0" length="0">
    <dxf>
      <font>
        <sz val="8"/>
        <color auto="1"/>
        <name val="Arial"/>
        <family val="2"/>
        <charset val="238"/>
        <scheme val="none"/>
      </font>
    </dxf>
  </rfmt>
  <rfmt sheetId="50" sqref="IB55" start="0" length="0">
    <dxf>
      <font>
        <sz val="8"/>
        <color auto="1"/>
        <name val="Arial"/>
        <family val="2"/>
        <charset val="238"/>
        <scheme val="none"/>
      </font>
    </dxf>
  </rfmt>
  <rfmt sheetId="50" sqref="IC55" start="0" length="0">
    <dxf>
      <font>
        <sz val="8"/>
        <color auto="1"/>
        <name val="Arial"/>
        <family val="2"/>
        <charset val="238"/>
        <scheme val="none"/>
      </font>
    </dxf>
  </rfmt>
  <rfmt sheetId="50" sqref="ID55" start="0" length="0">
    <dxf>
      <font>
        <sz val="8"/>
        <color auto="1"/>
        <name val="Arial"/>
        <family val="2"/>
        <charset val="238"/>
        <scheme val="none"/>
      </font>
    </dxf>
  </rfmt>
  <rfmt sheetId="50" sqref="IE55" start="0" length="0">
    <dxf>
      <font>
        <sz val="8"/>
        <color auto="1"/>
        <name val="Arial"/>
        <family val="2"/>
        <charset val="238"/>
        <scheme val="none"/>
      </font>
    </dxf>
  </rfmt>
  <rfmt sheetId="50" sqref="IF55" start="0" length="0">
    <dxf>
      <font>
        <sz val="8"/>
        <color auto="1"/>
        <name val="Arial"/>
        <family val="2"/>
        <charset val="238"/>
        <scheme val="none"/>
      </font>
    </dxf>
  </rfmt>
  <rfmt sheetId="50" sqref="IG55" start="0" length="0">
    <dxf>
      <font>
        <sz val="8"/>
        <color auto="1"/>
        <name val="Arial"/>
        <family val="2"/>
        <charset val="238"/>
        <scheme val="none"/>
      </font>
    </dxf>
  </rfmt>
  <rfmt sheetId="50" sqref="IH55" start="0" length="0">
    <dxf>
      <font>
        <sz val="8"/>
        <color auto="1"/>
        <name val="Arial"/>
        <family val="2"/>
        <charset val="238"/>
        <scheme val="none"/>
      </font>
    </dxf>
  </rfmt>
  <rfmt sheetId="50" sqref="II55" start="0" length="0">
    <dxf>
      <font>
        <sz val="8"/>
        <color auto="1"/>
        <name val="Arial"/>
        <family val="2"/>
        <charset val="238"/>
        <scheme val="none"/>
      </font>
    </dxf>
  </rfmt>
  <rfmt sheetId="50" sqref="IJ55" start="0" length="0">
    <dxf>
      <font>
        <sz val="8"/>
        <color auto="1"/>
        <name val="Arial"/>
        <family val="2"/>
        <charset val="238"/>
        <scheme val="none"/>
      </font>
    </dxf>
  </rfmt>
  <rfmt sheetId="50" sqref="IK55" start="0" length="0">
    <dxf>
      <font>
        <sz val="8"/>
        <color auto="1"/>
        <name val="Arial"/>
        <family val="2"/>
        <charset val="238"/>
        <scheme val="none"/>
      </font>
    </dxf>
  </rfmt>
  <rfmt sheetId="50" sqref="IL55" start="0" length="0">
    <dxf>
      <font>
        <sz val="8"/>
        <color auto="1"/>
        <name val="Arial"/>
        <family val="2"/>
        <charset val="238"/>
        <scheme val="none"/>
      </font>
    </dxf>
  </rfmt>
  <rfmt sheetId="50" sqref="IM55" start="0" length="0">
    <dxf>
      <font>
        <sz val="8"/>
        <color auto="1"/>
        <name val="Arial"/>
        <family val="2"/>
        <charset val="238"/>
        <scheme val="none"/>
      </font>
    </dxf>
  </rfmt>
  <rfmt sheetId="50" sqref="IN55" start="0" length="0">
    <dxf>
      <font>
        <sz val="8"/>
        <color auto="1"/>
        <name val="Arial"/>
        <family val="2"/>
        <charset val="238"/>
        <scheme val="none"/>
      </font>
    </dxf>
  </rfmt>
  <rfmt sheetId="50" sqref="IO55" start="0" length="0">
    <dxf>
      <font>
        <sz val="8"/>
        <color auto="1"/>
        <name val="Arial"/>
        <family val="2"/>
        <charset val="238"/>
        <scheme val="none"/>
      </font>
    </dxf>
  </rfmt>
  <rfmt sheetId="50" sqref="IP55" start="0" length="0">
    <dxf>
      <font>
        <sz val="8"/>
        <color auto="1"/>
        <name val="Arial"/>
        <family val="2"/>
        <charset val="238"/>
        <scheme val="none"/>
      </font>
    </dxf>
  </rfmt>
  <rfmt sheetId="50" sqref="IQ55" start="0" length="0">
    <dxf>
      <font>
        <sz val="8"/>
        <color auto="1"/>
        <name val="Arial"/>
        <family val="2"/>
        <charset val="238"/>
        <scheme val="none"/>
      </font>
    </dxf>
  </rfmt>
  <rfmt sheetId="50" sqref="IR55" start="0" length="0">
    <dxf>
      <font>
        <sz val="8"/>
        <color auto="1"/>
        <name val="Arial"/>
        <family val="2"/>
        <charset val="238"/>
        <scheme val="none"/>
      </font>
    </dxf>
  </rfmt>
  <rfmt sheetId="50" sqref="IS55" start="0" length="0">
    <dxf>
      <font>
        <sz val="8"/>
        <color auto="1"/>
        <name val="Arial"/>
        <family val="2"/>
        <charset val="238"/>
        <scheme val="none"/>
      </font>
    </dxf>
  </rfmt>
  <rfmt sheetId="50" sqref="IT55" start="0" length="0">
    <dxf>
      <font>
        <sz val="8"/>
        <color auto="1"/>
        <name val="Arial"/>
        <family val="2"/>
        <charset val="238"/>
        <scheme val="none"/>
      </font>
    </dxf>
  </rfmt>
  <rfmt sheetId="50" sqref="IU55" start="0" length="0">
    <dxf>
      <font>
        <sz val="8"/>
        <color auto="1"/>
        <name val="Arial"/>
        <family val="2"/>
        <charset val="238"/>
        <scheme val="none"/>
      </font>
    </dxf>
  </rfmt>
  <rfmt sheetId="50" sqref="IV55" start="0" length="0">
    <dxf>
      <font>
        <sz val="8"/>
        <color auto="1"/>
        <name val="Arial"/>
        <family val="2"/>
        <charset val="238"/>
        <scheme val="none"/>
      </font>
    </dxf>
  </rfmt>
  <rfmt sheetId="50" sqref="A55:XFD55" start="0" length="0">
    <dxf>
      <font>
        <sz val="8"/>
        <color auto="1"/>
        <name val="Arial"/>
        <family val="2"/>
        <charset val="238"/>
        <scheme val="none"/>
      </font>
    </dxf>
  </rfmt>
  <rfmt sheetId="50" sqref="A56" start="0" length="0">
    <dxf>
      <font>
        <sz val="8.25"/>
        <color indexed="8"/>
        <name val="Tahoma"/>
        <family val="2"/>
      </font>
      <fill>
        <patternFill>
          <bgColor indexed="9"/>
        </patternFill>
      </fill>
    </dxf>
  </rfmt>
  <rfmt sheetId="50" sqref="B56" start="0" length="0">
    <dxf>
      <fill>
        <patternFill patternType="none">
          <bgColor indexed="65"/>
        </patternFill>
      </fill>
    </dxf>
  </rfmt>
  <rfmt sheetId="50" sqref="C56" start="0" length="0">
    <dxf>
      <fill>
        <patternFill>
          <bgColor indexed="9"/>
        </patternFill>
      </fill>
    </dxf>
  </rfmt>
  <rfmt sheetId="50" sqref="D56" start="0" length="0">
    <dxf>
      <fill>
        <patternFill patternType="none">
          <bgColor indexed="65"/>
        </patternFill>
      </fill>
    </dxf>
  </rfmt>
  <rfmt sheetId="50" sqref="E56" start="0" length="0">
    <dxf>
      <font>
        <sz val="8"/>
        <color indexed="8"/>
        <name val="Tahoma"/>
        <family val="2"/>
      </font>
      <fill>
        <patternFill patternType="none">
          <bgColor indexed="65"/>
        </patternFill>
      </fill>
      <alignment horizontal="left"/>
    </dxf>
  </rfmt>
  <rfmt sheetId="50" sqref="F56" start="0" length="0">
    <dxf>
      <font>
        <sz val="8"/>
        <color auto="1"/>
        <name val="Arial"/>
        <family val="2"/>
        <charset val="238"/>
        <scheme val="none"/>
      </font>
    </dxf>
  </rfmt>
  <rfmt sheetId="50" sqref="G56" start="0" length="0">
    <dxf>
      <font>
        <sz val="8"/>
        <color auto="1"/>
        <name val="Arial"/>
        <family val="2"/>
        <charset val="238"/>
        <scheme val="none"/>
      </font>
    </dxf>
  </rfmt>
  <rfmt sheetId="50" sqref="H56" start="0" length="0">
    <dxf>
      <font>
        <sz val="8"/>
        <color auto="1"/>
        <name val="Arial"/>
        <family val="2"/>
        <charset val="238"/>
        <scheme val="none"/>
      </font>
    </dxf>
  </rfmt>
  <rfmt sheetId="50" sqref="I56" start="0" length="0">
    <dxf>
      <font>
        <sz val="8"/>
        <color auto="1"/>
        <name val="Arial"/>
        <family val="2"/>
        <charset val="238"/>
        <scheme val="none"/>
      </font>
    </dxf>
  </rfmt>
  <rfmt sheetId="50" sqref="J56" start="0" length="0">
    <dxf>
      <font>
        <sz val="8"/>
        <color auto="1"/>
        <name val="Arial"/>
        <family val="2"/>
        <charset val="238"/>
        <scheme val="none"/>
      </font>
    </dxf>
  </rfmt>
  <rfmt sheetId="50" sqref="K56" start="0" length="0">
    <dxf>
      <font>
        <sz val="8"/>
        <color auto="1"/>
        <name val="Arial"/>
        <family val="2"/>
        <charset val="238"/>
        <scheme val="none"/>
      </font>
    </dxf>
  </rfmt>
  <rfmt sheetId="50" sqref="L56" start="0" length="0">
    <dxf>
      <font>
        <sz val="8"/>
        <color auto="1"/>
        <name val="Arial"/>
        <family val="2"/>
        <charset val="238"/>
        <scheme val="none"/>
      </font>
    </dxf>
  </rfmt>
  <rfmt sheetId="50" sqref="M56" start="0" length="0">
    <dxf>
      <font>
        <sz val="8"/>
        <color auto="1"/>
        <name val="Arial"/>
        <family val="2"/>
        <charset val="238"/>
        <scheme val="none"/>
      </font>
    </dxf>
  </rfmt>
  <rfmt sheetId="50" sqref="N56" start="0" length="0">
    <dxf>
      <font>
        <sz val="8"/>
        <color auto="1"/>
        <name val="Arial"/>
        <family val="2"/>
        <charset val="238"/>
        <scheme val="none"/>
      </font>
    </dxf>
  </rfmt>
  <rfmt sheetId="50" sqref="O56" start="0" length="0">
    <dxf>
      <font>
        <sz val="8"/>
        <color auto="1"/>
        <name val="Arial"/>
        <family val="2"/>
        <charset val="238"/>
        <scheme val="none"/>
      </font>
    </dxf>
  </rfmt>
  <rfmt sheetId="50" sqref="P56" start="0" length="0">
    <dxf>
      <font>
        <sz val="8"/>
        <color auto="1"/>
        <name val="Arial"/>
        <family val="2"/>
        <charset val="238"/>
        <scheme val="none"/>
      </font>
    </dxf>
  </rfmt>
  <rfmt sheetId="50" sqref="Q56" start="0" length="0">
    <dxf>
      <font>
        <sz val="8"/>
        <color auto="1"/>
        <name val="Arial"/>
        <family val="2"/>
        <charset val="238"/>
        <scheme val="none"/>
      </font>
    </dxf>
  </rfmt>
  <rfmt sheetId="50" sqref="R56" start="0" length="0">
    <dxf>
      <font>
        <sz val="8"/>
        <color auto="1"/>
        <name val="Arial"/>
        <family val="2"/>
        <charset val="238"/>
        <scheme val="none"/>
      </font>
    </dxf>
  </rfmt>
  <rfmt sheetId="50" sqref="S56" start="0" length="0">
    <dxf>
      <font>
        <sz val="8"/>
        <color auto="1"/>
        <name val="Arial"/>
        <family val="2"/>
        <charset val="238"/>
        <scheme val="none"/>
      </font>
    </dxf>
  </rfmt>
  <rfmt sheetId="50" sqref="T56" start="0" length="0">
    <dxf>
      <font>
        <sz val="8"/>
        <color auto="1"/>
        <name val="Arial"/>
        <family val="2"/>
        <charset val="238"/>
        <scheme val="none"/>
      </font>
    </dxf>
  </rfmt>
  <rfmt sheetId="50" sqref="U56" start="0" length="0">
    <dxf>
      <font>
        <sz val="8"/>
        <color auto="1"/>
        <name val="Arial"/>
        <family val="2"/>
        <charset val="238"/>
        <scheme val="none"/>
      </font>
    </dxf>
  </rfmt>
  <rfmt sheetId="50" sqref="V56" start="0" length="0">
    <dxf>
      <font>
        <sz val="8"/>
        <color auto="1"/>
        <name val="Arial"/>
        <family val="2"/>
        <charset val="238"/>
        <scheme val="none"/>
      </font>
    </dxf>
  </rfmt>
  <rfmt sheetId="50" sqref="W56" start="0" length="0">
    <dxf>
      <font>
        <sz val="8"/>
        <color auto="1"/>
        <name val="Arial"/>
        <family val="2"/>
        <charset val="238"/>
        <scheme val="none"/>
      </font>
    </dxf>
  </rfmt>
  <rfmt sheetId="50" sqref="X56" start="0" length="0">
    <dxf>
      <font>
        <sz val="8"/>
        <color auto="1"/>
        <name val="Arial"/>
        <family val="2"/>
        <charset val="238"/>
        <scheme val="none"/>
      </font>
    </dxf>
  </rfmt>
  <rfmt sheetId="50" sqref="Y56" start="0" length="0">
    <dxf>
      <font>
        <sz val="8"/>
        <color auto="1"/>
        <name val="Arial"/>
        <family val="2"/>
        <charset val="238"/>
        <scheme val="none"/>
      </font>
    </dxf>
  </rfmt>
  <rfmt sheetId="50" sqref="Z56" start="0" length="0">
    <dxf>
      <font>
        <sz val="8"/>
        <color auto="1"/>
        <name val="Arial"/>
        <family val="2"/>
        <charset val="238"/>
        <scheme val="none"/>
      </font>
    </dxf>
  </rfmt>
  <rfmt sheetId="50" sqref="AA56" start="0" length="0">
    <dxf>
      <font>
        <sz val="8"/>
        <color auto="1"/>
        <name val="Arial"/>
        <family val="2"/>
        <charset val="238"/>
        <scheme val="none"/>
      </font>
    </dxf>
  </rfmt>
  <rfmt sheetId="50" sqref="AB56" start="0" length="0">
    <dxf>
      <font>
        <sz val="8"/>
        <color auto="1"/>
        <name val="Arial"/>
        <family val="2"/>
        <charset val="238"/>
        <scheme val="none"/>
      </font>
    </dxf>
  </rfmt>
  <rfmt sheetId="50" sqref="AC56" start="0" length="0">
    <dxf>
      <font>
        <sz val="8"/>
        <color auto="1"/>
        <name val="Arial"/>
        <family val="2"/>
        <charset val="238"/>
        <scheme val="none"/>
      </font>
    </dxf>
  </rfmt>
  <rfmt sheetId="50" sqref="AD56" start="0" length="0">
    <dxf>
      <font>
        <sz val="8"/>
        <color auto="1"/>
        <name val="Arial"/>
        <family val="2"/>
        <charset val="238"/>
        <scheme val="none"/>
      </font>
    </dxf>
  </rfmt>
  <rfmt sheetId="50" sqref="AE56" start="0" length="0">
    <dxf>
      <font>
        <sz val="8"/>
        <color auto="1"/>
        <name val="Arial"/>
        <family val="2"/>
        <charset val="238"/>
        <scheme val="none"/>
      </font>
    </dxf>
  </rfmt>
  <rfmt sheetId="50" sqref="AF56" start="0" length="0">
    <dxf>
      <font>
        <sz val="8"/>
        <color auto="1"/>
        <name val="Arial"/>
        <family val="2"/>
        <charset val="238"/>
        <scheme val="none"/>
      </font>
    </dxf>
  </rfmt>
  <rfmt sheetId="50" sqref="AG56" start="0" length="0">
    <dxf>
      <font>
        <sz val="8"/>
        <color auto="1"/>
        <name val="Arial"/>
        <family val="2"/>
        <charset val="238"/>
        <scheme val="none"/>
      </font>
    </dxf>
  </rfmt>
  <rfmt sheetId="50" sqref="AH56" start="0" length="0">
    <dxf>
      <font>
        <sz val="8"/>
        <color auto="1"/>
        <name val="Arial"/>
        <family val="2"/>
        <charset val="238"/>
        <scheme val="none"/>
      </font>
    </dxf>
  </rfmt>
  <rfmt sheetId="50" sqref="AI56" start="0" length="0">
    <dxf>
      <font>
        <sz val="8"/>
        <color auto="1"/>
        <name val="Arial"/>
        <family val="2"/>
        <charset val="238"/>
        <scheme val="none"/>
      </font>
    </dxf>
  </rfmt>
  <rfmt sheetId="50" sqref="AJ56" start="0" length="0">
    <dxf>
      <font>
        <sz val="8"/>
        <color auto="1"/>
        <name val="Arial"/>
        <family val="2"/>
        <charset val="238"/>
        <scheme val="none"/>
      </font>
    </dxf>
  </rfmt>
  <rfmt sheetId="50" sqref="AK56" start="0" length="0">
    <dxf>
      <font>
        <sz val="8"/>
        <color auto="1"/>
        <name val="Arial"/>
        <family val="2"/>
        <charset val="238"/>
        <scheme val="none"/>
      </font>
    </dxf>
  </rfmt>
  <rfmt sheetId="50" sqref="AL56" start="0" length="0">
    <dxf>
      <font>
        <sz val="8"/>
        <color auto="1"/>
        <name val="Arial"/>
        <family val="2"/>
        <charset val="238"/>
        <scheme val="none"/>
      </font>
    </dxf>
  </rfmt>
  <rfmt sheetId="50" sqref="AM56" start="0" length="0">
    <dxf>
      <font>
        <sz val="8"/>
        <color auto="1"/>
        <name val="Arial"/>
        <family val="2"/>
        <charset val="238"/>
        <scheme val="none"/>
      </font>
    </dxf>
  </rfmt>
  <rfmt sheetId="50" sqref="AN56" start="0" length="0">
    <dxf>
      <font>
        <sz val="8"/>
        <color auto="1"/>
        <name val="Arial"/>
        <family val="2"/>
        <charset val="238"/>
        <scheme val="none"/>
      </font>
    </dxf>
  </rfmt>
  <rfmt sheetId="50" sqref="AO56" start="0" length="0">
    <dxf>
      <font>
        <sz val="8"/>
        <color auto="1"/>
        <name val="Arial"/>
        <family val="2"/>
        <charset val="238"/>
        <scheme val="none"/>
      </font>
    </dxf>
  </rfmt>
  <rfmt sheetId="50" sqref="AP56" start="0" length="0">
    <dxf>
      <font>
        <sz val="8"/>
        <color auto="1"/>
        <name val="Arial"/>
        <family val="2"/>
        <charset val="238"/>
        <scheme val="none"/>
      </font>
    </dxf>
  </rfmt>
  <rfmt sheetId="50" sqref="AQ56" start="0" length="0">
    <dxf>
      <font>
        <sz val="8"/>
        <color auto="1"/>
        <name val="Arial"/>
        <family val="2"/>
        <charset val="238"/>
        <scheme val="none"/>
      </font>
    </dxf>
  </rfmt>
  <rfmt sheetId="50" sqref="AR56" start="0" length="0">
    <dxf>
      <font>
        <sz val="8"/>
        <color auto="1"/>
        <name val="Arial"/>
        <family val="2"/>
        <charset val="238"/>
        <scheme val="none"/>
      </font>
    </dxf>
  </rfmt>
  <rfmt sheetId="50" sqref="AS56" start="0" length="0">
    <dxf>
      <font>
        <sz val="8"/>
        <color auto="1"/>
        <name val="Arial"/>
        <family val="2"/>
        <charset val="238"/>
        <scheme val="none"/>
      </font>
    </dxf>
  </rfmt>
  <rfmt sheetId="50" sqref="AT56" start="0" length="0">
    <dxf>
      <font>
        <sz val="8"/>
        <color auto="1"/>
        <name val="Arial"/>
        <family val="2"/>
        <charset val="238"/>
        <scheme val="none"/>
      </font>
    </dxf>
  </rfmt>
  <rfmt sheetId="50" sqref="AU56" start="0" length="0">
    <dxf>
      <font>
        <sz val="8"/>
        <color auto="1"/>
        <name val="Arial"/>
        <family val="2"/>
        <charset val="238"/>
        <scheme val="none"/>
      </font>
    </dxf>
  </rfmt>
  <rfmt sheetId="50" sqref="AV56" start="0" length="0">
    <dxf>
      <font>
        <sz val="8"/>
        <color auto="1"/>
        <name val="Arial"/>
        <family val="2"/>
        <charset val="238"/>
        <scheme val="none"/>
      </font>
    </dxf>
  </rfmt>
  <rfmt sheetId="50" sqref="AW56" start="0" length="0">
    <dxf>
      <font>
        <sz val="8"/>
        <color auto="1"/>
        <name val="Arial"/>
        <family val="2"/>
        <charset val="238"/>
        <scheme val="none"/>
      </font>
    </dxf>
  </rfmt>
  <rfmt sheetId="50" sqref="AX56" start="0" length="0">
    <dxf>
      <font>
        <sz val="8"/>
        <color auto="1"/>
        <name val="Arial"/>
        <family val="2"/>
        <charset val="238"/>
        <scheme val="none"/>
      </font>
    </dxf>
  </rfmt>
  <rfmt sheetId="50" sqref="AY56" start="0" length="0">
    <dxf>
      <font>
        <sz val="8"/>
        <color auto="1"/>
        <name val="Arial"/>
        <family val="2"/>
        <charset val="238"/>
        <scheme val="none"/>
      </font>
    </dxf>
  </rfmt>
  <rfmt sheetId="50" sqref="AZ56" start="0" length="0">
    <dxf>
      <font>
        <sz val="8"/>
        <color auto="1"/>
        <name val="Arial"/>
        <family val="2"/>
        <charset val="238"/>
        <scheme val="none"/>
      </font>
    </dxf>
  </rfmt>
  <rfmt sheetId="50" sqref="BA56" start="0" length="0">
    <dxf>
      <font>
        <sz val="8"/>
        <color auto="1"/>
        <name val="Arial"/>
        <family val="2"/>
        <charset val="238"/>
        <scheme val="none"/>
      </font>
    </dxf>
  </rfmt>
  <rfmt sheetId="50" sqref="BB56" start="0" length="0">
    <dxf>
      <font>
        <sz val="8"/>
        <color auto="1"/>
        <name val="Arial"/>
        <family val="2"/>
        <charset val="238"/>
        <scheme val="none"/>
      </font>
    </dxf>
  </rfmt>
  <rfmt sheetId="50" sqref="BC56" start="0" length="0">
    <dxf>
      <font>
        <sz val="8"/>
        <color auto="1"/>
        <name val="Arial"/>
        <family val="2"/>
        <charset val="238"/>
        <scheme val="none"/>
      </font>
    </dxf>
  </rfmt>
  <rfmt sheetId="50" sqref="BD56" start="0" length="0">
    <dxf>
      <font>
        <sz val="8"/>
        <color auto="1"/>
        <name val="Arial"/>
        <family val="2"/>
        <charset val="238"/>
        <scheme val="none"/>
      </font>
    </dxf>
  </rfmt>
  <rfmt sheetId="50" sqref="BE56" start="0" length="0">
    <dxf>
      <font>
        <sz val="8"/>
        <color auto="1"/>
        <name val="Arial"/>
        <family val="2"/>
        <charset val="238"/>
        <scheme val="none"/>
      </font>
    </dxf>
  </rfmt>
  <rfmt sheetId="50" sqref="BF56" start="0" length="0">
    <dxf>
      <font>
        <sz val="8"/>
        <color auto="1"/>
        <name val="Arial"/>
        <family val="2"/>
        <charset val="238"/>
        <scheme val="none"/>
      </font>
    </dxf>
  </rfmt>
  <rfmt sheetId="50" sqref="BG56" start="0" length="0">
    <dxf>
      <font>
        <sz val="8"/>
        <color auto="1"/>
        <name val="Arial"/>
        <family val="2"/>
        <charset val="238"/>
        <scheme val="none"/>
      </font>
    </dxf>
  </rfmt>
  <rfmt sheetId="50" sqref="BH56" start="0" length="0">
    <dxf>
      <font>
        <sz val="8"/>
        <color auto="1"/>
        <name val="Arial"/>
        <family val="2"/>
        <charset val="238"/>
        <scheme val="none"/>
      </font>
    </dxf>
  </rfmt>
  <rfmt sheetId="50" sqref="BI56" start="0" length="0">
    <dxf>
      <font>
        <sz val="8"/>
        <color auto="1"/>
        <name val="Arial"/>
        <family val="2"/>
        <charset val="238"/>
        <scheme val="none"/>
      </font>
    </dxf>
  </rfmt>
  <rfmt sheetId="50" sqref="BJ56" start="0" length="0">
    <dxf>
      <font>
        <sz val="8"/>
        <color auto="1"/>
        <name val="Arial"/>
        <family val="2"/>
        <charset val="238"/>
        <scheme val="none"/>
      </font>
    </dxf>
  </rfmt>
  <rfmt sheetId="50" sqref="BK56" start="0" length="0">
    <dxf>
      <font>
        <sz val="8"/>
        <color auto="1"/>
        <name val="Arial"/>
        <family val="2"/>
        <charset val="238"/>
        <scheme val="none"/>
      </font>
    </dxf>
  </rfmt>
  <rfmt sheetId="50" sqref="BL56" start="0" length="0">
    <dxf>
      <font>
        <sz val="8"/>
        <color auto="1"/>
        <name val="Arial"/>
        <family val="2"/>
        <charset val="238"/>
        <scheme val="none"/>
      </font>
    </dxf>
  </rfmt>
  <rfmt sheetId="50" sqref="BM56" start="0" length="0">
    <dxf>
      <font>
        <sz val="8"/>
        <color auto="1"/>
        <name val="Arial"/>
        <family val="2"/>
        <charset val="238"/>
        <scheme val="none"/>
      </font>
    </dxf>
  </rfmt>
  <rfmt sheetId="50" sqref="BN56" start="0" length="0">
    <dxf>
      <font>
        <sz val="8"/>
        <color auto="1"/>
        <name val="Arial"/>
        <family val="2"/>
        <charset val="238"/>
        <scheme val="none"/>
      </font>
    </dxf>
  </rfmt>
  <rfmt sheetId="50" sqref="BO56" start="0" length="0">
    <dxf>
      <font>
        <sz val="8"/>
        <color auto="1"/>
        <name val="Arial"/>
        <family val="2"/>
        <charset val="238"/>
        <scheme val="none"/>
      </font>
    </dxf>
  </rfmt>
  <rfmt sheetId="50" sqref="BP56" start="0" length="0">
    <dxf>
      <font>
        <sz val="8"/>
        <color auto="1"/>
        <name val="Arial"/>
        <family val="2"/>
        <charset val="238"/>
        <scheme val="none"/>
      </font>
    </dxf>
  </rfmt>
  <rfmt sheetId="50" sqref="BQ56" start="0" length="0">
    <dxf>
      <font>
        <sz val="8"/>
        <color auto="1"/>
        <name val="Arial"/>
        <family val="2"/>
        <charset val="238"/>
        <scheme val="none"/>
      </font>
    </dxf>
  </rfmt>
  <rfmt sheetId="50" sqref="BR56" start="0" length="0">
    <dxf>
      <font>
        <sz val="8"/>
        <color auto="1"/>
        <name val="Arial"/>
        <family val="2"/>
        <charset val="238"/>
        <scheme val="none"/>
      </font>
    </dxf>
  </rfmt>
  <rfmt sheetId="50" sqref="BS56" start="0" length="0">
    <dxf>
      <font>
        <sz val="8"/>
        <color auto="1"/>
        <name val="Arial"/>
        <family val="2"/>
        <charset val="238"/>
        <scheme val="none"/>
      </font>
    </dxf>
  </rfmt>
  <rfmt sheetId="50" sqref="BT56" start="0" length="0">
    <dxf>
      <font>
        <sz val="8"/>
        <color auto="1"/>
        <name val="Arial"/>
        <family val="2"/>
        <charset val="238"/>
        <scheme val="none"/>
      </font>
    </dxf>
  </rfmt>
  <rfmt sheetId="50" sqref="BU56" start="0" length="0">
    <dxf>
      <font>
        <sz val="8"/>
        <color auto="1"/>
        <name val="Arial"/>
        <family val="2"/>
        <charset val="238"/>
        <scheme val="none"/>
      </font>
    </dxf>
  </rfmt>
  <rfmt sheetId="50" sqref="BV56" start="0" length="0">
    <dxf>
      <font>
        <sz val="8"/>
        <color auto="1"/>
        <name val="Arial"/>
        <family val="2"/>
        <charset val="238"/>
        <scheme val="none"/>
      </font>
    </dxf>
  </rfmt>
  <rfmt sheetId="50" sqref="BW56" start="0" length="0">
    <dxf>
      <font>
        <sz val="8"/>
        <color auto="1"/>
        <name val="Arial"/>
        <family val="2"/>
        <charset val="238"/>
        <scheme val="none"/>
      </font>
    </dxf>
  </rfmt>
  <rfmt sheetId="50" sqref="BX56" start="0" length="0">
    <dxf>
      <font>
        <sz val="8"/>
        <color auto="1"/>
        <name val="Arial"/>
        <family val="2"/>
        <charset val="238"/>
        <scheme val="none"/>
      </font>
    </dxf>
  </rfmt>
  <rfmt sheetId="50" sqref="BY56" start="0" length="0">
    <dxf>
      <font>
        <sz val="8"/>
        <color auto="1"/>
        <name val="Arial"/>
        <family val="2"/>
        <charset val="238"/>
        <scheme val="none"/>
      </font>
    </dxf>
  </rfmt>
  <rfmt sheetId="50" sqref="BZ56" start="0" length="0">
    <dxf>
      <font>
        <sz val="8"/>
        <color auto="1"/>
        <name val="Arial"/>
        <family val="2"/>
        <charset val="238"/>
        <scheme val="none"/>
      </font>
    </dxf>
  </rfmt>
  <rfmt sheetId="50" sqref="CA56" start="0" length="0">
    <dxf>
      <font>
        <sz val="8"/>
        <color auto="1"/>
        <name val="Arial"/>
        <family val="2"/>
        <charset val="238"/>
        <scheme val="none"/>
      </font>
    </dxf>
  </rfmt>
  <rfmt sheetId="50" sqref="CB56" start="0" length="0">
    <dxf>
      <font>
        <sz val="8"/>
        <color auto="1"/>
        <name val="Arial"/>
        <family val="2"/>
        <charset val="238"/>
        <scheme val="none"/>
      </font>
    </dxf>
  </rfmt>
  <rfmt sheetId="50" sqref="CC56" start="0" length="0">
    <dxf>
      <font>
        <sz val="8"/>
        <color auto="1"/>
        <name val="Arial"/>
        <family val="2"/>
        <charset val="238"/>
        <scheme val="none"/>
      </font>
    </dxf>
  </rfmt>
  <rfmt sheetId="50" sqref="CD56" start="0" length="0">
    <dxf>
      <font>
        <sz val="8"/>
        <color auto="1"/>
        <name val="Arial"/>
        <family val="2"/>
        <charset val="238"/>
        <scheme val="none"/>
      </font>
    </dxf>
  </rfmt>
  <rfmt sheetId="50" sqref="CE56" start="0" length="0">
    <dxf>
      <font>
        <sz val="8"/>
        <color auto="1"/>
        <name val="Arial"/>
        <family val="2"/>
        <charset val="238"/>
        <scheme val="none"/>
      </font>
    </dxf>
  </rfmt>
  <rfmt sheetId="50" sqref="CF56" start="0" length="0">
    <dxf>
      <font>
        <sz val="8"/>
        <color auto="1"/>
        <name val="Arial"/>
        <family val="2"/>
        <charset val="238"/>
        <scheme val="none"/>
      </font>
    </dxf>
  </rfmt>
  <rfmt sheetId="50" sqref="CG56" start="0" length="0">
    <dxf>
      <font>
        <sz val="8"/>
        <color auto="1"/>
        <name val="Arial"/>
        <family val="2"/>
        <charset val="238"/>
        <scheme val="none"/>
      </font>
    </dxf>
  </rfmt>
  <rfmt sheetId="50" sqref="CH56" start="0" length="0">
    <dxf>
      <font>
        <sz val="8"/>
        <color auto="1"/>
        <name val="Arial"/>
        <family val="2"/>
        <charset val="238"/>
        <scheme val="none"/>
      </font>
    </dxf>
  </rfmt>
  <rfmt sheetId="50" sqref="CI56" start="0" length="0">
    <dxf>
      <font>
        <sz val="8"/>
        <color auto="1"/>
        <name val="Arial"/>
        <family val="2"/>
        <charset val="238"/>
        <scheme val="none"/>
      </font>
    </dxf>
  </rfmt>
  <rfmt sheetId="50" sqref="CJ56" start="0" length="0">
    <dxf>
      <font>
        <sz val="8"/>
        <color auto="1"/>
        <name val="Arial"/>
        <family val="2"/>
        <charset val="238"/>
        <scheme val="none"/>
      </font>
    </dxf>
  </rfmt>
  <rfmt sheetId="50" sqref="CK56" start="0" length="0">
    <dxf>
      <font>
        <sz val="8"/>
        <color auto="1"/>
        <name val="Arial"/>
        <family val="2"/>
        <charset val="238"/>
        <scheme val="none"/>
      </font>
    </dxf>
  </rfmt>
  <rfmt sheetId="50" sqref="CL56" start="0" length="0">
    <dxf>
      <font>
        <sz val="8"/>
        <color auto="1"/>
        <name val="Arial"/>
        <family val="2"/>
        <charset val="238"/>
        <scheme val="none"/>
      </font>
    </dxf>
  </rfmt>
  <rfmt sheetId="50" sqref="CM56" start="0" length="0">
    <dxf>
      <font>
        <sz val="8"/>
        <color auto="1"/>
        <name val="Arial"/>
        <family val="2"/>
        <charset val="238"/>
        <scheme val="none"/>
      </font>
    </dxf>
  </rfmt>
  <rfmt sheetId="50" sqref="CN56" start="0" length="0">
    <dxf>
      <font>
        <sz val="8"/>
        <color auto="1"/>
        <name val="Arial"/>
        <family val="2"/>
        <charset val="238"/>
        <scheme val="none"/>
      </font>
    </dxf>
  </rfmt>
  <rfmt sheetId="50" sqref="CO56" start="0" length="0">
    <dxf>
      <font>
        <sz val="8"/>
        <color auto="1"/>
        <name val="Arial"/>
        <family val="2"/>
        <charset val="238"/>
        <scheme val="none"/>
      </font>
    </dxf>
  </rfmt>
  <rfmt sheetId="50" sqref="CP56" start="0" length="0">
    <dxf>
      <font>
        <sz val="8"/>
        <color auto="1"/>
        <name val="Arial"/>
        <family val="2"/>
        <charset val="238"/>
        <scheme val="none"/>
      </font>
    </dxf>
  </rfmt>
  <rfmt sheetId="50" sqref="CQ56" start="0" length="0">
    <dxf>
      <font>
        <sz val="8"/>
        <color auto="1"/>
        <name val="Arial"/>
        <family val="2"/>
        <charset val="238"/>
        <scheme val="none"/>
      </font>
    </dxf>
  </rfmt>
  <rfmt sheetId="50" sqref="CR56" start="0" length="0">
    <dxf>
      <font>
        <sz val="8"/>
        <color auto="1"/>
        <name val="Arial"/>
        <family val="2"/>
        <charset val="238"/>
        <scheme val="none"/>
      </font>
    </dxf>
  </rfmt>
  <rfmt sheetId="50" sqref="CS56" start="0" length="0">
    <dxf>
      <font>
        <sz val="8"/>
        <color auto="1"/>
        <name val="Arial"/>
        <family val="2"/>
        <charset val="238"/>
        <scheme val="none"/>
      </font>
    </dxf>
  </rfmt>
  <rfmt sheetId="50" sqref="CT56" start="0" length="0">
    <dxf>
      <font>
        <sz val="8"/>
        <color auto="1"/>
        <name val="Arial"/>
        <family val="2"/>
        <charset val="238"/>
        <scheme val="none"/>
      </font>
    </dxf>
  </rfmt>
  <rfmt sheetId="50" sqref="CU56" start="0" length="0">
    <dxf>
      <font>
        <sz val="8"/>
        <color auto="1"/>
        <name val="Arial"/>
        <family val="2"/>
        <charset val="238"/>
        <scheme val="none"/>
      </font>
    </dxf>
  </rfmt>
  <rfmt sheetId="50" sqref="CV56" start="0" length="0">
    <dxf>
      <font>
        <sz val="8"/>
        <color auto="1"/>
        <name val="Arial"/>
        <family val="2"/>
        <charset val="238"/>
        <scheme val="none"/>
      </font>
    </dxf>
  </rfmt>
  <rfmt sheetId="50" sqref="CW56" start="0" length="0">
    <dxf>
      <font>
        <sz val="8"/>
        <color auto="1"/>
        <name val="Arial"/>
        <family val="2"/>
        <charset val="238"/>
        <scheme val="none"/>
      </font>
    </dxf>
  </rfmt>
  <rfmt sheetId="50" sqref="CX56" start="0" length="0">
    <dxf>
      <font>
        <sz val="8"/>
        <color auto="1"/>
        <name val="Arial"/>
        <family val="2"/>
        <charset val="238"/>
        <scheme val="none"/>
      </font>
    </dxf>
  </rfmt>
  <rfmt sheetId="50" sqref="CY56" start="0" length="0">
    <dxf>
      <font>
        <sz val="8"/>
        <color auto="1"/>
        <name val="Arial"/>
        <family val="2"/>
        <charset val="238"/>
        <scheme val="none"/>
      </font>
    </dxf>
  </rfmt>
  <rfmt sheetId="50" sqref="CZ56" start="0" length="0">
    <dxf>
      <font>
        <sz val="8"/>
        <color auto="1"/>
        <name val="Arial"/>
        <family val="2"/>
        <charset val="238"/>
        <scheme val="none"/>
      </font>
    </dxf>
  </rfmt>
  <rfmt sheetId="50" sqref="DA56" start="0" length="0">
    <dxf>
      <font>
        <sz val="8"/>
        <color auto="1"/>
        <name val="Arial"/>
        <family val="2"/>
        <charset val="238"/>
        <scheme val="none"/>
      </font>
    </dxf>
  </rfmt>
  <rfmt sheetId="50" sqref="DB56" start="0" length="0">
    <dxf>
      <font>
        <sz val="8"/>
        <color auto="1"/>
        <name val="Arial"/>
        <family val="2"/>
        <charset val="238"/>
        <scheme val="none"/>
      </font>
    </dxf>
  </rfmt>
  <rfmt sheetId="50" sqref="DC56" start="0" length="0">
    <dxf>
      <font>
        <sz val="8"/>
        <color auto="1"/>
        <name val="Arial"/>
        <family val="2"/>
        <charset val="238"/>
        <scheme val="none"/>
      </font>
    </dxf>
  </rfmt>
  <rfmt sheetId="50" sqref="DD56" start="0" length="0">
    <dxf>
      <font>
        <sz val="8"/>
        <color auto="1"/>
        <name val="Arial"/>
        <family val="2"/>
        <charset val="238"/>
        <scheme val="none"/>
      </font>
    </dxf>
  </rfmt>
  <rfmt sheetId="50" sqref="DE56" start="0" length="0">
    <dxf>
      <font>
        <sz val="8"/>
        <color auto="1"/>
        <name val="Arial"/>
        <family val="2"/>
        <charset val="238"/>
        <scheme val="none"/>
      </font>
    </dxf>
  </rfmt>
  <rfmt sheetId="50" sqref="DF56" start="0" length="0">
    <dxf>
      <font>
        <sz val="8"/>
        <color auto="1"/>
        <name val="Arial"/>
        <family val="2"/>
        <charset val="238"/>
        <scheme val="none"/>
      </font>
    </dxf>
  </rfmt>
  <rfmt sheetId="50" sqref="DG56" start="0" length="0">
    <dxf>
      <font>
        <sz val="8"/>
        <color auto="1"/>
        <name val="Arial"/>
        <family val="2"/>
        <charset val="238"/>
        <scheme val="none"/>
      </font>
    </dxf>
  </rfmt>
  <rfmt sheetId="50" sqref="DH56" start="0" length="0">
    <dxf>
      <font>
        <sz val="8"/>
        <color auto="1"/>
        <name val="Arial"/>
        <family val="2"/>
        <charset val="238"/>
        <scheme val="none"/>
      </font>
    </dxf>
  </rfmt>
  <rfmt sheetId="50" sqref="DI56" start="0" length="0">
    <dxf>
      <font>
        <sz val="8"/>
        <color auto="1"/>
        <name val="Arial"/>
        <family val="2"/>
        <charset val="238"/>
        <scheme val="none"/>
      </font>
    </dxf>
  </rfmt>
  <rfmt sheetId="50" sqref="DJ56" start="0" length="0">
    <dxf>
      <font>
        <sz val="8"/>
        <color auto="1"/>
        <name val="Arial"/>
        <family val="2"/>
        <charset val="238"/>
        <scheme val="none"/>
      </font>
    </dxf>
  </rfmt>
  <rfmt sheetId="50" sqref="DK56" start="0" length="0">
    <dxf>
      <font>
        <sz val="8"/>
        <color auto="1"/>
        <name val="Arial"/>
        <family val="2"/>
        <charset val="238"/>
        <scheme val="none"/>
      </font>
    </dxf>
  </rfmt>
  <rfmt sheetId="50" sqref="DL56" start="0" length="0">
    <dxf>
      <font>
        <sz val="8"/>
        <color auto="1"/>
        <name val="Arial"/>
        <family val="2"/>
        <charset val="238"/>
        <scheme val="none"/>
      </font>
    </dxf>
  </rfmt>
  <rfmt sheetId="50" sqref="DM56" start="0" length="0">
    <dxf>
      <font>
        <sz val="8"/>
        <color auto="1"/>
        <name val="Arial"/>
        <family val="2"/>
        <charset val="238"/>
        <scheme val="none"/>
      </font>
    </dxf>
  </rfmt>
  <rfmt sheetId="50" sqref="DN56" start="0" length="0">
    <dxf>
      <font>
        <sz val="8"/>
        <color auto="1"/>
        <name val="Arial"/>
        <family val="2"/>
        <charset val="238"/>
        <scheme val="none"/>
      </font>
    </dxf>
  </rfmt>
  <rfmt sheetId="50" sqref="DO56" start="0" length="0">
    <dxf>
      <font>
        <sz val="8"/>
        <color auto="1"/>
        <name val="Arial"/>
        <family val="2"/>
        <charset val="238"/>
        <scheme val="none"/>
      </font>
    </dxf>
  </rfmt>
  <rfmt sheetId="50" sqref="DP56" start="0" length="0">
    <dxf>
      <font>
        <sz val="8"/>
        <color auto="1"/>
        <name val="Arial"/>
        <family val="2"/>
        <charset val="238"/>
        <scheme val="none"/>
      </font>
    </dxf>
  </rfmt>
  <rfmt sheetId="50" sqref="DQ56" start="0" length="0">
    <dxf>
      <font>
        <sz val="8"/>
        <color auto="1"/>
        <name val="Arial"/>
        <family val="2"/>
        <charset val="238"/>
        <scheme val="none"/>
      </font>
    </dxf>
  </rfmt>
  <rfmt sheetId="50" sqref="DR56" start="0" length="0">
    <dxf>
      <font>
        <sz val="8"/>
        <color auto="1"/>
        <name val="Arial"/>
        <family val="2"/>
        <charset val="238"/>
        <scheme val="none"/>
      </font>
    </dxf>
  </rfmt>
  <rfmt sheetId="50" sqref="DS56" start="0" length="0">
    <dxf>
      <font>
        <sz val="8"/>
        <color auto="1"/>
        <name val="Arial"/>
        <family val="2"/>
        <charset val="238"/>
        <scheme val="none"/>
      </font>
    </dxf>
  </rfmt>
  <rfmt sheetId="50" sqref="DT56" start="0" length="0">
    <dxf>
      <font>
        <sz val="8"/>
        <color auto="1"/>
        <name val="Arial"/>
        <family val="2"/>
        <charset val="238"/>
        <scheme val="none"/>
      </font>
    </dxf>
  </rfmt>
  <rfmt sheetId="50" sqref="DU56" start="0" length="0">
    <dxf>
      <font>
        <sz val="8"/>
        <color auto="1"/>
        <name val="Arial"/>
        <family val="2"/>
        <charset val="238"/>
        <scheme val="none"/>
      </font>
    </dxf>
  </rfmt>
  <rfmt sheetId="50" sqref="DV56" start="0" length="0">
    <dxf>
      <font>
        <sz val="8"/>
        <color auto="1"/>
        <name val="Arial"/>
        <family val="2"/>
        <charset val="238"/>
        <scheme val="none"/>
      </font>
    </dxf>
  </rfmt>
  <rfmt sheetId="50" sqref="DW56" start="0" length="0">
    <dxf>
      <font>
        <sz val="8"/>
        <color auto="1"/>
        <name val="Arial"/>
        <family val="2"/>
        <charset val="238"/>
        <scheme val="none"/>
      </font>
    </dxf>
  </rfmt>
  <rfmt sheetId="50" sqref="DX56" start="0" length="0">
    <dxf>
      <font>
        <sz val="8"/>
        <color auto="1"/>
        <name val="Arial"/>
        <family val="2"/>
        <charset val="238"/>
        <scheme val="none"/>
      </font>
    </dxf>
  </rfmt>
  <rfmt sheetId="50" sqref="DY56" start="0" length="0">
    <dxf>
      <font>
        <sz val="8"/>
        <color auto="1"/>
        <name val="Arial"/>
        <family val="2"/>
        <charset val="238"/>
        <scheme val="none"/>
      </font>
    </dxf>
  </rfmt>
  <rfmt sheetId="50" sqref="DZ56" start="0" length="0">
    <dxf>
      <font>
        <sz val="8"/>
        <color auto="1"/>
        <name val="Arial"/>
        <family val="2"/>
        <charset val="238"/>
        <scheme val="none"/>
      </font>
    </dxf>
  </rfmt>
  <rfmt sheetId="50" sqref="EA56" start="0" length="0">
    <dxf>
      <font>
        <sz val="8"/>
        <color auto="1"/>
        <name val="Arial"/>
        <family val="2"/>
        <charset val="238"/>
        <scheme val="none"/>
      </font>
    </dxf>
  </rfmt>
  <rfmt sheetId="50" sqref="EB56" start="0" length="0">
    <dxf>
      <font>
        <sz val="8"/>
        <color auto="1"/>
        <name val="Arial"/>
        <family val="2"/>
        <charset val="238"/>
        <scheme val="none"/>
      </font>
    </dxf>
  </rfmt>
  <rfmt sheetId="50" sqref="EC56" start="0" length="0">
    <dxf>
      <font>
        <sz val="8"/>
        <color auto="1"/>
        <name val="Arial"/>
        <family val="2"/>
        <charset val="238"/>
        <scheme val="none"/>
      </font>
    </dxf>
  </rfmt>
  <rfmt sheetId="50" sqref="ED56" start="0" length="0">
    <dxf>
      <font>
        <sz val="8"/>
        <color auto="1"/>
        <name val="Arial"/>
        <family val="2"/>
        <charset val="238"/>
        <scheme val="none"/>
      </font>
    </dxf>
  </rfmt>
  <rfmt sheetId="50" sqref="EE56" start="0" length="0">
    <dxf>
      <font>
        <sz val="8"/>
        <color auto="1"/>
        <name val="Arial"/>
        <family val="2"/>
        <charset val="238"/>
        <scheme val="none"/>
      </font>
    </dxf>
  </rfmt>
  <rfmt sheetId="50" sqref="EF56" start="0" length="0">
    <dxf>
      <font>
        <sz val="8"/>
        <color auto="1"/>
        <name val="Arial"/>
        <family val="2"/>
        <charset val="238"/>
        <scheme val="none"/>
      </font>
    </dxf>
  </rfmt>
  <rfmt sheetId="50" sqref="EG56" start="0" length="0">
    <dxf>
      <font>
        <sz val="8"/>
        <color auto="1"/>
        <name val="Arial"/>
        <family val="2"/>
        <charset val="238"/>
        <scheme val="none"/>
      </font>
    </dxf>
  </rfmt>
  <rfmt sheetId="50" sqref="EH56" start="0" length="0">
    <dxf>
      <font>
        <sz val="8"/>
        <color auto="1"/>
        <name val="Arial"/>
        <family val="2"/>
        <charset val="238"/>
        <scheme val="none"/>
      </font>
    </dxf>
  </rfmt>
  <rfmt sheetId="50" sqref="EI56" start="0" length="0">
    <dxf>
      <font>
        <sz val="8"/>
        <color auto="1"/>
        <name val="Arial"/>
        <family val="2"/>
        <charset val="238"/>
        <scheme val="none"/>
      </font>
    </dxf>
  </rfmt>
  <rfmt sheetId="50" sqref="EJ56" start="0" length="0">
    <dxf>
      <font>
        <sz val="8"/>
        <color auto="1"/>
        <name val="Arial"/>
        <family val="2"/>
        <charset val="238"/>
        <scheme val="none"/>
      </font>
    </dxf>
  </rfmt>
  <rfmt sheetId="50" sqref="EK56" start="0" length="0">
    <dxf>
      <font>
        <sz val="8"/>
        <color auto="1"/>
        <name val="Arial"/>
        <family val="2"/>
        <charset val="238"/>
        <scheme val="none"/>
      </font>
    </dxf>
  </rfmt>
  <rfmt sheetId="50" sqref="EL56" start="0" length="0">
    <dxf>
      <font>
        <sz val="8"/>
        <color auto="1"/>
        <name val="Arial"/>
        <family val="2"/>
        <charset val="238"/>
        <scheme val="none"/>
      </font>
    </dxf>
  </rfmt>
  <rfmt sheetId="50" sqref="EM56" start="0" length="0">
    <dxf>
      <font>
        <sz val="8"/>
        <color auto="1"/>
        <name val="Arial"/>
        <family val="2"/>
        <charset val="238"/>
        <scheme val="none"/>
      </font>
    </dxf>
  </rfmt>
  <rfmt sheetId="50" sqref="EN56" start="0" length="0">
    <dxf>
      <font>
        <sz val="8"/>
        <color auto="1"/>
        <name val="Arial"/>
        <family val="2"/>
        <charset val="238"/>
        <scheme val="none"/>
      </font>
    </dxf>
  </rfmt>
  <rfmt sheetId="50" sqref="EO56" start="0" length="0">
    <dxf>
      <font>
        <sz val="8"/>
        <color auto="1"/>
        <name val="Arial"/>
        <family val="2"/>
        <charset val="238"/>
        <scheme val="none"/>
      </font>
    </dxf>
  </rfmt>
  <rfmt sheetId="50" sqref="EP56" start="0" length="0">
    <dxf>
      <font>
        <sz val="8"/>
        <color auto="1"/>
        <name val="Arial"/>
        <family val="2"/>
        <charset val="238"/>
        <scheme val="none"/>
      </font>
    </dxf>
  </rfmt>
  <rfmt sheetId="50" sqref="EQ56" start="0" length="0">
    <dxf>
      <font>
        <sz val="8"/>
        <color auto="1"/>
        <name val="Arial"/>
        <family val="2"/>
        <charset val="238"/>
        <scheme val="none"/>
      </font>
    </dxf>
  </rfmt>
  <rfmt sheetId="50" sqref="ER56" start="0" length="0">
    <dxf>
      <font>
        <sz val="8"/>
        <color auto="1"/>
        <name val="Arial"/>
        <family val="2"/>
        <charset val="238"/>
        <scheme val="none"/>
      </font>
    </dxf>
  </rfmt>
  <rfmt sheetId="50" sqref="ES56" start="0" length="0">
    <dxf>
      <font>
        <sz val="8"/>
        <color auto="1"/>
        <name val="Arial"/>
        <family val="2"/>
        <charset val="238"/>
        <scheme val="none"/>
      </font>
    </dxf>
  </rfmt>
  <rfmt sheetId="50" sqref="ET56" start="0" length="0">
    <dxf>
      <font>
        <sz val="8"/>
        <color auto="1"/>
        <name val="Arial"/>
        <family val="2"/>
        <charset val="238"/>
        <scheme val="none"/>
      </font>
    </dxf>
  </rfmt>
  <rfmt sheetId="50" sqref="EU56" start="0" length="0">
    <dxf>
      <font>
        <sz val="8"/>
        <color auto="1"/>
        <name val="Arial"/>
        <family val="2"/>
        <charset val="238"/>
        <scheme val="none"/>
      </font>
    </dxf>
  </rfmt>
  <rfmt sheetId="50" sqref="EV56" start="0" length="0">
    <dxf>
      <font>
        <sz val="8"/>
        <color auto="1"/>
        <name val="Arial"/>
        <family val="2"/>
        <charset val="238"/>
        <scheme val="none"/>
      </font>
    </dxf>
  </rfmt>
  <rfmt sheetId="50" sqref="EW56" start="0" length="0">
    <dxf>
      <font>
        <sz val="8"/>
        <color auto="1"/>
        <name val="Arial"/>
        <family val="2"/>
        <charset val="238"/>
        <scheme val="none"/>
      </font>
    </dxf>
  </rfmt>
  <rfmt sheetId="50" sqref="EX56" start="0" length="0">
    <dxf>
      <font>
        <sz val="8"/>
        <color auto="1"/>
        <name val="Arial"/>
        <family val="2"/>
        <charset val="238"/>
        <scheme val="none"/>
      </font>
    </dxf>
  </rfmt>
  <rfmt sheetId="50" sqref="EY56" start="0" length="0">
    <dxf>
      <font>
        <sz val="8"/>
        <color auto="1"/>
        <name val="Arial"/>
        <family val="2"/>
        <charset val="238"/>
        <scheme val="none"/>
      </font>
    </dxf>
  </rfmt>
  <rfmt sheetId="50" sqref="EZ56" start="0" length="0">
    <dxf>
      <font>
        <sz val="8"/>
        <color auto="1"/>
        <name val="Arial"/>
        <family val="2"/>
        <charset val="238"/>
        <scheme val="none"/>
      </font>
    </dxf>
  </rfmt>
  <rfmt sheetId="50" sqref="FA56" start="0" length="0">
    <dxf>
      <font>
        <sz val="8"/>
        <color auto="1"/>
        <name val="Arial"/>
        <family val="2"/>
        <charset val="238"/>
        <scheme val="none"/>
      </font>
    </dxf>
  </rfmt>
  <rfmt sheetId="50" sqref="FB56" start="0" length="0">
    <dxf>
      <font>
        <sz val="8"/>
        <color auto="1"/>
        <name val="Arial"/>
        <family val="2"/>
        <charset val="238"/>
        <scheme val="none"/>
      </font>
    </dxf>
  </rfmt>
  <rfmt sheetId="50" sqref="FC56" start="0" length="0">
    <dxf>
      <font>
        <sz val="8"/>
        <color auto="1"/>
        <name val="Arial"/>
        <family val="2"/>
        <charset val="238"/>
        <scheme val="none"/>
      </font>
    </dxf>
  </rfmt>
  <rfmt sheetId="50" sqref="FD56" start="0" length="0">
    <dxf>
      <font>
        <sz val="8"/>
        <color auto="1"/>
        <name val="Arial"/>
        <family val="2"/>
        <charset val="238"/>
        <scheme val="none"/>
      </font>
    </dxf>
  </rfmt>
  <rfmt sheetId="50" sqref="FE56" start="0" length="0">
    <dxf>
      <font>
        <sz val="8"/>
        <color auto="1"/>
        <name val="Arial"/>
        <family val="2"/>
        <charset val="238"/>
        <scheme val="none"/>
      </font>
    </dxf>
  </rfmt>
  <rfmt sheetId="50" sqref="FF56" start="0" length="0">
    <dxf>
      <font>
        <sz val="8"/>
        <color auto="1"/>
        <name val="Arial"/>
        <family val="2"/>
        <charset val="238"/>
        <scheme val="none"/>
      </font>
    </dxf>
  </rfmt>
  <rfmt sheetId="50" sqref="FG56" start="0" length="0">
    <dxf>
      <font>
        <sz val="8"/>
        <color auto="1"/>
        <name val="Arial"/>
        <family val="2"/>
        <charset val="238"/>
        <scheme val="none"/>
      </font>
    </dxf>
  </rfmt>
  <rfmt sheetId="50" sqref="FH56" start="0" length="0">
    <dxf>
      <font>
        <sz val="8"/>
        <color auto="1"/>
        <name val="Arial"/>
        <family val="2"/>
        <charset val="238"/>
        <scheme val="none"/>
      </font>
    </dxf>
  </rfmt>
  <rfmt sheetId="50" sqref="FI56" start="0" length="0">
    <dxf>
      <font>
        <sz val="8"/>
        <color auto="1"/>
        <name val="Arial"/>
        <family val="2"/>
        <charset val="238"/>
        <scheme val="none"/>
      </font>
    </dxf>
  </rfmt>
  <rfmt sheetId="50" sqref="FJ56" start="0" length="0">
    <dxf>
      <font>
        <sz val="8"/>
        <color auto="1"/>
        <name val="Arial"/>
        <family val="2"/>
        <charset val="238"/>
        <scheme val="none"/>
      </font>
    </dxf>
  </rfmt>
  <rfmt sheetId="50" sqref="FK56" start="0" length="0">
    <dxf>
      <font>
        <sz val="8"/>
        <color auto="1"/>
        <name val="Arial"/>
        <family val="2"/>
        <charset val="238"/>
        <scheme val="none"/>
      </font>
    </dxf>
  </rfmt>
  <rfmt sheetId="50" sqref="FL56" start="0" length="0">
    <dxf>
      <font>
        <sz val="8"/>
        <color auto="1"/>
        <name val="Arial"/>
        <family val="2"/>
        <charset val="238"/>
        <scheme val="none"/>
      </font>
    </dxf>
  </rfmt>
  <rfmt sheetId="50" sqref="FM56" start="0" length="0">
    <dxf>
      <font>
        <sz val="8"/>
        <color auto="1"/>
        <name val="Arial"/>
        <family val="2"/>
        <charset val="238"/>
        <scheme val="none"/>
      </font>
    </dxf>
  </rfmt>
  <rfmt sheetId="50" sqref="FN56" start="0" length="0">
    <dxf>
      <font>
        <sz val="8"/>
        <color auto="1"/>
        <name val="Arial"/>
        <family val="2"/>
        <charset val="238"/>
        <scheme val="none"/>
      </font>
    </dxf>
  </rfmt>
  <rfmt sheetId="50" sqref="FO56" start="0" length="0">
    <dxf>
      <font>
        <sz val="8"/>
        <color auto="1"/>
        <name val="Arial"/>
        <family val="2"/>
        <charset val="238"/>
        <scheme val="none"/>
      </font>
    </dxf>
  </rfmt>
  <rfmt sheetId="50" sqref="FP56" start="0" length="0">
    <dxf>
      <font>
        <sz val="8"/>
        <color auto="1"/>
        <name val="Arial"/>
        <family val="2"/>
        <charset val="238"/>
        <scheme val="none"/>
      </font>
    </dxf>
  </rfmt>
  <rfmt sheetId="50" sqref="FQ56" start="0" length="0">
    <dxf>
      <font>
        <sz val="8"/>
        <color auto="1"/>
        <name val="Arial"/>
        <family val="2"/>
        <charset val="238"/>
        <scheme val="none"/>
      </font>
    </dxf>
  </rfmt>
  <rfmt sheetId="50" sqref="FR56" start="0" length="0">
    <dxf>
      <font>
        <sz val="8"/>
        <color auto="1"/>
        <name val="Arial"/>
        <family val="2"/>
        <charset val="238"/>
        <scheme val="none"/>
      </font>
    </dxf>
  </rfmt>
  <rfmt sheetId="50" sqref="FS56" start="0" length="0">
    <dxf>
      <font>
        <sz val="8"/>
        <color auto="1"/>
        <name val="Arial"/>
        <family val="2"/>
        <charset val="238"/>
        <scheme val="none"/>
      </font>
    </dxf>
  </rfmt>
  <rfmt sheetId="50" sqref="FT56" start="0" length="0">
    <dxf>
      <font>
        <sz val="8"/>
        <color auto="1"/>
        <name val="Arial"/>
        <family val="2"/>
        <charset val="238"/>
        <scheme val="none"/>
      </font>
    </dxf>
  </rfmt>
  <rfmt sheetId="50" sqref="FU56" start="0" length="0">
    <dxf>
      <font>
        <sz val="8"/>
        <color auto="1"/>
        <name val="Arial"/>
        <family val="2"/>
        <charset val="238"/>
        <scheme val="none"/>
      </font>
    </dxf>
  </rfmt>
  <rfmt sheetId="50" sqref="FV56" start="0" length="0">
    <dxf>
      <font>
        <sz val="8"/>
        <color auto="1"/>
        <name val="Arial"/>
        <family val="2"/>
        <charset val="238"/>
        <scheme val="none"/>
      </font>
    </dxf>
  </rfmt>
  <rfmt sheetId="50" sqref="FW56" start="0" length="0">
    <dxf>
      <font>
        <sz val="8"/>
        <color auto="1"/>
        <name val="Arial"/>
        <family val="2"/>
        <charset val="238"/>
        <scheme val="none"/>
      </font>
    </dxf>
  </rfmt>
  <rfmt sheetId="50" sqref="FX56" start="0" length="0">
    <dxf>
      <font>
        <sz val="8"/>
        <color auto="1"/>
        <name val="Arial"/>
        <family val="2"/>
        <charset val="238"/>
        <scheme val="none"/>
      </font>
    </dxf>
  </rfmt>
  <rfmt sheetId="50" sqref="FY56" start="0" length="0">
    <dxf>
      <font>
        <sz val="8"/>
        <color auto="1"/>
        <name val="Arial"/>
        <family val="2"/>
        <charset val="238"/>
        <scheme val="none"/>
      </font>
    </dxf>
  </rfmt>
  <rfmt sheetId="50" sqref="FZ56" start="0" length="0">
    <dxf>
      <font>
        <sz val="8"/>
        <color auto="1"/>
        <name val="Arial"/>
        <family val="2"/>
        <charset val="238"/>
        <scheme val="none"/>
      </font>
    </dxf>
  </rfmt>
  <rfmt sheetId="50" sqref="GA56" start="0" length="0">
    <dxf>
      <font>
        <sz val="8"/>
        <color auto="1"/>
        <name val="Arial"/>
        <family val="2"/>
        <charset val="238"/>
        <scheme val="none"/>
      </font>
    </dxf>
  </rfmt>
  <rfmt sheetId="50" sqref="GB56" start="0" length="0">
    <dxf>
      <font>
        <sz val="8"/>
        <color auto="1"/>
        <name val="Arial"/>
        <family val="2"/>
        <charset val="238"/>
        <scheme val="none"/>
      </font>
    </dxf>
  </rfmt>
  <rfmt sheetId="50" sqref="GC56" start="0" length="0">
    <dxf>
      <font>
        <sz val="8"/>
        <color auto="1"/>
        <name val="Arial"/>
        <family val="2"/>
        <charset val="238"/>
        <scheme val="none"/>
      </font>
    </dxf>
  </rfmt>
  <rfmt sheetId="50" sqref="GD56" start="0" length="0">
    <dxf>
      <font>
        <sz val="8"/>
        <color auto="1"/>
        <name val="Arial"/>
        <family val="2"/>
        <charset val="238"/>
        <scheme val="none"/>
      </font>
    </dxf>
  </rfmt>
  <rfmt sheetId="50" sqref="GE56" start="0" length="0">
    <dxf>
      <font>
        <sz val="8"/>
        <color auto="1"/>
        <name val="Arial"/>
        <family val="2"/>
        <charset val="238"/>
        <scheme val="none"/>
      </font>
    </dxf>
  </rfmt>
  <rfmt sheetId="50" sqref="GF56" start="0" length="0">
    <dxf>
      <font>
        <sz val="8"/>
        <color auto="1"/>
        <name val="Arial"/>
        <family val="2"/>
        <charset val="238"/>
        <scheme val="none"/>
      </font>
    </dxf>
  </rfmt>
  <rfmt sheetId="50" sqref="GG56" start="0" length="0">
    <dxf>
      <font>
        <sz val="8"/>
        <color auto="1"/>
        <name val="Arial"/>
        <family val="2"/>
        <charset val="238"/>
        <scheme val="none"/>
      </font>
    </dxf>
  </rfmt>
  <rfmt sheetId="50" sqref="GH56" start="0" length="0">
    <dxf>
      <font>
        <sz val="8"/>
        <color auto="1"/>
        <name val="Arial"/>
        <family val="2"/>
        <charset val="238"/>
        <scheme val="none"/>
      </font>
    </dxf>
  </rfmt>
  <rfmt sheetId="50" sqref="GI56" start="0" length="0">
    <dxf>
      <font>
        <sz val="8"/>
        <color auto="1"/>
        <name val="Arial"/>
        <family val="2"/>
        <charset val="238"/>
        <scheme val="none"/>
      </font>
    </dxf>
  </rfmt>
  <rfmt sheetId="50" sqref="GJ56" start="0" length="0">
    <dxf>
      <font>
        <sz val="8"/>
        <color auto="1"/>
        <name val="Arial"/>
        <family val="2"/>
        <charset val="238"/>
        <scheme val="none"/>
      </font>
    </dxf>
  </rfmt>
  <rfmt sheetId="50" sqref="GK56" start="0" length="0">
    <dxf>
      <font>
        <sz val="8"/>
        <color auto="1"/>
        <name val="Arial"/>
        <family val="2"/>
        <charset val="238"/>
        <scheme val="none"/>
      </font>
    </dxf>
  </rfmt>
  <rfmt sheetId="50" sqref="GL56" start="0" length="0">
    <dxf>
      <font>
        <sz val="8"/>
        <color auto="1"/>
        <name val="Arial"/>
        <family val="2"/>
        <charset val="238"/>
        <scheme val="none"/>
      </font>
    </dxf>
  </rfmt>
  <rfmt sheetId="50" sqref="GM56" start="0" length="0">
    <dxf>
      <font>
        <sz val="8"/>
        <color auto="1"/>
        <name val="Arial"/>
        <family val="2"/>
        <charset val="238"/>
        <scheme val="none"/>
      </font>
    </dxf>
  </rfmt>
  <rfmt sheetId="50" sqref="GN56" start="0" length="0">
    <dxf>
      <font>
        <sz val="8"/>
        <color auto="1"/>
        <name val="Arial"/>
        <family val="2"/>
        <charset val="238"/>
        <scheme val="none"/>
      </font>
    </dxf>
  </rfmt>
  <rfmt sheetId="50" sqref="GO56" start="0" length="0">
    <dxf>
      <font>
        <sz val="8"/>
        <color auto="1"/>
        <name val="Arial"/>
        <family val="2"/>
        <charset val="238"/>
        <scheme val="none"/>
      </font>
    </dxf>
  </rfmt>
  <rfmt sheetId="50" sqref="GP56" start="0" length="0">
    <dxf>
      <font>
        <sz val="8"/>
        <color auto="1"/>
        <name val="Arial"/>
        <family val="2"/>
        <charset val="238"/>
        <scheme val="none"/>
      </font>
    </dxf>
  </rfmt>
  <rfmt sheetId="50" sqref="GQ56" start="0" length="0">
    <dxf>
      <font>
        <sz val="8"/>
        <color auto="1"/>
        <name val="Arial"/>
        <family val="2"/>
        <charset val="238"/>
        <scheme val="none"/>
      </font>
    </dxf>
  </rfmt>
  <rfmt sheetId="50" sqref="GR56" start="0" length="0">
    <dxf>
      <font>
        <sz val="8"/>
        <color auto="1"/>
        <name val="Arial"/>
        <family val="2"/>
        <charset val="238"/>
        <scheme val="none"/>
      </font>
    </dxf>
  </rfmt>
  <rfmt sheetId="50" sqref="GS56" start="0" length="0">
    <dxf>
      <font>
        <sz val="8"/>
        <color auto="1"/>
        <name val="Arial"/>
        <family val="2"/>
        <charset val="238"/>
        <scheme val="none"/>
      </font>
    </dxf>
  </rfmt>
  <rfmt sheetId="50" sqref="GT56" start="0" length="0">
    <dxf>
      <font>
        <sz val="8"/>
        <color auto="1"/>
        <name val="Arial"/>
        <family val="2"/>
        <charset val="238"/>
        <scheme val="none"/>
      </font>
    </dxf>
  </rfmt>
  <rfmt sheetId="50" sqref="GU56" start="0" length="0">
    <dxf>
      <font>
        <sz val="8"/>
        <color auto="1"/>
        <name val="Arial"/>
        <family val="2"/>
        <charset val="238"/>
        <scheme val="none"/>
      </font>
    </dxf>
  </rfmt>
  <rfmt sheetId="50" sqref="GV56" start="0" length="0">
    <dxf>
      <font>
        <sz val="8"/>
        <color auto="1"/>
        <name val="Arial"/>
        <family val="2"/>
        <charset val="238"/>
        <scheme val="none"/>
      </font>
    </dxf>
  </rfmt>
  <rfmt sheetId="50" sqref="GW56" start="0" length="0">
    <dxf>
      <font>
        <sz val="8"/>
        <color auto="1"/>
        <name val="Arial"/>
        <family val="2"/>
        <charset val="238"/>
        <scheme val="none"/>
      </font>
    </dxf>
  </rfmt>
  <rfmt sheetId="50" sqref="GX56" start="0" length="0">
    <dxf>
      <font>
        <sz val="8"/>
        <color auto="1"/>
        <name val="Arial"/>
        <family val="2"/>
        <charset val="238"/>
        <scheme val="none"/>
      </font>
    </dxf>
  </rfmt>
  <rfmt sheetId="50" sqref="GY56" start="0" length="0">
    <dxf>
      <font>
        <sz val="8"/>
        <color auto="1"/>
        <name val="Arial"/>
        <family val="2"/>
        <charset val="238"/>
        <scheme val="none"/>
      </font>
    </dxf>
  </rfmt>
  <rfmt sheetId="50" sqref="GZ56" start="0" length="0">
    <dxf>
      <font>
        <sz val="8"/>
        <color auto="1"/>
        <name val="Arial"/>
        <family val="2"/>
        <charset val="238"/>
        <scheme val="none"/>
      </font>
    </dxf>
  </rfmt>
  <rfmt sheetId="50" sqref="HA56" start="0" length="0">
    <dxf>
      <font>
        <sz val="8"/>
        <color auto="1"/>
        <name val="Arial"/>
        <family val="2"/>
        <charset val="238"/>
        <scheme val="none"/>
      </font>
    </dxf>
  </rfmt>
  <rfmt sheetId="50" sqref="HB56" start="0" length="0">
    <dxf>
      <font>
        <sz val="8"/>
        <color auto="1"/>
        <name val="Arial"/>
        <family val="2"/>
        <charset val="238"/>
        <scheme val="none"/>
      </font>
    </dxf>
  </rfmt>
  <rfmt sheetId="50" sqref="HC56" start="0" length="0">
    <dxf>
      <font>
        <sz val="8"/>
        <color auto="1"/>
        <name val="Arial"/>
        <family val="2"/>
        <charset val="238"/>
        <scheme val="none"/>
      </font>
    </dxf>
  </rfmt>
  <rfmt sheetId="50" sqref="HD56" start="0" length="0">
    <dxf>
      <font>
        <sz val="8"/>
        <color auto="1"/>
        <name val="Arial"/>
        <family val="2"/>
        <charset val="238"/>
        <scheme val="none"/>
      </font>
    </dxf>
  </rfmt>
  <rfmt sheetId="50" sqref="HE56" start="0" length="0">
    <dxf>
      <font>
        <sz val="8"/>
        <color auto="1"/>
        <name val="Arial"/>
        <family val="2"/>
        <charset val="238"/>
        <scheme val="none"/>
      </font>
    </dxf>
  </rfmt>
  <rfmt sheetId="50" sqref="HF56" start="0" length="0">
    <dxf>
      <font>
        <sz val="8"/>
        <color auto="1"/>
        <name val="Arial"/>
        <family val="2"/>
        <charset val="238"/>
        <scheme val="none"/>
      </font>
    </dxf>
  </rfmt>
  <rfmt sheetId="50" sqref="HG56" start="0" length="0">
    <dxf>
      <font>
        <sz val="8"/>
        <color auto="1"/>
        <name val="Arial"/>
        <family val="2"/>
        <charset val="238"/>
        <scheme val="none"/>
      </font>
    </dxf>
  </rfmt>
  <rfmt sheetId="50" sqref="HH56" start="0" length="0">
    <dxf>
      <font>
        <sz val="8"/>
        <color auto="1"/>
        <name val="Arial"/>
        <family val="2"/>
        <charset val="238"/>
        <scheme val="none"/>
      </font>
    </dxf>
  </rfmt>
  <rfmt sheetId="50" sqref="HI56" start="0" length="0">
    <dxf>
      <font>
        <sz val="8"/>
        <color auto="1"/>
        <name val="Arial"/>
        <family val="2"/>
        <charset val="238"/>
        <scheme val="none"/>
      </font>
    </dxf>
  </rfmt>
  <rfmt sheetId="50" sqref="HJ56" start="0" length="0">
    <dxf>
      <font>
        <sz val="8"/>
        <color auto="1"/>
        <name val="Arial"/>
        <family val="2"/>
        <charset val="238"/>
        <scheme val="none"/>
      </font>
    </dxf>
  </rfmt>
  <rfmt sheetId="50" sqref="HK56" start="0" length="0">
    <dxf>
      <font>
        <sz val="8"/>
        <color auto="1"/>
        <name val="Arial"/>
        <family val="2"/>
        <charset val="238"/>
        <scheme val="none"/>
      </font>
    </dxf>
  </rfmt>
  <rfmt sheetId="50" sqref="HL56" start="0" length="0">
    <dxf>
      <font>
        <sz val="8"/>
        <color auto="1"/>
        <name val="Arial"/>
        <family val="2"/>
        <charset val="238"/>
        <scheme val="none"/>
      </font>
    </dxf>
  </rfmt>
  <rfmt sheetId="50" sqref="HM56" start="0" length="0">
    <dxf>
      <font>
        <sz val="8"/>
        <color auto="1"/>
        <name val="Arial"/>
        <family val="2"/>
        <charset val="238"/>
        <scheme val="none"/>
      </font>
    </dxf>
  </rfmt>
  <rfmt sheetId="50" sqref="HN56" start="0" length="0">
    <dxf>
      <font>
        <sz val="8"/>
        <color auto="1"/>
        <name val="Arial"/>
        <family val="2"/>
        <charset val="238"/>
        <scheme val="none"/>
      </font>
    </dxf>
  </rfmt>
  <rfmt sheetId="50" sqref="HO56" start="0" length="0">
    <dxf>
      <font>
        <sz val="8"/>
        <color auto="1"/>
        <name val="Arial"/>
        <family val="2"/>
        <charset val="238"/>
        <scheme val="none"/>
      </font>
    </dxf>
  </rfmt>
  <rfmt sheetId="50" sqref="HP56" start="0" length="0">
    <dxf>
      <font>
        <sz val="8"/>
        <color auto="1"/>
        <name val="Arial"/>
        <family val="2"/>
        <charset val="238"/>
        <scheme val="none"/>
      </font>
    </dxf>
  </rfmt>
  <rfmt sheetId="50" sqref="HQ56" start="0" length="0">
    <dxf>
      <font>
        <sz val="8"/>
        <color auto="1"/>
        <name val="Arial"/>
        <family val="2"/>
        <charset val="238"/>
        <scheme val="none"/>
      </font>
    </dxf>
  </rfmt>
  <rfmt sheetId="50" sqref="HR56" start="0" length="0">
    <dxf>
      <font>
        <sz val="8"/>
        <color auto="1"/>
        <name val="Arial"/>
        <family val="2"/>
        <charset val="238"/>
        <scheme val="none"/>
      </font>
    </dxf>
  </rfmt>
  <rfmt sheetId="50" sqref="HS56" start="0" length="0">
    <dxf>
      <font>
        <sz val="8"/>
        <color auto="1"/>
        <name val="Arial"/>
        <family val="2"/>
        <charset val="238"/>
        <scheme val="none"/>
      </font>
    </dxf>
  </rfmt>
  <rfmt sheetId="50" sqref="HT56" start="0" length="0">
    <dxf>
      <font>
        <sz val="8"/>
        <color auto="1"/>
        <name val="Arial"/>
        <family val="2"/>
        <charset val="238"/>
        <scheme val="none"/>
      </font>
    </dxf>
  </rfmt>
  <rfmt sheetId="50" sqref="HU56" start="0" length="0">
    <dxf>
      <font>
        <sz val="8"/>
        <color auto="1"/>
        <name val="Arial"/>
        <family val="2"/>
        <charset val="238"/>
        <scheme val="none"/>
      </font>
    </dxf>
  </rfmt>
  <rfmt sheetId="50" sqref="HV56" start="0" length="0">
    <dxf>
      <font>
        <sz val="8"/>
        <color auto="1"/>
        <name val="Arial"/>
        <family val="2"/>
        <charset val="238"/>
        <scheme val="none"/>
      </font>
    </dxf>
  </rfmt>
  <rfmt sheetId="50" sqref="HW56" start="0" length="0">
    <dxf>
      <font>
        <sz val="8"/>
        <color auto="1"/>
        <name val="Arial"/>
        <family val="2"/>
        <charset val="238"/>
        <scheme val="none"/>
      </font>
    </dxf>
  </rfmt>
  <rfmt sheetId="50" sqref="HX56" start="0" length="0">
    <dxf>
      <font>
        <sz val="8"/>
        <color auto="1"/>
        <name val="Arial"/>
        <family val="2"/>
        <charset val="238"/>
        <scheme val="none"/>
      </font>
    </dxf>
  </rfmt>
  <rfmt sheetId="50" sqref="HY56" start="0" length="0">
    <dxf>
      <font>
        <sz val="8"/>
        <color auto="1"/>
        <name val="Arial"/>
        <family val="2"/>
        <charset val="238"/>
        <scheme val="none"/>
      </font>
    </dxf>
  </rfmt>
  <rfmt sheetId="50" sqref="HZ56" start="0" length="0">
    <dxf>
      <font>
        <sz val="8"/>
        <color auto="1"/>
        <name val="Arial"/>
        <family val="2"/>
        <charset val="238"/>
        <scheme val="none"/>
      </font>
    </dxf>
  </rfmt>
  <rfmt sheetId="50" sqref="IA56" start="0" length="0">
    <dxf>
      <font>
        <sz val="8"/>
        <color auto="1"/>
        <name val="Arial"/>
        <family val="2"/>
        <charset val="238"/>
        <scheme val="none"/>
      </font>
    </dxf>
  </rfmt>
  <rfmt sheetId="50" sqref="IB56" start="0" length="0">
    <dxf>
      <font>
        <sz val="8"/>
        <color auto="1"/>
        <name val="Arial"/>
        <family val="2"/>
        <charset val="238"/>
        <scheme val="none"/>
      </font>
    </dxf>
  </rfmt>
  <rfmt sheetId="50" sqref="IC56" start="0" length="0">
    <dxf>
      <font>
        <sz val="8"/>
        <color auto="1"/>
        <name val="Arial"/>
        <family val="2"/>
        <charset val="238"/>
        <scheme val="none"/>
      </font>
    </dxf>
  </rfmt>
  <rfmt sheetId="50" sqref="ID56" start="0" length="0">
    <dxf>
      <font>
        <sz val="8"/>
        <color auto="1"/>
        <name val="Arial"/>
        <family val="2"/>
        <charset val="238"/>
        <scheme val="none"/>
      </font>
    </dxf>
  </rfmt>
  <rfmt sheetId="50" sqref="IE56" start="0" length="0">
    <dxf>
      <font>
        <sz val="8"/>
        <color auto="1"/>
        <name val="Arial"/>
        <family val="2"/>
        <charset val="238"/>
        <scheme val="none"/>
      </font>
    </dxf>
  </rfmt>
  <rfmt sheetId="50" sqref="IF56" start="0" length="0">
    <dxf>
      <font>
        <sz val="8"/>
        <color auto="1"/>
        <name val="Arial"/>
        <family val="2"/>
        <charset val="238"/>
        <scheme val="none"/>
      </font>
    </dxf>
  </rfmt>
  <rfmt sheetId="50" sqref="IG56" start="0" length="0">
    <dxf>
      <font>
        <sz val="8"/>
        <color auto="1"/>
        <name val="Arial"/>
        <family val="2"/>
        <charset val="238"/>
        <scheme val="none"/>
      </font>
    </dxf>
  </rfmt>
  <rfmt sheetId="50" sqref="IH56" start="0" length="0">
    <dxf>
      <font>
        <sz val="8"/>
        <color auto="1"/>
        <name val="Arial"/>
        <family val="2"/>
        <charset val="238"/>
        <scheme val="none"/>
      </font>
    </dxf>
  </rfmt>
  <rfmt sheetId="50" sqref="II56" start="0" length="0">
    <dxf>
      <font>
        <sz val="8"/>
        <color auto="1"/>
        <name val="Arial"/>
        <family val="2"/>
        <charset val="238"/>
        <scheme val="none"/>
      </font>
    </dxf>
  </rfmt>
  <rfmt sheetId="50" sqref="IJ56" start="0" length="0">
    <dxf>
      <font>
        <sz val="8"/>
        <color auto="1"/>
        <name val="Arial"/>
        <family val="2"/>
        <charset val="238"/>
        <scheme val="none"/>
      </font>
    </dxf>
  </rfmt>
  <rfmt sheetId="50" sqref="IK56" start="0" length="0">
    <dxf>
      <font>
        <sz val="8"/>
        <color auto="1"/>
        <name val="Arial"/>
        <family val="2"/>
        <charset val="238"/>
        <scheme val="none"/>
      </font>
    </dxf>
  </rfmt>
  <rfmt sheetId="50" sqref="IL56" start="0" length="0">
    <dxf>
      <font>
        <sz val="8"/>
        <color auto="1"/>
        <name val="Arial"/>
        <family val="2"/>
        <charset val="238"/>
        <scheme val="none"/>
      </font>
    </dxf>
  </rfmt>
  <rfmt sheetId="50" sqref="IM56" start="0" length="0">
    <dxf>
      <font>
        <sz val="8"/>
        <color auto="1"/>
        <name val="Arial"/>
        <family val="2"/>
        <charset val="238"/>
        <scheme val="none"/>
      </font>
    </dxf>
  </rfmt>
  <rfmt sheetId="50" sqref="IN56" start="0" length="0">
    <dxf>
      <font>
        <sz val="8"/>
        <color auto="1"/>
        <name val="Arial"/>
        <family val="2"/>
        <charset val="238"/>
        <scheme val="none"/>
      </font>
    </dxf>
  </rfmt>
  <rfmt sheetId="50" sqref="IO56" start="0" length="0">
    <dxf>
      <font>
        <sz val="8"/>
        <color auto="1"/>
        <name val="Arial"/>
        <family val="2"/>
        <charset val="238"/>
        <scheme val="none"/>
      </font>
    </dxf>
  </rfmt>
  <rfmt sheetId="50" sqref="IP56" start="0" length="0">
    <dxf>
      <font>
        <sz val="8"/>
        <color auto="1"/>
        <name val="Arial"/>
        <family val="2"/>
        <charset val="238"/>
        <scheme val="none"/>
      </font>
    </dxf>
  </rfmt>
  <rfmt sheetId="50" sqref="IQ56" start="0" length="0">
    <dxf>
      <font>
        <sz val="8"/>
        <color auto="1"/>
        <name val="Arial"/>
        <family val="2"/>
        <charset val="238"/>
        <scheme val="none"/>
      </font>
    </dxf>
  </rfmt>
  <rfmt sheetId="50" sqref="IR56" start="0" length="0">
    <dxf>
      <font>
        <sz val="8"/>
        <color auto="1"/>
        <name val="Arial"/>
        <family val="2"/>
        <charset val="238"/>
        <scheme val="none"/>
      </font>
    </dxf>
  </rfmt>
  <rfmt sheetId="50" sqref="IS56" start="0" length="0">
    <dxf>
      <font>
        <sz val="8"/>
        <color auto="1"/>
        <name val="Arial"/>
        <family val="2"/>
        <charset val="238"/>
        <scheme val="none"/>
      </font>
    </dxf>
  </rfmt>
  <rfmt sheetId="50" sqref="IT56" start="0" length="0">
    <dxf>
      <font>
        <sz val="8"/>
        <color auto="1"/>
        <name val="Arial"/>
        <family val="2"/>
        <charset val="238"/>
        <scheme val="none"/>
      </font>
    </dxf>
  </rfmt>
  <rfmt sheetId="50" sqref="IU56" start="0" length="0">
    <dxf>
      <font>
        <sz val="8"/>
        <color auto="1"/>
        <name val="Arial"/>
        <family val="2"/>
        <charset val="238"/>
        <scheme val="none"/>
      </font>
    </dxf>
  </rfmt>
  <rfmt sheetId="50" sqref="IV56" start="0" length="0">
    <dxf>
      <font>
        <sz val="8"/>
        <color auto="1"/>
        <name val="Arial"/>
        <family val="2"/>
        <charset val="238"/>
        <scheme val="none"/>
      </font>
    </dxf>
  </rfmt>
  <rfmt sheetId="50" sqref="A56:XFD56" start="0" length="0">
    <dxf>
      <font>
        <sz val="8"/>
        <color auto="1"/>
        <name val="Arial"/>
        <family val="2"/>
        <charset val="238"/>
        <scheme val="none"/>
      </font>
    </dxf>
  </rfmt>
  <rfmt sheetId="50" sqref="A57" start="0" length="0">
    <dxf>
      <font>
        <sz val="8.25"/>
        <color indexed="8"/>
        <name val="Tahoma"/>
        <family val="2"/>
      </font>
      <fill>
        <patternFill>
          <bgColor indexed="9"/>
        </patternFill>
      </fill>
    </dxf>
  </rfmt>
  <rfmt sheetId="50" sqref="B57" start="0" length="0">
    <dxf>
      <fill>
        <patternFill patternType="none">
          <bgColor indexed="65"/>
        </patternFill>
      </fill>
    </dxf>
  </rfmt>
  <rfmt sheetId="50" sqref="C57" start="0" length="0">
    <dxf>
      <fill>
        <patternFill>
          <bgColor indexed="9"/>
        </patternFill>
      </fill>
    </dxf>
  </rfmt>
  <rfmt sheetId="50" sqref="D57" start="0" length="0">
    <dxf>
      <fill>
        <patternFill patternType="none">
          <bgColor indexed="65"/>
        </patternFill>
      </fill>
    </dxf>
  </rfmt>
  <rfmt sheetId="50" sqref="E57" start="0" length="0">
    <dxf>
      <font>
        <sz val="8"/>
        <color indexed="8"/>
        <name val="Tahoma"/>
        <family val="2"/>
      </font>
      <fill>
        <patternFill patternType="none">
          <bgColor indexed="65"/>
        </patternFill>
      </fill>
      <alignment horizontal="left"/>
    </dxf>
  </rfmt>
  <rfmt sheetId="50" sqref="F57" start="0" length="0">
    <dxf>
      <font>
        <sz val="8"/>
        <color auto="1"/>
        <name val="Arial"/>
        <family val="2"/>
        <charset val="238"/>
        <scheme val="none"/>
      </font>
    </dxf>
  </rfmt>
  <rfmt sheetId="50" sqref="G57" start="0" length="0">
    <dxf>
      <font>
        <sz val="8"/>
        <color auto="1"/>
        <name val="Arial"/>
        <family val="2"/>
        <charset val="238"/>
        <scheme val="none"/>
      </font>
    </dxf>
  </rfmt>
  <rfmt sheetId="50" sqref="H57" start="0" length="0">
    <dxf>
      <font>
        <sz val="8"/>
        <color auto="1"/>
        <name val="Arial"/>
        <family val="2"/>
        <charset val="238"/>
        <scheme val="none"/>
      </font>
    </dxf>
  </rfmt>
  <rfmt sheetId="50" sqref="I57" start="0" length="0">
    <dxf>
      <font>
        <sz val="8"/>
        <color auto="1"/>
        <name val="Arial"/>
        <family val="2"/>
        <charset val="238"/>
        <scheme val="none"/>
      </font>
    </dxf>
  </rfmt>
  <rfmt sheetId="50" sqref="J57" start="0" length="0">
    <dxf>
      <font>
        <sz val="8"/>
        <color auto="1"/>
        <name val="Arial"/>
        <family val="2"/>
        <charset val="238"/>
        <scheme val="none"/>
      </font>
    </dxf>
  </rfmt>
  <rfmt sheetId="50" sqref="K57" start="0" length="0">
    <dxf>
      <font>
        <sz val="8"/>
        <color auto="1"/>
        <name val="Arial"/>
        <family val="2"/>
        <charset val="238"/>
        <scheme val="none"/>
      </font>
    </dxf>
  </rfmt>
  <rfmt sheetId="50" sqref="L57" start="0" length="0">
    <dxf>
      <font>
        <sz val="8"/>
        <color auto="1"/>
        <name val="Arial"/>
        <family val="2"/>
        <charset val="238"/>
        <scheme val="none"/>
      </font>
    </dxf>
  </rfmt>
  <rfmt sheetId="50" sqref="M57" start="0" length="0">
    <dxf>
      <font>
        <sz val="8"/>
        <color auto="1"/>
        <name val="Arial"/>
        <family val="2"/>
        <charset val="238"/>
        <scheme val="none"/>
      </font>
    </dxf>
  </rfmt>
  <rfmt sheetId="50" sqref="N57" start="0" length="0">
    <dxf>
      <font>
        <sz val="8"/>
        <color auto="1"/>
        <name val="Arial"/>
        <family val="2"/>
        <charset val="238"/>
        <scheme val="none"/>
      </font>
    </dxf>
  </rfmt>
  <rfmt sheetId="50" sqref="O57" start="0" length="0">
    <dxf>
      <font>
        <sz val="8"/>
        <color auto="1"/>
        <name val="Arial"/>
        <family val="2"/>
        <charset val="238"/>
        <scheme val="none"/>
      </font>
    </dxf>
  </rfmt>
  <rfmt sheetId="50" sqref="P57" start="0" length="0">
    <dxf>
      <font>
        <sz val="8"/>
        <color auto="1"/>
        <name val="Arial"/>
        <family val="2"/>
        <charset val="238"/>
        <scheme val="none"/>
      </font>
    </dxf>
  </rfmt>
  <rfmt sheetId="50" sqref="Q57" start="0" length="0">
    <dxf>
      <font>
        <sz val="8"/>
        <color auto="1"/>
        <name val="Arial"/>
        <family val="2"/>
        <charset val="238"/>
        <scheme val="none"/>
      </font>
    </dxf>
  </rfmt>
  <rfmt sheetId="50" sqref="R57" start="0" length="0">
    <dxf>
      <font>
        <sz val="8"/>
        <color auto="1"/>
        <name val="Arial"/>
        <family val="2"/>
        <charset val="238"/>
        <scheme val="none"/>
      </font>
    </dxf>
  </rfmt>
  <rfmt sheetId="50" sqref="S57" start="0" length="0">
    <dxf>
      <font>
        <sz val="8"/>
        <color auto="1"/>
        <name val="Arial"/>
        <family val="2"/>
        <charset val="238"/>
        <scheme val="none"/>
      </font>
    </dxf>
  </rfmt>
  <rfmt sheetId="50" sqref="T57" start="0" length="0">
    <dxf>
      <font>
        <sz val="8"/>
        <color auto="1"/>
        <name val="Arial"/>
        <family val="2"/>
        <charset val="238"/>
        <scheme val="none"/>
      </font>
    </dxf>
  </rfmt>
  <rfmt sheetId="50" sqref="U57" start="0" length="0">
    <dxf>
      <font>
        <sz val="8"/>
        <color auto="1"/>
        <name val="Arial"/>
        <family val="2"/>
        <charset val="238"/>
        <scheme val="none"/>
      </font>
    </dxf>
  </rfmt>
  <rfmt sheetId="50" sqref="V57" start="0" length="0">
    <dxf>
      <font>
        <sz val="8"/>
        <color auto="1"/>
        <name val="Arial"/>
        <family val="2"/>
        <charset val="238"/>
        <scheme val="none"/>
      </font>
    </dxf>
  </rfmt>
  <rfmt sheetId="50" sqref="W57" start="0" length="0">
    <dxf>
      <font>
        <sz val="8"/>
        <color auto="1"/>
        <name val="Arial"/>
        <family val="2"/>
        <charset val="238"/>
        <scheme val="none"/>
      </font>
    </dxf>
  </rfmt>
  <rfmt sheetId="50" sqref="X57" start="0" length="0">
    <dxf>
      <font>
        <sz val="8"/>
        <color auto="1"/>
        <name val="Arial"/>
        <family val="2"/>
        <charset val="238"/>
        <scheme val="none"/>
      </font>
    </dxf>
  </rfmt>
  <rfmt sheetId="50" sqref="Y57" start="0" length="0">
    <dxf>
      <font>
        <sz val="8"/>
        <color auto="1"/>
        <name val="Arial"/>
        <family val="2"/>
        <charset val="238"/>
        <scheme val="none"/>
      </font>
    </dxf>
  </rfmt>
  <rfmt sheetId="50" sqref="Z57" start="0" length="0">
    <dxf>
      <font>
        <sz val="8"/>
        <color auto="1"/>
        <name val="Arial"/>
        <family val="2"/>
        <charset val="238"/>
        <scheme val="none"/>
      </font>
    </dxf>
  </rfmt>
  <rfmt sheetId="50" sqref="AA57" start="0" length="0">
    <dxf>
      <font>
        <sz val="8"/>
        <color auto="1"/>
        <name val="Arial"/>
        <family val="2"/>
        <charset val="238"/>
        <scheme val="none"/>
      </font>
    </dxf>
  </rfmt>
  <rfmt sheetId="50" sqref="AB57" start="0" length="0">
    <dxf>
      <font>
        <sz val="8"/>
        <color auto="1"/>
        <name val="Arial"/>
        <family val="2"/>
        <charset val="238"/>
        <scheme val="none"/>
      </font>
    </dxf>
  </rfmt>
  <rfmt sheetId="50" sqref="AC57" start="0" length="0">
    <dxf>
      <font>
        <sz val="8"/>
        <color auto="1"/>
        <name val="Arial"/>
        <family val="2"/>
        <charset val="238"/>
        <scheme val="none"/>
      </font>
    </dxf>
  </rfmt>
  <rfmt sheetId="50" sqref="AD57" start="0" length="0">
    <dxf>
      <font>
        <sz val="8"/>
        <color auto="1"/>
        <name val="Arial"/>
        <family val="2"/>
        <charset val="238"/>
        <scheme val="none"/>
      </font>
    </dxf>
  </rfmt>
  <rfmt sheetId="50" sqref="AE57" start="0" length="0">
    <dxf>
      <font>
        <sz val="8"/>
        <color auto="1"/>
        <name val="Arial"/>
        <family val="2"/>
        <charset val="238"/>
        <scheme val="none"/>
      </font>
    </dxf>
  </rfmt>
  <rfmt sheetId="50" sqref="AF57" start="0" length="0">
    <dxf>
      <font>
        <sz val="8"/>
        <color auto="1"/>
        <name val="Arial"/>
        <family val="2"/>
        <charset val="238"/>
        <scheme val="none"/>
      </font>
    </dxf>
  </rfmt>
  <rfmt sheetId="50" sqref="AG57" start="0" length="0">
    <dxf>
      <font>
        <sz val="8"/>
        <color auto="1"/>
        <name val="Arial"/>
        <family val="2"/>
        <charset val="238"/>
        <scheme val="none"/>
      </font>
    </dxf>
  </rfmt>
  <rfmt sheetId="50" sqref="AH57" start="0" length="0">
    <dxf>
      <font>
        <sz val="8"/>
        <color auto="1"/>
        <name val="Arial"/>
        <family val="2"/>
        <charset val="238"/>
        <scheme val="none"/>
      </font>
    </dxf>
  </rfmt>
  <rfmt sheetId="50" sqref="AI57" start="0" length="0">
    <dxf>
      <font>
        <sz val="8"/>
        <color auto="1"/>
        <name val="Arial"/>
        <family val="2"/>
        <charset val="238"/>
        <scheme val="none"/>
      </font>
    </dxf>
  </rfmt>
  <rfmt sheetId="50" sqref="AJ57" start="0" length="0">
    <dxf>
      <font>
        <sz val="8"/>
        <color auto="1"/>
        <name val="Arial"/>
        <family val="2"/>
        <charset val="238"/>
        <scheme val="none"/>
      </font>
    </dxf>
  </rfmt>
  <rfmt sheetId="50" sqref="AK57" start="0" length="0">
    <dxf>
      <font>
        <sz val="8"/>
        <color auto="1"/>
        <name val="Arial"/>
        <family val="2"/>
        <charset val="238"/>
        <scheme val="none"/>
      </font>
    </dxf>
  </rfmt>
  <rfmt sheetId="50" sqref="AL57" start="0" length="0">
    <dxf>
      <font>
        <sz val="8"/>
        <color auto="1"/>
        <name val="Arial"/>
        <family val="2"/>
        <charset val="238"/>
        <scheme val="none"/>
      </font>
    </dxf>
  </rfmt>
  <rfmt sheetId="50" sqref="AM57" start="0" length="0">
    <dxf>
      <font>
        <sz val="8"/>
        <color auto="1"/>
        <name val="Arial"/>
        <family val="2"/>
        <charset val="238"/>
        <scheme val="none"/>
      </font>
    </dxf>
  </rfmt>
  <rfmt sheetId="50" sqref="AN57" start="0" length="0">
    <dxf>
      <font>
        <sz val="8"/>
        <color auto="1"/>
        <name val="Arial"/>
        <family val="2"/>
        <charset val="238"/>
        <scheme val="none"/>
      </font>
    </dxf>
  </rfmt>
  <rfmt sheetId="50" sqref="AO57" start="0" length="0">
    <dxf>
      <font>
        <sz val="8"/>
        <color auto="1"/>
        <name val="Arial"/>
        <family val="2"/>
        <charset val="238"/>
        <scheme val="none"/>
      </font>
    </dxf>
  </rfmt>
  <rfmt sheetId="50" sqref="AP57" start="0" length="0">
    <dxf>
      <font>
        <sz val="8"/>
        <color auto="1"/>
        <name val="Arial"/>
        <family val="2"/>
        <charset val="238"/>
        <scheme val="none"/>
      </font>
    </dxf>
  </rfmt>
  <rfmt sheetId="50" sqref="AQ57" start="0" length="0">
    <dxf>
      <font>
        <sz val="8"/>
        <color auto="1"/>
        <name val="Arial"/>
        <family val="2"/>
        <charset val="238"/>
        <scheme val="none"/>
      </font>
    </dxf>
  </rfmt>
  <rfmt sheetId="50" sqref="AR57" start="0" length="0">
    <dxf>
      <font>
        <sz val="8"/>
        <color auto="1"/>
        <name val="Arial"/>
        <family val="2"/>
        <charset val="238"/>
        <scheme val="none"/>
      </font>
    </dxf>
  </rfmt>
  <rfmt sheetId="50" sqref="AS57" start="0" length="0">
    <dxf>
      <font>
        <sz val="8"/>
        <color auto="1"/>
        <name val="Arial"/>
        <family val="2"/>
        <charset val="238"/>
        <scheme val="none"/>
      </font>
    </dxf>
  </rfmt>
  <rfmt sheetId="50" sqref="AT57" start="0" length="0">
    <dxf>
      <font>
        <sz val="8"/>
        <color auto="1"/>
        <name val="Arial"/>
        <family val="2"/>
        <charset val="238"/>
        <scheme val="none"/>
      </font>
    </dxf>
  </rfmt>
  <rfmt sheetId="50" sqref="AU57" start="0" length="0">
    <dxf>
      <font>
        <sz val="8"/>
        <color auto="1"/>
        <name val="Arial"/>
        <family val="2"/>
        <charset val="238"/>
        <scheme val="none"/>
      </font>
    </dxf>
  </rfmt>
  <rfmt sheetId="50" sqref="AV57" start="0" length="0">
    <dxf>
      <font>
        <sz val="8"/>
        <color auto="1"/>
        <name val="Arial"/>
        <family val="2"/>
        <charset val="238"/>
        <scheme val="none"/>
      </font>
    </dxf>
  </rfmt>
  <rfmt sheetId="50" sqref="AW57" start="0" length="0">
    <dxf>
      <font>
        <sz val="8"/>
        <color auto="1"/>
        <name val="Arial"/>
        <family val="2"/>
        <charset val="238"/>
        <scheme val="none"/>
      </font>
    </dxf>
  </rfmt>
  <rfmt sheetId="50" sqref="AX57" start="0" length="0">
    <dxf>
      <font>
        <sz val="8"/>
        <color auto="1"/>
        <name val="Arial"/>
        <family val="2"/>
        <charset val="238"/>
        <scheme val="none"/>
      </font>
    </dxf>
  </rfmt>
  <rfmt sheetId="50" sqref="AY57" start="0" length="0">
    <dxf>
      <font>
        <sz val="8"/>
        <color auto="1"/>
        <name val="Arial"/>
        <family val="2"/>
        <charset val="238"/>
        <scheme val="none"/>
      </font>
    </dxf>
  </rfmt>
  <rfmt sheetId="50" sqref="AZ57" start="0" length="0">
    <dxf>
      <font>
        <sz val="8"/>
        <color auto="1"/>
        <name val="Arial"/>
        <family val="2"/>
        <charset val="238"/>
        <scheme val="none"/>
      </font>
    </dxf>
  </rfmt>
  <rfmt sheetId="50" sqref="BA57" start="0" length="0">
    <dxf>
      <font>
        <sz val="8"/>
        <color auto="1"/>
        <name val="Arial"/>
        <family val="2"/>
        <charset val="238"/>
        <scheme val="none"/>
      </font>
    </dxf>
  </rfmt>
  <rfmt sheetId="50" sqref="BB57" start="0" length="0">
    <dxf>
      <font>
        <sz val="8"/>
        <color auto="1"/>
        <name val="Arial"/>
        <family val="2"/>
        <charset val="238"/>
        <scheme val="none"/>
      </font>
    </dxf>
  </rfmt>
  <rfmt sheetId="50" sqref="BC57" start="0" length="0">
    <dxf>
      <font>
        <sz val="8"/>
        <color auto="1"/>
        <name val="Arial"/>
        <family val="2"/>
        <charset val="238"/>
        <scheme val="none"/>
      </font>
    </dxf>
  </rfmt>
  <rfmt sheetId="50" sqref="BD57" start="0" length="0">
    <dxf>
      <font>
        <sz val="8"/>
        <color auto="1"/>
        <name val="Arial"/>
        <family val="2"/>
        <charset val="238"/>
        <scheme val="none"/>
      </font>
    </dxf>
  </rfmt>
  <rfmt sheetId="50" sqref="BE57" start="0" length="0">
    <dxf>
      <font>
        <sz val="8"/>
        <color auto="1"/>
        <name val="Arial"/>
        <family val="2"/>
        <charset val="238"/>
        <scheme val="none"/>
      </font>
    </dxf>
  </rfmt>
  <rfmt sheetId="50" sqref="BF57" start="0" length="0">
    <dxf>
      <font>
        <sz val="8"/>
        <color auto="1"/>
        <name val="Arial"/>
        <family val="2"/>
        <charset val="238"/>
        <scheme val="none"/>
      </font>
    </dxf>
  </rfmt>
  <rfmt sheetId="50" sqref="BG57" start="0" length="0">
    <dxf>
      <font>
        <sz val="8"/>
        <color auto="1"/>
        <name val="Arial"/>
        <family val="2"/>
        <charset val="238"/>
        <scheme val="none"/>
      </font>
    </dxf>
  </rfmt>
  <rfmt sheetId="50" sqref="BH57" start="0" length="0">
    <dxf>
      <font>
        <sz val="8"/>
        <color auto="1"/>
        <name val="Arial"/>
        <family val="2"/>
        <charset val="238"/>
        <scheme val="none"/>
      </font>
    </dxf>
  </rfmt>
  <rfmt sheetId="50" sqref="BI57" start="0" length="0">
    <dxf>
      <font>
        <sz val="8"/>
        <color auto="1"/>
        <name val="Arial"/>
        <family val="2"/>
        <charset val="238"/>
        <scheme val="none"/>
      </font>
    </dxf>
  </rfmt>
  <rfmt sheetId="50" sqref="BJ57" start="0" length="0">
    <dxf>
      <font>
        <sz val="8"/>
        <color auto="1"/>
        <name val="Arial"/>
        <family val="2"/>
        <charset val="238"/>
        <scheme val="none"/>
      </font>
    </dxf>
  </rfmt>
  <rfmt sheetId="50" sqref="BK57" start="0" length="0">
    <dxf>
      <font>
        <sz val="8"/>
        <color auto="1"/>
        <name val="Arial"/>
        <family val="2"/>
        <charset val="238"/>
        <scheme val="none"/>
      </font>
    </dxf>
  </rfmt>
  <rfmt sheetId="50" sqref="BL57" start="0" length="0">
    <dxf>
      <font>
        <sz val="8"/>
        <color auto="1"/>
        <name val="Arial"/>
        <family val="2"/>
        <charset val="238"/>
        <scheme val="none"/>
      </font>
    </dxf>
  </rfmt>
  <rfmt sheetId="50" sqref="BM57" start="0" length="0">
    <dxf>
      <font>
        <sz val="8"/>
        <color auto="1"/>
        <name val="Arial"/>
        <family val="2"/>
        <charset val="238"/>
        <scheme val="none"/>
      </font>
    </dxf>
  </rfmt>
  <rfmt sheetId="50" sqref="BN57" start="0" length="0">
    <dxf>
      <font>
        <sz val="8"/>
        <color auto="1"/>
        <name val="Arial"/>
        <family val="2"/>
        <charset val="238"/>
        <scheme val="none"/>
      </font>
    </dxf>
  </rfmt>
  <rfmt sheetId="50" sqref="BO57" start="0" length="0">
    <dxf>
      <font>
        <sz val="8"/>
        <color auto="1"/>
        <name val="Arial"/>
        <family val="2"/>
        <charset val="238"/>
        <scheme val="none"/>
      </font>
    </dxf>
  </rfmt>
  <rfmt sheetId="50" sqref="BP57" start="0" length="0">
    <dxf>
      <font>
        <sz val="8"/>
        <color auto="1"/>
        <name val="Arial"/>
        <family val="2"/>
        <charset val="238"/>
        <scheme val="none"/>
      </font>
    </dxf>
  </rfmt>
  <rfmt sheetId="50" sqref="BQ57" start="0" length="0">
    <dxf>
      <font>
        <sz val="8"/>
        <color auto="1"/>
        <name val="Arial"/>
        <family val="2"/>
        <charset val="238"/>
        <scheme val="none"/>
      </font>
    </dxf>
  </rfmt>
  <rfmt sheetId="50" sqref="BR57" start="0" length="0">
    <dxf>
      <font>
        <sz val="8"/>
        <color auto="1"/>
        <name val="Arial"/>
        <family val="2"/>
        <charset val="238"/>
        <scheme val="none"/>
      </font>
    </dxf>
  </rfmt>
  <rfmt sheetId="50" sqref="BS57" start="0" length="0">
    <dxf>
      <font>
        <sz val="8"/>
        <color auto="1"/>
        <name val="Arial"/>
        <family val="2"/>
        <charset val="238"/>
        <scheme val="none"/>
      </font>
    </dxf>
  </rfmt>
  <rfmt sheetId="50" sqref="BT57" start="0" length="0">
    <dxf>
      <font>
        <sz val="8"/>
        <color auto="1"/>
        <name val="Arial"/>
        <family val="2"/>
        <charset val="238"/>
        <scheme val="none"/>
      </font>
    </dxf>
  </rfmt>
  <rfmt sheetId="50" sqref="BU57" start="0" length="0">
    <dxf>
      <font>
        <sz val="8"/>
        <color auto="1"/>
        <name val="Arial"/>
        <family val="2"/>
        <charset val="238"/>
        <scheme val="none"/>
      </font>
    </dxf>
  </rfmt>
  <rfmt sheetId="50" sqref="BV57" start="0" length="0">
    <dxf>
      <font>
        <sz val="8"/>
        <color auto="1"/>
        <name val="Arial"/>
        <family val="2"/>
        <charset val="238"/>
        <scheme val="none"/>
      </font>
    </dxf>
  </rfmt>
  <rfmt sheetId="50" sqref="BW57" start="0" length="0">
    <dxf>
      <font>
        <sz val="8"/>
        <color auto="1"/>
        <name val="Arial"/>
        <family val="2"/>
        <charset val="238"/>
        <scheme val="none"/>
      </font>
    </dxf>
  </rfmt>
  <rfmt sheetId="50" sqref="BX57" start="0" length="0">
    <dxf>
      <font>
        <sz val="8"/>
        <color auto="1"/>
        <name val="Arial"/>
        <family val="2"/>
        <charset val="238"/>
        <scheme val="none"/>
      </font>
    </dxf>
  </rfmt>
  <rfmt sheetId="50" sqref="BY57" start="0" length="0">
    <dxf>
      <font>
        <sz val="8"/>
        <color auto="1"/>
        <name val="Arial"/>
        <family val="2"/>
        <charset val="238"/>
        <scheme val="none"/>
      </font>
    </dxf>
  </rfmt>
  <rfmt sheetId="50" sqref="BZ57" start="0" length="0">
    <dxf>
      <font>
        <sz val="8"/>
        <color auto="1"/>
        <name val="Arial"/>
        <family val="2"/>
        <charset val="238"/>
        <scheme val="none"/>
      </font>
    </dxf>
  </rfmt>
  <rfmt sheetId="50" sqref="CA57" start="0" length="0">
    <dxf>
      <font>
        <sz val="8"/>
        <color auto="1"/>
        <name val="Arial"/>
        <family val="2"/>
        <charset val="238"/>
        <scheme val="none"/>
      </font>
    </dxf>
  </rfmt>
  <rfmt sheetId="50" sqref="CB57" start="0" length="0">
    <dxf>
      <font>
        <sz val="8"/>
        <color auto="1"/>
        <name val="Arial"/>
        <family val="2"/>
        <charset val="238"/>
        <scheme val="none"/>
      </font>
    </dxf>
  </rfmt>
  <rfmt sheetId="50" sqref="CC57" start="0" length="0">
    <dxf>
      <font>
        <sz val="8"/>
        <color auto="1"/>
        <name val="Arial"/>
        <family val="2"/>
        <charset val="238"/>
        <scheme val="none"/>
      </font>
    </dxf>
  </rfmt>
  <rfmt sheetId="50" sqref="CD57" start="0" length="0">
    <dxf>
      <font>
        <sz val="8"/>
        <color auto="1"/>
        <name val="Arial"/>
        <family val="2"/>
        <charset val="238"/>
        <scheme val="none"/>
      </font>
    </dxf>
  </rfmt>
  <rfmt sheetId="50" sqref="CE57" start="0" length="0">
    <dxf>
      <font>
        <sz val="8"/>
        <color auto="1"/>
        <name val="Arial"/>
        <family val="2"/>
        <charset val="238"/>
        <scheme val="none"/>
      </font>
    </dxf>
  </rfmt>
  <rfmt sheetId="50" sqref="CF57" start="0" length="0">
    <dxf>
      <font>
        <sz val="8"/>
        <color auto="1"/>
        <name val="Arial"/>
        <family val="2"/>
        <charset val="238"/>
        <scheme val="none"/>
      </font>
    </dxf>
  </rfmt>
  <rfmt sheetId="50" sqref="CG57" start="0" length="0">
    <dxf>
      <font>
        <sz val="8"/>
        <color auto="1"/>
        <name val="Arial"/>
        <family val="2"/>
        <charset val="238"/>
        <scheme val="none"/>
      </font>
    </dxf>
  </rfmt>
  <rfmt sheetId="50" sqref="CH57" start="0" length="0">
    <dxf>
      <font>
        <sz val="8"/>
        <color auto="1"/>
        <name val="Arial"/>
        <family val="2"/>
        <charset val="238"/>
        <scheme val="none"/>
      </font>
    </dxf>
  </rfmt>
  <rfmt sheetId="50" sqref="CI57" start="0" length="0">
    <dxf>
      <font>
        <sz val="8"/>
        <color auto="1"/>
        <name val="Arial"/>
        <family val="2"/>
        <charset val="238"/>
        <scheme val="none"/>
      </font>
    </dxf>
  </rfmt>
  <rfmt sheetId="50" sqref="CJ57" start="0" length="0">
    <dxf>
      <font>
        <sz val="8"/>
        <color auto="1"/>
        <name val="Arial"/>
        <family val="2"/>
        <charset val="238"/>
        <scheme val="none"/>
      </font>
    </dxf>
  </rfmt>
  <rfmt sheetId="50" sqref="CK57" start="0" length="0">
    <dxf>
      <font>
        <sz val="8"/>
        <color auto="1"/>
        <name val="Arial"/>
        <family val="2"/>
        <charset val="238"/>
        <scheme val="none"/>
      </font>
    </dxf>
  </rfmt>
  <rfmt sheetId="50" sqref="CL57" start="0" length="0">
    <dxf>
      <font>
        <sz val="8"/>
        <color auto="1"/>
        <name val="Arial"/>
        <family val="2"/>
        <charset val="238"/>
        <scheme val="none"/>
      </font>
    </dxf>
  </rfmt>
  <rfmt sheetId="50" sqref="CM57" start="0" length="0">
    <dxf>
      <font>
        <sz val="8"/>
        <color auto="1"/>
        <name val="Arial"/>
        <family val="2"/>
        <charset val="238"/>
        <scheme val="none"/>
      </font>
    </dxf>
  </rfmt>
  <rfmt sheetId="50" sqref="CN57" start="0" length="0">
    <dxf>
      <font>
        <sz val="8"/>
        <color auto="1"/>
        <name val="Arial"/>
        <family val="2"/>
        <charset val="238"/>
        <scheme val="none"/>
      </font>
    </dxf>
  </rfmt>
  <rfmt sheetId="50" sqref="CO57" start="0" length="0">
    <dxf>
      <font>
        <sz val="8"/>
        <color auto="1"/>
        <name val="Arial"/>
        <family val="2"/>
        <charset val="238"/>
        <scheme val="none"/>
      </font>
    </dxf>
  </rfmt>
  <rfmt sheetId="50" sqref="CP57" start="0" length="0">
    <dxf>
      <font>
        <sz val="8"/>
        <color auto="1"/>
        <name val="Arial"/>
        <family val="2"/>
        <charset val="238"/>
        <scheme val="none"/>
      </font>
    </dxf>
  </rfmt>
  <rfmt sheetId="50" sqref="CQ57" start="0" length="0">
    <dxf>
      <font>
        <sz val="8"/>
        <color auto="1"/>
        <name val="Arial"/>
        <family val="2"/>
        <charset val="238"/>
        <scheme val="none"/>
      </font>
    </dxf>
  </rfmt>
  <rfmt sheetId="50" sqref="CR57" start="0" length="0">
    <dxf>
      <font>
        <sz val="8"/>
        <color auto="1"/>
        <name val="Arial"/>
        <family val="2"/>
        <charset val="238"/>
        <scheme val="none"/>
      </font>
    </dxf>
  </rfmt>
  <rfmt sheetId="50" sqref="CS57" start="0" length="0">
    <dxf>
      <font>
        <sz val="8"/>
        <color auto="1"/>
        <name val="Arial"/>
        <family val="2"/>
        <charset val="238"/>
        <scheme val="none"/>
      </font>
    </dxf>
  </rfmt>
  <rfmt sheetId="50" sqref="CT57" start="0" length="0">
    <dxf>
      <font>
        <sz val="8"/>
        <color auto="1"/>
        <name val="Arial"/>
        <family val="2"/>
        <charset val="238"/>
        <scheme val="none"/>
      </font>
    </dxf>
  </rfmt>
  <rfmt sheetId="50" sqref="CU57" start="0" length="0">
    <dxf>
      <font>
        <sz val="8"/>
        <color auto="1"/>
        <name val="Arial"/>
        <family val="2"/>
        <charset val="238"/>
        <scheme val="none"/>
      </font>
    </dxf>
  </rfmt>
  <rfmt sheetId="50" sqref="CV57" start="0" length="0">
    <dxf>
      <font>
        <sz val="8"/>
        <color auto="1"/>
        <name val="Arial"/>
        <family val="2"/>
        <charset val="238"/>
        <scheme val="none"/>
      </font>
    </dxf>
  </rfmt>
  <rfmt sheetId="50" sqref="CW57" start="0" length="0">
    <dxf>
      <font>
        <sz val="8"/>
        <color auto="1"/>
        <name val="Arial"/>
        <family val="2"/>
        <charset val="238"/>
        <scheme val="none"/>
      </font>
    </dxf>
  </rfmt>
  <rfmt sheetId="50" sqref="CX57" start="0" length="0">
    <dxf>
      <font>
        <sz val="8"/>
        <color auto="1"/>
        <name val="Arial"/>
        <family val="2"/>
        <charset val="238"/>
        <scheme val="none"/>
      </font>
    </dxf>
  </rfmt>
  <rfmt sheetId="50" sqref="CY57" start="0" length="0">
    <dxf>
      <font>
        <sz val="8"/>
        <color auto="1"/>
        <name val="Arial"/>
        <family val="2"/>
        <charset val="238"/>
        <scheme val="none"/>
      </font>
    </dxf>
  </rfmt>
  <rfmt sheetId="50" sqref="CZ57" start="0" length="0">
    <dxf>
      <font>
        <sz val="8"/>
        <color auto="1"/>
        <name val="Arial"/>
        <family val="2"/>
        <charset val="238"/>
        <scheme val="none"/>
      </font>
    </dxf>
  </rfmt>
  <rfmt sheetId="50" sqref="DA57" start="0" length="0">
    <dxf>
      <font>
        <sz val="8"/>
        <color auto="1"/>
        <name val="Arial"/>
        <family val="2"/>
        <charset val="238"/>
        <scheme val="none"/>
      </font>
    </dxf>
  </rfmt>
  <rfmt sheetId="50" sqref="DB57" start="0" length="0">
    <dxf>
      <font>
        <sz val="8"/>
        <color auto="1"/>
        <name val="Arial"/>
        <family val="2"/>
        <charset val="238"/>
        <scheme val="none"/>
      </font>
    </dxf>
  </rfmt>
  <rfmt sheetId="50" sqref="DC57" start="0" length="0">
    <dxf>
      <font>
        <sz val="8"/>
        <color auto="1"/>
        <name val="Arial"/>
        <family val="2"/>
        <charset val="238"/>
        <scheme val="none"/>
      </font>
    </dxf>
  </rfmt>
  <rfmt sheetId="50" sqref="DD57" start="0" length="0">
    <dxf>
      <font>
        <sz val="8"/>
        <color auto="1"/>
        <name val="Arial"/>
        <family val="2"/>
        <charset val="238"/>
        <scheme val="none"/>
      </font>
    </dxf>
  </rfmt>
  <rfmt sheetId="50" sqref="DE57" start="0" length="0">
    <dxf>
      <font>
        <sz val="8"/>
        <color auto="1"/>
        <name val="Arial"/>
        <family val="2"/>
        <charset val="238"/>
        <scheme val="none"/>
      </font>
    </dxf>
  </rfmt>
  <rfmt sheetId="50" sqref="DF57" start="0" length="0">
    <dxf>
      <font>
        <sz val="8"/>
        <color auto="1"/>
        <name val="Arial"/>
        <family val="2"/>
        <charset val="238"/>
        <scheme val="none"/>
      </font>
    </dxf>
  </rfmt>
  <rfmt sheetId="50" sqref="DG57" start="0" length="0">
    <dxf>
      <font>
        <sz val="8"/>
        <color auto="1"/>
        <name val="Arial"/>
        <family val="2"/>
        <charset val="238"/>
        <scheme val="none"/>
      </font>
    </dxf>
  </rfmt>
  <rfmt sheetId="50" sqref="DH57" start="0" length="0">
    <dxf>
      <font>
        <sz val="8"/>
        <color auto="1"/>
        <name val="Arial"/>
        <family val="2"/>
        <charset val="238"/>
        <scheme val="none"/>
      </font>
    </dxf>
  </rfmt>
  <rfmt sheetId="50" sqref="DI57" start="0" length="0">
    <dxf>
      <font>
        <sz val="8"/>
        <color auto="1"/>
        <name val="Arial"/>
        <family val="2"/>
        <charset val="238"/>
        <scheme val="none"/>
      </font>
    </dxf>
  </rfmt>
  <rfmt sheetId="50" sqref="DJ57" start="0" length="0">
    <dxf>
      <font>
        <sz val="8"/>
        <color auto="1"/>
        <name val="Arial"/>
        <family val="2"/>
        <charset val="238"/>
        <scheme val="none"/>
      </font>
    </dxf>
  </rfmt>
  <rfmt sheetId="50" sqref="DK57" start="0" length="0">
    <dxf>
      <font>
        <sz val="8"/>
        <color auto="1"/>
        <name val="Arial"/>
        <family val="2"/>
        <charset val="238"/>
        <scheme val="none"/>
      </font>
    </dxf>
  </rfmt>
  <rfmt sheetId="50" sqref="DL57" start="0" length="0">
    <dxf>
      <font>
        <sz val="8"/>
        <color auto="1"/>
        <name val="Arial"/>
        <family val="2"/>
        <charset val="238"/>
        <scheme val="none"/>
      </font>
    </dxf>
  </rfmt>
  <rfmt sheetId="50" sqref="DM57" start="0" length="0">
    <dxf>
      <font>
        <sz val="8"/>
        <color auto="1"/>
        <name val="Arial"/>
        <family val="2"/>
        <charset val="238"/>
        <scheme val="none"/>
      </font>
    </dxf>
  </rfmt>
  <rfmt sheetId="50" sqref="DN57" start="0" length="0">
    <dxf>
      <font>
        <sz val="8"/>
        <color auto="1"/>
        <name val="Arial"/>
        <family val="2"/>
        <charset val="238"/>
        <scheme val="none"/>
      </font>
    </dxf>
  </rfmt>
  <rfmt sheetId="50" sqref="DO57" start="0" length="0">
    <dxf>
      <font>
        <sz val="8"/>
        <color auto="1"/>
        <name val="Arial"/>
        <family val="2"/>
        <charset val="238"/>
        <scheme val="none"/>
      </font>
    </dxf>
  </rfmt>
  <rfmt sheetId="50" sqref="DP57" start="0" length="0">
    <dxf>
      <font>
        <sz val="8"/>
        <color auto="1"/>
        <name val="Arial"/>
        <family val="2"/>
        <charset val="238"/>
        <scheme val="none"/>
      </font>
    </dxf>
  </rfmt>
  <rfmt sheetId="50" sqref="DQ57" start="0" length="0">
    <dxf>
      <font>
        <sz val="8"/>
        <color auto="1"/>
        <name val="Arial"/>
        <family val="2"/>
        <charset val="238"/>
        <scheme val="none"/>
      </font>
    </dxf>
  </rfmt>
  <rfmt sheetId="50" sqref="DR57" start="0" length="0">
    <dxf>
      <font>
        <sz val="8"/>
        <color auto="1"/>
        <name val="Arial"/>
        <family val="2"/>
        <charset val="238"/>
        <scheme val="none"/>
      </font>
    </dxf>
  </rfmt>
  <rfmt sheetId="50" sqref="DS57" start="0" length="0">
    <dxf>
      <font>
        <sz val="8"/>
        <color auto="1"/>
        <name val="Arial"/>
        <family val="2"/>
        <charset val="238"/>
        <scheme val="none"/>
      </font>
    </dxf>
  </rfmt>
  <rfmt sheetId="50" sqref="DT57" start="0" length="0">
    <dxf>
      <font>
        <sz val="8"/>
        <color auto="1"/>
        <name val="Arial"/>
        <family val="2"/>
        <charset val="238"/>
        <scheme val="none"/>
      </font>
    </dxf>
  </rfmt>
  <rfmt sheetId="50" sqref="DU57" start="0" length="0">
    <dxf>
      <font>
        <sz val="8"/>
        <color auto="1"/>
        <name val="Arial"/>
        <family val="2"/>
        <charset val="238"/>
        <scheme val="none"/>
      </font>
    </dxf>
  </rfmt>
  <rfmt sheetId="50" sqref="DV57" start="0" length="0">
    <dxf>
      <font>
        <sz val="8"/>
        <color auto="1"/>
        <name val="Arial"/>
        <family val="2"/>
        <charset val="238"/>
        <scheme val="none"/>
      </font>
    </dxf>
  </rfmt>
  <rfmt sheetId="50" sqref="DW57" start="0" length="0">
    <dxf>
      <font>
        <sz val="8"/>
        <color auto="1"/>
        <name val="Arial"/>
        <family val="2"/>
        <charset val="238"/>
        <scheme val="none"/>
      </font>
    </dxf>
  </rfmt>
  <rfmt sheetId="50" sqref="DX57" start="0" length="0">
    <dxf>
      <font>
        <sz val="8"/>
        <color auto="1"/>
        <name val="Arial"/>
        <family val="2"/>
        <charset val="238"/>
        <scheme val="none"/>
      </font>
    </dxf>
  </rfmt>
  <rfmt sheetId="50" sqref="DY57" start="0" length="0">
    <dxf>
      <font>
        <sz val="8"/>
        <color auto="1"/>
        <name val="Arial"/>
        <family val="2"/>
        <charset val="238"/>
        <scheme val="none"/>
      </font>
    </dxf>
  </rfmt>
  <rfmt sheetId="50" sqref="DZ57" start="0" length="0">
    <dxf>
      <font>
        <sz val="8"/>
        <color auto="1"/>
        <name val="Arial"/>
        <family val="2"/>
        <charset val="238"/>
        <scheme val="none"/>
      </font>
    </dxf>
  </rfmt>
  <rfmt sheetId="50" sqref="EA57" start="0" length="0">
    <dxf>
      <font>
        <sz val="8"/>
        <color auto="1"/>
        <name val="Arial"/>
        <family val="2"/>
        <charset val="238"/>
        <scheme val="none"/>
      </font>
    </dxf>
  </rfmt>
  <rfmt sheetId="50" sqref="EB57" start="0" length="0">
    <dxf>
      <font>
        <sz val="8"/>
        <color auto="1"/>
        <name val="Arial"/>
        <family val="2"/>
        <charset val="238"/>
        <scheme val="none"/>
      </font>
    </dxf>
  </rfmt>
  <rfmt sheetId="50" sqref="EC57" start="0" length="0">
    <dxf>
      <font>
        <sz val="8"/>
        <color auto="1"/>
        <name val="Arial"/>
        <family val="2"/>
        <charset val="238"/>
        <scheme val="none"/>
      </font>
    </dxf>
  </rfmt>
  <rfmt sheetId="50" sqref="ED57" start="0" length="0">
    <dxf>
      <font>
        <sz val="8"/>
        <color auto="1"/>
        <name val="Arial"/>
        <family val="2"/>
        <charset val="238"/>
        <scheme val="none"/>
      </font>
    </dxf>
  </rfmt>
  <rfmt sheetId="50" sqref="EE57" start="0" length="0">
    <dxf>
      <font>
        <sz val="8"/>
        <color auto="1"/>
        <name val="Arial"/>
        <family val="2"/>
        <charset val="238"/>
        <scheme val="none"/>
      </font>
    </dxf>
  </rfmt>
  <rfmt sheetId="50" sqref="EF57" start="0" length="0">
    <dxf>
      <font>
        <sz val="8"/>
        <color auto="1"/>
        <name val="Arial"/>
        <family val="2"/>
        <charset val="238"/>
        <scheme val="none"/>
      </font>
    </dxf>
  </rfmt>
  <rfmt sheetId="50" sqref="EG57" start="0" length="0">
    <dxf>
      <font>
        <sz val="8"/>
        <color auto="1"/>
        <name val="Arial"/>
        <family val="2"/>
        <charset val="238"/>
        <scheme val="none"/>
      </font>
    </dxf>
  </rfmt>
  <rfmt sheetId="50" sqref="EH57" start="0" length="0">
    <dxf>
      <font>
        <sz val="8"/>
        <color auto="1"/>
        <name val="Arial"/>
        <family val="2"/>
        <charset val="238"/>
        <scheme val="none"/>
      </font>
    </dxf>
  </rfmt>
  <rfmt sheetId="50" sqref="EI57" start="0" length="0">
    <dxf>
      <font>
        <sz val="8"/>
        <color auto="1"/>
        <name val="Arial"/>
        <family val="2"/>
        <charset val="238"/>
        <scheme val="none"/>
      </font>
    </dxf>
  </rfmt>
  <rfmt sheetId="50" sqref="EJ57" start="0" length="0">
    <dxf>
      <font>
        <sz val="8"/>
        <color auto="1"/>
        <name val="Arial"/>
        <family val="2"/>
        <charset val="238"/>
        <scheme val="none"/>
      </font>
    </dxf>
  </rfmt>
  <rfmt sheetId="50" sqref="EK57" start="0" length="0">
    <dxf>
      <font>
        <sz val="8"/>
        <color auto="1"/>
        <name val="Arial"/>
        <family val="2"/>
        <charset val="238"/>
        <scheme val="none"/>
      </font>
    </dxf>
  </rfmt>
  <rfmt sheetId="50" sqref="EL57" start="0" length="0">
    <dxf>
      <font>
        <sz val="8"/>
        <color auto="1"/>
        <name val="Arial"/>
        <family val="2"/>
        <charset val="238"/>
        <scheme val="none"/>
      </font>
    </dxf>
  </rfmt>
  <rfmt sheetId="50" sqref="EM57" start="0" length="0">
    <dxf>
      <font>
        <sz val="8"/>
        <color auto="1"/>
        <name val="Arial"/>
        <family val="2"/>
        <charset val="238"/>
        <scheme val="none"/>
      </font>
    </dxf>
  </rfmt>
  <rfmt sheetId="50" sqref="EN57" start="0" length="0">
    <dxf>
      <font>
        <sz val="8"/>
        <color auto="1"/>
        <name val="Arial"/>
        <family val="2"/>
        <charset val="238"/>
        <scheme val="none"/>
      </font>
    </dxf>
  </rfmt>
  <rfmt sheetId="50" sqref="EO57" start="0" length="0">
    <dxf>
      <font>
        <sz val="8"/>
        <color auto="1"/>
        <name val="Arial"/>
        <family val="2"/>
        <charset val="238"/>
        <scheme val="none"/>
      </font>
    </dxf>
  </rfmt>
  <rfmt sheetId="50" sqref="EP57" start="0" length="0">
    <dxf>
      <font>
        <sz val="8"/>
        <color auto="1"/>
        <name val="Arial"/>
        <family val="2"/>
        <charset val="238"/>
        <scheme val="none"/>
      </font>
    </dxf>
  </rfmt>
  <rfmt sheetId="50" sqref="EQ57" start="0" length="0">
    <dxf>
      <font>
        <sz val="8"/>
        <color auto="1"/>
        <name val="Arial"/>
        <family val="2"/>
        <charset val="238"/>
        <scheme val="none"/>
      </font>
    </dxf>
  </rfmt>
  <rfmt sheetId="50" sqref="ER57" start="0" length="0">
    <dxf>
      <font>
        <sz val="8"/>
        <color auto="1"/>
        <name val="Arial"/>
        <family val="2"/>
        <charset val="238"/>
        <scheme val="none"/>
      </font>
    </dxf>
  </rfmt>
  <rfmt sheetId="50" sqref="ES57" start="0" length="0">
    <dxf>
      <font>
        <sz val="8"/>
        <color auto="1"/>
        <name val="Arial"/>
        <family val="2"/>
        <charset val="238"/>
        <scheme val="none"/>
      </font>
    </dxf>
  </rfmt>
  <rfmt sheetId="50" sqref="ET57" start="0" length="0">
    <dxf>
      <font>
        <sz val="8"/>
        <color auto="1"/>
        <name val="Arial"/>
        <family val="2"/>
        <charset val="238"/>
        <scheme val="none"/>
      </font>
    </dxf>
  </rfmt>
  <rfmt sheetId="50" sqref="EU57" start="0" length="0">
    <dxf>
      <font>
        <sz val="8"/>
        <color auto="1"/>
        <name val="Arial"/>
        <family val="2"/>
        <charset val="238"/>
        <scheme val="none"/>
      </font>
    </dxf>
  </rfmt>
  <rfmt sheetId="50" sqref="EV57" start="0" length="0">
    <dxf>
      <font>
        <sz val="8"/>
        <color auto="1"/>
        <name val="Arial"/>
        <family val="2"/>
        <charset val="238"/>
        <scheme val="none"/>
      </font>
    </dxf>
  </rfmt>
  <rfmt sheetId="50" sqref="EW57" start="0" length="0">
    <dxf>
      <font>
        <sz val="8"/>
        <color auto="1"/>
        <name val="Arial"/>
        <family val="2"/>
        <charset val="238"/>
        <scheme val="none"/>
      </font>
    </dxf>
  </rfmt>
  <rfmt sheetId="50" sqref="EX57" start="0" length="0">
    <dxf>
      <font>
        <sz val="8"/>
        <color auto="1"/>
        <name val="Arial"/>
        <family val="2"/>
        <charset val="238"/>
        <scheme val="none"/>
      </font>
    </dxf>
  </rfmt>
  <rfmt sheetId="50" sqref="EY57" start="0" length="0">
    <dxf>
      <font>
        <sz val="8"/>
        <color auto="1"/>
        <name val="Arial"/>
        <family val="2"/>
        <charset val="238"/>
        <scheme val="none"/>
      </font>
    </dxf>
  </rfmt>
  <rfmt sheetId="50" sqref="EZ57" start="0" length="0">
    <dxf>
      <font>
        <sz val="8"/>
        <color auto="1"/>
        <name val="Arial"/>
        <family val="2"/>
        <charset val="238"/>
        <scheme val="none"/>
      </font>
    </dxf>
  </rfmt>
  <rfmt sheetId="50" sqref="FA57" start="0" length="0">
    <dxf>
      <font>
        <sz val="8"/>
        <color auto="1"/>
        <name val="Arial"/>
        <family val="2"/>
        <charset val="238"/>
        <scheme val="none"/>
      </font>
    </dxf>
  </rfmt>
  <rfmt sheetId="50" sqref="FB57" start="0" length="0">
    <dxf>
      <font>
        <sz val="8"/>
        <color auto="1"/>
        <name val="Arial"/>
        <family val="2"/>
        <charset val="238"/>
        <scheme val="none"/>
      </font>
    </dxf>
  </rfmt>
  <rfmt sheetId="50" sqref="FC57" start="0" length="0">
    <dxf>
      <font>
        <sz val="8"/>
        <color auto="1"/>
        <name val="Arial"/>
        <family val="2"/>
        <charset val="238"/>
        <scheme val="none"/>
      </font>
    </dxf>
  </rfmt>
  <rfmt sheetId="50" sqref="FD57" start="0" length="0">
    <dxf>
      <font>
        <sz val="8"/>
        <color auto="1"/>
        <name val="Arial"/>
        <family val="2"/>
        <charset val="238"/>
        <scheme val="none"/>
      </font>
    </dxf>
  </rfmt>
  <rfmt sheetId="50" sqref="FE57" start="0" length="0">
    <dxf>
      <font>
        <sz val="8"/>
        <color auto="1"/>
        <name val="Arial"/>
        <family val="2"/>
        <charset val="238"/>
        <scheme val="none"/>
      </font>
    </dxf>
  </rfmt>
  <rfmt sheetId="50" sqref="FF57" start="0" length="0">
    <dxf>
      <font>
        <sz val="8"/>
        <color auto="1"/>
        <name val="Arial"/>
        <family val="2"/>
        <charset val="238"/>
        <scheme val="none"/>
      </font>
    </dxf>
  </rfmt>
  <rfmt sheetId="50" sqref="FG57" start="0" length="0">
    <dxf>
      <font>
        <sz val="8"/>
        <color auto="1"/>
        <name val="Arial"/>
        <family val="2"/>
        <charset val="238"/>
        <scheme val="none"/>
      </font>
    </dxf>
  </rfmt>
  <rfmt sheetId="50" sqref="FH57" start="0" length="0">
    <dxf>
      <font>
        <sz val="8"/>
        <color auto="1"/>
        <name val="Arial"/>
        <family val="2"/>
        <charset val="238"/>
        <scheme val="none"/>
      </font>
    </dxf>
  </rfmt>
  <rfmt sheetId="50" sqref="FI57" start="0" length="0">
    <dxf>
      <font>
        <sz val="8"/>
        <color auto="1"/>
        <name val="Arial"/>
        <family val="2"/>
        <charset val="238"/>
        <scheme val="none"/>
      </font>
    </dxf>
  </rfmt>
  <rfmt sheetId="50" sqref="FJ57" start="0" length="0">
    <dxf>
      <font>
        <sz val="8"/>
        <color auto="1"/>
        <name val="Arial"/>
        <family val="2"/>
        <charset val="238"/>
        <scheme val="none"/>
      </font>
    </dxf>
  </rfmt>
  <rfmt sheetId="50" sqref="FK57" start="0" length="0">
    <dxf>
      <font>
        <sz val="8"/>
        <color auto="1"/>
        <name val="Arial"/>
        <family val="2"/>
        <charset val="238"/>
        <scheme val="none"/>
      </font>
    </dxf>
  </rfmt>
  <rfmt sheetId="50" sqref="FL57" start="0" length="0">
    <dxf>
      <font>
        <sz val="8"/>
        <color auto="1"/>
        <name val="Arial"/>
        <family val="2"/>
        <charset val="238"/>
        <scheme val="none"/>
      </font>
    </dxf>
  </rfmt>
  <rfmt sheetId="50" sqref="FM57" start="0" length="0">
    <dxf>
      <font>
        <sz val="8"/>
        <color auto="1"/>
        <name val="Arial"/>
        <family val="2"/>
        <charset val="238"/>
        <scheme val="none"/>
      </font>
    </dxf>
  </rfmt>
  <rfmt sheetId="50" sqref="FN57" start="0" length="0">
    <dxf>
      <font>
        <sz val="8"/>
        <color auto="1"/>
        <name val="Arial"/>
        <family val="2"/>
        <charset val="238"/>
        <scheme val="none"/>
      </font>
    </dxf>
  </rfmt>
  <rfmt sheetId="50" sqref="FO57" start="0" length="0">
    <dxf>
      <font>
        <sz val="8"/>
        <color auto="1"/>
        <name val="Arial"/>
        <family val="2"/>
        <charset val="238"/>
        <scheme val="none"/>
      </font>
    </dxf>
  </rfmt>
  <rfmt sheetId="50" sqref="FP57" start="0" length="0">
    <dxf>
      <font>
        <sz val="8"/>
        <color auto="1"/>
        <name val="Arial"/>
        <family val="2"/>
        <charset val="238"/>
        <scheme val="none"/>
      </font>
    </dxf>
  </rfmt>
  <rfmt sheetId="50" sqref="FQ57" start="0" length="0">
    <dxf>
      <font>
        <sz val="8"/>
        <color auto="1"/>
        <name val="Arial"/>
        <family val="2"/>
        <charset val="238"/>
        <scheme val="none"/>
      </font>
    </dxf>
  </rfmt>
  <rfmt sheetId="50" sqref="FR57" start="0" length="0">
    <dxf>
      <font>
        <sz val="8"/>
        <color auto="1"/>
        <name val="Arial"/>
        <family val="2"/>
        <charset val="238"/>
        <scheme val="none"/>
      </font>
    </dxf>
  </rfmt>
  <rfmt sheetId="50" sqref="FS57" start="0" length="0">
    <dxf>
      <font>
        <sz val="8"/>
        <color auto="1"/>
        <name val="Arial"/>
        <family val="2"/>
        <charset val="238"/>
        <scheme val="none"/>
      </font>
    </dxf>
  </rfmt>
  <rfmt sheetId="50" sqref="FT57" start="0" length="0">
    <dxf>
      <font>
        <sz val="8"/>
        <color auto="1"/>
        <name val="Arial"/>
        <family val="2"/>
        <charset val="238"/>
        <scheme val="none"/>
      </font>
    </dxf>
  </rfmt>
  <rfmt sheetId="50" sqref="FU57" start="0" length="0">
    <dxf>
      <font>
        <sz val="8"/>
        <color auto="1"/>
        <name val="Arial"/>
        <family val="2"/>
        <charset val="238"/>
        <scheme val="none"/>
      </font>
    </dxf>
  </rfmt>
  <rfmt sheetId="50" sqref="FV57" start="0" length="0">
    <dxf>
      <font>
        <sz val="8"/>
        <color auto="1"/>
        <name val="Arial"/>
        <family val="2"/>
        <charset val="238"/>
        <scheme val="none"/>
      </font>
    </dxf>
  </rfmt>
  <rfmt sheetId="50" sqref="FW57" start="0" length="0">
    <dxf>
      <font>
        <sz val="8"/>
        <color auto="1"/>
        <name val="Arial"/>
        <family val="2"/>
        <charset val="238"/>
        <scheme val="none"/>
      </font>
    </dxf>
  </rfmt>
  <rfmt sheetId="50" sqref="FX57" start="0" length="0">
    <dxf>
      <font>
        <sz val="8"/>
        <color auto="1"/>
        <name val="Arial"/>
        <family val="2"/>
        <charset val="238"/>
        <scheme val="none"/>
      </font>
    </dxf>
  </rfmt>
  <rfmt sheetId="50" sqref="FY57" start="0" length="0">
    <dxf>
      <font>
        <sz val="8"/>
        <color auto="1"/>
        <name val="Arial"/>
        <family val="2"/>
        <charset val="238"/>
        <scheme val="none"/>
      </font>
    </dxf>
  </rfmt>
  <rfmt sheetId="50" sqref="FZ57" start="0" length="0">
    <dxf>
      <font>
        <sz val="8"/>
        <color auto="1"/>
        <name val="Arial"/>
        <family val="2"/>
        <charset val="238"/>
        <scheme val="none"/>
      </font>
    </dxf>
  </rfmt>
  <rfmt sheetId="50" sqref="GA57" start="0" length="0">
    <dxf>
      <font>
        <sz val="8"/>
        <color auto="1"/>
        <name val="Arial"/>
        <family val="2"/>
        <charset val="238"/>
        <scheme val="none"/>
      </font>
    </dxf>
  </rfmt>
  <rfmt sheetId="50" sqref="GB57" start="0" length="0">
    <dxf>
      <font>
        <sz val="8"/>
        <color auto="1"/>
        <name val="Arial"/>
        <family val="2"/>
        <charset val="238"/>
        <scheme val="none"/>
      </font>
    </dxf>
  </rfmt>
  <rfmt sheetId="50" sqref="GC57" start="0" length="0">
    <dxf>
      <font>
        <sz val="8"/>
        <color auto="1"/>
        <name val="Arial"/>
        <family val="2"/>
        <charset val="238"/>
        <scheme val="none"/>
      </font>
    </dxf>
  </rfmt>
  <rfmt sheetId="50" sqref="GD57" start="0" length="0">
    <dxf>
      <font>
        <sz val="8"/>
        <color auto="1"/>
        <name val="Arial"/>
        <family val="2"/>
        <charset val="238"/>
        <scheme val="none"/>
      </font>
    </dxf>
  </rfmt>
  <rfmt sheetId="50" sqref="GE57" start="0" length="0">
    <dxf>
      <font>
        <sz val="8"/>
        <color auto="1"/>
        <name val="Arial"/>
        <family val="2"/>
        <charset val="238"/>
        <scheme val="none"/>
      </font>
    </dxf>
  </rfmt>
  <rfmt sheetId="50" sqref="GF57" start="0" length="0">
    <dxf>
      <font>
        <sz val="8"/>
        <color auto="1"/>
        <name val="Arial"/>
        <family val="2"/>
        <charset val="238"/>
        <scheme val="none"/>
      </font>
    </dxf>
  </rfmt>
  <rfmt sheetId="50" sqref="GG57" start="0" length="0">
    <dxf>
      <font>
        <sz val="8"/>
        <color auto="1"/>
        <name val="Arial"/>
        <family val="2"/>
        <charset val="238"/>
        <scheme val="none"/>
      </font>
    </dxf>
  </rfmt>
  <rfmt sheetId="50" sqref="GH57" start="0" length="0">
    <dxf>
      <font>
        <sz val="8"/>
        <color auto="1"/>
        <name val="Arial"/>
        <family val="2"/>
        <charset val="238"/>
        <scheme val="none"/>
      </font>
    </dxf>
  </rfmt>
  <rfmt sheetId="50" sqref="GI57" start="0" length="0">
    <dxf>
      <font>
        <sz val="8"/>
        <color auto="1"/>
        <name val="Arial"/>
        <family val="2"/>
        <charset val="238"/>
        <scheme val="none"/>
      </font>
    </dxf>
  </rfmt>
  <rfmt sheetId="50" sqref="GJ57" start="0" length="0">
    <dxf>
      <font>
        <sz val="8"/>
        <color auto="1"/>
        <name val="Arial"/>
        <family val="2"/>
        <charset val="238"/>
        <scheme val="none"/>
      </font>
    </dxf>
  </rfmt>
  <rfmt sheetId="50" sqref="GK57" start="0" length="0">
    <dxf>
      <font>
        <sz val="8"/>
        <color auto="1"/>
        <name val="Arial"/>
        <family val="2"/>
        <charset val="238"/>
        <scheme val="none"/>
      </font>
    </dxf>
  </rfmt>
  <rfmt sheetId="50" sqref="GL57" start="0" length="0">
    <dxf>
      <font>
        <sz val="8"/>
        <color auto="1"/>
        <name val="Arial"/>
        <family val="2"/>
        <charset val="238"/>
        <scheme val="none"/>
      </font>
    </dxf>
  </rfmt>
  <rfmt sheetId="50" sqref="GM57" start="0" length="0">
    <dxf>
      <font>
        <sz val="8"/>
        <color auto="1"/>
        <name val="Arial"/>
        <family val="2"/>
        <charset val="238"/>
        <scheme val="none"/>
      </font>
    </dxf>
  </rfmt>
  <rfmt sheetId="50" sqref="GN57" start="0" length="0">
    <dxf>
      <font>
        <sz val="8"/>
        <color auto="1"/>
        <name val="Arial"/>
        <family val="2"/>
        <charset val="238"/>
        <scheme val="none"/>
      </font>
    </dxf>
  </rfmt>
  <rfmt sheetId="50" sqref="GO57" start="0" length="0">
    <dxf>
      <font>
        <sz val="8"/>
        <color auto="1"/>
        <name val="Arial"/>
        <family val="2"/>
        <charset val="238"/>
        <scheme val="none"/>
      </font>
    </dxf>
  </rfmt>
  <rfmt sheetId="50" sqref="GP57" start="0" length="0">
    <dxf>
      <font>
        <sz val="8"/>
        <color auto="1"/>
        <name val="Arial"/>
        <family val="2"/>
        <charset val="238"/>
        <scheme val="none"/>
      </font>
    </dxf>
  </rfmt>
  <rfmt sheetId="50" sqref="GQ57" start="0" length="0">
    <dxf>
      <font>
        <sz val="8"/>
        <color auto="1"/>
        <name val="Arial"/>
        <family val="2"/>
        <charset val="238"/>
        <scheme val="none"/>
      </font>
    </dxf>
  </rfmt>
  <rfmt sheetId="50" sqref="GR57" start="0" length="0">
    <dxf>
      <font>
        <sz val="8"/>
        <color auto="1"/>
        <name val="Arial"/>
        <family val="2"/>
        <charset val="238"/>
        <scheme val="none"/>
      </font>
    </dxf>
  </rfmt>
  <rfmt sheetId="50" sqref="GS57" start="0" length="0">
    <dxf>
      <font>
        <sz val="8"/>
        <color auto="1"/>
        <name val="Arial"/>
        <family val="2"/>
        <charset val="238"/>
        <scheme val="none"/>
      </font>
    </dxf>
  </rfmt>
  <rfmt sheetId="50" sqref="GT57" start="0" length="0">
    <dxf>
      <font>
        <sz val="8"/>
        <color auto="1"/>
        <name val="Arial"/>
        <family val="2"/>
        <charset val="238"/>
        <scheme val="none"/>
      </font>
    </dxf>
  </rfmt>
  <rfmt sheetId="50" sqref="GU57" start="0" length="0">
    <dxf>
      <font>
        <sz val="8"/>
        <color auto="1"/>
        <name val="Arial"/>
        <family val="2"/>
        <charset val="238"/>
        <scheme val="none"/>
      </font>
    </dxf>
  </rfmt>
  <rfmt sheetId="50" sqref="GV57" start="0" length="0">
    <dxf>
      <font>
        <sz val="8"/>
        <color auto="1"/>
        <name val="Arial"/>
        <family val="2"/>
        <charset val="238"/>
        <scheme val="none"/>
      </font>
    </dxf>
  </rfmt>
  <rfmt sheetId="50" sqref="GW57" start="0" length="0">
    <dxf>
      <font>
        <sz val="8"/>
        <color auto="1"/>
        <name val="Arial"/>
        <family val="2"/>
        <charset val="238"/>
        <scheme val="none"/>
      </font>
    </dxf>
  </rfmt>
  <rfmt sheetId="50" sqref="GX57" start="0" length="0">
    <dxf>
      <font>
        <sz val="8"/>
        <color auto="1"/>
        <name val="Arial"/>
        <family val="2"/>
        <charset val="238"/>
        <scheme val="none"/>
      </font>
    </dxf>
  </rfmt>
  <rfmt sheetId="50" sqref="GY57" start="0" length="0">
    <dxf>
      <font>
        <sz val="8"/>
        <color auto="1"/>
        <name val="Arial"/>
        <family val="2"/>
        <charset val="238"/>
        <scheme val="none"/>
      </font>
    </dxf>
  </rfmt>
  <rfmt sheetId="50" sqref="GZ57" start="0" length="0">
    <dxf>
      <font>
        <sz val="8"/>
        <color auto="1"/>
        <name val="Arial"/>
        <family val="2"/>
        <charset val="238"/>
        <scheme val="none"/>
      </font>
    </dxf>
  </rfmt>
  <rfmt sheetId="50" sqref="HA57" start="0" length="0">
    <dxf>
      <font>
        <sz val="8"/>
        <color auto="1"/>
        <name val="Arial"/>
        <family val="2"/>
        <charset val="238"/>
        <scheme val="none"/>
      </font>
    </dxf>
  </rfmt>
  <rfmt sheetId="50" sqref="HB57" start="0" length="0">
    <dxf>
      <font>
        <sz val="8"/>
        <color auto="1"/>
        <name val="Arial"/>
        <family val="2"/>
        <charset val="238"/>
        <scheme val="none"/>
      </font>
    </dxf>
  </rfmt>
  <rfmt sheetId="50" sqref="HC57" start="0" length="0">
    <dxf>
      <font>
        <sz val="8"/>
        <color auto="1"/>
        <name val="Arial"/>
        <family val="2"/>
        <charset val="238"/>
        <scheme val="none"/>
      </font>
    </dxf>
  </rfmt>
  <rfmt sheetId="50" sqref="HD57" start="0" length="0">
    <dxf>
      <font>
        <sz val="8"/>
        <color auto="1"/>
        <name val="Arial"/>
        <family val="2"/>
        <charset val="238"/>
        <scheme val="none"/>
      </font>
    </dxf>
  </rfmt>
  <rfmt sheetId="50" sqref="HE57" start="0" length="0">
    <dxf>
      <font>
        <sz val="8"/>
        <color auto="1"/>
        <name val="Arial"/>
        <family val="2"/>
        <charset val="238"/>
        <scheme val="none"/>
      </font>
    </dxf>
  </rfmt>
  <rfmt sheetId="50" sqref="HF57" start="0" length="0">
    <dxf>
      <font>
        <sz val="8"/>
        <color auto="1"/>
        <name val="Arial"/>
        <family val="2"/>
        <charset val="238"/>
        <scheme val="none"/>
      </font>
    </dxf>
  </rfmt>
  <rfmt sheetId="50" sqref="HG57" start="0" length="0">
    <dxf>
      <font>
        <sz val="8"/>
        <color auto="1"/>
        <name val="Arial"/>
        <family val="2"/>
        <charset val="238"/>
        <scheme val="none"/>
      </font>
    </dxf>
  </rfmt>
  <rfmt sheetId="50" sqref="HH57" start="0" length="0">
    <dxf>
      <font>
        <sz val="8"/>
        <color auto="1"/>
        <name val="Arial"/>
        <family val="2"/>
        <charset val="238"/>
        <scheme val="none"/>
      </font>
    </dxf>
  </rfmt>
  <rfmt sheetId="50" sqref="HI57" start="0" length="0">
    <dxf>
      <font>
        <sz val="8"/>
        <color auto="1"/>
        <name val="Arial"/>
        <family val="2"/>
        <charset val="238"/>
        <scheme val="none"/>
      </font>
    </dxf>
  </rfmt>
  <rfmt sheetId="50" sqref="HJ57" start="0" length="0">
    <dxf>
      <font>
        <sz val="8"/>
        <color auto="1"/>
        <name val="Arial"/>
        <family val="2"/>
        <charset val="238"/>
        <scheme val="none"/>
      </font>
    </dxf>
  </rfmt>
  <rfmt sheetId="50" sqref="HK57" start="0" length="0">
    <dxf>
      <font>
        <sz val="8"/>
        <color auto="1"/>
        <name val="Arial"/>
        <family val="2"/>
        <charset val="238"/>
        <scheme val="none"/>
      </font>
    </dxf>
  </rfmt>
  <rfmt sheetId="50" sqref="HL57" start="0" length="0">
    <dxf>
      <font>
        <sz val="8"/>
        <color auto="1"/>
        <name val="Arial"/>
        <family val="2"/>
        <charset val="238"/>
        <scheme val="none"/>
      </font>
    </dxf>
  </rfmt>
  <rfmt sheetId="50" sqref="HM57" start="0" length="0">
    <dxf>
      <font>
        <sz val="8"/>
        <color auto="1"/>
        <name val="Arial"/>
        <family val="2"/>
        <charset val="238"/>
        <scheme val="none"/>
      </font>
    </dxf>
  </rfmt>
  <rfmt sheetId="50" sqref="HN57" start="0" length="0">
    <dxf>
      <font>
        <sz val="8"/>
        <color auto="1"/>
        <name val="Arial"/>
        <family val="2"/>
        <charset val="238"/>
        <scheme val="none"/>
      </font>
    </dxf>
  </rfmt>
  <rfmt sheetId="50" sqref="HO57" start="0" length="0">
    <dxf>
      <font>
        <sz val="8"/>
        <color auto="1"/>
        <name val="Arial"/>
        <family val="2"/>
        <charset val="238"/>
        <scheme val="none"/>
      </font>
    </dxf>
  </rfmt>
  <rfmt sheetId="50" sqref="HP57" start="0" length="0">
    <dxf>
      <font>
        <sz val="8"/>
        <color auto="1"/>
        <name val="Arial"/>
        <family val="2"/>
        <charset val="238"/>
        <scheme val="none"/>
      </font>
    </dxf>
  </rfmt>
  <rfmt sheetId="50" sqref="HQ57" start="0" length="0">
    <dxf>
      <font>
        <sz val="8"/>
        <color auto="1"/>
        <name val="Arial"/>
        <family val="2"/>
        <charset val="238"/>
        <scheme val="none"/>
      </font>
    </dxf>
  </rfmt>
  <rfmt sheetId="50" sqref="HR57" start="0" length="0">
    <dxf>
      <font>
        <sz val="8"/>
        <color auto="1"/>
        <name val="Arial"/>
        <family val="2"/>
        <charset val="238"/>
        <scheme val="none"/>
      </font>
    </dxf>
  </rfmt>
  <rfmt sheetId="50" sqref="HS57" start="0" length="0">
    <dxf>
      <font>
        <sz val="8"/>
        <color auto="1"/>
        <name val="Arial"/>
        <family val="2"/>
        <charset val="238"/>
        <scheme val="none"/>
      </font>
    </dxf>
  </rfmt>
  <rfmt sheetId="50" sqref="HT57" start="0" length="0">
    <dxf>
      <font>
        <sz val="8"/>
        <color auto="1"/>
        <name val="Arial"/>
        <family val="2"/>
        <charset val="238"/>
        <scheme val="none"/>
      </font>
    </dxf>
  </rfmt>
  <rfmt sheetId="50" sqref="HU57" start="0" length="0">
    <dxf>
      <font>
        <sz val="8"/>
        <color auto="1"/>
        <name val="Arial"/>
        <family val="2"/>
        <charset val="238"/>
        <scheme val="none"/>
      </font>
    </dxf>
  </rfmt>
  <rfmt sheetId="50" sqref="HV57" start="0" length="0">
    <dxf>
      <font>
        <sz val="8"/>
        <color auto="1"/>
        <name val="Arial"/>
        <family val="2"/>
        <charset val="238"/>
        <scheme val="none"/>
      </font>
    </dxf>
  </rfmt>
  <rfmt sheetId="50" sqref="HW57" start="0" length="0">
    <dxf>
      <font>
        <sz val="8"/>
        <color auto="1"/>
        <name val="Arial"/>
        <family val="2"/>
        <charset val="238"/>
        <scheme val="none"/>
      </font>
    </dxf>
  </rfmt>
  <rfmt sheetId="50" sqref="HX57" start="0" length="0">
    <dxf>
      <font>
        <sz val="8"/>
        <color auto="1"/>
        <name val="Arial"/>
        <family val="2"/>
        <charset val="238"/>
        <scheme val="none"/>
      </font>
    </dxf>
  </rfmt>
  <rfmt sheetId="50" sqref="HY57" start="0" length="0">
    <dxf>
      <font>
        <sz val="8"/>
        <color auto="1"/>
        <name val="Arial"/>
        <family val="2"/>
        <charset val="238"/>
        <scheme val="none"/>
      </font>
    </dxf>
  </rfmt>
  <rfmt sheetId="50" sqref="HZ57" start="0" length="0">
    <dxf>
      <font>
        <sz val="8"/>
        <color auto="1"/>
        <name val="Arial"/>
        <family val="2"/>
        <charset val="238"/>
        <scheme val="none"/>
      </font>
    </dxf>
  </rfmt>
  <rfmt sheetId="50" sqref="IA57" start="0" length="0">
    <dxf>
      <font>
        <sz val="8"/>
        <color auto="1"/>
        <name val="Arial"/>
        <family val="2"/>
        <charset val="238"/>
        <scheme val="none"/>
      </font>
    </dxf>
  </rfmt>
  <rfmt sheetId="50" sqref="IB57" start="0" length="0">
    <dxf>
      <font>
        <sz val="8"/>
        <color auto="1"/>
        <name val="Arial"/>
        <family val="2"/>
        <charset val="238"/>
        <scheme val="none"/>
      </font>
    </dxf>
  </rfmt>
  <rfmt sheetId="50" sqref="IC57" start="0" length="0">
    <dxf>
      <font>
        <sz val="8"/>
        <color auto="1"/>
        <name val="Arial"/>
        <family val="2"/>
        <charset val="238"/>
        <scheme val="none"/>
      </font>
    </dxf>
  </rfmt>
  <rfmt sheetId="50" sqref="ID57" start="0" length="0">
    <dxf>
      <font>
        <sz val="8"/>
        <color auto="1"/>
        <name val="Arial"/>
        <family val="2"/>
        <charset val="238"/>
        <scheme val="none"/>
      </font>
    </dxf>
  </rfmt>
  <rfmt sheetId="50" sqref="IE57" start="0" length="0">
    <dxf>
      <font>
        <sz val="8"/>
        <color auto="1"/>
        <name val="Arial"/>
        <family val="2"/>
        <charset val="238"/>
        <scheme val="none"/>
      </font>
    </dxf>
  </rfmt>
  <rfmt sheetId="50" sqref="IF57" start="0" length="0">
    <dxf>
      <font>
        <sz val="8"/>
        <color auto="1"/>
        <name val="Arial"/>
        <family val="2"/>
        <charset val="238"/>
        <scheme val="none"/>
      </font>
    </dxf>
  </rfmt>
  <rfmt sheetId="50" sqref="IG57" start="0" length="0">
    <dxf>
      <font>
        <sz val="8"/>
        <color auto="1"/>
        <name val="Arial"/>
        <family val="2"/>
        <charset val="238"/>
        <scheme val="none"/>
      </font>
    </dxf>
  </rfmt>
  <rfmt sheetId="50" sqref="IH57" start="0" length="0">
    <dxf>
      <font>
        <sz val="8"/>
        <color auto="1"/>
        <name val="Arial"/>
        <family val="2"/>
        <charset val="238"/>
        <scheme val="none"/>
      </font>
    </dxf>
  </rfmt>
  <rfmt sheetId="50" sqref="II57" start="0" length="0">
    <dxf>
      <font>
        <sz val="8"/>
        <color auto="1"/>
        <name val="Arial"/>
        <family val="2"/>
        <charset val="238"/>
        <scheme val="none"/>
      </font>
    </dxf>
  </rfmt>
  <rfmt sheetId="50" sqref="IJ57" start="0" length="0">
    <dxf>
      <font>
        <sz val="8"/>
        <color auto="1"/>
        <name val="Arial"/>
        <family val="2"/>
        <charset val="238"/>
        <scheme val="none"/>
      </font>
    </dxf>
  </rfmt>
  <rfmt sheetId="50" sqref="IK57" start="0" length="0">
    <dxf>
      <font>
        <sz val="8"/>
        <color auto="1"/>
        <name val="Arial"/>
        <family val="2"/>
        <charset val="238"/>
        <scheme val="none"/>
      </font>
    </dxf>
  </rfmt>
  <rfmt sheetId="50" sqref="IL57" start="0" length="0">
    <dxf>
      <font>
        <sz val="8"/>
        <color auto="1"/>
        <name val="Arial"/>
        <family val="2"/>
        <charset val="238"/>
        <scheme val="none"/>
      </font>
    </dxf>
  </rfmt>
  <rfmt sheetId="50" sqref="IM57" start="0" length="0">
    <dxf>
      <font>
        <sz val="8"/>
        <color auto="1"/>
        <name val="Arial"/>
        <family val="2"/>
        <charset val="238"/>
        <scheme val="none"/>
      </font>
    </dxf>
  </rfmt>
  <rfmt sheetId="50" sqref="IN57" start="0" length="0">
    <dxf>
      <font>
        <sz val="8"/>
        <color auto="1"/>
        <name val="Arial"/>
        <family val="2"/>
        <charset val="238"/>
        <scheme val="none"/>
      </font>
    </dxf>
  </rfmt>
  <rfmt sheetId="50" sqref="IO57" start="0" length="0">
    <dxf>
      <font>
        <sz val="8"/>
        <color auto="1"/>
        <name val="Arial"/>
        <family val="2"/>
        <charset val="238"/>
        <scheme val="none"/>
      </font>
    </dxf>
  </rfmt>
  <rfmt sheetId="50" sqref="IP57" start="0" length="0">
    <dxf>
      <font>
        <sz val="8"/>
        <color auto="1"/>
        <name val="Arial"/>
        <family val="2"/>
        <charset val="238"/>
        <scheme val="none"/>
      </font>
    </dxf>
  </rfmt>
  <rfmt sheetId="50" sqref="IQ57" start="0" length="0">
    <dxf>
      <font>
        <sz val="8"/>
        <color auto="1"/>
        <name val="Arial"/>
        <family val="2"/>
        <charset val="238"/>
        <scheme val="none"/>
      </font>
    </dxf>
  </rfmt>
  <rfmt sheetId="50" sqref="IR57" start="0" length="0">
    <dxf>
      <font>
        <sz val="8"/>
        <color auto="1"/>
        <name val="Arial"/>
        <family val="2"/>
        <charset val="238"/>
        <scheme val="none"/>
      </font>
    </dxf>
  </rfmt>
  <rfmt sheetId="50" sqref="IS57" start="0" length="0">
    <dxf>
      <font>
        <sz val="8"/>
        <color auto="1"/>
        <name val="Arial"/>
        <family val="2"/>
        <charset val="238"/>
        <scheme val="none"/>
      </font>
    </dxf>
  </rfmt>
  <rfmt sheetId="50" sqref="IT57" start="0" length="0">
    <dxf>
      <font>
        <sz val="8"/>
        <color auto="1"/>
        <name val="Arial"/>
        <family val="2"/>
        <charset val="238"/>
        <scheme val="none"/>
      </font>
    </dxf>
  </rfmt>
  <rfmt sheetId="50" sqref="IU57" start="0" length="0">
    <dxf>
      <font>
        <sz val="8"/>
        <color auto="1"/>
        <name val="Arial"/>
        <family val="2"/>
        <charset val="238"/>
        <scheme val="none"/>
      </font>
    </dxf>
  </rfmt>
  <rfmt sheetId="50" sqref="IV57" start="0" length="0">
    <dxf>
      <font>
        <sz val="8"/>
        <color auto="1"/>
        <name val="Arial"/>
        <family val="2"/>
        <charset val="238"/>
        <scheme val="none"/>
      </font>
    </dxf>
  </rfmt>
  <rfmt sheetId="50" sqref="A57:XFD57" start="0" length="0">
    <dxf>
      <font>
        <sz val="8"/>
        <color auto="1"/>
        <name val="Arial"/>
        <family val="2"/>
        <charset val="238"/>
        <scheme val="none"/>
      </font>
    </dxf>
  </rfmt>
  <rfmt sheetId="50" sqref="A58" start="0" length="0">
    <dxf>
      <font>
        <sz val="8.25"/>
        <color indexed="8"/>
        <name val="Tahoma"/>
        <family val="2"/>
      </font>
      <fill>
        <patternFill>
          <bgColor indexed="9"/>
        </patternFill>
      </fill>
    </dxf>
  </rfmt>
  <rfmt sheetId="50" sqref="B58" start="0" length="0">
    <dxf>
      <fill>
        <patternFill patternType="none">
          <bgColor indexed="65"/>
        </patternFill>
      </fill>
    </dxf>
  </rfmt>
  <rfmt sheetId="50" sqref="C58" start="0" length="0">
    <dxf>
      <fill>
        <patternFill>
          <bgColor indexed="9"/>
        </patternFill>
      </fill>
    </dxf>
  </rfmt>
  <rfmt sheetId="50" sqref="D58" start="0" length="0">
    <dxf>
      <fill>
        <patternFill patternType="none">
          <bgColor indexed="65"/>
        </patternFill>
      </fill>
    </dxf>
  </rfmt>
  <rfmt sheetId="50" sqref="E58" start="0" length="0">
    <dxf>
      <font>
        <sz val="8"/>
        <color indexed="8"/>
        <name val="Tahoma"/>
        <family val="2"/>
      </font>
      <fill>
        <patternFill patternType="none">
          <bgColor indexed="65"/>
        </patternFill>
      </fill>
      <alignment horizontal="left"/>
    </dxf>
  </rfmt>
  <rfmt sheetId="50" sqref="F58" start="0" length="0">
    <dxf>
      <font>
        <sz val="8"/>
        <color auto="1"/>
        <name val="Arial"/>
        <family val="2"/>
        <charset val="238"/>
        <scheme val="none"/>
      </font>
    </dxf>
  </rfmt>
  <rfmt sheetId="50" sqref="G58" start="0" length="0">
    <dxf>
      <font>
        <sz val="8"/>
        <color auto="1"/>
        <name val="Arial"/>
        <family val="2"/>
        <charset val="238"/>
        <scheme val="none"/>
      </font>
    </dxf>
  </rfmt>
  <rfmt sheetId="50" sqref="H58" start="0" length="0">
    <dxf>
      <font>
        <sz val="8"/>
        <color auto="1"/>
        <name val="Arial"/>
        <family val="2"/>
        <charset val="238"/>
        <scheme val="none"/>
      </font>
    </dxf>
  </rfmt>
  <rfmt sheetId="50" sqref="I58" start="0" length="0">
    <dxf>
      <font>
        <sz val="8"/>
        <color auto="1"/>
        <name val="Arial"/>
        <family val="2"/>
        <charset val="238"/>
        <scheme val="none"/>
      </font>
    </dxf>
  </rfmt>
  <rfmt sheetId="50" sqref="J58" start="0" length="0">
    <dxf>
      <font>
        <sz val="8"/>
        <color auto="1"/>
        <name val="Arial"/>
        <family val="2"/>
        <charset val="238"/>
        <scheme val="none"/>
      </font>
    </dxf>
  </rfmt>
  <rfmt sheetId="50" sqref="K58" start="0" length="0">
    <dxf>
      <font>
        <sz val="8"/>
        <color auto="1"/>
        <name val="Arial"/>
        <family val="2"/>
        <charset val="238"/>
        <scheme val="none"/>
      </font>
    </dxf>
  </rfmt>
  <rfmt sheetId="50" sqref="L58" start="0" length="0">
    <dxf>
      <font>
        <sz val="8"/>
        <color auto="1"/>
        <name val="Arial"/>
        <family val="2"/>
        <charset val="238"/>
        <scheme val="none"/>
      </font>
    </dxf>
  </rfmt>
  <rfmt sheetId="50" sqref="M58" start="0" length="0">
    <dxf>
      <font>
        <sz val="8"/>
        <color auto="1"/>
        <name val="Arial"/>
        <family val="2"/>
        <charset val="238"/>
        <scheme val="none"/>
      </font>
    </dxf>
  </rfmt>
  <rfmt sheetId="50" sqref="N58" start="0" length="0">
    <dxf>
      <font>
        <sz val="8"/>
        <color auto="1"/>
        <name val="Arial"/>
        <family val="2"/>
        <charset val="238"/>
        <scheme val="none"/>
      </font>
    </dxf>
  </rfmt>
  <rfmt sheetId="50" sqref="O58" start="0" length="0">
    <dxf>
      <font>
        <sz val="8"/>
        <color auto="1"/>
        <name val="Arial"/>
        <family val="2"/>
        <charset val="238"/>
        <scheme val="none"/>
      </font>
    </dxf>
  </rfmt>
  <rfmt sheetId="50" sqref="P58" start="0" length="0">
    <dxf>
      <font>
        <sz val="8"/>
        <color auto="1"/>
        <name val="Arial"/>
        <family val="2"/>
        <charset val="238"/>
        <scheme val="none"/>
      </font>
    </dxf>
  </rfmt>
  <rfmt sheetId="50" sqref="Q58" start="0" length="0">
    <dxf>
      <font>
        <sz val="8"/>
        <color auto="1"/>
        <name val="Arial"/>
        <family val="2"/>
        <charset val="238"/>
        <scheme val="none"/>
      </font>
    </dxf>
  </rfmt>
  <rfmt sheetId="50" sqref="R58" start="0" length="0">
    <dxf>
      <font>
        <sz val="8"/>
        <color auto="1"/>
        <name val="Arial"/>
        <family val="2"/>
        <charset val="238"/>
        <scheme val="none"/>
      </font>
    </dxf>
  </rfmt>
  <rfmt sheetId="50" sqref="S58" start="0" length="0">
    <dxf>
      <font>
        <sz val="8"/>
        <color auto="1"/>
        <name val="Arial"/>
        <family val="2"/>
        <charset val="238"/>
        <scheme val="none"/>
      </font>
    </dxf>
  </rfmt>
  <rfmt sheetId="50" sqref="T58" start="0" length="0">
    <dxf>
      <font>
        <sz val="8"/>
        <color auto="1"/>
        <name val="Arial"/>
        <family val="2"/>
        <charset val="238"/>
        <scheme val="none"/>
      </font>
    </dxf>
  </rfmt>
  <rfmt sheetId="50" sqref="U58" start="0" length="0">
    <dxf>
      <font>
        <sz val="8"/>
        <color auto="1"/>
        <name val="Arial"/>
        <family val="2"/>
        <charset val="238"/>
        <scheme val="none"/>
      </font>
    </dxf>
  </rfmt>
  <rfmt sheetId="50" sqref="V58" start="0" length="0">
    <dxf>
      <font>
        <sz val="8"/>
        <color auto="1"/>
        <name val="Arial"/>
        <family val="2"/>
        <charset val="238"/>
        <scheme val="none"/>
      </font>
    </dxf>
  </rfmt>
  <rfmt sheetId="50" sqref="W58" start="0" length="0">
    <dxf>
      <font>
        <sz val="8"/>
        <color auto="1"/>
        <name val="Arial"/>
        <family val="2"/>
        <charset val="238"/>
        <scheme val="none"/>
      </font>
    </dxf>
  </rfmt>
  <rfmt sheetId="50" sqref="X58" start="0" length="0">
    <dxf>
      <font>
        <sz val="8"/>
        <color auto="1"/>
        <name val="Arial"/>
        <family val="2"/>
        <charset val="238"/>
        <scheme val="none"/>
      </font>
    </dxf>
  </rfmt>
  <rfmt sheetId="50" sqref="Y58" start="0" length="0">
    <dxf>
      <font>
        <sz val="8"/>
        <color auto="1"/>
        <name val="Arial"/>
        <family val="2"/>
        <charset val="238"/>
        <scheme val="none"/>
      </font>
    </dxf>
  </rfmt>
  <rfmt sheetId="50" sqref="Z58" start="0" length="0">
    <dxf>
      <font>
        <sz val="8"/>
        <color auto="1"/>
        <name val="Arial"/>
        <family val="2"/>
        <charset val="238"/>
        <scheme val="none"/>
      </font>
    </dxf>
  </rfmt>
  <rfmt sheetId="50" sqref="AA58" start="0" length="0">
    <dxf>
      <font>
        <sz val="8"/>
        <color auto="1"/>
        <name val="Arial"/>
        <family val="2"/>
        <charset val="238"/>
        <scheme val="none"/>
      </font>
    </dxf>
  </rfmt>
  <rfmt sheetId="50" sqref="AB58" start="0" length="0">
    <dxf>
      <font>
        <sz val="8"/>
        <color auto="1"/>
        <name val="Arial"/>
        <family val="2"/>
        <charset val="238"/>
        <scheme val="none"/>
      </font>
    </dxf>
  </rfmt>
  <rfmt sheetId="50" sqref="AC58" start="0" length="0">
    <dxf>
      <font>
        <sz val="8"/>
        <color auto="1"/>
        <name val="Arial"/>
        <family val="2"/>
        <charset val="238"/>
        <scheme val="none"/>
      </font>
    </dxf>
  </rfmt>
  <rfmt sheetId="50" sqref="AD58" start="0" length="0">
    <dxf>
      <font>
        <sz val="8"/>
        <color auto="1"/>
        <name val="Arial"/>
        <family val="2"/>
        <charset val="238"/>
        <scheme val="none"/>
      </font>
    </dxf>
  </rfmt>
  <rfmt sheetId="50" sqref="AE58" start="0" length="0">
    <dxf>
      <font>
        <sz val="8"/>
        <color auto="1"/>
        <name val="Arial"/>
        <family val="2"/>
        <charset val="238"/>
        <scheme val="none"/>
      </font>
    </dxf>
  </rfmt>
  <rfmt sheetId="50" sqref="AF58" start="0" length="0">
    <dxf>
      <font>
        <sz val="8"/>
        <color auto="1"/>
        <name val="Arial"/>
        <family val="2"/>
        <charset val="238"/>
        <scheme val="none"/>
      </font>
    </dxf>
  </rfmt>
  <rfmt sheetId="50" sqref="AG58" start="0" length="0">
    <dxf>
      <font>
        <sz val="8"/>
        <color auto="1"/>
        <name val="Arial"/>
        <family val="2"/>
        <charset val="238"/>
        <scheme val="none"/>
      </font>
    </dxf>
  </rfmt>
  <rfmt sheetId="50" sqref="AH58" start="0" length="0">
    <dxf>
      <font>
        <sz val="8"/>
        <color auto="1"/>
        <name val="Arial"/>
        <family val="2"/>
        <charset val="238"/>
        <scheme val="none"/>
      </font>
    </dxf>
  </rfmt>
  <rfmt sheetId="50" sqref="AI58" start="0" length="0">
    <dxf>
      <font>
        <sz val="8"/>
        <color auto="1"/>
        <name val="Arial"/>
        <family val="2"/>
        <charset val="238"/>
        <scheme val="none"/>
      </font>
    </dxf>
  </rfmt>
  <rfmt sheetId="50" sqref="AJ58" start="0" length="0">
    <dxf>
      <font>
        <sz val="8"/>
        <color auto="1"/>
        <name val="Arial"/>
        <family val="2"/>
        <charset val="238"/>
        <scheme val="none"/>
      </font>
    </dxf>
  </rfmt>
  <rfmt sheetId="50" sqref="AK58" start="0" length="0">
    <dxf>
      <font>
        <sz val="8"/>
        <color auto="1"/>
        <name val="Arial"/>
        <family val="2"/>
        <charset val="238"/>
        <scheme val="none"/>
      </font>
    </dxf>
  </rfmt>
  <rfmt sheetId="50" sqref="AL58" start="0" length="0">
    <dxf>
      <font>
        <sz val="8"/>
        <color auto="1"/>
        <name val="Arial"/>
        <family val="2"/>
        <charset val="238"/>
        <scheme val="none"/>
      </font>
    </dxf>
  </rfmt>
  <rfmt sheetId="50" sqref="AM58" start="0" length="0">
    <dxf>
      <font>
        <sz val="8"/>
        <color auto="1"/>
        <name val="Arial"/>
        <family val="2"/>
        <charset val="238"/>
        <scheme val="none"/>
      </font>
    </dxf>
  </rfmt>
  <rfmt sheetId="50" sqref="AN58" start="0" length="0">
    <dxf>
      <font>
        <sz val="8"/>
        <color auto="1"/>
        <name val="Arial"/>
        <family val="2"/>
        <charset val="238"/>
        <scheme val="none"/>
      </font>
    </dxf>
  </rfmt>
  <rfmt sheetId="50" sqref="AO58" start="0" length="0">
    <dxf>
      <font>
        <sz val="8"/>
        <color auto="1"/>
        <name val="Arial"/>
        <family val="2"/>
        <charset val="238"/>
        <scheme val="none"/>
      </font>
    </dxf>
  </rfmt>
  <rfmt sheetId="50" sqref="AP58" start="0" length="0">
    <dxf>
      <font>
        <sz val="8"/>
        <color auto="1"/>
        <name val="Arial"/>
        <family val="2"/>
        <charset val="238"/>
        <scheme val="none"/>
      </font>
    </dxf>
  </rfmt>
  <rfmt sheetId="50" sqref="AQ58" start="0" length="0">
    <dxf>
      <font>
        <sz val="8"/>
        <color auto="1"/>
        <name val="Arial"/>
        <family val="2"/>
        <charset val="238"/>
        <scheme val="none"/>
      </font>
    </dxf>
  </rfmt>
  <rfmt sheetId="50" sqref="AR58" start="0" length="0">
    <dxf>
      <font>
        <sz val="8"/>
        <color auto="1"/>
        <name val="Arial"/>
        <family val="2"/>
        <charset val="238"/>
        <scheme val="none"/>
      </font>
    </dxf>
  </rfmt>
  <rfmt sheetId="50" sqref="AS58" start="0" length="0">
    <dxf>
      <font>
        <sz val="8"/>
        <color auto="1"/>
        <name val="Arial"/>
        <family val="2"/>
        <charset val="238"/>
        <scheme val="none"/>
      </font>
    </dxf>
  </rfmt>
  <rfmt sheetId="50" sqref="AT58" start="0" length="0">
    <dxf>
      <font>
        <sz val="8"/>
        <color auto="1"/>
        <name val="Arial"/>
        <family val="2"/>
        <charset val="238"/>
        <scheme val="none"/>
      </font>
    </dxf>
  </rfmt>
  <rfmt sheetId="50" sqref="AU58" start="0" length="0">
    <dxf>
      <font>
        <sz val="8"/>
        <color auto="1"/>
        <name val="Arial"/>
        <family val="2"/>
        <charset val="238"/>
        <scheme val="none"/>
      </font>
    </dxf>
  </rfmt>
  <rfmt sheetId="50" sqref="AV58" start="0" length="0">
    <dxf>
      <font>
        <sz val="8"/>
        <color auto="1"/>
        <name val="Arial"/>
        <family val="2"/>
        <charset val="238"/>
        <scheme val="none"/>
      </font>
    </dxf>
  </rfmt>
  <rfmt sheetId="50" sqref="AW58" start="0" length="0">
    <dxf>
      <font>
        <sz val="8"/>
        <color auto="1"/>
        <name val="Arial"/>
        <family val="2"/>
        <charset val="238"/>
        <scheme val="none"/>
      </font>
    </dxf>
  </rfmt>
  <rfmt sheetId="50" sqref="AX58" start="0" length="0">
    <dxf>
      <font>
        <sz val="8"/>
        <color auto="1"/>
        <name val="Arial"/>
        <family val="2"/>
        <charset val="238"/>
        <scheme val="none"/>
      </font>
    </dxf>
  </rfmt>
  <rfmt sheetId="50" sqref="AY58" start="0" length="0">
    <dxf>
      <font>
        <sz val="8"/>
        <color auto="1"/>
        <name val="Arial"/>
        <family val="2"/>
        <charset val="238"/>
        <scheme val="none"/>
      </font>
    </dxf>
  </rfmt>
  <rfmt sheetId="50" sqref="AZ58" start="0" length="0">
    <dxf>
      <font>
        <sz val="8"/>
        <color auto="1"/>
        <name val="Arial"/>
        <family val="2"/>
        <charset val="238"/>
        <scheme val="none"/>
      </font>
    </dxf>
  </rfmt>
  <rfmt sheetId="50" sqref="BA58" start="0" length="0">
    <dxf>
      <font>
        <sz val="8"/>
        <color auto="1"/>
        <name val="Arial"/>
        <family val="2"/>
        <charset val="238"/>
        <scheme val="none"/>
      </font>
    </dxf>
  </rfmt>
  <rfmt sheetId="50" sqref="BB58" start="0" length="0">
    <dxf>
      <font>
        <sz val="8"/>
        <color auto="1"/>
        <name val="Arial"/>
        <family val="2"/>
        <charset val="238"/>
        <scheme val="none"/>
      </font>
    </dxf>
  </rfmt>
  <rfmt sheetId="50" sqref="BC58" start="0" length="0">
    <dxf>
      <font>
        <sz val="8"/>
        <color auto="1"/>
        <name val="Arial"/>
        <family val="2"/>
        <charset val="238"/>
        <scheme val="none"/>
      </font>
    </dxf>
  </rfmt>
  <rfmt sheetId="50" sqref="BD58" start="0" length="0">
    <dxf>
      <font>
        <sz val="8"/>
        <color auto="1"/>
        <name val="Arial"/>
        <family val="2"/>
        <charset val="238"/>
        <scheme val="none"/>
      </font>
    </dxf>
  </rfmt>
  <rfmt sheetId="50" sqref="BE58" start="0" length="0">
    <dxf>
      <font>
        <sz val="8"/>
        <color auto="1"/>
        <name val="Arial"/>
        <family val="2"/>
        <charset val="238"/>
        <scheme val="none"/>
      </font>
    </dxf>
  </rfmt>
  <rfmt sheetId="50" sqref="BF58" start="0" length="0">
    <dxf>
      <font>
        <sz val="8"/>
        <color auto="1"/>
        <name val="Arial"/>
        <family val="2"/>
        <charset val="238"/>
        <scheme val="none"/>
      </font>
    </dxf>
  </rfmt>
  <rfmt sheetId="50" sqref="BG58" start="0" length="0">
    <dxf>
      <font>
        <sz val="8"/>
        <color auto="1"/>
        <name val="Arial"/>
        <family val="2"/>
        <charset val="238"/>
        <scheme val="none"/>
      </font>
    </dxf>
  </rfmt>
  <rfmt sheetId="50" sqref="BH58" start="0" length="0">
    <dxf>
      <font>
        <sz val="8"/>
        <color auto="1"/>
        <name val="Arial"/>
        <family val="2"/>
        <charset val="238"/>
        <scheme val="none"/>
      </font>
    </dxf>
  </rfmt>
  <rfmt sheetId="50" sqref="BI58" start="0" length="0">
    <dxf>
      <font>
        <sz val="8"/>
        <color auto="1"/>
        <name val="Arial"/>
        <family val="2"/>
        <charset val="238"/>
        <scheme val="none"/>
      </font>
    </dxf>
  </rfmt>
  <rfmt sheetId="50" sqref="BJ58" start="0" length="0">
    <dxf>
      <font>
        <sz val="8"/>
        <color auto="1"/>
        <name val="Arial"/>
        <family val="2"/>
        <charset val="238"/>
        <scheme val="none"/>
      </font>
    </dxf>
  </rfmt>
  <rfmt sheetId="50" sqref="BK58" start="0" length="0">
    <dxf>
      <font>
        <sz val="8"/>
        <color auto="1"/>
        <name val="Arial"/>
        <family val="2"/>
        <charset val="238"/>
        <scheme val="none"/>
      </font>
    </dxf>
  </rfmt>
  <rfmt sheetId="50" sqref="BL58" start="0" length="0">
    <dxf>
      <font>
        <sz val="8"/>
        <color auto="1"/>
        <name val="Arial"/>
        <family val="2"/>
        <charset val="238"/>
        <scheme val="none"/>
      </font>
    </dxf>
  </rfmt>
  <rfmt sheetId="50" sqref="BM58" start="0" length="0">
    <dxf>
      <font>
        <sz val="8"/>
        <color auto="1"/>
        <name val="Arial"/>
        <family val="2"/>
        <charset val="238"/>
        <scheme val="none"/>
      </font>
    </dxf>
  </rfmt>
  <rfmt sheetId="50" sqref="BN58" start="0" length="0">
    <dxf>
      <font>
        <sz val="8"/>
        <color auto="1"/>
        <name val="Arial"/>
        <family val="2"/>
        <charset val="238"/>
        <scheme val="none"/>
      </font>
    </dxf>
  </rfmt>
  <rfmt sheetId="50" sqref="BO58" start="0" length="0">
    <dxf>
      <font>
        <sz val="8"/>
        <color auto="1"/>
        <name val="Arial"/>
        <family val="2"/>
        <charset val="238"/>
        <scheme val="none"/>
      </font>
    </dxf>
  </rfmt>
  <rfmt sheetId="50" sqref="BP58" start="0" length="0">
    <dxf>
      <font>
        <sz val="8"/>
        <color auto="1"/>
        <name val="Arial"/>
        <family val="2"/>
        <charset val="238"/>
        <scheme val="none"/>
      </font>
    </dxf>
  </rfmt>
  <rfmt sheetId="50" sqref="BQ58" start="0" length="0">
    <dxf>
      <font>
        <sz val="8"/>
        <color auto="1"/>
        <name val="Arial"/>
        <family val="2"/>
        <charset val="238"/>
        <scheme val="none"/>
      </font>
    </dxf>
  </rfmt>
  <rfmt sheetId="50" sqref="BR58" start="0" length="0">
    <dxf>
      <font>
        <sz val="8"/>
        <color auto="1"/>
        <name val="Arial"/>
        <family val="2"/>
        <charset val="238"/>
        <scheme val="none"/>
      </font>
    </dxf>
  </rfmt>
  <rfmt sheetId="50" sqref="BS58" start="0" length="0">
    <dxf>
      <font>
        <sz val="8"/>
        <color auto="1"/>
        <name val="Arial"/>
        <family val="2"/>
        <charset val="238"/>
        <scheme val="none"/>
      </font>
    </dxf>
  </rfmt>
  <rfmt sheetId="50" sqref="BT58" start="0" length="0">
    <dxf>
      <font>
        <sz val="8"/>
        <color auto="1"/>
        <name val="Arial"/>
        <family val="2"/>
        <charset val="238"/>
        <scheme val="none"/>
      </font>
    </dxf>
  </rfmt>
  <rfmt sheetId="50" sqref="BU58" start="0" length="0">
    <dxf>
      <font>
        <sz val="8"/>
        <color auto="1"/>
        <name val="Arial"/>
        <family val="2"/>
        <charset val="238"/>
        <scheme val="none"/>
      </font>
    </dxf>
  </rfmt>
  <rfmt sheetId="50" sqref="BV58" start="0" length="0">
    <dxf>
      <font>
        <sz val="8"/>
        <color auto="1"/>
        <name val="Arial"/>
        <family val="2"/>
        <charset val="238"/>
        <scheme val="none"/>
      </font>
    </dxf>
  </rfmt>
  <rfmt sheetId="50" sqref="BW58" start="0" length="0">
    <dxf>
      <font>
        <sz val="8"/>
        <color auto="1"/>
        <name val="Arial"/>
        <family val="2"/>
        <charset val="238"/>
        <scheme val="none"/>
      </font>
    </dxf>
  </rfmt>
  <rfmt sheetId="50" sqref="BX58" start="0" length="0">
    <dxf>
      <font>
        <sz val="8"/>
        <color auto="1"/>
        <name val="Arial"/>
        <family val="2"/>
        <charset val="238"/>
        <scheme val="none"/>
      </font>
    </dxf>
  </rfmt>
  <rfmt sheetId="50" sqref="BY58" start="0" length="0">
    <dxf>
      <font>
        <sz val="8"/>
        <color auto="1"/>
        <name val="Arial"/>
        <family val="2"/>
        <charset val="238"/>
        <scheme val="none"/>
      </font>
    </dxf>
  </rfmt>
  <rfmt sheetId="50" sqref="BZ58" start="0" length="0">
    <dxf>
      <font>
        <sz val="8"/>
        <color auto="1"/>
        <name val="Arial"/>
        <family val="2"/>
        <charset val="238"/>
        <scheme val="none"/>
      </font>
    </dxf>
  </rfmt>
  <rfmt sheetId="50" sqref="CA58" start="0" length="0">
    <dxf>
      <font>
        <sz val="8"/>
        <color auto="1"/>
        <name val="Arial"/>
        <family val="2"/>
        <charset val="238"/>
        <scheme val="none"/>
      </font>
    </dxf>
  </rfmt>
  <rfmt sheetId="50" sqref="CB58" start="0" length="0">
    <dxf>
      <font>
        <sz val="8"/>
        <color auto="1"/>
        <name val="Arial"/>
        <family val="2"/>
        <charset val="238"/>
        <scheme val="none"/>
      </font>
    </dxf>
  </rfmt>
  <rfmt sheetId="50" sqref="CC58" start="0" length="0">
    <dxf>
      <font>
        <sz val="8"/>
        <color auto="1"/>
        <name val="Arial"/>
        <family val="2"/>
        <charset val="238"/>
        <scheme val="none"/>
      </font>
    </dxf>
  </rfmt>
  <rfmt sheetId="50" sqref="CD58" start="0" length="0">
    <dxf>
      <font>
        <sz val="8"/>
        <color auto="1"/>
        <name val="Arial"/>
        <family val="2"/>
        <charset val="238"/>
        <scheme val="none"/>
      </font>
    </dxf>
  </rfmt>
  <rfmt sheetId="50" sqref="CE58" start="0" length="0">
    <dxf>
      <font>
        <sz val="8"/>
        <color auto="1"/>
        <name val="Arial"/>
        <family val="2"/>
        <charset val="238"/>
        <scheme val="none"/>
      </font>
    </dxf>
  </rfmt>
  <rfmt sheetId="50" sqref="CF58" start="0" length="0">
    <dxf>
      <font>
        <sz val="8"/>
        <color auto="1"/>
        <name val="Arial"/>
        <family val="2"/>
        <charset val="238"/>
        <scheme val="none"/>
      </font>
    </dxf>
  </rfmt>
  <rfmt sheetId="50" sqref="CG58" start="0" length="0">
    <dxf>
      <font>
        <sz val="8"/>
        <color auto="1"/>
        <name val="Arial"/>
        <family val="2"/>
        <charset val="238"/>
        <scheme val="none"/>
      </font>
    </dxf>
  </rfmt>
  <rfmt sheetId="50" sqref="CH58" start="0" length="0">
    <dxf>
      <font>
        <sz val="8"/>
        <color auto="1"/>
        <name val="Arial"/>
        <family val="2"/>
        <charset val="238"/>
        <scheme val="none"/>
      </font>
    </dxf>
  </rfmt>
  <rfmt sheetId="50" sqref="CI58" start="0" length="0">
    <dxf>
      <font>
        <sz val="8"/>
        <color auto="1"/>
        <name val="Arial"/>
        <family val="2"/>
        <charset val="238"/>
        <scheme val="none"/>
      </font>
    </dxf>
  </rfmt>
  <rfmt sheetId="50" sqref="CJ58" start="0" length="0">
    <dxf>
      <font>
        <sz val="8"/>
        <color auto="1"/>
        <name val="Arial"/>
        <family val="2"/>
        <charset val="238"/>
        <scheme val="none"/>
      </font>
    </dxf>
  </rfmt>
  <rfmt sheetId="50" sqref="CK58" start="0" length="0">
    <dxf>
      <font>
        <sz val="8"/>
        <color auto="1"/>
        <name val="Arial"/>
        <family val="2"/>
        <charset val="238"/>
        <scheme val="none"/>
      </font>
    </dxf>
  </rfmt>
  <rfmt sheetId="50" sqref="CL58" start="0" length="0">
    <dxf>
      <font>
        <sz val="8"/>
        <color auto="1"/>
        <name val="Arial"/>
        <family val="2"/>
        <charset val="238"/>
        <scheme val="none"/>
      </font>
    </dxf>
  </rfmt>
  <rfmt sheetId="50" sqref="CM58" start="0" length="0">
    <dxf>
      <font>
        <sz val="8"/>
        <color auto="1"/>
        <name val="Arial"/>
        <family val="2"/>
        <charset val="238"/>
        <scheme val="none"/>
      </font>
    </dxf>
  </rfmt>
  <rfmt sheetId="50" sqref="CN58" start="0" length="0">
    <dxf>
      <font>
        <sz val="8"/>
        <color auto="1"/>
        <name val="Arial"/>
        <family val="2"/>
        <charset val="238"/>
        <scheme val="none"/>
      </font>
    </dxf>
  </rfmt>
  <rfmt sheetId="50" sqref="CO58" start="0" length="0">
    <dxf>
      <font>
        <sz val="8"/>
        <color auto="1"/>
        <name val="Arial"/>
        <family val="2"/>
        <charset val="238"/>
        <scheme val="none"/>
      </font>
    </dxf>
  </rfmt>
  <rfmt sheetId="50" sqref="CP58" start="0" length="0">
    <dxf>
      <font>
        <sz val="8"/>
        <color auto="1"/>
        <name val="Arial"/>
        <family val="2"/>
        <charset val="238"/>
        <scheme val="none"/>
      </font>
    </dxf>
  </rfmt>
  <rfmt sheetId="50" sqref="CQ58" start="0" length="0">
    <dxf>
      <font>
        <sz val="8"/>
        <color auto="1"/>
        <name val="Arial"/>
        <family val="2"/>
        <charset val="238"/>
        <scheme val="none"/>
      </font>
    </dxf>
  </rfmt>
  <rfmt sheetId="50" sqref="CR58" start="0" length="0">
    <dxf>
      <font>
        <sz val="8"/>
        <color auto="1"/>
        <name val="Arial"/>
        <family val="2"/>
        <charset val="238"/>
        <scheme val="none"/>
      </font>
    </dxf>
  </rfmt>
  <rfmt sheetId="50" sqref="CS58" start="0" length="0">
    <dxf>
      <font>
        <sz val="8"/>
        <color auto="1"/>
        <name val="Arial"/>
        <family val="2"/>
        <charset val="238"/>
        <scheme val="none"/>
      </font>
    </dxf>
  </rfmt>
  <rfmt sheetId="50" sqref="CT58" start="0" length="0">
    <dxf>
      <font>
        <sz val="8"/>
        <color auto="1"/>
        <name val="Arial"/>
        <family val="2"/>
        <charset val="238"/>
        <scheme val="none"/>
      </font>
    </dxf>
  </rfmt>
  <rfmt sheetId="50" sqref="CU58" start="0" length="0">
    <dxf>
      <font>
        <sz val="8"/>
        <color auto="1"/>
        <name val="Arial"/>
        <family val="2"/>
        <charset val="238"/>
        <scheme val="none"/>
      </font>
    </dxf>
  </rfmt>
  <rfmt sheetId="50" sqref="CV58" start="0" length="0">
    <dxf>
      <font>
        <sz val="8"/>
        <color auto="1"/>
        <name val="Arial"/>
        <family val="2"/>
        <charset val="238"/>
        <scheme val="none"/>
      </font>
    </dxf>
  </rfmt>
  <rfmt sheetId="50" sqref="CW58" start="0" length="0">
    <dxf>
      <font>
        <sz val="8"/>
        <color auto="1"/>
        <name val="Arial"/>
        <family val="2"/>
        <charset val="238"/>
        <scheme val="none"/>
      </font>
    </dxf>
  </rfmt>
  <rfmt sheetId="50" sqref="CX58" start="0" length="0">
    <dxf>
      <font>
        <sz val="8"/>
        <color auto="1"/>
        <name val="Arial"/>
        <family val="2"/>
        <charset val="238"/>
        <scheme val="none"/>
      </font>
    </dxf>
  </rfmt>
  <rfmt sheetId="50" sqref="CY58" start="0" length="0">
    <dxf>
      <font>
        <sz val="8"/>
        <color auto="1"/>
        <name val="Arial"/>
        <family val="2"/>
        <charset val="238"/>
        <scheme val="none"/>
      </font>
    </dxf>
  </rfmt>
  <rfmt sheetId="50" sqref="CZ58" start="0" length="0">
    <dxf>
      <font>
        <sz val="8"/>
        <color auto="1"/>
        <name val="Arial"/>
        <family val="2"/>
        <charset val="238"/>
        <scheme val="none"/>
      </font>
    </dxf>
  </rfmt>
  <rfmt sheetId="50" sqref="DA58" start="0" length="0">
    <dxf>
      <font>
        <sz val="8"/>
        <color auto="1"/>
        <name val="Arial"/>
        <family val="2"/>
        <charset val="238"/>
        <scheme val="none"/>
      </font>
    </dxf>
  </rfmt>
  <rfmt sheetId="50" sqref="DB58" start="0" length="0">
    <dxf>
      <font>
        <sz val="8"/>
        <color auto="1"/>
        <name val="Arial"/>
        <family val="2"/>
        <charset val="238"/>
        <scheme val="none"/>
      </font>
    </dxf>
  </rfmt>
  <rfmt sheetId="50" sqref="DC58" start="0" length="0">
    <dxf>
      <font>
        <sz val="8"/>
        <color auto="1"/>
        <name val="Arial"/>
        <family val="2"/>
        <charset val="238"/>
        <scheme val="none"/>
      </font>
    </dxf>
  </rfmt>
  <rfmt sheetId="50" sqref="DD58" start="0" length="0">
    <dxf>
      <font>
        <sz val="8"/>
        <color auto="1"/>
        <name val="Arial"/>
        <family val="2"/>
        <charset val="238"/>
        <scheme val="none"/>
      </font>
    </dxf>
  </rfmt>
  <rfmt sheetId="50" sqref="DE58" start="0" length="0">
    <dxf>
      <font>
        <sz val="8"/>
        <color auto="1"/>
        <name val="Arial"/>
        <family val="2"/>
        <charset val="238"/>
        <scheme val="none"/>
      </font>
    </dxf>
  </rfmt>
  <rfmt sheetId="50" sqref="DF58" start="0" length="0">
    <dxf>
      <font>
        <sz val="8"/>
        <color auto="1"/>
        <name val="Arial"/>
        <family val="2"/>
        <charset val="238"/>
        <scheme val="none"/>
      </font>
    </dxf>
  </rfmt>
  <rfmt sheetId="50" sqref="DG58" start="0" length="0">
    <dxf>
      <font>
        <sz val="8"/>
        <color auto="1"/>
        <name val="Arial"/>
        <family val="2"/>
        <charset val="238"/>
        <scheme val="none"/>
      </font>
    </dxf>
  </rfmt>
  <rfmt sheetId="50" sqref="DH58" start="0" length="0">
    <dxf>
      <font>
        <sz val="8"/>
        <color auto="1"/>
        <name val="Arial"/>
        <family val="2"/>
        <charset val="238"/>
        <scheme val="none"/>
      </font>
    </dxf>
  </rfmt>
  <rfmt sheetId="50" sqref="DI58" start="0" length="0">
    <dxf>
      <font>
        <sz val="8"/>
        <color auto="1"/>
        <name val="Arial"/>
        <family val="2"/>
        <charset val="238"/>
        <scheme val="none"/>
      </font>
    </dxf>
  </rfmt>
  <rfmt sheetId="50" sqref="DJ58" start="0" length="0">
    <dxf>
      <font>
        <sz val="8"/>
        <color auto="1"/>
        <name val="Arial"/>
        <family val="2"/>
        <charset val="238"/>
        <scheme val="none"/>
      </font>
    </dxf>
  </rfmt>
  <rfmt sheetId="50" sqref="DK58" start="0" length="0">
    <dxf>
      <font>
        <sz val="8"/>
        <color auto="1"/>
        <name val="Arial"/>
        <family val="2"/>
        <charset val="238"/>
        <scheme val="none"/>
      </font>
    </dxf>
  </rfmt>
  <rfmt sheetId="50" sqref="DL58" start="0" length="0">
    <dxf>
      <font>
        <sz val="8"/>
        <color auto="1"/>
        <name val="Arial"/>
        <family val="2"/>
        <charset val="238"/>
        <scheme val="none"/>
      </font>
    </dxf>
  </rfmt>
  <rfmt sheetId="50" sqref="DM58" start="0" length="0">
    <dxf>
      <font>
        <sz val="8"/>
        <color auto="1"/>
        <name val="Arial"/>
        <family val="2"/>
        <charset val="238"/>
        <scheme val="none"/>
      </font>
    </dxf>
  </rfmt>
  <rfmt sheetId="50" sqref="DN58" start="0" length="0">
    <dxf>
      <font>
        <sz val="8"/>
        <color auto="1"/>
        <name val="Arial"/>
        <family val="2"/>
        <charset val="238"/>
        <scheme val="none"/>
      </font>
    </dxf>
  </rfmt>
  <rfmt sheetId="50" sqref="DO58" start="0" length="0">
    <dxf>
      <font>
        <sz val="8"/>
        <color auto="1"/>
        <name val="Arial"/>
        <family val="2"/>
        <charset val="238"/>
        <scheme val="none"/>
      </font>
    </dxf>
  </rfmt>
  <rfmt sheetId="50" sqref="DP58" start="0" length="0">
    <dxf>
      <font>
        <sz val="8"/>
        <color auto="1"/>
        <name val="Arial"/>
        <family val="2"/>
        <charset val="238"/>
        <scheme val="none"/>
      </font>
    </dxf>
  </rfmt>
  <rfmt sheetId="50" sqref="DQ58" start="0" length="0">
    <dxf>
      <font>
        <sz val="8"/>
        <color auto="1"/>
        <name val="Arial"/>
        <family val="2"/>
        <charset val="238"/>
        <scheme val="none"/>
      </font>
    </dxf>
  </rfmt>
  <rfmt sheetId="50" sqref="DR58" start="0" length="0">
    <dxf>
      <font>
        <sz val="8"/>
        <color auto="1"/>
        <name val="Arial"/>
        <family val="2"/>
        <charset val="238"/>
        <scheme val="none"/>
      </font>
    </dxf>
  </rfmt>
  <rfmt sheetId="50" sqref="DS58" start="0" length="0">
    <dxf>
      <font>
        <sz val="8"/>
        <color auto="1"/>
        <name val="Arial"/>
        <family val="2"/>
        <charset val="238"/>
        <scheme val="none"/>
      </font>
    </dxf>
  </rfmt>
  <rfmt sheetId="50" sqref="DT58" start="0" length="0">
    <dxf>
      <font>
        <sz val="8"/>
        <color auto="1"/>
        <name val="Arial"/>
        <family val="2"/>
        <charset val="238"/>
        <scheme val="none"/>
      </font>
    </dxf>
  </rfmt>
  <rfmt sheetId="50" sqref="DU58" start="0" length="0">
    <dxf>
      <font>
        <sz val="8"/>
        <color auto="1"/>
        <name val="Arial"/>
        <family val="2"/>
        <charset val="238"/>
        <scheme val="none"/>
      </font>
    </dxf>
  </rfmt>
  <rfmt sheetId="50" sqref="DV58" start="0" length="0">
    <dxf>
      <font>
        <sz val="8"/>
        <color auto="1"/>
        <name val="Arial"/>
        <family val="2"/>
        <charset val="238"/>
        <scheme val="none"/>
      </font>
    </dxf>
  </rfmt>
  <rfmt sheetId="50" sqref="DW58" start="0" length="0">
    <dxf>
      <font>
        <sz val="8"/>
        <color auto="1"/>
        <name val="Arial"/>
        <family val="2"/>
        <charset val="238"/>
        <scheme val="none"/>
      </font>
    </dxf>
  </rfmt>
  <rfmt sheetId="50" sqref="DX58" start="0" length="0">
    <dxf>
      <font>
        <sz val="8"/>
        <color auto="1"/>
        <name val="Arial"/>
        <family val="2"/>
        <charset val="238"/>
        <scheme val="none"/>
      </font>
    </dxf>
  </rfmt>
  <rfmt sheetId="50" sqref="DY58" start="0" length="0">
    <dxf>
      <font>
        <sz val="8"/>
        <color auto="1"/>
        <name val="Arial"/>
        <family val="2"/>
        <charset val="238"/>
        <scheme val="none"/>
      </font>
    </dxf>
  </rfmt>
  <rfmt sheetId="50" sqref="DZ58" start="0" length="0">
    <dxf>
      <font>
        <sz val="8"/>
        <color auto="1"/>
        <name val="Arial"/>
        <family val="2"/>
        <charset val="238"/>
        <scheme val="none"/>
      </font>
    </dxf>
  </rfmt>
  <rfmt sheetId="50" sqref="EA58" start="0" length="0">
    <dxf>
      <font>
        <sz val="8"/>
        <color auto="1"/>
        <name val="Arial"/>
        <family val="2"/>
        <charset val="238"/>
        <scheme val="none"/>
      </font>
    </dxf>
  </rfmt>
  <rfmt sheetId="50" sqref="EB58" start="0" length="0">
    <dxf>
      <font>
        <sz val="8"/>
        <color auto="1"/>
        <name val="Arial"/>
        <family val="2"/>
        <charset val="238"/>
        <scheme val="none"/>
      </font>
    </dxf>
  </rfmt>
  <rfmt sheetId="50" sqref="EC58" start="0" length="0">
    <dxf>
      <font>
        <sz val="8"/>
        <color auto="1"/>
        <name val="Arial"/>
        <family val="2"/>
        <charset val="238"/>
        <scheme val="none"/>
      </font>
    </dxf>
  </rfmt>
  <rfmt sheetId="50" sqref="ED58" start="0" length="0">
    <dxf>
      <font>
        <sz val="8"/>
        <color auto="1"/>
        <name val="Arial"/>
        <family val="2"/>
        <charset val="238"/>
        <scheme val="none"/>
      </font>
    </dxf>
  </rfmt>
  <rfmt sheetId="50" sqref="EE58" start="0" length="0">
    <dxf>
      <font>
        <sz val="8"/>
        <color auto="1"/>
        <name val="Arial"/>
        <family val="2"/>
        <charset val="238"/>
        <scheme val="none"/>
      </font>
    </dxf>
  </rfmt>
  <rfmt sheetId="50" sqref="EF58" start="0" length="0">
    <dxf>
      <font>
        <sz val="8"/>
        <color auto="1"/>
        <name val="Arial"/>
        <family val="2"/>
        <charset val="238"/>
        <scheme val="none"/>
      </font>
    </dxf>
  </rfmt>
  <rfmt sheetId="50" sqref="EG58" start="0" length="0">
    <dxf>
      <font>
        <sz val="8"/>
        <color auto="1"/>
        <name val="Arial"/>
        <family val="2"/>
        <charset val="238"/>
        <scheme val="none"/>
      </font>
    </dxf>
  </rfmt>
  <rfmt sheetId="50" sqref="EH58" start="0" length="0">
    <dxf>
      <font>
        <sz val="8"/>
        <color auto="1"/>
        <name val="Arial"/>
        <family val="2"/>
        <charset val="238"/>
        <scheme val="none"/>
      </font>
    </dxf>
  </rfmt>
  <rfmt sheetId="50" sqref="EI58" start="0" length="0">
    <dxf>
      <font>
        <sz val="8"/>
        <color auto="1"/>
        <name val="Arial"/>
        <family val="2"/>
        <charset val="238"/>
        <scheme val="none"/>
      </font>
    </dxf>
  </rfmt>
  <rfmt sheetId="50" sqref="EJ58" start="0" length="0">
    <dxf>
      <font>
        <sz val="8"/>
        <color auto="1"/>
        <name val="Arial"/>
        <family val="2"/>
        <charset val="238"/>
        <scheme val="none"/>
      </font>
    </dxf>
  </rfmt>
  <rfmt sheetId="50" sqref="EK58" start="0" length="0">
    <dxf>
      <font>
        <sz val="8"/>
        <color auto="1"/>
        <name val="Arial"/>
        <family val="2"/>
        <charset val="238"/>
        <scheme val="none"/>
      </font>
    </dxf>
  </rfmt>
  <rfmt sheetId="50" sqref="EL58" start="0" length="0">
    <dxf>
      <font>
        <sz val="8"/>
        <color auto="1"/>
        <name val="Arial"/>
        <family val="2"/>
        <charset val="238"/>
        <scheme val="none"/>
      </font>
    </dxf>
  </rfmt>
  <rfmt sheetId="50" sqref="EM58" start="0" length="0">
    <dxf>
      <font>
        <sz val="8"/>
        <color auto="1"/>
        <name val="Arial"/>
        <family val="2"/>
        <charset val="238"/>
        <scheme val="none"/>
      </font>
    </dxf>
  </rfmt>
  <rfmt sheetId="50" sqref="EN58" start="0" length="0">
    <dxf>
      <font>
        <sz val="8"/>
        <color auto="1"/>
        <name val="Arial"/>
        <family val="2"/>
        <charset val="238"/>
        <scheme val="none"/>
      </font>
    </dxf>
  </rfmt>
  <rfmt sheetId="50" sqref="EO58" start="0" length="0">
    <dxf>
      <font>
        <sz val="8"/>
        <color auto="1"/>
        <name val="Arial"/>
        <family val="2"/>
        <charset val="238"/>
        <scheme val="none"/>
      </font>
    </dxf>
  </rfmt>
  <rfmt sheetId="50" sqref="EP58" start="0" length="0">
    <dxf>
      <font>
        <sz val="8"/>
        <color auto="1"/>
        <name val="Arial"/>
        <family val="2"/>
        <charset val="238"/>
        <scheme val="none"/>
      </font>
    </dxf>
  </rfmt>
  <rfmt sheetId="50" sqref="EQ58" start="0" length="0">
    <dxf>
      <font>
        <sz val="8"/>
        <color auto="1"/>
        <name val="Arial"/>
        <family val="2"/>
        <charset val="238"/>
        <scheme val="none"/>
      </font>
    </dxf>
  </rfmt>
  <rfmt sheetId="50" sqref="ER58" start="0" length="0">
    <dxf>
      <font>
        <sz val="8"/>
        <color auto="1"/>
        <name val="Arial"/>
        <family val="2"/>
        <charset val="238"/>
        <scheme val="none"/>
      </font>
    </dxf>
  </rfmt>
  <rfmt sheetId="50" sqref="ES58" start="0" length="0">
    <dxf>
      <font>
        <sz val="8"/>
        <color auto="1"/>
        <name val="Arial"/>
        <family val="2"/>
        <charset val="238"/>
        <scheme val="none"/>
      </font>
    </dxf>
  </rfmt>
  <rfmt sheetId="50" sqref="ET58" start="0" length="0">
    <dxf>
      <font>
        <sz val="8"/>
        <color auto="1"/>
        <name val="Arial"/>
        <family val="2"/>
        <charset val="238"/>
        <scheme val="none"/>
      </font>
    </dxf>
  </rfmt>
  <rfmt sheetId="50" sqref="EU58" start="0" length="0">
    <dxf>
      <font>
        <sz val="8"/>
        <color auto="1"/>
        <name val="Arial"/>
        <family val="2"/>
        <charset val="238"/>
        <scheme val="none"/>
      </font>
    </dxf>
  </rfmt>
  <rfmt sheetId="50" sqref="EV58" start="0" length="0">
    <dxf>
      <font>
        <sz val="8"/>
        <color auto="1"/>
        <name val="Arial"/>
        <family val="2"/>
        <charset val="238"/>
        <scheme val="none"/>
      </font>
    </dxf>
  </rfmt>
  <rfmt sheetId="50" sqref="EW58" start="0" length="0">
    <dxf>
      <font>
        <sz val="8"/>
        <color auto="1"/>
        <name val="Arial"/>
        <family val="2"/>
        <charset val="238"/>
        <scheme val="none"/>
      </font>
    </dxf>
  </rfmt>
  <rfmt sheetId="50" sqref="EX58" start="0" length="0">
    <dxf>
      <font>
        <sz val="8"/>
        <color auto="1"/>
        <name val="Arial"/>
        <family val="2"/>
        <charset val="238"/>
        <scheme val="none"/>
      </font>
    </dxf>
  </rfmt>
  <rfmt sheetId="50" sqref="EY58" start="0" length="0">
    <dxf>
      <font>
        <sz val="8"/>
        <color auto="1"/>
        <name val="Arial"/>
        <family val="2"/>
        <charset val="238"/>
        <scheme val="none"/>
      </font>
    </dxf>
  </rfmt>
  <rfmt sheetId="50" sqref="EZ58" start="0" length="0">
    <dxf>
      <font>
        <sz val="8"/>
        <color auto="1"/>
        <name val="Arial"/>
        <family val="2"/>
        <charset val="238"/>
        <scheme val="none"/>
      </font>
    </dxf>
  </rfmt>
  <rfmt sheetId="50" sqref="FA58" start="0" length="0">
    <dxf>
      <font>
        <sz val="8"/>
        <color auto="1"/>
        <name val="Arial"/>
        <family val="2"/>
        <charset val="238"/>
        <scheme val="none"/>
      </font>
    </dxf>
  </rfmt>
  <rfmt sheetId="50" sqref="FB58" start="0" length="0">
    <dxf>
      <font>
        <sz val="8"/>
        <color auto="1"/>
        <name val="Arial"/>
        <family val="2"/>
        <charset val="238"/>
        <scheme val="none"/>
      </font>
    </dxf>
  </rfmt>
  <rfmt sheetId="50" sqref="FC58" start="0" length="0">
    <dxf>
      <font>
        <sz val="8"/>
        <color auto="1"/>
        <name val="Arial"/>
        <family val="2"/>
        <charset val="238"/>
        <scheme val="none"/>
      </font>
    </dxf>
  </rfmt>
  <rfmt sheetId="50" sqref="FD58" start="0" length="0">
    <dxf>
      <font>
        <sz val="8"/>
        <color auto="1"/>
        <name val="Arial"/>
        <family val="2"/>
        <charset val="238"/>
        <scheme val="none"/>
      </font>
    </dxf>
  </rfmt>
  <rfmt sheetId="50" sqref="FE58" start="0" length="0">
    <dxf>
      <font>
        <sz val="8"/>
        <color auto="1"/>
        <name val="Arial"/>
        <family val="2"/>
        <charset val="238"/>
        <scheme val="none"/>
      </font>
    </dxf>
  </rfmt>
  <rfmt sheetId="50" sqref="FF58" start="0" length="0">
    <dxf>
      <font>
        <sz val="8"/>
        <color auto="1"/>
        <name val="Arial"/>
        <family val="2"/>
        <charset val="238"/>
        <scheme val="none"/>
      </font>
    </dxf>
  </rfmt>
  <rfmt sheetId="50" sqref="FG58" start="0" length="0">
    <dxf>
      <font>
        <sz val="8"/>
        <color auto="1"/>
        <name val="Arial"/>
        <family val="2"/>
        <charset val="238"/>
        <scheme val="none"/>
      </font>
    </dxf>
  </rfmt>
  <rfmt sheetId="50" sqref="FH58" start="0" length="0">
    <dxf>
      <font>
        <sz val="8"/>
        <color auto="1"/>
        <name val="Arial"/>
        <family val="2"/>
        <charset val="238"/>
        <scheme val="none"/>
      </font>
    </dxf>
  </rfmt>
  <rfmt sheetId="50" sqref="FI58" start="0" length="0">
    <dxf>
      <font>
        <sz val="8"/>
        <color auto="1"/>
        <name val="Arial"/>
        <family val="2"/>
        <charset val="238"/>
        <scheme val="none"/>
      </font>
    </dxf>
  </rfmt>
  <rfmt sheetId="50" sqref="FJ58" start="0" length="0">
    <dxf>
      <font>
        <sz val="8"/>
        <color auto="1"/>
        <name val="Arial"/>
        <family val="2"/>
        <charset val="238"/>
        <scheme val="none"/>
      </font>
    </dxf>
  </rfmt>
  <rfmt sheetId="50" sqref="FK58" start="0" length="0">
    <dxf>
      <font>
        <sz val="8"/>
        <color auto="1"/>
        <name val="Arial"/>
        <family val="2"/>
        <charset val="238"/>
        <scheme val="none"/>
      </font>
    </dxf>
  </rfmt>
  <rfmt sheetId="50" sqref="FL58" start="0" length="0">
    <dxf>
      <font>
        <sz val="8"/>
        <color auto="1"/>
        <name val="Arial"/>
        <family val="2"/>
        <charset val="238"/>
        <scheme val="none"/>
      </font>
    </dxf>
  </rfmt>
  <rfmt sheetId="50" sqref="FM58" start="0" length="0">
    <dxf>
      <font>
        <sz val="8"/>
        <color auto="1"/>
        <name val="Arial"/>
        <family val="2"/>
        <charset val="238"/>
        <scheme val="none"/>
      </font>
    </dxf>
  </rfmt>
  <rfmt sheetId="50" sqref="FN58" start="0" length="0">
    <dxf>
      <font>
        <sz val="8"/>
        <color auto="1"/>
        <name val="Arial"/>
        <family val="2"/>
        <charset val="238"/>
        <scheme val="none"/>
      </font>
    </dxf>
  </rfmt>
  <rfmt sheetId="50" sqref="FO58" start="0" length="0">
    <dxf>
      <font>
        <sz val="8"/>
        <color auto="1"/>
        <name val="Arial"/>
        <family val="2"/>
        <charset val="238"/>
        <scheme val="none"/>
      </font>
    </dxf>
  </rfmt>
  <rfmt sheetId="50" sqref="FP58" start="0" length="0">
    <dxf>
      <font>
        <sz val="8"/>
        <color auto="1"/>
        <name val="Arial"/>
        <family val="2"/>
        <charset val="238"/>
        <scheme val="none"/>
      </font>
    </dxf>
  </rfmt>
  <rfmt sheetId="50" sqref="FQ58" start="0" length="0">
    <dxf>
      <font>
        <sz val="8"/>
        <color auto="1"/>
        <name val="Arial"/>
        <family val="2"/>
        <charset val="238"/>
        <scheme val="none"/>
      </font>
    </dxf>
  </rfmt>
  <rfmt sheetId="50" sqref="FR58" start="0" length="0">
    <dxf>
      <font>
        <sz val="8"/>
        <color auto="1"/>
        <name val="Arial"/>
        <family val="2"/>
        <charset val="238"/>
        <scheme val="none"/>
      </font>
    </dxf>
  </rfmt>
  <rfmt sheetId="50" sqref="FS58" start="0" length="0">
    <dxf>
      <font>
        <sz val="8"/>
        <color auto="1"/>
        <name val="Arial"/>
        <family val="2"/>
        <charset val="238"/>
        <scheme val="none"/>
      </font>
    </dxf>
  </rfmt>
  <rfmt sheetId="50" sqref="FT58" start="0" length="0">
    <dxf>
      <font>
        <sz val="8"/>
        <color auto="1"/>
        <name val="Arial"/>
        <family val="2"/>
        <charset val="238"/>
        <scheme val="none"/>
      </font>
    </dxf>
  </rfmt>
  <rfmt sheetId="50" sqref="FU58" start="0" length="0">
    <dxf>
      <font>
        <sz val="8"/>
        <color auto="1"/>
        <name val="Arial"/>
        <family val="2"/>
        <charset val="238"/>
        <scheme val="none"/>
      </font>
    </dxf>
  </rfmt>
  <rfmt sheetId="50" sqref="FV58" start="0" length="0">
    <dxf>
      <font>
        <sz val="8"/>
        <color auto="1"/>
        <name val="Arial"/>
        <family val="2"/>
        <charset val="238"/>
        <scheme val="none"/>
      </font>
    </dxf>
  </rfmt>
  <rfmt sheetId="50" sqref="FW58" start="0" length="0">
    <dxf>
      <font>
        <sz val="8"/>
        <color auto="1"/>
        <name val="Arial"/>
        <family val="2"/>
        <charset val="238"/>
        <scheme val="none"/>
      </font>
    </dxf>
  </rfmt>
  <rfmt sheetId="50" sqref="FX58" start="0" length="0">
    <dxf>
      <font>
        <sz val="8"/>
        <color auto="1"/>
        <name val="Arial"/>
        <family val="2"/>
        <charset val="238"/>
        <scheme val="none"/>
      </font>
    </dxf>
  </rfmt>
  <rfmt sheetId="50" sqref="FY58" start="0" length="0">
    <dxf>
      <font>
        <sz val="8"/>
        <color auto="1"/>
        <name val="Arial"/>
        <family val="2"/>
        <charset val="238"/>
        <scheme val="none"/>
      </font>
    </dxf>
  </rfmt>
  <rfmt sheetId="50" sqref="FZ58" start="0" length="0">
    <dxf>
      <font>
        <sz val="8"/>
        <color auto="1"/>
        <name val="Arial"/>
        <family val="2"/>
        <charset val="238"/>
        <scheme val="none"/>
      </font>
    </dxf>
  </rfmt>
  <rfmt sheetId="50" sqref="GA58" start="0" length="0">
    <dxf>
      <font>
        <sz val="8"/>
        <color auto="1"/>
        <name val="Arial"/>
        <family val="2"/>
        <charset val="238"/>
        <scheme val="none"/>
      </font>
    </dxf>
  </rfmt>
  <rfmt sheetId="50" sqref="GB58" start="0" length="0">
    <dxf>
      <font>
        <sz val="8"/>
        <color auto="1"/>
        <name val="Arial"/>
        <family val="2"/>
        <charset val="238"/>
        <scheme val="none"/>
      </font>
    </dxf>
  </rfmt>
  <rfmt sheetId="50" sqref="GC58" start="0" length="0">
    <dxf>
      <font>
        <sz val="8"/>
        <color auto="1"/>
        <name val="Arial"/>
        <family val="2"/>
        <charset val="238"/>
        <scheme val="none"/>
      </font>
    </dxf>
  </rfmt>
  <rfmt sheetId="50" sqref="GD58" start="0" length="0">
    <dxf>
      <font>
        <sz val="8"/>
        <color auto="1"/>
        <name val="Arial"/>
        <family val="2"/>
        <charset val="238"/>
        <scheme val="none"/>
      </font>
    </dxf>
  </rfmt>
  <rfmt sheetId="50" sqref="GE58" start="0" length="0">
    <dxf>
      <font>
        <sz val="8"/>
        <color auto="1"/>
        <name val="Arial"/>
        <family val="2"/>
        <charset val="238"/>
        <scheme val="none"/>
      </font>
    </dxf>
  </rfmt>
  <rfmt sheetId="50" sqref="GF58" start="0" length="0">
    <dxf>
      <font>
        <sz val="8"/>
        <color auto="1"/>
        <name val="Arial"/>
        <family val="2"/>
        <charset val="238"/>
        <scheme val="none"/>
      </font>
    </dxf>
  </rfmt>
  <rfmt sheetId="50" sqref="GG58" start="0" length="0">
    <dxf>
      <font>
        <sz val="8"/>
        <color auto="1"/>
        <name val="Arial"/>
        <family val="2"/>
        <charset val="238"/>
        <scheme val="none"/>
      </font>
    </dxf>
  </rfmt>
  <rfmt sheetId="50" sqref="GH58" start="0" length="0">
    <dxf>
      <font>
        <sz val="8"/>
        <color auto="1"/>
        <name val="Arial"/>
        <family val="2"/>
        <charset val="238"/>
        <scheme val="none"/>
      </font>
    </dxf>
  </rfmt>
  <rfmt sheetId="50" sqref="GI58" start="0" length="0">
    <dxf>
      <font>
        <sz val="8"/>
        <color auto="1"/>
        <name val="Arial"/>
        <family val="2"/>
        <charset val="238"/>
        <scheme val="none"/>
      </font>
    </dxf>
  </rfmt>
  <rfmt sheetId="50" sqref="GJ58" start="0" length="0">
    <dxf>
      <font>
        <sz val="8"/>
        <color auto="1"/>
        <name val="Arial"/>
        <family val="2"/>
        <charset val="238"/>
        <scheme val="none"/>
      </font>
    </dxf>
  </rfmt>
  <rfmt sheetId="50" sqref="GK58" start="0" length="0">
    <dxf>
      <font>
        <sz val="8"/>
        <color auto="1"/>
        <name val="Arial"/>
        <family val="2"/>
        <charset val="238"/>
        <scheme val="none"/>
      </font>
    </dxf>
  </rfmt>
  <rfmt sheetId="50" sqref="GL58" start="0" length="0">
    <dxf>
      <font>
        <sz val="8"/>
        <color auto="1"/>
        <name val="Arial"/>
        <family val="2"/>
        <charset val="238"/>
        <scheme val="none"/>
      </font>
    </dxf>
  </rfmt>
  <rfmt sheetId="50" sqref="GM58" start="0" length="0">
    <dxf>
      <font>
        <sz val="8"/>
        <color auto="1"/>
        <name val="Arial"/>
        <family val="2"/>
        <charset val="238"/>
        <scheme val="none"/>
      </font>
    </dxf>
  </rfmt>
  <rfmt sheetId="50" sqref="GN58" start="0" length="0">
    <dxf>
      <font>
        <sz val="8"/>
        <color auto="1"/>
        <name val="Arial"/>
        <family val="2"/>
        <charset val="238"/>
        <scheme val="none"/>
      </font>
    </dxf>
  </rfmt>
  <rfmt sheetId="50" sqref="GO58" start="0" length="0">
    <dxf>
      <font>
        <sz val="8"/>
        <color auto="1"/>
        <name val="Arial"/>
        <family val="2"/>
        <charset val="238"/>
        <scheme val="none"/>
      </font>
    </dxf>
  </rfmt>
  <rfmt sheetId="50" sqref="GP58" start="0" length="0">
    <dxf>
      <font>
        <sz val="8"/>
        <color auto="1"/>
        <name val="Arial"/>
        <family val="2"/>
        <charset val="238"/>
        <scheme val="none"/>
      </font>
    </dxf>
  </rfmt>
  <rfmt sheetId="50" sqref="GQ58" start="0" length="0">
    <dxf>
      <font>
        <sz val="8"/>
        <color auto="1"/>
        <name val="Arial"/>
        <family val="2"/>
        <charset val="238"/>
        <scheme val="none"/>
      </font>
    </dxf>
  </rfmt>
  <rfmt sheetId="50" sqref="GR58" start="0" length="0">
    <dxf>
      <font>
        <sz val="8"/>
        <color auto="1"/>
        <name val="Arial"/>
        <family val="2"/>
        <charset val="238"/>
        <scheme val="none"/>
      </font>
    </dxf>
  </rfmt>
  <rfmt sheetId="50" sqref="GS58" start="0" length="0">
    <dxf>
      <font>
        <sz val="8"/>
        <color auto="1"/>
        <name val="Arial"/>
        <family val="2"/>
        <charset val="238"/>
        <scheme val="none"/>
      </font>
    </dxf>
  </rfmt>
  <rfmt sheetId="50" sqref="GT58" start="0" length="0">
    <dxf>
      <font>
        <sz val="8"/>
        <color auto="1"/>
        <name val="Arial"/>
        <family val="2"/>
        <charset val="238"/>
        <scheme val="none"/>
      </font>
    </dxf>
  </rfmt>
  <rfmt sheetId="50" sqref="GU58" start="0" length="0">
    <dxf>
      <font>
        <sz val="8"/>
        <color auto="1"/>
        <name val="Arial"/>
        <family val="2"/>
        <charset val="238"/>
        <scheme val="none"/>
      </font>
    </dxf>
  </rfmt>
  <rfmt sheetId="50" sqref="GV58" start="0" length="0">
    <dxf>
      <font>
        <sz val="8"/>
        <color auto="1"/>
        <name val="Arial"/>
        <family val="2"/>
        <charset val="238"/>
        <scheme val="none"/>
      </font>
    </dxf>
  </rfmt>
  <rfmt sheetId="50" sqref="GW58" start="0" length="0">
    <dxf>
      <font>
        <sz val="8"/>
        <color auto="1"/>
        <name val="Arial"/>
        <family val="2"/>
        <charset val="238"/>
        <scheme val="none"/>
      </font>
    </dxf>
  </rfmt>
  <rfmt sheetId="50" sqref="GX58" start="0" length="0">
    <dxf>
      <font>
        <sz val="8"/>
        <color auto="1"/>
        <name val="Arial"/>
        <family val="2"/>
        <charset val="238"/>
        <scheme val="none"/>
      </font>
    </dxf>
  </rfmt>
  <rfmt sheetId="50" sqref="GY58" start="0" length="0">
    <dxf>
      <font>
        <sz val="8"/>
        <color auto="1"/>
        <name val="Arial"/>
        <family val="2"/>
        <charset val="238"/>
        <scheme val="none"/>
      </font>
    </dxf>
  </rfmt>
  <rfmt sheetId="50" sqref="GZ58" start="0" length="0">
    <dxf>
      <font>
        <sz val="8"/>
        <color auto="1"/>
        <name val="Arial"/>
        <family val="2"/>
        <charset val="238"/>
        <scheme val="none"/>
      </font>
    </dxf>
  </rfmt>
  <rfmt sheetId="50" sqref="HA58" start="0" length="0">
    <dxf>
      <font>
        <sz val="8"/>
        <color auto="1"/>
        <name val="Arial"/>
        <family val="2"/>
        <charset val="238"/>
        <scheme val="none"/>
      </font>
    </dxf>
  </rfmt>
  <rfmt sheetId="50" sqref="HB58" start="0" length="0">
    <dxf>
      <font>
        <sz val="8"/>
        <color auto="1"/>
        <name val="Arial"/>
        <family val="2"/>
        <charset val="238"/>
        <scheme val="none"/>
      </font>
    </dxf>
  </rfmt>
  <rfmt sheetId="50" sqref="HC58" start="0" length="0">
    <dxf>
      <font>
        <sz val="8"/>
        <color auto="1"/>
        <name val="Arial"/>
        <family val="2"/>
        <charset val="238"/>
        <scheme val="none"/>
      </font>
    </dxf>
  </rfmt>
  <rfmt sheetId="50" sqref="HD58" start="0" length="0">
    <dxf>
      <font>
        <sz val="8"/>
        <color auto="1"/>
        <name val="Arial"/>
        <family val="2"/>
        <charset val="238"/>
        <scheme val="none"/>
      </font>
    </dxf>
  </rfmt>
  <rfmt sheetId="50" sqref="HE58" start="0" length="0">
    <dxf>
      <font>
        <sz val="8"/>
        <color auto="1"/>
        <name val="Arial"/>
        <family val="2"/>
        <charset val="238"/>
        <scheme val="none"/>
      </font>
    </dxf>
  </rfmt>
  <rfmt sheetId="50" sqref="HF58" start="0" length="0">
    <dxf>
      <font>
        <sz val="8"/>
        <color auto="1"/>
        <name val="Arial"/>
        <family val="2"/>
        <charset val="238"/>
        <scheme val="none"/>
      </font>
    </dxf>
  </rfmt>
  <rfmt sheetId="50" sqref="HG58" start="0" length="0">
    <dxf>
      <font>
        <sz val="8"/>
        <color auto="1"/>
        <name val="Arial"/>
        <family val="2"/>
        <charset val="238"/>
        <scheme val="none"/>
      </font>
    </dxf>
  </rfmt>
  <rfmt sheetId="50" sqref="HH58" start="0" length="0">
    <dxf>
      <font>
        <sz val="8"/>
        <color auto="1"/>
        <name val="Arial"/>
        <family val="2"/>
        <charset val="238"/>
        <scheme val="none"/>
      </font>
    </dxf>
  </rfmt>
  <rfmt sheetId="50" sqref="HI58" start="0" length="0">
    <dxf>
      <font>
        <sz val="8"/>
        <color auto="1"/>
        <name val="Arial"/>
        <family val="2"/>
        <charset val="238"/>
        <scheme val="none"/>
      </font>
    </dxf>
  </rfmt>
  <rfmt sheetId="50" sqref="HJ58" start="0" length="0">
    <dxf>
      <font>
        <sz val="8"/>
        <color auto="1"/>
        <name val="Arial"/>
        <family val="2"/>
        <charset val="238"/>
        <scheme val="none"/>
      </font>
    </dxf>
  </rfmt>
  <rfmt sheetId="50" sqref="HK58" start="0" length="0">
    <dxf>
      <font>
        <sz val="8"/>
        <color auto="1"/>
        <name val="Arial"/>
        <family val="2"/>
        <charset val="238"/>
        <scheme val="none"/>
      </font>
    </dxf>
  </rfmt>
  <rfmt sheetId="50" sqref="HL58" start="0" length="0">
    <dxf>
      <font>
        <sz val="8"/>
        <color auto="1"/>
        <name val="Arial"/>
        <family val="2"/>
        <charset val="238"/>
        <scheme val="none"/>
      </font>
    </dxf>
  </rfmt>
  <rfmt sheetId="50" sqref="HM58" start="0" length="0">
    <dxf>
      <font>
        <sz val="8"/>
        <color auto="1"/>
        <name val="Arial"/>
        <family val="2"/>
        <charset val="238"/>
        <scheme val="none"/>
      </font>
    </dxf>
  </rfmt>
  <rfmt sheetId="50" sqref="HN58" start="0" length="0">
    <dxf>
      <font>
        <sz val="8"/>
        <color auto="1"/>
        <name val="Arial"/>
        <family val="2"/>
        <charset val="238"/>
        <scheme val="none"/>
      </font>
    </dxf>
  </rfmt>
  <rfmt sheetId="50" sqref="HO58" start="0" length="0">
    <dxf>
      <font>
        <sz val="8"/>
        <color auto="1"/>
        <name val="Arial"/>
        <family val="2"/>
        <charset val="238"/>
        <scheme val="none"/>
      </font>
    </dxf>
  </rfmt>
  <rfmt sheetId="50" sqref="HP58" start="0" length="0">
    <dxf>
      <font>
        <sz val="8"/>
        <color auto="1"/>
        <name val="Arial"/>
        <family val="2"/>
        <charset val="238"/>
        <scheme val="none"/>
      </font>
    </dxf>
  </rfmt>
  <rfmt sheetId="50" sqref="HQ58" start="0" length="0">
    <dxf>
      <font>
        <sz val="8"/>
        <color auto="1"/>
        <name val="Arial"/>
        <family val="2"/>
        <charset val="238"/>
        <scheme val="none"/>
      </font>
    </dxf>
  </rfmt>
  <rfmt sheetId="50" sqref="HR58" start="0" length="0">
    <dxf>
      <font>
        <sz val="8"/>
        <color auto="1"/>
        <name val="Arial"/>
        <family val="2"/>
        <charset val="238"/>
        <scheme val="none"/>
      </font>
    </dxf>
  </rfmt>
  <rfmt sheetId="50" sqref="HS58" start="0" length="0">
    <dxf>
      <font>
        <sz val="8"/>
        <color auto="1"/>
        <name val="Arial"/>
        <family val="2"/>
        <charset val="238"/>
        <scheme val="none"/>
      </font>
    </dxf>
  </rfmt>
  <rfmt sheetId="50" sqref="HT58" start="0" length="0">
    <dxf>
      <font>
        <sz val="8"/>
        <color auto="1"/>
        <name val="Arial"/>
        <family val="2"/>
        <charset val="238"/>
        <scheme val="none"/>
      </font>
    </dxf>
  </rfmt>
  <rfmt sheetId="50" sqref="HU58" start="0" length="0">
    <dxf>
      <font>
        <sz val="8"/>
        <color auto="1"/>
        <name val="Arial"/>
        <family val="2"/>
        <charset val="238"/>
        <scheme val="none"/>
      </font>
    </dxf>
  </rfmt>
  <rfmt sheetId="50" sqref="HV58" start="0" length="0">
    <dxf>
      <font>
        <sz val="8"/>
        <color auto="1"/>
        <name val="Arial"/>
        <family val="2"/>
        <charset val="238"/>
        <scheme val="none"/>
      </font>
    </dxf>
  </rfmt>
  <rfmt sheetId="50" sqref="HW58" start="0" length="0">
    <dxf>
      <font>
        <sz val="8"/>
        <color auto="1"/>
        <name val="Arial"/>
        <family val="2"/>
        <charset val="238"/>
        <scheme val="none"/>
      </font>
    </dxf>
  </rfmt>
  <rfmt sheetId="50" sqref="HX58" start="0" length="0">
    <dxf>
      <font>
        <sz val="8"/>
        <color auto="1"/>
        <name val="Arial"/>
        <family val="2"/>
        <charset val="238"/>
        <scheme val="none"/>
      </font>
    </dxf>
  </rfmt>
  <rfmt sheetId="50" sqref="HY58" start="0" length="0">
    <dxf>
      <font>
        <sz val="8"/>
        <color auto="1"/>
        <name val="Arial"/>
        <family val="2"/>
        <charset val="238"/>
        <scheme val="none"/>
      </font>
    </dxf>
  </rfmt>
  <rfmt sheetId="50" sqref="HZ58" start="0" length="0">
    <dxf>
      <font>
        <sz val="8"/>
        <color auto="1"/>
        <name val="Arial"/>
        <family val="2"/>
        <charset val="238"/>
        <scheme val="none"/>
      </font>
    </dxf>
  </rfmt>
  <rfmt sheetId="50" sqref="IA58" start="0" length="0">
    <dxf>
      <font>
        <sz val="8"/>
        <color auto="1"/>
        <name val="Arial"/>
        <family val="2"/>
        <charset val="238"/>
        <scheme val="none"/>
      </font>
    </dxf>
  </rfmt>
  <rfmt sheetId="50" sqref="IB58" start="0" length="0">
    <dxf>
      <font>
        <sz val="8"/>
        <color auto="1"/>
        <name val="Arial"/>
        <family val="2"/>
        <charset val="238"/>
        <scheme val="none"/>
      </font>
    </dxf>
  </rfmt>
  <rfmt sheetId="50" sqref="IC58" start="0" length="0">
    <dxf>
      <font>
        <sz val="8"/>
        <color auto="1"/>
        <name val="Arial"/>
        <family val="2"/>
        <charset val="238"/>
        <scheme val="none"/>
      </font>
    </dxf>
  </rfmt>
  <rfmt sheetId="50" sqref="ID58" start="0" length="0">
    <dxf>
      <font>
        <sz val="8"/>
        <color auto="1"/>
        <name val="Arial"/>
        <family val="2"/>
        <charset val="238"/>
        <scheme val="none"/>
      </font>
    </dxf>
  </rfmt>
  <rfmt sheetId="50" sqref="IE58" start="0" length="0">
    <dxf>
      <font>
        <sz val="8"/>
        <color auto="1"/>
        <name val="Arial"/>
        <family val="2"/>
        <charset val="238"/>
        <scheme val="none"/>
      </font>
    </dxf>
  </rfmt>
  <rfmt sheetId="50" sqref="IF58" start="0" length="0">
    <dxf>
      <font>
        <sz val="8"/>
        <color auto="1"/>
        <name val="Arial"/>
        <family val="2"/>
        <charset val="238"/>
        <scheme val="none"/>
      </font>
    </dxf>
  </rfmt>
  <rfmt sheetId="50" sqref="IG58" start="0" length="0">
    <dxf>
      <font>
        <sz val="8"/>
        <color auto="1"/>
        <name val="Arial"/>
        <family val="2"/>
        <charset val="238"/>
        <scheme val="none"/>
      </font>
    </dxf>
  </rfmt>
  <rfmt sheetId="50" sqref="IH58" start="0" length="0">
    <dxf>
      <font>
        <sz val="8"/>
        <color auto="1"/>
        <name val="Arial"/>
        <family val="2"/>
        <charset val="238"/>
        <scheme val="none"/>
      </font>
    </dxf>
  </rfmt>
  <rfmt sheetId="50" sqref="II58" start="0" length="0">
    <dxf>
      <font>
        <sz val="8"/>
        <color auto="1"/>
        <name val="Arial"/>
        <family val="2"/>
        <charset val="238"/>
        <scheme val="none"/>
      </font>
    </dxf>
  </rfmt>
  <rfmt sheetId="50" sqref="IJ58" start="0" length="0">
    <dxf>
      <font>
        <sz val="8"/>
        <color auto="1"/>
        <name val="Arial"/>
        <family val="2"/>
        <charset val="238"/>
        <scheme val="none"/>
      </font>
    </dxf>
  </rfmt>
  <rfmt sheetId="50" sqref="IK58" start="0" length="0">
    <dxf>
      <font>
        <sz val="8"/>
        <color auto="1"/>
        <name val="Arial"/>
        <family val="2"/>
        <charset val="238"/>
        <scheme val="none"/>
      </font>
    </dxf>
  </rfmt>
  <rfmt sheetId="50" sqref="IL58" start="0" length="0">
    <dxf>
      <font>
        <sz val="8"/>
        <color auto="1"/>
        <name val="Arial"/>
        <family val="2"/>
        <charset val="238"/>
        <scheme val="none"/>
      </font>
    </dxf>
  </rfmt>
  <rfmt sheetId="50" sqref="IM58" start="0" length="0">
    <dxf>
      <font>
        <sz val="8"/>
        <color auto="1"/>
        <name val="Arial"/>
        <family val="2"/>
        <charset val="238"/>
        <scheme val="none"/>
      </font>
    </dxf>
  </rfmt>
  <rfmt sheetId="50" sqref="IN58" start="0" length="0">
    <dxf>
      <font>
        <sz val="8"/>
        <color auto="1"/>
        <name val="Arial"/>
        <family val="2"/>
        <charset val="238"/>
        <scheme val="none"/>
      </font>
    </dxf>
  </rfmt>
  <rfmt sheetId="50" sqref="IO58" start="0" length="0">
    <dxf>
      <font>
        <sz val="8"/>
        <color auto="1"/>
        <name val="Arial"/>
        <family val="2"/>
        <charset val="238"/>
        <scheme val="none"/>
      </font>
    </dxf>
  </rfmt>
  <rfmt sheetId="50" sqref="IP58" start="0" length="0">
    <dxf>
      <font>
        <sz val="8"/>
        <color auto="1"/>
        <name val="Arial"/>
        <family val="2"/>
        <charset val="238"/>
        <scheme val="none"/>
      </font>
    </dxf>
  </rfmt>
  <rfmt sheetId="50" sqref="IQ58" start="0" length="0">
    <dxf>
      <font>
        <sz val="8"/>
        <color auto="1"/>
        <name val="Arial"/>
        <family val="2"/>
        <charset val="238"/>
        <scheme val="none"/>
      </font>
    </dxf>
  </rfmt>
  <rfmt sheetId="50" sqref="IR58" start="0" length="0">
    <dxf>
      <font>
        <sz val="8"/>
        <color auto="1"/>
        <name val="Arial"/>
        <family val="2"/>
        <charset val="238"/>
        <scheme val="none"/>
      </font>
    </dxf>
  </rfmt>
  <rfmt sheetId="50" sqref="IS58" start="0" length="0">
    <dxf>
      <font>
        <sz val="8"/>
        <color auto="1"/>
        <name val="Arial"/>
        <family val="2"/>
        <charset val="238"/>
        <scheme val="none"/>
      </font>
    </dxf>
  </rfmt>
  <rfmt sheetId="50" sqref="IT58" start="0" length="0">
    <dxf>
      <font>
        <sz val="8"/>
        <color auto="1"/>
        <name val="Arial"/>
        <family val="2"/>
        <charset val="238"/>
        <scheme val="none"/>
      </font>
    </dxf>
  </rfmt>
  <rfmt sheetId="50" sqref="IU58" start="0" length="0">
    <dxf>
      <font>
        <sz val="8"/>
        <color auto="1"/>
        <name val="Arial"/>
        <family val="2"/>
        <charset val="238"/>
        <scheme val="none"/>
      </font>
    </dxf>
  </rfmt>
  <rfmt sheetId="50" sqref="IV58" start="0" length="0">
    <dxf>
      <font>
        <sz val="8"/>
        <color auto="1"/>
        <name val="Arial"/>
        <family val="2"/>
        <charset val="238"/>
        <scheme val="none"/>
      </font>
    </dxf>
  </rfmt>
  <rfmt sheetId="50" sqref="A58:XFD58" start="0" length="0">
    <dxf>
      <font>
        <sz val="8"/>
        <color auto="1"/>
        <name val="Arial"/>
        <family val="2"/>
        <charset val="238"/>
        <scheme val="none"/>
      </font>
    </dxf>
  </rfmt>
  <rfmt sheetId="50" sqref="A59" start="0" length="0">
    <dxf>
      <font>
        <sz val="8.25"/>
        <color indexed="8"/>
        <name val="Tahoma"/>
        <family val="2"/>
      </font>
      <fill>
        <patternFill>
          <bgColor indexed="9"/>
        </patternFill>
      </fill>
    </dxf>
  </rfmt>
  <rfmt sheetId="50" sqref="B59" start="0" length="0">
    <dxf>
      <font>
        <sz val="8.25"/>
        <color indexed="8"/>
        <name val="Tahoma"/>
        <family val="2"/>
      </font>
      <fill>
        <patternFill patternType="none">
          <bgColor indexed="65"/>
        </patternFill>
      </fill>
    </dxf>
  </rfmt>
  <rfmt sheetId="50" sqref="C59" start="0" length="0">
    <dxf>
      <fill>
        <patternFill>
          <bgColor indexed="9"/>
        </patternFill>
      </fill>
    </dxf>
  </rfmt>
  <rfmt sheetId="50" sqref="D59" start="0" length="0">
    <dxf>
      <fill>
        <patternFill patternType="none">
          <bgColor indexed="65"/>
        </patternFill>
      </fill>
    </dxf>
  </rfmt>
  <rfmt sheetId="50" sqref="E59" start="0" length="0">
    <dxf>
      <font>
        <sz val="8"/>
        <color indexed="8"/>
        <name val="Tahoma"/>
        <family val="2"/>
      </font>
      <fill>
        <patternFill patternType="none">
          <bgColor indexed="65"/>
        </patternFill>
      </fill>
      <alignment horizontal="left"/>
    </dxf>
  </rfmt>
  <rfmt sheetId="50" sqref="F59" start="0" length="0">
    <dxf>
      <font>
        <sz val="8"/>
        <color indexed="8"/>
        <family val="2"/>
      </font>
    </dxf>
  </rfmt>
  <rfmt sheetId="50" sqref="G59" start="0" length="0">
    <dxf>
      <font>
        <sz val="8"/>
        <color indexed="8"/>
        <family val="2"/>
      </font>
    </dxf>
  </rfmt>
  <rfmt sheetId="50" sqref="H59" start="0" length="0">
    <dxf>
      <font>
        <sz val="8"/>
        <color indexed="8"/>
        <family val="2"/>
      </font>
    </dxf>
  </rfmt>
  <rfmt sheetId="50" sqref="I59" start="0" length="0">
    <dxf>
      <font>
        <b val="0"/>
        <sz val="8"/>
        <family val="2"/>
      </font>
    </dxf>
  </rfmt>
  <rfmt sheetId="50" sqref="J59" start="0" length="0">
    <dxf>
      <font>
        <b val="0"/>
        <sz val="8"/>
        <family val="2"/>
      </font>
    </dxf>
  </rfmt>
  <rfmt sheetId="50" sqref="K59" start="0" length="0">
    <dxf>
      <font>
        <b val="0"/>
        <sz val="8"/>
        <family val="2"/>
      </font>
    </dxf>
  </rfmt>
  <rfmt sheetId="50" sqref="L59" start="0" length="0">
    <dxf>
      <font>
        <b val="0"/>
        <sz val="8"/>
        <family val="2"/>
      </font>
    </dxf>
  </rfmt>
  <rfmt sheetId="50" sqref="M59" start="0" length="0">
    <dxf>
      <font>
        <b val="0"/>
        <sz val="8"/>
        <family val="2"/>
      </font>
    </dxf>
  </rfmt>
  <rfmt sheetId="50" sqref="N59" start="0" length="0">
    <dxf>
      <font>
        <b val="0"/>
        <sz val="8"/>
        <family val="2"/>
      </font>
    </dxf>
  </rfmt>
  <rfmt sheetId="50" sqref="O59" start="0" length="0">
    <dxf>
      <font>
        <b val="0"/>
        <sz val="8"/>
        <family val="2"/>
      </font>
    </dxf>
  </rfmt>
  <rfmt sheetId="50" sqref="P59" start="0" length="0">
    <dxf>
      <font>
        <b val="0"/>
        <sz val="8"/>
        <family val="2"/>
      </font>
    </dxf>
  </rfmt>
  <rfmt sheetId="50" sqref="Q59" start="0" length="0">
    <dxf>
      <font>
        <b val="0"/>
        <sz val="8"/>
        <family val="2"/>
      </font>
    </dxf>
  </rfmt>
  <rfmt sheetId="50" sqref="R59" start="0" length="0">
    <dxf>
      <font>
        <b val="0"/>
        <sz val="8"/>
        <family val="2"/>
      </font>
    </dxf>
  </rfmt>
  <rfmt sheetId="50" sqref="S59" start="0" length="0">
    <dxf>
      <font>
        <b val="0"/>
        <sz val="8"/>
        <family val="2"/>
      </font>
    </dxf>
  </rfmt>
  <rfmt sheetId="50" sqref="T59" start="0" length="0">
    <dxf>
      <font>
        <b val="0"/>
        <sz val="8"/>
        <family val="2"/>
      </font>
    </dxf>
  </rfmt>
  <rfmt sheetId="50" sqref="U59" start="0" length="0">
    <dxf>
      <font>
        <b val="0"/>
        <sz val="8"/>
        <family val="2"/>
      </font>
    </dxf>
  </rfmt>
  <rfmt sheetId="50" sqref="V59" start="0" length="0">
    <dxf>
      <font>
        <b val="0"/>
        <sz val="8"/>
        <family val="2"/>
      </font>
    </dxf>
  </rfmt>
  <rfmt sheetId="50" sqref="W59" start="0" length="0">
    <dxf>
      <font>
        <b val="0"/>
        <sz val="8"/>
        <family val="2"/>
      </font>
    </dxf>
  </rfmt>
  <rfmt sheetId="50" sqref="X59" start="0" length="0">
    <dxf>
      <font>
        <b val="0"/>
        <sz val="8"/>
        <family val="2"/>
      </font>
    </dxf>
  </rfmt>
  <rfmt sheetId="50" sqref="Y59" start="0" length="0">
    <dxf>
      <font>
        <b val="0"/>
        <sz val="8"/>
        <family val="2"/>
      </font>
    </dxf>
  </rfmt>
  <rfmt sheetId="50" sqref="Z59" start="0" length="0">
    <dxf>
      <font>
        <b val="0"/>
        <sz val="8"/>
        <family val="2"/>
      </font>
    </dxf>
  </rfmt>
  <rfmt sheetId="50" sqref="AA59" start="0" length="0">
    <dxf>
      <font>
        <b val="0"/>
        <sz val="8"/>
        <family val="2"/>
      </font>
    </dxf>
  </rfmt>
  <rfmt sheetId="50" sqref="AB59" start="0" length="0">
    <dxf>
      <font>
        <b val="0"/>
        <sz val="8"/>
        <family val="2"/>
      </font>
    </dxf>
  </rfmt>
  <rfmt sheetId="50" sqref="AC59" start="0" length="0">
    <dxf>
      <font>
        <b val="0"/>
        <sz val="8"/>
        <family val="2"/>
      </font>
    </dxf>
  </rfmt>
  <rfmt sheetId="50" sqref="AD59" start="0" length="0">
    <dxf>
      <font>
        <b val="0"/>
        <sz val="8"/>
        <family val="2"/>
      </font>
    </dxf>
  </rfmt>
  <rfmt sheetId="50" sqref="AE59" start="0" length="0">
    <dxf>
      <font>
        <b val="0"/>
        <sz val="8"/>
        <family val="2"/>
      </font>
    </dxf>
  </rfmt>
  <rfmt sheetId="50" sqref="AF59" start="0" length="0">
    <dxf>
      <font>
        <b val="0"/>
        <sz val="8"/>
        <family val="2"/>
      </font>
    </dxf>
  </rfmt>
  <rfmt sheetId="50" sqref="AG59" start="0" length="0">
    <dxf>
      <font>
        <b val="0"/>
        <sz val="8"/>
        <family val="2"/>
      </font>
    </dxf>
  </rfmt>
  <rfmt sheetId="50" sqref="AH59" start="0" length="0">
    <dxf>
      <font>
        <b val="0"/>
        <sz val="8"/>
        <family val="2"/>
      </font>
    </dxf>
  </rfmt>
  <rfmt sheetId="50" sqref="AI59" start="0" length="0">
    <dxf>
      <font>
        <b val="0"/>
        <sz val="8"/>
        <family val="2"/>
      </font>
    </dxf>
  </rfmt>
  <rfmt sheetId="50" sqref="AJ59" start="0" length="0">
    <dxf>
      <font>
        <b val="0"/>
        <sz val="8"/>
        <family val="2"/>
      </font>
    </dxf>
  </rfmt>
  <rfmt sheetId="50" sqref="AK59" start="0" length="0">
    <dxf>
      <font>
        <b val="0"/>
        <sz val="8"/>
        <family val="2"/>
      </font>
    </dxf>
  </rfmt>
  <rfmt sheetId="50" sqref="AL59" start="0" length="0">
    <dxf>
      <font>
        <b val="0"/>
        <sz val="8"/>
        <family val="2"/>
      </font>
    </dxf>
  </rfmt>
  <rfmt sheetId="50" sqref="AM59" start="0" length="0">
    <dxf>
      <font>
        <b val="0"/>
        <sz val="8"/>
        <family val="2"/>
      </font>
    </dxf>
  </rfmt>
  <rfmt sheetId="50" sqref="AN59" start="0" length="0">
    <dxf>
      <font>
        <b val="0"/>
        <sz val="8"/>
        <family val="2"/>
      </font>
    </dxf>
  </rfmt>
  <rfmt sheetId="50" sqref="AO59" start="0" length="0">
    <dxf>
      <font>
        <b val="0"/>
        <sz val="8"/>
        <family val="2"/>
      </font>
    </dxf>
  </rfmt>
  <rfmt sheetId="50" sqref="AP59" start="0" length="0">
    <dxf>
      <font>
        <b val="0"/>
        <sz val="8"/>
        <family val="2"/>
      </font>
    </dxf>
  </rfmt>
  <rfmt sheetId="50" sqref="AQ59" start="0" length="0">
    <dxf>
      <font>
        <b val="0"/>
        <sz val="8"/>
        <family val="2"/>
      </font>
    </dxf>
  </rfmt>
  <rfmt sheetId="50" sqref="AR59" start="0" length="0">
    <dxf>
      <font>
        <b val="0"/>
        <sz val="8"/>
        <family val="2"/>
      </font>
    </dxf>
  </rfmt>
  <rfmt sheetId="50" sqref="AS59" start="0" length="0">
    <dxf>
      <font>
        <b val="0"/>
        <sz val="8"/>
        <family val="2"/>
      </font>
    </dxf>
  </rfmt>
  <rfmt sheetId="50" sqref="AT59" start="0" length="0">
    <dxf>
      <font>
        <b val="0"/>
        <sz val="8"/>
        <family val="2"/>
      </font>
    </dxf>
  </rfmt>
  <rfmt sheetId="50" sqref="AU59" start="0" length="0">
    <dxf>
      <font>
        <b val="0"/>
        <sz val="8"/>
        <family val="2"/>
      </font>
    </dxf>
  </rfmt>
  <rfmt sheetId="50" sqref="AV59" start="0" length="0">
    <dxf>
      <font>
        <b val="0"/>
        <sz val="8"/>
        <family val="2"/>
      </font>
    </dxf>
  </rfmt>
  <rfmt sheetId="50" sqref="AW59" start="0" length="0">
    <dxf>
      <font>
        <b val="0"/>
        <sz val="8"/>
        <family val="2"/>
      </font>
    </dxf>
  </rfmt>
  <rfmt sheetId="50" sqref="AX59" start="0" length="0">
    <dxf>
      <font>
        <b val="0"/>
        <sz val="8"/>
        <family val="2"/>
      </font>
    </dxf>
  </rfmt>
  <rfmt sheetId="50" sqref="AY59" start="0" length="0">
    <dxf>
      <font>
        <b val="0"/>
        <sz val="8"/>
        <family val="2"/>
      </font>
    </dxf>
  </rfmt>
  <rfmt sheetId="50" sqref="AZ59" start="0" length="0">
    <dxf>
      <font>
        <b val="0"/>
        <sz val="8"/>
        <family val="2"/>
      </font>
    </dxf>
  </rfmt>
  <rfmt sheetId="50" sqref="BA59" start="0" length="0">
    <dxf>
      <font>
        <b val="0"/>
        <sz val="8"/>
        <family val="2"/>
      </font>
    </dxf>
  </rfmt>
  <rfmt sheetId="50" sqref="BB59" start="0" length="0">
    <dxf>
      <font>
        <b val="0"/>
        <sz val="8"/>
        <family val="2"/>
      </font>
    </dxf>
  </rfmt>
  <rfmt sheetId="50" sqref="BC59" start="0" length="0">
    <dxf>
      <font>
        <b val="0"/>
        <sz val="8"/>
        <family val="2"/>
      </font>
    </dxf>
  </rfmt>
  <rfmt sheetId="50" sqref="BD59" start="0" length="0">
    <dxf>
      <font>
        <b val="0"/>
        <sz val="8"/>
        <family val="2"/>
      </font>
    </dxf>
  </rfmt>
  <rfmt sheetId="50" sqref="BE59" start="0" length="0">
    <dxf>
      <font>
        <b val="0"/>
        <sz val="8"/>
        <family val="2"/>
      </font>
    </dxf>
  </rfmt>
  <rfmt sheetId="50" sqref="BF59" start="0" length="0">
    <dxf>
      <font>
        <b val="0"/>
        <sz val="8"/>
        <family val="2"/>
      </font>
    </dxf>
  </rfmt>
  <rfmt sheetId="50" sqref="BG59" start="0" length="0">
    <dxf>
      <font>
        <b val="0"/>
        <sz val="8"/>
        <family val="2"/>
      </font>
    </dxf>
  </rfmt>
  <rfmt sheetId="50" sqref="BH59" start="0" length="0">
    <dxf>
      <font>
        <b val="0"/>
        <sz val="8"/>
        <family val="2"/>
      </font>
    </dxf>
  </rfmt>
  <rfmt sheetId="50" sqref="BI59" start="0" length="0">
    <dxf>
      <font>
        <b val="0"/>
        <sz val="8"/>
        <family val="2"/>
      </font>
    </dxf>
  </rfmt>
  <rfmt sheetId="50" sqref="BJ59" start="0" length="0">
    <dxf>
      <font>
        <b val="0"/>
        <sz val="8"/>
        <family val="2"/>
      </font>
    </dxf>
  </rfmt>
  <rfmt sheetId="50" sqref="BK59" start="0" length="0">
    <dxf>
      <font>
        <b val="0"/>
        <sz val="8"/>
        <family val="2"/>
      </font>
    </dxf>
  </rfmt>
  <rfmt sheetId="50" sqref="BL59" start="0" length="0">
    <dxf>
      <font>
        <b val="0"/>
        <sz val="8"/>
        <family val="2"/>
      </font>
    </dxf>
  </rfmt>
  <rfmt sheetId="50" sqref="BM59" start="0" length="0">
    <dxf>
      <font>
        <b val="0"/>
        <sz val="8"/>
        <family val="2"/>
      </font>
    </dxf>
  </rfmt>
  <rfmt sheetId="50" sqref="BN59" start="0" length="0">
    <dxf>
      <font>
        <b val="0"/>
        <sz val="8"/>
        <family val="2"/>
      </font>
    </dxf>
  </rfmt>
  <rfmt sheetId="50" sqref="BO59" start="0" length="0">
    <dxf>
      <font>
        <b val="0"/>
        <sz val="8"/>
        <family val="2"/>
      </font>
    </dxf>
  </rfmt>
  <rfmt sheetId="50" sqref="BP59" start="0" length="0">
    <dxf>
      <font>
        <b val="0"/>
        <sz val="8"/>
        <family val="2"/>
      </font>
    </dxf>
  </rfmt>
  <rfmt sheetId="50" sqref="BQ59" start="0" length="0">
    <dxf>
      <font>
        <b val="0"/>
        <sz val="8"/>
        <family val="2"/>
      </font>
    </dxf>
  </rfmt>
  <rfmt sheetId="50" sqref="BR59" start="0" length="0">
    <dxf>
      <font>
        <b val="0"/>
        <sz val="8"/>
        <family val="2"/>
      </font>
    </dxf>
  </rfmt>
  <rfmt sheetId="50" sqref="BS59" start="0" length="0">
    <dxf>
      <font>
        <b val="0"/>
        <sz val="8"/>
        <family val="2"/>
      </font>
    </dxf>
  </rfmt>
  <rfmt sheetId="50" sqref="BT59" start="0" length="0">
    <dxf>
      <font>
        <b val="0"/>
        <sz val="8"/>
        <family val="2"/>
      </font>
    </dxf>
  </rfmt>
  <rfmt sheetId="50" sqref="BU59" start="0" length="0">
    <dxf>
      <font>
        <b val="0"/>
        <sz val="8"/>
        <family val="2"/>
      </font>
    </dxf>
  </rfmt>
  <rfmt sheetId="50" sqref="BV59" start="0" length="0">
    <dxf>
      <font>
        <b val="0"/>
        <sz val="8"/>
        <family val="2"/>
      </font>
    </dxf>
  </rfmt>
  <rfmt sheetId="50" sqref="BW59" start="0" length="0">
    <dxf>
      <font>
        <b val="0"/>
        <sz val="8"/>
        <family val="2"/>
      </font>
    </dxf>
  </rfmt>
  <rfmt sheetId="50" sqref="BX59" start="0" length="0">
    <dxf>
      <font>
        <b val="0"/>
        <sz val="8"/>
        <family val="2"/>
      </font>
    </dxf>
  </rfmt>
  <rfmt sheetId="50" sqref="BY59" start="0" length="0">
    <dxf>
      <font>
        <b val="0"/>
        <sz val="8"/>
        <family val="2"/>
      </font>
    </dxf>
  </rfmt>
  <rfmt sheetId="50" sqref="BZ59" start="0" length="0">
    <dxf>
      <font>
        <b val="0"/>
        <sz val="8"/>
        <family val="2"/>
      </font>
    </dxf>
  </rfmt>
  <rfmt sheetId="50" sqref="CA59" start="0" length="0">
    <dxf>
      <font>
        <b val="0"/>
        <sz val="8"/>
        <family val="2"/>
      </font>
    </dxf>
  </rfmt>
  <rfmt sheetId="50" sqref="CB59" start="0" length="0">
    <dxf>
      <font>
        <b val="0"/>
        <sz val="8"/>
        <family val="2"/>
      </font>
    </dxf>
  </rfmt>
  <rfmt sheetId="50" sqref="CC59" start="0" length="0">
    <dxf>
      <font>
        <b val="0"/>
        <sz val="8"/>
        <family val="2"/>
      </font>
    </dxf>
  </rfmt>
  <rfmt sheetId="50" sqref="CD59" start="0" length="0">
    <dxf>
      <font>
        <b val="0"/>
        <sz val="8"/>
        <family val="2"/>
      </font>
    </dxf>
  </rfmt>
  <rfmt sheetId="50" sqref="CE59" start="0" length="0">
    <dxf>
      <font>
        <b val="0"/>
        <sz val="8"/>
        <family val="2"/>
      </font>
    </dxf>
  </rfmt>
  <rfmt sheetId="50" sqref="CF59" start="0" length="0">
    <dxf>
      <font>
        <b val="0"/>
        <sz val="8"/>
        <family val="2"/>
      </font>
    </dxf>
  </rfmt>
  <rfmt sheetId="50" sqref="CG59" start="0" length="0">
    <dxf>
      <font>
        <b val="0"/>
        <sz val="8"/>
        <family val="2"/>
      </font>
    </dxf>
  </rfmt>
  <rfmt sheetId="50" sqref="CH59" start="0" length="0">
    <dxf>
      <font>
        <b val="0"/>
        <sz val="8"/>
        <family val="2"/>
      </font>
    </dxf>
  </rfmt>
  <rfmt sheetId="50" sqref="CI59" start="0" length="0">
    <dxf>
      <font>
        <b val="0"/>
        <sz val="8"/>
        <family val="2"/>
      </font>
    </dxf>
  </rfmt>
  <rfmt sheetId="50" sqref="CJ59" start="0" length="0">
    <dxf>
      <font>
        <b val="0"/>
        <sz val="8"/>
        <family val="2"/>
      </font>
    </dxf>
  </rfmt>
  <rfmt sheetId="50" sqref="CK59" start="0" length="0">
    <dxf>
      <font>
        <b val="0"/>
        <sz val="8"/>
        <family val="2"/>
      </font>
    </dxf>
  </rfmt>
  <rfmt sheetId="50" sqref="CL59" start="0" length="0">
    <dxf>
      <font>
        <b val="0"/>
        <sz val="8"/>
        <family val="2"/>
      </font>
    </dxf>
  </rfmt>
  <rfmt sheetId="50" sqref="CM59" start="0" length="0">
    <dxf>
      <font>
        <b val="0"/>
        <sz val="8"/>
        <family val="2"/>
      </font>
    </dxf>
  </rfmt>
  <rfmt sheetId="50" sqref="CN59" start="0" length="0">
    <dxf>
      <font>
        <b val="0"/>
        <sz val="8"/>
        <family val="2"/>
      </font>
    </dxf>
  </rfmt>
  <rfmt sheetId="50" sqref="CO59" start="0" length="0">
    <dxf>
      <font>
        <b val="0"/>
        <sz val="8"/>
        <family val="2"/>
      </font>
    </dxf>
  </rfmt>
  <rfmt sheetId="50" sqref="CP59" start="0" length="0">
    <dxf>
      <font>
        <b val="0"/>
        <sz val="8"/>
        <family val="2"/>
      </font>
    </dxf>
  </rfmt>
  <rfmt sheetId="50" sqref="CQ59" start="0" length="0">
    <dxf>
      <font>
        <b val="0"/>
        <sz val="8"/>
        <family val="2"/>
      </font>
    </dxf>
  </rfmt>
  <rfmt sheetId="50" sqref="CR59" start="0" length="0">
    <dxf>
      <font>
        <b val="0"/>
        <sz val="8"/>
        <family val="2"/>
      </font>
    </dxf>
  </rfmt>
  <rfmt sheetId="50" sqref="CS59" start="0" length="0">
    <dxf>
      <font>
        <b val="0"/>
        <sz val="8"/>
        <family val="2"/>
      </font>
    </dxf>
  </rfmt>
  <rfmt sheetId="50" sqref="CT59" start="0" length="0">
    <dxf>
      <font>
        <b val="0"/>
        <sz val="8"/>
        <family val="2"/>
      </font>
    </dxf>
  </rfmt>
  <rfmt sheetId="50" sqref="CU59" start="0" length="0">
    <dxf>
      <font>
        <b val="0"/>
        <sz val="8"/>
        <family val="2"/>
      </font>
    </dxf>
  </rfmt>
  <rfmt sheetId="50" sqref="CV59" start="0" length="0">
    <dxf>
      <font>
        <b val="0"/>
        <sz val="8"/>
        <family val="2"/>
      </font>
    </dxf>
  </rfmt>
  <rfmt sheetId="50" sqref="CW59" start="0" length="0">
    <dxf>
      <font>
        <b val="0"/>
        <sz val="8"/>
        <family val="2"/>
      </font>
    </dxf>
  </rfmt>
  <rfmt sheetId="50" sqref="CX59" start="0" length="0">
    <dxf>
      <font>
        <b val="0"/>
        <sz val="8"/>
        <family val="2"/>
      </font>
    </dxf>
  </rfmt>
  <rfmt sheetId="50" sqref="CY59" start="0" length="0">
    <dxf>
      <font>
        <b val="0"/>
        <sz val="8"/>
        <family val="2"/>
      </font>
    </dxf>
  </rfmt>
  <rfmt sheetId="50" sqref="CZ59" start="0" length="0">
    <dxf>
      <font>
        <b val="0"/>
        <sz val="8"/>
        <family val="2"/>
      </font>
    </dxf>
  </rfmt>
  <rfmt sheetId="50" sqref="DA59" start="0" length="0">
    <dxf>
      <font>
        <b val="0"/>
        <sz val="8"/>
        <family val="2"/>
      </font>
    </dxf>
  </rfmt>
  <rfmt sheetId="50" sqref="DB59" start="0" length="0">
    <dxf>
      <font>
        <b val="0"/>
        <sz val="8"/>
        <family val="2"/>
      </font>
    </dxf>
  </rfmt>
  <rfmt sheetId="50" sqref="DC59" start="0" length="0">
    <dxf>
      <font>
        <b val="0"/>
        <sz val="8"/>
        <family val="2"/>
      </font>
    </dxf>
  </rfmt>
  <rfmt sheetId="50" sqref="DD59" start="0" length="0">
    <dxf>
      <font>
        <b val="0"/>
        <sz val="8"/>
        <family val="2"/>
      </font>
    </dxf>
  </rfmt>
  <rfmt sheetId="50" sqref="DE59" start="0" length="0">
    <dxf>
      <font>
        <b val="0"/>
        <sz val="8"/>
        <family val="2"/>
      </font>
    </dxf>
  </rfmt>
  <rfmt sheetId="50" sqref="DF59" start="0" length="0">
    <dxf>
      <font>
        <b val="0"/>
        <sz val="8"/>
        <family val="2"/>
      </font>
    </dxf>
  </rfmt>
  <rfmt sheetId="50" sqref="DG59" start="0" length="0">
    <dxf>
      <font>
        <b val="0"/>
        <sz val="8"/>
        <family val="2"/>
      </font>
    </dxf>
  </rfmt>
  <rfmt sheetId="50" sqref="DH59" start="0" length="0">
    <dxf>
      <font>
        <b val="0"/>
        <sz val="8"/>
        <family val="2"/>
      </font>
    </dxf>
  </rfmt>
  <rfmt sheetId="50" sqref="DI59" start="0" length="0">
    <dxf>
      <font>
        <b val="0"/>
        <sz val="8"/>
        <family val="2"/>
      </font>
    </dxf>
  </rfmt>
  <rfmt sheetId="50" sqref="DJ59" start="0" length="0">
    <dxf>
      <font>
        <b val="0"/>
        <sz val="8"/>
        <family val="2"/>
      </font>
    </dxf>
  </rfmt>
  <rfmt sheetId="50" sqref="DK59" start="0" length="0">
    <dxf>
      <font>
        <b val="0"/>
        <sz val="8"/>
        <family val="2"/>
      </font>
    </dxf>
  </rfmt>
  <rfmt sheetId="50" sqref="DL59" start="0" length="0">
    <dxf>
      <font>
        <b val="0"/>
        <sz val="8"/>
        <family val="2"/>
      </font>
    </dxf>
  </rfmt>
  <rfmt sheetId="50" sqref="DM59" start="0" length="0">
    <dxf>
      <font>
        <b val="0"/>
        <sz val="8"/>
        <family val="2"/>
      </font>
    </dxf>
  </rfmt>
  <rfmt sheetId="50" sqref="DN59" start="0" length="0">
    <dxf>
      <font>
        <b val="0"/>
        <sz val="8"/>
        <family val="2"/>
      </font>
    </dxf>
  </rfmt>
  <rfmt sheetId="50" sqref="DO59" start="0" length="0">
    <dxf>
      <font>
        <b val="0"/>
        <sz val="8"/>
        <family val="2"/>
      </font>
    </dxf>
  </rfmt>
  <rfmt sheetId="50" sqref="DP59" start="0" length="0">
    <dxf>
      <font>
        <b val="0"/>
        <sz val="8"/>
        <family val="2"/>
      </font>
    </dxf>
  </rfmt>
  <rfmt sheetId="50" sqref="DQ59" start="0" length="0">
    <dxf>
      <font>
        <b val="0"/>
        <sz val="8"/>
        <family val="2"/>
      </font>
    </dxf>
  </rfmt>
  <rfmt sheetId="50" sqref="DR59" start="0" length="0">
    <dxf>
      <font>
        <b val="0"/>
        <sz val="8"/>
        <family val="2"/>
      </font>
    </dxf>
  </rfmt>
  <rfmt sheetId="50" sqref="DS59" start="0" length="0">
    <dxf>
      <font>
        <b val="0"/>
        <sz val="8"/>
        <family val="2"/>
      </font>
    </dxf>
  </rfmt>
  <rfmt sheetId="50" sqref="DT59" start="0" length="0">
    <dxf>
      <font>
        <b val="0"/>
        <sz val="8"/>
        <family val="2"/>
      </font>
    </dxf>
  </rfmt>
  <rfmt sheetId="50" sqref="DU59" start="0" length="0">
    <dxf>
      <font>
        <b val="0"/>
        <sz val="8"/>
        <family val="2"/>
      </font>
    </dxf>
  </rfmt>
  <rfmt sheetId="50" sqref="DV59" start="0" length="0">
    <dxf>
      <font>
        <b val="0"/>
        <sz val="8"/>
        <family val="2"/>
      </font>
    </dxf>
  </rfmt>
  <rfmt sheetId="50" sqref="DW59" start="0" length="0">
    <dxf>
      <font>
        <b val="0"/>
        <sz val="8"/>
        <family val="2"/>
      </font>
    </dxf>
  </rfmt>
  <rfmt sheetId="50" sqref="DX59" start="0" length="0">
    <dxf>
      <font>
        <b val="0"/>
        <sz val="8"/>
        <family val="2"/>
      </font>
    </dxf>
  </rfmt>
  <rfmt sheetId="50" sqref="DY59" start="0" length="0">
    <dxf>
      <font>
        <b val="0"/>
        <sz val="8"/>
        <family val="2"/>
      </font>
    </dxf>
  </rfmt>
  <rfmt sheetId="50" sqref="DZ59" start="0" length="0">
    <dxf>
      <font>
        <b val="0"/>
        <sz val="8"/>
        <family val="2"/>
      </font>
    </dxf>
  </rfmt>
  <rfmt sheetId="50" sqref="EA59" start="0" length="0">
    <dxf>
      <font>
        <b val="0"/>
        <sz val="8"/>
        <family val="2"/>
      </font>
    </dxf>
  </rfmt>
  <rfmt sheetId="50" sqref="EB59" start="0" length="0">
    <dxf>
      <font>
        <b val="0"/>
        <sz val="8"/>
        <family val="2"/>
      </font>
    </dxf>
  </rfmt>
  <rfmt sheetId="50" sqref="EC59" start="0" length="0">
    <dxf>
      <font>
        <b val="0"/>
        <sz val="8"/>
        <family val="2"/>
      </font>
    </dxf>
  </rfmt>
  <rfmt sheetId="50" sqref="ED59" start="0" length="0">
    <dxf>
      <font>
        <b val="0"/>
        <sz val="8"/>
        <family val="2"/>
      </font>
    </dxf>
  </rfmt>
  <rfmt sheetId="50" sqref="EE59" start="0" length="0">
    <dxf>
      <font>
        <b val="0"/>
        <sz val="8"/>
        <family val="2"/>
      </font>
    </dxf>
  </rfmt>
  <rfmt sheetId="50" sqref="EF59" start="0" length="0">
    <dxf>
      <font>
        <b val="0"/>
        <sz val="8"/>
        <family val="2"/>
      </font>
    </dxf>
  </rfmt>
  <rfmt sheetId="50" sqref="EG59" start="0" length="0">
    <dxf>
      <font>
        <b val="0"/>
        <sz val="8"/>
        <family val="2"/>
      </font>
    </dxf>
  </rfmt>
  <rfmt sheetId="50" sqref="EH59" start="0" length="0">
    <dxf>
      <font>
        <b val="0"/>
        <sz val="8"/>
        <family val="2"/>
      </font>
    </dxf>
  </rfmt>
  <rfmt sheetId="50" sqref="EI59" start="0" length="0">
    <dxf>
      <font>
        <b val="0"/>
        <sz val="8"/>
        <family val="2"/>
      </font>
    </dxf>
  </rfmt>
  <rfmt sheetId="50" sqref="EJ59" start="0" length="0">
    <dxf>
      <font>
        <b val="0"/>
        <sz val="8"/>
        <family val="2"/>
      </font>
    </dxf>
  </rfmt>
  <rfmt sheetId="50" sqref="EK59" start="0" length="0">
    <dxf>
      <font>
        <b val="0"/>
        <sz val="8"/>
        <family val="2"/>
      </font>
    </dxf>
  </rfmt>
  <rfmt sheetId="50" sqref="EL59" start="0" length="0">
    <dxf>
      <font>
        <b val="0"/>
        <sz val="8"/>
        <family val="2"/>
      </font>
    </dxf>
  </rfmt>
  <rfmt sheetId="50" sqref="EM59" start="0" length="0">
    <dxf>
      <font>
        <b val="0"/>
        <sz val="8"/>
        <family val="2"/>
      </font>
    </dxf>
  </rfmt>
  <rfmt sheetId="50" sqref="EN59" start="0" length="0">
    <dxf>
      <font>
        <b val="0"/>
        <sz val="8"/>
        <family val="2"/>
      </font>
    </dxf>
  </rfmt>
  <rfmt sheetId="50" sqref="EO59" start="0" length="0">
    <dxf>
      <font>
        <b val="0"/>
        <sz val="8"/>
        <family val="2"/>
      </font>
    </dxf>
  </rfmt>
  <rfmt sheetId="50" sqref="EP59" start="0" length="0">
    <dxf>
      <font>
        <b val="0"/>
        <sz val="8"/>
        <family val="2"/>
      </font>
    </dxf>
  </rfmt>
  <rfmt sheetId="50" sqref="EQ59" start="0" length="0">
    <dxf>
      <font>
        <b val="0"/>
        <sz val="8"/>
        <family val="2"/>
      </font>
    </dxf>
  </rfmt>
  <rfmt sheetId="50" sqref="ER59" start="0" length="0">
    <dxf>
      <font>
        <b val="0"/>
        <sz val="8"/>
        <family val="2"/>
      </font>
    </dxf>
  </rfmt>
  <rfmt sheetId="50" sqref="ES59" start="0" length="0">
    <dxf>
      <font>
        <b val="0"/>
        <sz val="8"/>
        <family val="2"/>
      </font>
    </dxf>
  </rfmt>
  <rfmt sheetId="50" sqref="ET59" start="0" length="0">
    <dxf>
      <font>
        <b val="0"/>
        <sz val="8"/>
        <family val="2"/>
      </font>
    </dxf>
  </rfmt>
  <rfmt sheetId="50" sqref="EU59" start="0" length="0">
    <dxf>
      <font>
        <b val="0"/>
        <sz val="8"/>
        <family val="2"/>
      </font>
    </dxf>
  </rfmt>
  <rfmt sheetId="50" sqref="EV59" start="0" length="0">
    <dxf>
      <font>
        <b val="0"/>
        <sz val="8"/>
        <family val="2"/>
      </font>
    </dxf>
  </rfmt>
  <rfmt sheetId="50" sqref="EW59" start="0" length="0">
    <dxf>
      <font>
        <b val="0"/>
        <sz val="8"/>
        <family val="2"/>
      </font>
    </dxf>
  </rfmt>
  <rfmt sheetId="50" sqref="EX59" start="0" length="0">
    <dxf>
      <font>
        <b val="0"/>
        <sz val="8"/>
        <family val="2"/>
      </font>
    </dxf>
  </rfmt>
  <rfmt sheetId="50" sqref="EY59" start="0" length="0">
    <dxf>
      <font>
        <b val="0"/>
        <sz val="8"/>
        <family val="2"/>
      </font>
    </dxf>
  </rfmt>
  <rfmt sheetId="50" sqref="EZ59" start="0" length="0">
    <dxf>
      <font>
        <b val="0"/>
        <sz val="8"/>
        <family val="2"/>
      </font>
    </dxf>
  </rfmt>
  <rfmt sheetId="50" sqref="FA59" start="0" length="0">
    <dxf>
      <font>
        <b val="0"/>
        <sz val="8"/>
        <family val="2"/>
      </font>
    </dxf>
  </rfmt>
  <rfmt sheetId="50" sqref="FB59" start="0" length="0">
    <dxf>
      <font>
        <b val="0"/>
        <sz val="8"/>
        <family val="2"/>
      </font>
    </dxf>
  </rfmt>
  <rfmt sheetId="50" sqref="FC59" start="0" length="0">
    <dxf>
      <font>
        <b val="0"/>
        <sz val="8"/>
        <family val="2"/>
      </font>
    </dxf>
  </rfmt>
  <rfmt sheetId="50" sqref="FD59" start="0" length="0">
    <dxf>
      <font>
        <b val="0"/>
        <sz val="8"/>
        <family val="2"/>
      </font>
    </dxf>
  </rfmt>
  <rfmt sheetId="50" sqref="FE59" start="0" length="0">
    <dxf>
      <font>
        <b val="0"/>
        <sz val="8"/>
        <family val="2"/>
      </font>
    </dxf>
  </rfmt>
  <rfmt sheetId="50" sqref="FF59" start="0" length="0">
    <dxf>
      <font>
        <b val="0"/>
        <sz val="8"/>
        <family val="2"/>
      </font>
    </dxf>
  </rfmt>
  <rfmt sheetId="50" sqref="FG59" start="0" length="0">
    <dxf>
      <font>
        <b val="0"/>
        <sz val="8"/>
        <family val="2"/>
      </font>
    </dxf>
  </rfmt>
  <rfmt sheetId="50" sqref="FH59" start="0" length="0">
    <dxf>
      <font>
        <b val="0"/>
        <sz val="8"/>
        <family val="2"/>
      </font>
    </dxf>
  </rfmt>
  <rfmt sheetId="50" sqref="FI59" start="0" length="0">
    <dxf>
      <font>
        <b val="0"/>
        <sz val="8"/>
        <family val="2"/>
      </font>
    </dxf>
  </rfmt>
  <rfmt sheetId="50" sqref="FJ59" start="0" length="0">
    <dxf>
      <font>
        <b val="0"/>
        <sz val="8"/>
        <family val="2"/>
      </font>
    </dxf>
  </rfmt>
  <rfmt sheetId="50" sqref="FK59" start="0" length="0">
    <dxf>
      <font>
        <b val="0"/>
        <sz val="8"/>
        <family val="2"/>
      </font>
    </dxf>
  </rfmt>
  <rfmt sheetId="50" sqref="FL59" start="0" length="0">
    <dxf>
      <font>
        <b val="0"/>
        <sz val="8"/>
        <family val="2"/>
      </font>
    </dxf>
  </rfmt>
  <rfmt sheetId="50" sqref="FM59" start="0" length="0">
    <dxf>
      <font>
        <b val="0"/>
        <sz val="8"/>
        <family val="2"/>
      </font>
    </dxf>
  </rfmt>
  <rfmt sheetId="50" sqref="FN59" start="0" length="0">
    <dxf>
      <font>
        <b val="0"/>
        <sz val="8"/>
        <family val="2"/>
      </font>
    </dxf>
  </rfmt>
  <rfmt sheetId="50" sqref="FO59" start="0" length="0">
    <dxf>
      <font>
        <b val="0"/>
        <sz val="8"/>
        <family val="2"/>
      </font>
    </dxf>
  </rfmt>
  <rfmt sheetId="50" sqref="FP59" start="0" length="0">
    <dxf>
      <font>
        <b val="0"/>
        <sz val="8"/>
        <family val="2"/>
      </font>
    </dxf>
  </rfmt>
  <rfmt sheetId="50" sqref="FQ59" start="0" length="0">
    <dxf>
      <font>
        <b val="0"/>
        <sz val="8"/>
        <family val="2"/>
      </font>
    </dxf>
  </rfmt>
  <rfmt sheetId="50" sqref="FR59" start="0" length="0">
    <dxf>
      <font>
        <b val="0"/>
        <sz val="8"/>
        <family val="2"/>
      </font>
    </dxf>
  </rfmt>
  <rfmt sheetId="50" sqref="FS59" start="0" length="0">
    <dxf>
      <font>
        <b val="0"/>
        <sz val="8"/>
        <family val="2"/>
      </font>
    </dxf>
  </rfmt>
  <rfmt sheetId="50" sqref="FT59" start="0" length="0">
    <dxf>
      <font>
        <b val="0"/>
        <sz val="8"/>
        <family val="2"/>
      </font>
    </dxf>
  </rfmt>
  <rfmt sheetId="50" sqref="FU59" start="0" length="0">
    <dxf>
      <font>
        <b val="0"/>
        <sz val="8"/>
        <family val="2"/>
      </font>
    </dxf>
  </rfmt>
  <rfmt sheetId="50" sqref="FV59" start="0" length="0">
    <dxf>
      <font>
        <b val="0"/>
        <sz val="8"/>
        <family val="2"/>
      </font>
    </dxf>
  </rfmt>
  <rfmt sheetId="50" sqref="FW59" start="0" length="0">
    <dxf>
      <font>
        <b val="0"/>
        <sz val="8"/>
        <family val="2"/>
      </font>
    </dxf>
  </rfmt>
  <rfmt sheetId="50" sqref="FX59" start="0" length="0">
    <dxf>
      <font>
        <b val="0"/>
        <sz val="8"/>
        <family val="2"/>
      </font>
    </dxf>
  </rfmt>
  <rfmt sheetId="50" sqref="FY59" start="0" length="0">
    <dxf>
      <font>
        <b val="0"/>
        <sz val="8"/>
        <family val="2"/>
      </font>
    </dxf>
  </rfmt>
  <rfmt sheetId="50" sqref="FZ59" start="0" length="0">
    <dxf>
      <font>
        <b val="0"/>
        <sz val="8"/>
        <family val="2"/>
      </font>
    </dxf>
  </rfmt>
  <rfmt sheetId="50" sqref="GA59" start="0" length="0">
    <dxf>
      <font>
        <b val="0"/>
        <sz val="8"/>
        <family val="2"/>
      </font>
    </dxf>
  </rfmt>
  <rfmt sheetId="50" sqref="GB59" start="0" length="0">
    <dxf>
      <font>
        <b val="0"/>
        <sz val="8"/>
        <family val="2"/>
      </font>
    </dxf>
  </rfmt>
  <rfmt sheetId="50" sqref="GC59" start="0" length="0">
    <dxf>
      <font>
        <b val="0"/>
        <sz val="8"/>
        <family val="2"/>
      </font>
    </dxf>
  </rfmt>
  <rfmt sheetId="50" sqref="GD59" start="0" length="0">
    <dxf>
      <font>
        <b val="0"/>
        <sz val="8"/>
        <family val="2"/>
      </font>
    </dxf>
  </rfmt>
  <rfmt sheetId="50" sqref="GE59" start="0" length="0">
    <dxf>
      <font>
        <b val="0"/>
        <sz val="8"/>
        <family val="2"/>
      </font>
    </dxf>
  </rfmt>
  <rfmt sheetId="50" sqref="GF59" start="0" length="0">
    <dxf>
      <font>
        <b val="0"/>
        <sz val="8"/>
        <family val="2"/>
      </font>
    </dxf>
  </rfmt>
  <rfmt sheetId="50" sqref="GG59" start="0" length="0">
    <dxf>
      <font>
        <b val="0"/>
        <sz val="8"/>
        <family val="2"/>
      </font>
    </dxf>
  </rfmt>
  <rfmt sheetId="50" sqref="GH59" start="0" length="0">
    <dxf>
      <font>
        <b val="0"/>
        <sz val="8"/>
        <family val="2"/>
      </font>
    </dxf>
  </rfmt>
  <rfmt sheetId="50" sqref="GI59" start="0" length="0">
    <dxf>
      <font>
        <b val="0"/>
        <sz val="8"/>
        <family val="2"/>
      </font>
    </dxf>
  </rfmt>
  <rfmt sheetId="50" sqref="GJ59" start="0" length="0">
    <dxf>
      <font>
        <b val="0"/>
        <sz val="8"/>
        <family val="2"/>
      </font>
    </dxf>
  </rfmt>
  <rfmt sheetId="50" sqref="GK59" start="0" length="0">
    <dxf>
      <font>
        <b val="0"/>
        <sz val="8"/>
        <family val="2"/>
      </font>
    </dxf>
  </rfmt>
  <rfmt sheetId="50" sqref="GL59" start="0" length="0">
    <dxf>
      <font>
        <b val="0"/>
        <sz val="8"/>
        <family val="2"/>
      </font>
    </dxf>
  </rfmt>
  <rfmt sheetId="50" sqref="GM59" start="0" length="0">
    <dxf>
      <font>
        <b val="0"/>
        <sz val="8"/>
        <family val="2"/>
      </font>
    </dxf>
  </rfmt>
  <rfmt sheetId="50" sqref="GN59" start="0" length="0">
    <dxf>
      <font>
        <b val="0"/>
        <sz val="8"/>
        <family val="2"/>
      </font>
    </dxf>
  </rfmt>
  <rfmt sheetId="50" sqref="GO59" start="0" length="0">
    <dxf>
      <font>
        <b val="0"/>
        <sz val="8"/>
        <family val="2"/>
      </font>
    </dxf>
  </rfmt>
  <rfmt sheetId="50" sqref="GP59" start="0" length="0">
    <dxf>
      <font>
        <b val="0"/>
        <sz val="8"/>
        <family val="2"/>
      </font>
    </dxf>
  </rfmt>
  <rfmt sheetId="50" sqref="GQ59" start="0" length="0">
    <dxf>
      <font>
        <b val="0"/>
        <sz val="8"/>
        <family val="2"/>
      </font>
    </dxf>
  </rfmt>
  <rfmt sheetId="50" sqref="GR59" start="0" length="0">
    <dxf>
      <font>
        <b val="0"/>
        <sz val="8"/>
        <family val="2"/>
      </font>
    </dxf>
  </rfmt>
  <rfmt sheetId="50" sqref="GS59" start="0" length="0">
    <dxf>
      <font>
        <b val="0"/>
        <sz val="8"/>
        <family val="2"/>
      </font>
    </dxf>
  </rfmt>
  <rfmt sheetId="50" sqref="GT59" start="0" length="0">
    <dxf>
      <font>
        <b val="0"/>
        <sz val="8"/>
        <family val="2"/>
      </font>
    </dxf>
  </rfmt>
  <rfmt sheetId="50" sqref="GU59" start="0" length="0">
    <dxf>
      <font>
        <b val="0"/>
        <sz val="8"/>
        <family val="2"/>
      </font>
    </dxf>
  </rfmt>
  <rfmt sheetId="50" sqref="GV59" start="0" length="0">
    <dxf>
      <font>
        <b val="0"/>
        <sz val="8"/>
        <family val="2"/>
      </font>
    </dxf>
  </rfmt>
  <rfmt sheetId="50" sqref="GW59" start="0" length="0">
    <dxf>
      <font>
        <b val="0"/>
        <sz val="8"/>
        <family val="2"/>
      </font>
    </dxf>
  </rfmt>
  <rfmt sheetId="50" sqref="GX59" start="0" length="0">
    <dxf>
      <font>
        <b val="0"/>
        <sz val="8"/>
        <family val="2"/>
      </font>
    </dxf>
  </rfmt>
  <rfmt sheetId="50" sqref="GY59" start="0" length="0">
    <dxf>
      <font>
        <b val="0"/>
        <sz val="8"/>
        <family val="2"/>
      </font>
    </dxf>
  </rfmt>
  <rfmt sheetId="50" sqref="GZ59" start="0" length="0">
    <dxf>
      <font>
        <b val="0"/>
        <sz val="8"/>
        <family val="2"/>
      </font>
    </dxf>
  </rfmt>
  <rfmt sheetId="50" sqref="HA59" start="0" length="0">
    <dxf>
      <font>
        <b val="0"/>
        <sz val="8"/>
        <family val="2"/>
      </font>
    </dxf>
  </rfmt>
  <rfmt sheetId="50" sqref="HB59" start="0" length="0">
    <dxf>
      <font>
        <b val="0"/>
        <sz val="8"/>
        <family val="2"/>
      </font>
    </dxf>
  </rfmt>
  <rfmt sheetId="50" sqref="HC59" start="0" length="0">
    <dxf>
      <font>
        <b val="0"/>
        <sz val="8"/>
        <family val="2"/>
      </font>
    </dxf>
  </rfmt>
  <rfmt sheetId="50" sqref="HD59" start="0" length="0">
    <dxf>
      <font>
        <b val="0"/>
        <sz val="8"/>
        <family val="2"/>
      </font>
    </dxf>
  </rfmt>
  <rfmt sheetId="50" sqref="HE59" start="0" length="0">
    <dxf>
      <font>
        <b val="0"/>
        <sz val="8"/>
        <family val="2"/>
      </font>
    </dxf>
  </rfmt>
  <rfmt sheetId="50" sqref="HF59" start="0" length="0">
    <dxf>
      <font>
        <b val="0"/>
        <sz val="8"/>
        <family val="2"/>
      </font>
    </dxf>
  </rfmt>
  <rfmt sheetId="50" sqref="HG59" start="0" length="0">
    <dxf>
      <font>
        <b val="0"/>
        <sz val="8"/>
        <family val="2"/>
      </font>
    </dxf>
  </rfmt>
  <rfmt sheetId="50" sqref="HH59" start="0" length="0">
    <dxf>
      <font>
        <b val="0"/>
        <sz val="8"/>
        <family val="2"/>
      </font>
    </dxf>
  </rfmt>
  <rfmt sheetId="50" sqref="HI59" start="0" length="0">
    <dxf>
      <font>
        <b val="0"/>
        <sz val="8"/>
        <family val="2"/>
      </font>
    </dxf>
  </rfmt>
  <rfmt sheetId="50" sqref="HJ59" start="0" length="0">
    <dxf>
      <font>
        <b val="0"/>
        <sz val="8"/>
        <family val="2"/>
      </font>
    </dxf>
  </rfmt>
  <rfmt sheetId="50" sqref="HK59" start="0" length="0">
    <dxf>
      <font>
        <b val="0"/>
        <sz val="8"/>
        <family val="2"/>
      </font>
    </dxf>
  </rfmt>
  <rfmt sheetId="50" sqref="HL59" start="0" length="0">
    <dxf>
      <font>
        <b val="0"/>
        <sz val="8"/>
        <family val="2"/>
      </font>
    </dxf>
  </rfmt>
  <rfmt sheetId="50" sqref="HM59" start="0" length="0">
    <dxf>
      <font>
        <b val="0"/>
        <sz val="8"/>
        <family val="2"/>
      </font>
    </dxf>
  </rfmt>
  <rfmt sheetId="50" sqref="HN59" start="0" length="0">
    <dxf>
      <font>
        <b val="0"/>
        <sz val="8"/>
        <family val="2"/>
      </font>
    </dxf>
  </rfmt>
  <rfmt sheetId="50" sqref="HO59" start="0" length="0">
    <dxf>
      <font>
        <b val="0"/>
        <sz val="8"/>
        <family val="2"/>
      </font>
    </dxf>
  </rfmt>
  <rfmt sheetId="50" sqref="HP59" start="0" length="0">
    <dxf>
      <font>
        <b val="0"/>
        <sz val="8"/>
        <family val="2"/>
      </font>
    </dxf>
  </rfmt>
  <rfmt sheetId="50" sqref="HQ59" start="0" length="0">
    <dxf>
      <font>
        <b val="0"/>
        <sz val="8"/>
        <family val="2"/>
      </font>
    </dxf>
  </rfmt>
  <rfmt sheetId="50" sqref="HR59" start="0" length="0">
    <dxf>
      <font>
        <b val="0"/>
        <sz val="8"/>
        <family val="2"/>
      </font>
    </dxf>
  </rfmt>
  <rfmt sheetId="50" sqref="HS59" start="0" length="0">
    <dxf>
      <font>
        <b val="0"/>
        <sz val="8"/>
        <family val="2"/>
      </font>
    </dxf>
  </rfmt>
  <rfmt sheetId="50" sqref="HT59" start="0" length="0">
    <dxf>
      <font>
        <b val="0"/>
        <sz val="8"/>
        <family val="2"/>
      </font>
    </dxf>
  </rfmt>
  <rfmt sheetId="50" sqref="HU59" start="0" length="0">
    <dxf>
      <font>
        <b val="0"/>
        <sz val="8"/>
        <family val="2"/>
      </font>
    </dxf>
  </rfmt>
  <rfmt sheetId="50" sqref="HV59" start="0" length="0">
    <dxf>
      <font>
        <b val="0"/>
        <sz val="8"/>
        <family val="2"/>
      </font>
    </dxf>
  </rfmt>
  <rfmt sheetId="50" sqref="HW59" start="0" length="0">
    <dxf>
      <font>
        <b val="0"/>
        <sz val="8"/>
        <family val="2"/>
      </font>
    </dxf>
  </rfmt>
  <rfmt sheetId="50" sqref="HX59" start="0" length="0">
    <dxf>
      <font>
        <b val="0"/>
        <sz val="8"/>
        <family val="2"/>
      </font>
    </dxf>
  </rfmt>
  <rfmt sheetId="50" sqref="HY59" start="0" length="0">
    <dxf>
      <font>
        <b val="0"/>
        <sz val="8"/>
        <family val="2"/>
      </font>
    </dxf>
  </rfmt>
  <rfmt sheetId="50" sqref="HZ59" start="0" length="0">
    <dxf>
      <font>
        <b val="0"/>
        <sz val="8"/>
        <family val="2"/>
      </font>
    </dxf>
  </rfmt>
  <rfmt sheetId="50" sqref="IA59" start="0" length="0">
    <dxf>
      <font>
        <b val="0"/>
        <sz val="8"/>
        <family val="2"/>
      </font>
    </dxf>
  </rfmt>
  <rfmt sheetId="50" sqref="IB59" start="0" length="0">
    <dxf>
      <font>
        <b val="0"/>
        <sz val="8"/>
        <family val="2"/>
      </font>
    </dxf>
  </rfmt>
  <rfmt sheetId="50" sqref="IC59" start="0" length="0">
    <dxf>
      <font>
        <b val="0"/>
        <sz val="8"/>
        <family val="2"/>
      </font>
    </dxf>
  </rfmt>
  <rfmt sheetId="50" sqref="ID59" start="0" length="0">
    <dxf>
      <font>
        <b val="0"/>
        <sz val="8"/>
        <family val="2"/>
      </font>
    </dxf>
  </rfmt>
  <rfmt sheetId="50" sqref="IE59" start="0" length="0">
    <dxf>
      <font>
        <b val="0"/>
        <sz val="8"/>
        <family val="2"/>
      </font>
    </dxf>
  </rfmt>
  <rfmt sheetId="50" sqref="IF59" start="0" length="0">
    <dxf>
      <font>
        <b val="0"/>
        <sz val="8"/>
        <family val="2"/>
      </font>
    </dxf>
  </rfmt>
  <rfmt sheetId="50" sqref="IG59" start="0" length="0">
    <dxf>
      <font>
        <b val="0"/>
        <sz val="8"/>
        <family val="2"/>
      </font>
    </dxf>
  </rfmt>
  <rfmt sheetId="50" sqref="IH59" start="0" length="0">
    <dxf>
      <font>
        <b val="0"/>
        <sz val="8"/>
        <family val="2"/>
      </font>
    </dxf>
  </rfmt>
  <rfmt sheetId="50" sqref="II59" start="0" length="0">
    <dxf>
      <font>
        <b val="0"/>
        <sz val="8"/>
        <family val="2"/>
      </font>
    </dxf>
  </rfmt>
  <rfmt sheetId="50" sqref="IJ59" start="0" length="0">
    <dxf>
      <font>
        <b val="0"/>
        <sz val="8"/>
        <family val="2"/>
      </font>
    </dxf>
  </rfmt>
  <rfmt sheetId="50" sqref="IK59" start="0" length="0">
    <dxf>
      <font>
        <b val="0"/>
        <sz val="8"/>
        <family val="2"/>
      </font>
    </dxf>
  </rfmt>
  <rfmt sheetId="50" sqref="IL59" start="0" length="0">
    <dxf>
      <font>
        <b val="0"/>
        <sz val="8"/>
        <family val="2"/>
      </font>
    </dxf>
  </rfmt>
  <rfmt sheetId="50" sqref="IM59" start="0" length="0">
    <dxf>
      <font>
        <b val="0"/>
        <sz val="8"/>
        <family val="2"/>
      </font>
    </dxf>
  </rfmt>
  <rfmt sheetId="50" sqref="IN59" start="0" length="0">
    <dxf>
      <font>
        <b val="0"/>
        <sz val="8"/>
        <family val="2"/>
      </font>
    </dxf>
  </rfmt>
  <rfmt sheetId="50" sqref="IO59" start="0" length="0">
    <dxf>
      <font>
        <b val="0"/>
        <sz val="8"/>
        <family val="2"/>
      </font>
    </dxf>
  </rfmt>
  <rfmt sheetId="50" sqref="IP59" start="0" length="0">
    <dxf>
      <font>
        <b val="0"/>
        <sz val="8"/>
        <family val="2"/>
      </font>
    </dxf>
  </rfmt>
  <rfmt sheetId="50" sqref="IQ59" start="0" length="0">
    <dxf>
      <font>
        <b val="0"/>
        <sz val="8"/>
        <family val="2"/>
      </font>
    </dxf>
  </rfmt>
  <rfmt sheetId="50" sqref="IR59" start="0" length="0">
    <dxf>
      <font>
        <b val="0"/>
        <sz val="8"/>
        <family val="2"/>
      </font>
    </dxf>
  </rfmt>
  <rfmt sheetId="50" sqref="IS59" start="0" length="0">
    <dxf>
      <font>
        <b val="0"/>
        <sz val="8"/>
        <family val="2"/>
      </font>
    </dxf>
  </rfmt>
  <rfmt sheetId="50" sqref="IT59" start="0" length="0">
    <dxf>
      <font>
        <b val="0"/>
        <sz val="8"/>
        <family val="2"/>
      </font>
    </dxf>
  </rfmt>
  <rfmt sheetId="50" sqref="IU59" start="0" length="0">
    <dxf>
      <font>
        <b val="0"/>
        <sz val="8"/>
        <family val="2"/>
      </font>
    </dxf>
  </rfmt>
  <rfmt sheetId="50" sqref="IV59" start="0" length="0">
    <dxf>
      <font>
        <b val="0"/>
        <sz val="8"/>
        <family val="2"/>
      </font>
    </dxf>
  </rfmt>
  <rfmt sheetId="50" sqref="A59:XFD59" start="0" length="0">
    <dxf>
      <font>
        <sz val="8"/>
        <color auto="1"/>
        <name val="Arial"/>
        <family val="2"/>
        <charset val="238"/>
        <scheme val="none"/>
      </font>
    </dxf>
  </rfmt>
  <rfmt sheetId="50" sqref="A60" start="0" length="0">
    <dxf>
      <font>
        <sz val="8.25"/>
        <color indexed="8"/>
        <name val="Tahoma"/>
        <family val="2"/>
      </font>
      <fill>
        <patternFill>
          <bgColor indexed="9"/>
        </patternFill>
      </fill>
    </dxf>
  </rfmt>
  <rfmt sheetId="50" sqref="B60" start="0" length="0">
    <dxf>
      <fill>
        <patternFill patternType="none">
          <bgColor indexed="65"/>
        </patternFill>
      </fill>
    </dxf>
  </rfmt>
  <rfmt sheetId="50" sqref="C60" start="0" length="0">
    <dxf>
      <fill>
        <patternFill>
          <bgColor indexed="9"/>
        </patternFill>
      </fill>
    </dxf>
  </rfmt>
  <rfmt sheetId="50" sqref="D60" start="0" length="0">
    <dxf>
      <fill>
        <patternFill patternType="none">
          <bgColor indexed="65"/>
        </patternFill>
      </fill>
    </dxf>
  </rfmt>
  <rfmt sheetId="50" sqref="E60" start="0" length="0">
    <dxf>
      <font>
        <sz val="8"/>
        <color indexed="8"/>
        <name val="Tahoma"/>
        <family val="2"/>
      </font>
      <numFmt numFmtId="0" formatCode="General"/>
      <fill>
        <patternFill patternType="none">
          <bgColor indexed="65"/>
        </patternFill>
      </fill>
      <alignment horizontal="left"/>
    </dxf>
  </rfmt>
  <rfmt sheetId="50" sqref="F60" start="0" length="0">
    <dxf>
      <font>
        <sz val="8"/>
        <color indexed="8"/>
        <family val="2"/>
      </font>
    </dxf>
  </rfmt>
  <rfmt sheetId="50" sqref="G60" start="0" length="0">
    <dxf>
      <font>
        <sz val="8"/>
        <color indexed="8"/>
        <family val="2"/>
      </font>
    </dxf>
  </rfmt>
  <rfmt sheetId="50" sqref="H60" start="0" length="0">
    <dxf>
      <font>
        <sz val="8"/>
        <color indexed="8"/>
        <family val="2"/>
      </font>
    </dxf>
  </rfmt>
  <rfmt sheetId="50" sqref="I60" start="0" length="0">
    <dxf>
      <font>
        <b val="0"/>
        <sz val="8"/>
        <family val="2"/>
      </font>
    </dxf>
  </rfmt>
  <rfmt sheetId="50" sqref="J60" start="0" length="0">
    <dxf>
      <font>
        <b val="0"/>
        <sz val="8"/>
        <family val="2"/>
      </font>
    </dxf>
  </rfmt>
  <rfmt sheetId="50" sqref="K60" start="0" length="0">
    <dxf>
      <font>
        <b val="0"/>
        <sz val="8"/>
        <family val="2"/>
      </font>
    </dxf>
  </rfmt>
  <rfmt sheetId="50" sqref="L60" start="0" length="0">
    <dxf>
      <font>
        <b val="0"/>
        <sz val="8"/>
        <family val="2"/>
      </font>
    </dxf>
  </rfmt>
  <rfmt sheetId="50" sqref="M60" start="0" length="0">
    <dxf>
      <font>
        <b val="0"/>
        <sz val="8"/>
        <family val="2"/>
      </font>
    </dxf>
  </rfmt>
  <rfmt sheetId="50" sqref="N60" start="0" length="0">
    <dxf>
      <font>
        <b val="0"/>
        <sz val="8"/>
        <family val="2"/>
      </font>
    </dxf>
  </rfmt>
  <rfmt sheetId="50" sqref="O60" start="0" length="0">
    <dxf>
      <font>
        <b val="0"/>
        <sz val="8"/>
        <family val="2"/>
      </font>
    </dxf>
  </rfmt>
  <rfmt sheetId="50" sqref="P60" start="0" length="0">
    <dxf>
      <font>
        <b val="0"/>
        <sz val="8"/>
        <family val="2"/>
      </font>
    </dxf>
  </rfmt>
  <rfmt sheetId="50" sqref="Q60" start="0" length="0">
    <dxf>
      <font>
        <b val="0"/>
        <sz val="8"/>
        <family val="2"/>
      </font>
    </dxf>
  </rfmt>
  <rfmt sheetId="50" sqref="R60" start="0" length="0">
    <dxf>
      <font>
        <b val="0"/>
        <sz val="8"/>
        <family val="2"/>
      </font>
    </dxf>
  </rfmt>
  <rfmt sheetId="50" sqref="S60" start="0" length="0">
    <dxf>
      <font>
        <b val="0"/>
        <sz val="8"/>
        <family val="2"/>
      </font>
    </dxf>
  </rfmt>
  <rfmt sheetId="50" sqref="T60" start="0" length="0">
    <dxf>
      <font>
        <b val="0"/>
        <sz val="8"/>
        <family val="2"/>
      </font>
    </dxf>
  </rfmt>
  <rfmt sheetId="50" sqref="U60" start="0" length="0">
    <dxf>
      <font>
        <b val="0"/>
        <sz val="8"/>
        <family val="2"/>
      </font>
    </dxf>
  </rfmt>
  <rfmt sheetId="50" sqref="V60" start="0" length="0">
    <dxf>
      <font>
        <b val="0"/>
        <sz val="8"/>
        <family val="2"/>
      </font>
    </dxf>
  </rfmt>
  <rfmt sheetId="50" sqref="W60" start="0" length="0">
    <dxf>
      <font>
        <b val="0"/>
        <sz val="8"/>
        <family val="2"/>
      </font>
    </dxf>
  </rfmt>
  <rfmt sheetId="50" sqref="X60" start="0" length="0">
    <dxf>
      <font>
        <b val="0"/>
        <sz val="8"/>
        <family val="2"/>
      </font>
    </dxf>
  </rfmt>
  <rfmt sheetId="50" sqref="Y60" start="0" length="0">
    <dxf>
      <font>
        <b val="0"/>
        <sz val="8"/>
        <family val="2"/>
      </font>
    </dxf>
  </rfmt>
  <rfmt sheetId="50" sqref="Z60" start="0" length="0">
    <dxf>
      <font>
        <b val="0"/>
        <sz val="8"/>
        <family val="2"/>
      </font>
    </dxf>
  </rfmt>
  <rfmt sheetId="50" sqref="AA60" start="0" length="0">
    <dxf>
      <font>
        <b val="0"/>
        <sz val="8"/>
        <family val="2"/>
      </font>
    </dxf>
  </rfmt>
  <rfmt sheetId="50" sqref="AB60" start="0" length="0">
    <dxf>
      <font>
        <b val="0"/>
        <sz val="8"/>
        <family val="2"/>
      </font>
    </dxf>
  </rfmt>
  <rfmt sheetId="50" sqref="AC60" start="0" length="0">
    <dxf>
      <font>
        <b val="0"/>
        <sz val="8"/>
        <family val="2"/>
      </font>
    </dxf>
  </rfmt>
  <rfmt sheetId="50" sqref="AD60" start="0" length="0">
    <dxf>
      <font>
        <b val="0"/>
        <sz val="8"/>
        <family val="2"/>
      </font>
    </dxf>
  </rfmt>
  <rfmt sheetId="50" sqref="AE60" start="0" length="0">
    <dxf>
      <font>
        <b val="0"/>
        <sz val="8"/>
        <family val="2"/>
      </font>
    </dxf>
  </rfmt>
  <rfmt sheetId="50" sqref="AF60" start="0" length="0">
    <dxf>
      <font>
        <b val="0"/>
        <sz val="8"/>
        <family val="2"/>
      </font>
    </dxf>
  </rfmt>
  <rfmt sheetId="50" sqref="AG60" start="0" length="0">
    <dxf>
      <font>
        <b val="0"/>
        <sz val="8"/>
        <family val="2"/>
      </font>
    </dxf>
  </rfmt>
  <rfmt sheetId="50" sqref="AH60" start="0" length="0">
    <dxf>
      <font>
        <b val="0"/>
        <sz val="8"/>
        <family val="2"/>
      </font>
    </dxf>
  </rfmt>
  <rfmt sheetId="50" sqref="AI60" start="0" length="0">
    <dxf>
      <font>
        <b val="0"/>
        <sz val="8"/>
        <family val="2"/>
      </font>
    </dxf>
  </rfmt>
  <rfmt sheetId="50" sqref="AJ60" start="0" length="0">
    <dxf>
      <font>
        <b val="0"/>
        <sz val="8"/>
        <family val="2"/>
      </font>
    </dxf>
  </rfmt>
  <rfmt sheetId="50" sqref="AK60" start="0" length="0">
    <dxf>
      <font>
        <b val="0"/>
        <sz val="8"/>
        <family val="2"/>
      </font>
    </dxf>
  </rfmt>
  <rfmt sheetId="50" sqref="AL60" start="0" length="0">
    <dxf>
      <font>
        <b val="0"/>
        <sz val="8"/>
        <family val="2"/>
      </font>
    </dxf>
  </rfmt>
  <rfmt sheetId="50" sqref="AM60" start="0" length="0">
    <dxf>
      <font>
        <b val="0"/>
        <sz val="8"/>
        <family val="2"/>
      </font>
    </dxf>
  </rfmt>
  <rfmt sheetId="50" sqref="AN60" start="0" length="0">
    <dxf>
      <font>
        <b val="0"/>
        <sz val="8"/>
        <family val="2"/>
      </font>
    </dxf>
  </rfmt>
  <rfmt sheetId="50" sqref="AO60" start="0" length="0">
    <dxf>
      <font>
        <b val="0"/>
        <sz val="8"/>
        <family val="2"/>
      </font>
    </dxf>
  </rfmt>
  <rfmt sheetId="50" sqref="AP60" start="0" length="0">
    <dxf>
      <font>
        <b val="0"/>
        <sz val="8"/>
        <family val="2"/>
      </font>
    </dxf>
  </rfmt>
  <rfmt sheetId="50" sqref="AQ60" start="0" length="0">
    <dxf>
      <font>
        <b val="0"/>
        <sz val="8"/>
        <family val="2"/>
      </font>
    </dxf>
  </rfmt>
  <rfmt sheetId="50" sqref="AR60" start="0" length="0">
    <dxf>
      <font>
        <b val="0"/>
        <sz val="8"/>
        <family val="2"/>
      </font>
    </dxf>
  </rfmt>
  <rfmt sheetId="50" sqref="AS60" start="0" length="0">
    <dxf>
      <font>
        <b val="0"/>
        <sz val="8"/>
        <family val="2"/>
      </font>
    </dxf>
  </rfmt>
  <rfmt sheetId="50" sqref="AT60" start="0" length="0">
    <dxf>
      <font>
        <b val="0"/>
        <sz val="8"/>
        <family val="2"/>
      </font>
    </dxf>
  </rfmt>
  <rfmt sheetId="50" sqref="AU60" start="0" length="0">
    <dxf>
      <font>
        <b val="0"/>
        <sz val="8"/>
        <family val="2"/>
      </font>
    </dxf>
  </rfmt>
  <rfmt sheetId="50" sqref="AV60" start="0" length="0">
    <dxf>
      <font>
        <b val="0"/>
        <sz val="8"/>
        <family val="2"/>
      </font>
    </dxf>
  </rfmt>
  <rfmt sheetId="50" sqref="AW60" start="0" length="0">
    <dxf>
      <font>
        <b val="0"/>
        <sz val="8"/>
        <family val="2"/>
      </font>
    </dxf>
  </rfmt>
  <rfmt sheetId="50" sqref="AX60" start="0" length="0">
    <dxf>
      <font>
        <b val="0"/>
        <sz val="8"/>
        <family val="2"/>
      </font>
    </dxf>
  </rfmt>
  <rfmt sheetId="50" sqref="AY60" start="0" length="0">
    <dxf>
      <font>
        <b val="0"/>
        <sz val="8"/>
        <family val="2"/>
      </font>
    </dxf>
  </rfmt>
  <rfmt sheetId="50" sqref="AZ60" start="0" length="0">
    <dxf>
      <font>
        <b val="0"/>
        <sz val="8"/>
        <family val="2"/>
      </font>
    </dxf>
  </rfmt>
  <rfmt sheetId="50" sqref="BA60" start="0" length="0">
    <dxf>
      <font>
        <b val="0"/>
        <sz val="8"/>
        <family val="2"/>
      </font>
    </dxf>
  </rfmt>
  <rfmt sheetId="50" sqref="BB60" start="0" length="0">
    <dxf>
      <font>
        <b val="0"/>
        <sz val="8"/>
        <family val="2"/>
      </font>
    </dxf>
  </rfmt>
  <rfmt sheetId="50" sqref="BC60" start="0" length="0">
    <dxf>
      <font>
        <b val="0"/>
        <sz val="8"/>
        <family val="2"/>
      </font>
    </dxf>
  </rfmt>
  <rfmt sheetId="50" sqref="BD60" start="0" length="0">
    <dxf>
      <font>
        <b val="0"/>
        <sz val="8"/>
        <family val="2"/>
      </font>
    </dxf>
  </rfmt>
  <rfmt sheetId="50" sqref="BE60" start="0" length="0">
    <dxf>
      <font>
        <b val="0"/>
        <sz val="8"/>
        <family val="2"/>
      </font>
    </dxf>
  </rfmt>
  <rfmt sheetId="50" sqref="BF60" start="0" length="0">
    <dxf>
      <font>
        <b val="0"/>
        <sz val="8"/>
        <family val="2"/>
      </font>
    </dxf>
  </rfmt>
  <rfmt sheetId="50" sqref="BG60" start="0" length="0">
    <dxf>
      <font>
        <b val="0"/>
        <sz val="8"/>
        <family val="2"/>
      </font>
    </dxf>
  </rfmt>
  <rfmt sheetId="50" sqref="BH60" start="0" length="0">
    <dxf>
      <font>
        <b val="0"/>
        <sz val="8"/>
        <family val="2"/>
      </font>
    </dxf>
  </rfmt>
  <rfmt sheetId="50" sqref="BI60" start="0" length="0">
    <dxf>
      <font>
        <b val="0"/>
        <sz val="8"/>
        <family val="2"/>
      </font>
    </dxf>
  </rfmt>
  <rfmt sheetId="50" sqref="BJ60" start="0" length="0">
    <dxf>
      <font>
        <b val="0"/>
        <sz val="8"/>
        <family val="2"/>
      </font>
    </dxf>
  </rfmt>
  <rfmt sheetId="50" sqref="BK60" start="0" length="0">
    <dxf>
      <font>
        <b val="0"/>
        <sz val="8"/>
        <family val="2"/>
      </font>
    </dxf>
  </rfmt>
  <rfmt sheetId="50" sqref="BL60" start="0" length="0">
    <dxf>
      <font>
        <b val="0"/>
        <sz val="8"/>
        <family val="2"/>
      </font>
    </dxf>
  </rfmt>
  <rfmt sheetId="50" sqref="BM60" start="0" length="0">
    <dxf>
      <font>
        <b val="0"/>
        <sz val="8"/>
        <family val="2"/>
      </font>
    </dxf>
  </rfmt>
  <rfmt sheetId="50" sqref="BN60" start="0" length="0">
    <dxf>
      <font>
        <b val="0"/>
        <sz val="8"/>
        <family val="2"/>
      </font>
    </dxf>
  </rfmt>
  <rfmt sheetId="50" sqref="BO60" start="0" length="0">
    <dxf>
      <font>
        <b val="0"/>
        <sz val="8"/>
        <family val="2"/>
      </font>
    </dxf>
  </rfmt>
  <rfmt sheetId="50" sqref="BP60" start="0" length="0">
    <dxf>
      <font>
        <b val="0"/>
        <sz val="8"/>
        <family val="2"/>
      </font>
    </dxf>
  </rfmt>
  <rfmt sheetId="50" sqref="BQ60" start="0" length="0">
    <dxf>
      <font>
        <b val="0"/>
        <sz val="8"/>
        <family val="2"/>
      </font>
    </dxf>
  </rfmt>
  <rfmt sheetId="50" sqref="BR60" start="0" length="0">
    <dxf>
      <font>
        <b val="0"/>
        <sz val="8"/>
        <family val="2"/>
      </font>
    </dxf>
  </rfmt>
  <rfmt sheetId="50" sqref="BS60" start="0" length="0">
    <dxf>
      <font>
        <b val="0"/>
        <sz val="8"/>
        <family val="2"/>
      </font>
    </dxf>
  </rfmt>
  <rfmt sheetId="50" sqref="BT60" start="0" length="0">
    <dxf>
      <font>
        <b val="0"/>
        <sz val="8"/>
        <family val="2"/>
      </font>
    </dxf>
  </rfmt>
  <rfmt sheetId="50" sqref="BU60" start="0" length="0">
    <dxf>
      <font>
        <b val="0"/>
        <sz val="8"/>
        <family val="2"/>
      </font>
    </dxf>
  </rfmt>
  <rfmt sheetId="50" sqref="BV60" start="0" length="0">
    <dxf>
      <font>
        <b val="0"/>
        <sz val="8"/>
        <family val="2"/>
      </font>
    </dxf>
  </rfmt>
  <rfmt sheetId="50" sqref="BW60" start="0" length="0">
    <dxf>
      <font>
        <b val="0"/>
        <sz val="8"/>
        <family val="2"/>
      </font>
    </dxf>
  </rfmt>
  <rfmt sheetId="50" sqref="BX60" start="0" length="0">
    <dxf>
      <font>
        <b val="0"/>
        <sz val="8"/>
        <family val="2"/>
      </font>
    </dxf>
  </rfmt>
  <rfmt sheetId="50" sqref="BY60" start="0" length="0">
    <dxf>
      <font>
        <b val="0"/>
        <sz val="8"/>
        <family val="2"/>
      </font>
    </dxf>
  </rfmt>
  <rfmt sheetId="50" sqref="BZ60" start="0" length="0">
    <dxf>
      <font>
        <b val="0"/>
        <sz val="8"/>
        <family val="2"/>
      </font>
    </dxf>
  </rfmt>
  <rfmt sheetId="50" sqref="CA60" start="0" length="0">
    <dxf>
      <font>
        <b val="0"/>
        <sz val="8"/>
        <family val="2"/>
      </font>
    </dxf>
  </rfmt>
  <rfmt sheetId="50" sqref="CB60" start="0" length="0">
    <dxf>
      <font>
        <b val="0"/>
        <sz val="8"/>
        <family val="2"/>
      </font>
    </dxf>
  </rfmt>
  <rfmt sheetId="50" sqref="CC60" start="0" length="0">
    <dxf>
      <font>
        <b val="0"/>
        <sz val="8"/>
        <family val="2"/>
      </font>
    </dxf>
  </rfmt>
  <rfmt sheetId="50" sqref="CD60" start="0" length="0">
    <dxf>
      <font>
        <b val="0"/>
        <sz val="8"/>
        <family val="2"/>
      </font>
    </dxf>
  </rfmt>
  <rfmt sheetId="50" sqref="CE60" start="0" length="0">
    <dxf>
      <font>
        <b val="0"/>
        <sz val="8"/>
        <family val="2"/>
      </font>
    </dxf>
  </rfmt>
  <rfmt sheetId="50" sqref="CF60" start="0" length="0">
    <dxf>
      <font>
        <b val="0"/>
        <sz val="8"/>
        <family val="2"/>
      </font>
    </dxf>
  </rfmt>
  <rfmt sheetId="50" sqref="CG60" start="0" length="0">
    <dxf>
      <font>
        <b val="0"/>
        <sz val="8"/>
        <family val="2"/>
      </font>
    </dxf>
  </rfmt>
  <rfmt sheetId="50" sqref="CH60" start="0" length="0">
    <dxf>
      <font>
        <b val="0"/>
        <sz val="8"/>
        <family val="2"/>
      </font>
    </dxf>
  </rfmt>
  <rfmt sheetId="50" sqref="CI60" start="0" length="0">
    <dxf>
      <font>
        <b val="0"/>
        <sz val="8"/>
        <family val="2"/>
      </font>
    </dxf>
  </rfmt>
  <rfmt sheetId="50" sqref="CJ60" start="0" length="0">
    <dxf>
      <font>
        <b val="0"/>
        <sz val="8"/>
        <family val="2"/>
      </font>
    </dxf>
  </rfmt>
  <rfmt sheetId="50" sqref="CK60" start="0" length="0">
    <dxf>
      <font>
        <b val="0"/>
        <sz val="8"/>
        <family val="2"/>
      </font>
    </dxf>
  </rfmt>
  <rfmt sheetId="50" sqref="CL60" start="0" length="0">
    <dxf>
      <font>
        <b val="0"/>
        <sz val="8"/>
        <family val="2"/>
      </font>
    </dxf>
  </rfmt>
  <rfmt sheetId="50" sqref="CM60" start="0" length="0">
    <dxf>
      <font>
        <b val="0"/>
        <sz val="8"/>
        <family val="2"/>
      </font>
    </dxf>
  </rfmt>
  <rfmt sheetId="50" sqref="CN60" start="0" length="0">
    <dxf>
      <font>
        <b val="0"/>
        <sz val="8"/>
        <family val="2"/>
      </font>
    </dxf>
  </rfmt>
  <rfmt sheetId="50" sqref="CO60" start="0" length="0">
    <dxf>
      <font>
        <b val="0"/>
        <sz val="8"/>
        <family val="2"/>
      </font>
    </dxf>
  </rfmt>
  <rfmt sheetId="50" sqref="CP60" start="0" length="0">
    <dxf>
      <font>
        <b val="0"/>
        <sz val="8"/>
        <family val="2"/>
      </font>
    </dxf>
  </rfmt>
  <rfmt sheetId="50" sqref="CQ60" start="0" length="0">
    <dxf>
      <font>
        <b val="0"/>
        <sz val="8"/>
        <family val="2"/>
      </font>
    </dxf>
  </rfmt>
  <rfmt sheetId="50" sqref="CR60" start="0" length="0">
    <dxf>
      <font>
        <b val="0"/>
        <sz val="8"/>
        <family val="2"/>
      </font>
    </dxf>
  </rfmt>
  <rfmt sheetId="50" sqref="CS60" start="0" length="0">
    <dxf>
      <font>
        <b val="0"/>
        <sz val="8"/>
        <family val="2"/>
      </font>
    </dxf>
  </rfmt>
  <rfmt sheetId="50" sqref="CT60" start="0" length="0">
    <dxf>
      <font>
        <b val="0"/>
        <sz val="8"/>
        <family val="2"/>
      </font>
    </dxf>
  </rfmt>
  <rfmt sheetId="50" sqref="CU60" start="0" length="0">
    <dxf>
      <font>
        <b val="0"/>
        <sz val="8"/>
        <family val="2"/>
      </font>
    </dxf>
  </rfmt>
  <rfmt sheetId="50" sqref="CV60" start="0" length="0">
    <dxf>
      <font>
        <b val="0"/>
        <sz val="8"/>
        <family val="2"/>
      </font>
    </dxf>
  </rfmt>
  <rfmt sheetId="50" sqref="CW60" start="0" length="0">
    <dxf>
      <font>
        <b val="0"/>
        <sz val="8"/>
        <family val="2"/>
      </font>
    </dxf>
  </rfmt>
  <rfmt sheetId="50" sqref="CX60" start="0" length="0">
    <dxf>
      <font>
        <b val="0"/>
        <sz val="8"/>
        <family val="2"/>
      </font>
    </dxf>
  </rfmt>
  <rfmt sheetId="50" sqref="CY60" start="0" length="0">
    <dxf>
      <font>
        <b val="0"/>
        <sz val="8"/>
        <family val="2"/>
      </font>
    </dxf>
  </rfmt>
  <rfmt sheetId="50" sqref="CZ60" start="0" length="0">
    <dxf>
      <font>
        <b val="0"/>
        <sz val="8"/>
        <family val="2"/>
      </font>
    </dxf>
  </rfmt>
  <rfmt sheetId="50" sqref="DA60" start="0" length="0">
    <dxf>
      <font>
        <b val="0"/>
        <sz val="8"/>
        <family val="2"/>
      </font>
    </dxf>
  </rfmt>
  <rfmt sheetId="50" sqref="DB60" start="0" length="0">
    <dxf>
      <font>
        <b val="0"/>
        <sz val="8"/>
        <family val="2"/>
      </font>
    </dxf>
  </rfmt>
  <rfmt sheetId="50" sqref="DC60" start="0" length="0">
    <dxf>
      <font>
        <b val="0"/>
        <sz val="8"/>
        <family val="2"/>
      </font>
    </dxf>
  </rfmt>
  <rfmt sheetId="50" sqref="DD60" start="0" length="0">
    <dxf>
      <font>
        <b val="0"/>
        <sz val="8"/>
        <family val="2"/>
      </font>
    </dxf>
  </rfmt>
  <rfmt sheetId="50" sqref="DE60" start="0" length="0">
    <dxf>
      <font>
        <b val="0"/>
        <sz val="8"/>
        <family val="2"/>
      </font>
    </dxf>
  </rfmt>
  <rfmt sheetId="50" sqref="DF60" start="0" length="0">
    <dxf>
      <font>
        <b val="0"/>
        <sz val="8"/>
        <family val="2"/>
      </font>
    </dxf>
  </rfmt>
  <rfmt sheetId="50" sqref="DG60" start="0" length="0">
    <dxf>
      <font>
        <b val="0"/>
        <sz val="8"/>
        <family val="2"/>
      </font>
    </dxf>
  </rfmt>
  <rfmt sheetId="50" sqref="DH60" start="0" length="0">
    <dxf>
      <font>
        <b val="0"/>
        <sz val="8"/>
        <family val="2"/>
      </font>
    </dxf>
  </rfmt>
  <rfmt sheetId="50" sqref="DI60" start="0" length="0">
    <dxf>
      <font>
        <b val="0"/>
        <sz val="8"/>
        <family val="2"/>
      </font>
    </dxf>
  </rfmt>
  <rfmt sheetId="50" sqref="DJ60" start="0" length="0">
    <dxf>
      <font>
        <b val="0"/>
        <sz val="8"/>
        <family val="2"/>
      </font>
    </dxf>
  </rfmt>
  <rfmt sheetId="50" sqref="DK60" start="0" length="0">
    <dxf>
      <font>
        <b val="0"/>
        <sz val="8"/>
        <family val="2"/>
      </font>
    </dxf>
  </rfmt>
  <rfmt sheetId="50" sqref="DL60" start="0" length="0">
    <dxf>
      <font>
        <b val="0"/>
        <sz val="8"/>
        <family val="2"/>
      </font>
    </dxf>
  </rfmt>
  <rfmt sheetId="50" sqref="DM60" start="0" length="0">
    <dxf>
      <font>
        <b val="0"/>
        <sz val="8"/>
        <family val="2"/>
      </font>
    </dxf>
  </rfmt>
  <rfmt sheetId="50" sqref="DN60" start="0" length="0">
    <dxf>
      <font>
        <b val="0"/>
        <sz val="8"/>
        <family val="2"/>
      </font>
    </dxf>
  </rfmt>
  <rfmt sheetId="50" sqref="DO60" start="0" length="0">
    <dxf>
      <font>
        <b val="0"/>
        <sz val="8"/>
        <family val="2"/>
      </font>
    </dxf>
  </rfmt>
  <rfmt sheetId="50" sqref="DP60" start="0" length="0">
    <dxf>
      <font>
        <b val="0"/>
        <sz val="8"/>
        <family val="2"/>
      </font>
    </dxf>
  </rfmt>
  <rfmt sheetId="50" sqref="DQ60" start="0" length="0">
    <dxf>
      <font>
        <b val="0"/>
        <sz val="8"/>
        <family val="2"/>
      </font>
    </dxf>
  </rfmt>
  <rfmt sheetId="50" sqref="DR60" start="0" length="0">
    <dxf>
      <font>
        <b val="0"/>
        <sz val="8"/>
        <family val="2"/>
      </font>
    </dxf>
  </rfmt>
  <rfmt sheetId="50" sqref="DS60" start="0" length="0">
    <dxf>
      <font>
        <b val="0"/>
        <sz val="8"/>
        <family val="2"/>
      </font>
    </dxf>
  </rfmt>
  <rfmt sheetId="50" sqref="DT60" start="0" length="0">
    <dxf>
      <font>
        <b val="0"/>
        <sz val="8"/>
        <family val="2"/>
      </font>
    </dxf>
  </rfmt>
  <rfmt sheetId="50" sqref="DU60" start="0" length="0">
    <dxf>
      <font>
        <b val="0"/>
        <sz val="8"/>
        <family val="2"/>
      </font>
    </dxf>
  </rfmt>
  <rfmt sheetId="50" sqref="DV60" start="0" length="0">
    <dxf>
      <font>
        <b val="0"/>
        <sz val="8"/>
        <family val="2"/>
      </font>
    </dxf>
  </rfmt>
  <rfmt sheetId="50" sqref="DW60" start="0" length="0">
    <dxf>
      <font>
        <b val="0"/>
        <sz val="8"/>
        <family val="2"/>
      </font>
    </dxf>
  </rfmt>
  <rfmt sheetId="50" sqref="DX60" start="0" length="0">
    <dxf>
      <font>
        <b val="0"/>
        <sz val="8"/>
        <family val="2"/>
      </font>
    </dxf>
  </rfmt>
  <rfmt sheetId="50" sqref="DY60" start="0" length="0">
    <dxf>
      <font>
        <b val="0"/>
        <sz val="8"/>
        <family val="2"/>
      </font>
    </dxf>
  </rfmt>
  <rfmt sheetId="50" sqref="DZ60" start="0" length="0">
    <dxf>
      <font>
        <b val="0"/>
        <sz val="8"/>
        <family val="2"/>
      </font>
    </dxf>
  </rfmt>
  <rfmt sheetId="50" sqref="EA60" start="0" length="0">
    <dxf>
      <font>
        <b val="0"/>
        <sz val="8"/>
        <family val="2"/>
      </font>
    </dxf>
  </rfmt>
  <rfmt sheetId="50" sqref="EB60" start="0" length="0">
    <dxf>
      <font>
        <b val="0"/>
        <sz val="8"/>
        <family val="2"/>
      </font>
    </dxf>
  </rfmt>
  <rfmt sheetId="50" sqref="EC60" start="0" length="0">
    <dxf>
      <font>
        <b val="0"/>
        <sz val="8"/>
        <family val="2"/>
      </font>
    </dxf>
  </rfmt>
  <rfmt sheetId="50" sqref="ED60" start="0" length="0">
    <dxf>
      <font>
        <b val="0"/>
        <sz val="8"/>
        <family val="2"/>
      </font>
    </dxf>
  </rfmt>
  <rfmt sheetId="50" sqref="EE60" start="0" length="0">
    <dxf>
      <font>
        <b val="0"/>
        <sz val="8"/>
        <family val="2"/>
      </font>
    </dxf>
  </rfmt>
  <rfmt sheetId="50" sqref="EF60" start="0" length="0">
    <dxf>
      <font>
        <b val="0"/>
        <sz val="8"/>
        <family val="2"/>
      </font>
    </dxf>
  </rfmt>
  <rfmt sheetId="50" sqref="EG60" start="0" length="0">
    <dxf>
      <font>
        <b val="0"/>
        <sz val="8"/>
        <family val="2"/>
      </font>
    </dxf>
  </rfmt>
  <rfmt sheetId="50" sqref="EH60" start="0" length="0">
    <dxf>
      <font>
        <b val="0"/>
        <sz val="8"/>
        <family val="2"/>
      </font>
    </dxf>
  </rfmt>
  <rfmt sheetId="50" sqref="EI60" start="0" length="0">
    <dxf>
      <font>
        <b val="0"/>
        <sz val="8"/>
        <family val="2"/>
      </font>
    </dxf>
  </rfmt>
  <rfmt sheetId="50" sqref="EJ60" start="0" length="0">
    <dxf>
      <font>
        <b val="0"/>
        <sz val="8"/>
        <family val="2"/>
      </font>
    </dxf>
  </rfmt>
  <rfmt sheetId="50" sqref="EK60" start="0" length="0">
    <dxf>
      <font>
        <b val="0"/>
        <sz val="8"/>
        <family val="2"/>
      </font>
    </dxf>
  </rfmt>
  <rfmt sheetId="50" sqref="EL60" start="0" length="0">
    <dxf>
      <font>
        <b val="0"/>
        <sz val="8"/>
        <family val="2"/>
      </font>
    </dxf>
  </rfmt>
  <rfmt sheetId="50" sqref="EM60" start="0" length="0">
    <dxf>
      <font>
        <b val="0"/>
        <sz val="8"/>
        <family val="2"/>
      </font>
    </dxf>
  </rfmt>
  <rfmt sheetId="50" sqref="EN60" start="0" length="0">
    <dxf>
      <font>
        <b val="0"/>
        <sz val="8"/>
        <family val="2"/>
      </font>
    </dxf>
  </rfmt>
  <rfmt sheetId="50" sqref="EO60" start="0" length="0">
    <dxf>
      <font>
        <b val="0"/>
        <sz val="8"/>
        <family val="2"/>
      </font>
    </dxf>
  </rfmt>
  <rfmt sheetId="50" sqref="EP60" start="0" length="0">
    <dxf>
      <font>
        <b val="0"/>
        <sz val="8"/>
        <family val="2"/>
      </font>
    </dxf>
  </rfmt>
  <rfmt sheetId="50" sqref="EQ60" start="0" length="0">
    <dxf>
      <font>
        <b val="0"/>
        <sz val="8"/>
        <family val="2"/>
      </font>
    </dxf>
  </rfmt>
  <rfmt sheetId="50" sqref="ER60" start="0" length="0">
    <dxf>
      <font>
        <b val="0"/>
        <sz val="8"/>
        <family val="2"/>
      </font>
    </dxf>
  </rfmt>
  <rfmt sheetId="50" sqref="ES60" start="0" length="0">
    <dxf>
      <font>
        <b val="0"/>
        <sz val="8"/>
        <family val="2"/>
      </font>
    </dxf>
  </rfmt>
  <rfmt sheetId="50" sqref="ET60" start="0" length="0">
    <dxf>
      <font>
        <b val="0"/>
        <sz val="8"/>
        <family val="2"/>
      </font>
    </dxf>
  </rfmt>
  <rfmt sheetId="50" sqref="EU60" start="0" length="0">
    <dxf>
      <font>
        <b val="0"/>
        <sz val="8"/>
        <family val="2"/>
      </font>
    </dxf>
  </rfmt>
  <rfmt sheetId="50" sqref="EV60" start="0" length="0">
    <dxf>
      <font>
        <b val="0"/>
        <sz val="8"/>
        <family val="2"/>
      </font>
    </dxf>
  </rfmt>
  <rfmt sheetId="50" sqref="EW60" start="0" length="0">
    <dxf>
      <font>
        <b val="0"/>
        <sz val="8"/>
        <family val="2"/>
      </font>
    </dxf>
  </rfmt>
  <rfmt sheetId="50" sqref="EX60" start="0" length="0">
    <dxf>
      <font>
        <b val="0"/>
        <sz val="8"/>
        <family val="2"/>
      </font>
    </dxf>
  </rfmt>
  <rfmt sheetId="50" sqref="EY60" start="0" length="0">
    <dxf>
      <font>
        <b val="0"/>
        <sz val="8"/>
        <family val="2"/>
      </font>
    </dxf>
  </rfmt>
  <rfmt sheetId="50" sqref="EZ60" start="0" length="0">
    <dxf>
      <font>
        <b val="0"/>
        <sz val="8"/>
        <family val="2"/>
      </font>
    </dxf>
  </rfmt>
  <rfmt sheetId="50" sqref="FA60" start="0" length="0">
    <dxf>
      <font>
        <b val="0"/>
        <sz val="8"/>
        <family val="2"/>
      </font>
    </dxf>
  </rfmt>
  <rfmt sheetId="50" sqref="FB60" start="0" length="0">
    <dxf>
      <font>
        <b val="0"/>
        <sz val="8"/>
        <family val="2"/>
      </font>
    </dxf>
  </rfmt>
  <rfmt sheetId="50" sqref="FC60" start="0" length="0">
    <dxf>
      <font>
        <b val="0"/>
        <sz val="8"/>
        <family val="2"/>
      </font>
    </dxf>
  </rfmt>
  <rfmt sheetId="50" sqref="FD60" start="0" length="0">
    <dxf>
      <font>
        <b val="0"/>
        <sz val="8"/>
        <family val="2"/>
      </font>
    </dxf>
  </rfmt>
  <rfmt sheetId="50" sqref="FE60" start="0" length="0">
    <dxf>
      <font>
        <b val="0"/>
        <sz val="8"/>
        <family val="2"/>
      </font>
    </dxf>
  </rfmt>
  <rfmt sheetId="50" sqref="FF60" start="0" length="0">
    <dxf>
      <font>
        <b val="0"/>
        <sz val="8"/>
        <family val="2"/>
      </font>
    </dxf>
  </rfmt>
  <rfmt sheetId="50" sqref="FG60" start="0" length="0">
    <dxf>
      <font>
        <b val="0"/>
        <sz val="8"/>
        <family val="2"/>
      </font>
    </dxf>
  </rfmt>
  <rfmt sheetId="50" sqref="FH60" start="0" length="0">
    <dxf>
      <font>
        <b val="0"/>
        <sz val="8"/>
        <family val="2"/>
      </font>
    </dxf>
  </rfmt>
  <rfmt sheetId="50" sqref="FI60" start="0" length="0">
    <dxf>
      <font>
        <b val="0"/>
        <sz val="8"/>
        <family val="2"/>
      </font>
    </dxf>
  </rfmt>
  <rfmt sheetId="50" sqref="FJ60" start="0" length="0">
    <dxf>
      <font>
        <b val="0"/>
        <sz val="8"/>
        <family val="2"/>
      </font>
    </dxf>
  </rfmt>
  <rfmt sheetId="50" sqref="FK60" start="0" length="0">
    <dxf>
      <font>
        <b val="0"/>
        <sz val="8"/>
        <family val="2"/>
      </font>
    </dxf>
  </rfmt>
  <rfmt sheetId="50" sqref="FL60" start="0" length="0">
    <dxf>
      <font>
        <b val="0"/>
        <sz val="8"/>
        <family val="2"/>
      </font>
    </dxf>
  </rfmt>
  <rfmt sheetId="50" sqref="FM60" start="0" length="0">
    <dxf>
      <font>
        <b val="0"/>
        <sz val="8"/>
        <family val="2"/>
      </font>
    </dxf>
  </rfmt>
  <rfmt sheetId="50" sqref="FN60" start="0" length="0">
    <dxf>
      <font>
        <b val="0"/>
        <sz val="8"/>
        <family val="2"/>
      </font>
    </dxf>
  </rfmt>
  <rfmt sheetId="50" sqref="FO60" start="0" length="0">
    <dxf>
      <font>
        <b val="0"/>
        <sz val="8"/>
        <family val="2"/>
      </font>
    </dxf>
  </rfmt>
  <rfmt sheetId="50" sqref="FP60" start="0" length="0">
    <dxf>
      <font>
        <b val="0"/>
        <sz val="8"/>
        <family val="2"/>
      </font>
    </dxf>
  </rfmt>
  <rfmt sheetId="50" sqref="FQ60" start="0" length="0">
    <dxf>
      <font>
        <b val="0"/>
        <sz val="8"/>
        <family val="2"/>
      </font>
    </dxf>
  </rfmt>
  <rfmt sheetId="50" sqref="FR60" start="0" length="0">
    <dxf>
      <font>
        <b val="0"/>
        <sz val="8"/>
        <family val="2"/>
      </font>
    </dxf>
  </rfmt>
  <rfmt sheetId="50" sqref="FS60" start="0" length="0">
    <dxf>
      <font>
        <b val="0"/>
        <sz val="8"/>
        <family val="2"/>
      </font>
    </dxf>
  </rfmt>
  <rfmt sheetId="50" sqref="FT60" start="0" length="0">
    <dxf>
      <font>
        <b val="0"/>
        <sz val="8"/>
        <family val="2"/>
      </font>
    </dxf>
  </rfmt>
  <rfmt sheetId="50" sqref="FU60" start="0" length="0">
    <dxf>
      <font>
        <b val="0"/>
        <sz val="8"/>
        <family val="2"/>
      </font>
    </dxf>
  </rfmt>
  <rfmt sheetId="50" sqref="FV60" start="0" length="0">
    <dxf>
      <font>
        <b val="0"/>
        <sz val="8"/>
        <family val="2"/>
      </font>
    </dxf>
  </rfmt>
  <rfmt sheetId="50" sqref="FW60" start="0" length="0">
    <dxf>
      <font>
        <b val="0"/>
        <sz val="8"/>
        <family val="2"/>
      </font>
    </dxf>
  </rfmt>
  <rfmt sheetId="50" sqref="FX60" start="0" length="0">
    <dxf>
      <font>
        <b val="0"/>
        <sz val="8"/>
        <family val="2"/>
      </font>
    </dxf>
  </rfmt>
  <rfmt sheetId="50" sqref="FY60" start="0" length="0">
    <dxf>
      <font>
        <b val="0"/>
        <sz val="8"/>
        <family val="2"/>
      </font>
    </dxf>
  </rfmt>
  <rfmt sheetId="50" sqref="FZ60" start="0" length="0">
    <dxf>
      <font>
        <b val="0"/>
        <sz val="8"/>
        <family val="2"/>
      </font>
    </dxf>
  </rfmt>
  <rfmt sheetId="50" sqref="GA60" start="0" length="0">
    <dxf>
      <font>
        <b val="0"/>
        <sz val="8"/>
        <family val="2"/>
      </font>
    </dxf>
  </rfmt>
  <rfmt sheetId="50" sqref="GB60" start="0" length="0">
    <dxf>
      <font>
        <b val="0"/>
        <sz val="8"/>
        <family val="2"/>
      </font>
    </dxf>
  </rfmt>
  <rfmt sheetId="50" sqref="GC60" start="0" length="0">
    <dxf>
      <font>
        <b val="0"/>
        <sz val="8"/>
        <family val="2"/>
      </font>
    </dxf>
  </rfmt>
  <rfmt sheetId="50" sqref="GD60" start="0" length="0">
    <dxf>
      <font>
        <b val="0"/>
        <sz val="8"/>
        <family val="2"/>
      </font>
    </dxf>
  </rfmt>
  <rfmt sheetId="50" sqref="GE60" start="0" length="0">
    <dxf>
      <font>
        <b val="0"/>
        <sz val="8"/>
        <family val="2"/>
      </font>
    </dxf>
  </rfmt>
  <rfmt sheetId="50" sqref="GF60" start="0" length="0">
    <dxf>
      <font>
        <b val="0"/>
        <sz val="8"/>
        <family val="2"/>
      </font>
    </dxf>
  </rfmt>
  <rfmt sheetId="50" sqref="GG60" start="0" length="0">
    <dxf>
      <font>
        <b val="0"/>
        <sz val="8"/>
        <family val="2"/>
      </font>
    </dxf>
  </rfmt>
  <rfmt sheetId="50" sqref="GH60" start="0" length="0">
    <dxf>
      <font>
        <b val="0"/>
        <sz val="8"/>
        <family val="2"/>
      </font>
    </dxf>
  </rfmt>
  <rfmt sheetId="50" sqref="GI60" start="0" length="0">
    <dxf>
      <font>
        <b val="0"/>
        <sz val="8"/>
        <family val="2"/>
      </font>
    </dxf>
  </rfmt>
  <rfmt sheetId="50" sqref="GJ60" start="0" length="0">
    <dxf>
      <font>
        <b val="0"/>
        <sz val="8"/>
        <family val="2"/>
      </font>
    </dxf>
  </rfmt>
  <rfmt sheetId="50" sqref="GK60" start="0" length="0">
    <dxf>
      <font>
        <b val="0"/>
        <sz val="8"/>
        <family val="2"/>
      </font>
    </dxf>
  </rfmt>
  <rfmt sheetId="50" sqref="GL60" start="0" length="0">
    <dxf>
      <font>
        <b val="0"/>
        <sz val="8"/>
        <family val="2"/>
      </font>
    </dxf>
  </rfmt>
  <rfmt sheetId="50" sqref="GM60" start="0" length="0">
    <dxf>
      <font>
        <b val="0"/>
        <sz val="8"/>
        <family val="2"/>
      </font>
    </dxf>
  </rfmt>
  <rfmt sheetId="50" sqref="GN60" start="0" length="0">
    <dxf>
      <font>
        <b val="0"/>
        <sz val="8"/>
        <family val="2"/>
      </font>
    </dxf>
  </rfmt>
  <rfmt sheetId="50" sqref="GO60" start="0" length="0">
    <dxf>
      <font>
        <b val="0"/>
        <sz val="8"/>
        <family val="2"/>
      </font>
    </dxf>
  </rfmt>
  <rfmt sheetId="50" sqref="GP60" start="0" length="0">
    <dxf>
      <font>
        <b val="0"/>
        <sz val="8"/>
        <family val="2"/>
      </font>
    </dxf>
  </rfmt>
  <rfmt sheetId="50" sqref="GQ60" start="0" length="0">
    <dxf>
      <font>
        <b val="0"/>
        <sz val="8"/>
        <family val="2"/>
      </font>
    </dxf>
  </rfmt>
  <rfmt sheetId="50" sqref="GR60" start="0" length="0">
    <dxf>
      <font>
        <b val="0"/>
        <sz val="8"/>
        <family val="2"/>
      </font>
    </dxf>
  </rfmt>
  <rfmt sheetId="50" sqref="GS60" start="0" length="0">
    <dxf>
      <font>
        <b val="0"/>
        <sz val="8"/>
        <family val="2"/>
      </font>
    </dxf>
  </rfmt>
  <rfmt sheetId="50" sqref="GT60" start="0" length="0">
    <dxf>
      <font>
        <b val="0"/>
        <sz val="8"/>
        <family val="2"/>
      </font>
    </dxf>
  </rfmt>
  <rfmt sheetId="50" sqref="GU60" start="0" length="0">
    <dxf>
      <font>
        <b val="0"/>
        <sz val="8"/>
        <family val="2"/>
      </font>
    </dxf>
  </rfmt>
  <rfmt sheetId="50" sqref="GV60" start="0" length="0">
    <dxf>
      <font>
        <b val="0"/>
        <sz val="8"/>
        <family val="2"/>
      </font>
    </dxf>
  </rfmt>
  <rfmt sheetId="50" sqref="GW60" start="0" length="0">
    <dxf>
      <font>
        <b val="0"/>
        <sz val="8"/>
        <family val="2"/>
      </font>
    </dxf>
  </rfmt>
  <rfmt sheetId="50" sqref="GX60" start="0" length="0">
    <dxf>
      <font>
        <b val="0"/>
        <sz val="8"/>
        <family val="2"/>
      </font>
    </dxf>
  </rfmt>
  <rfmt sheetId="50" sqref="GY60" start="0" length="0">
    <dxf>
      <font>
        <b val="0"/>
        <sz val="8"/>
        <family val="2"/>
      </font>
    </dxf>
  </rfmt>
  <rfmt sheetId="50" sqref="GZ60" start="0" length="0">
    <dxf>
      <font>
        <b val="0"/>
        <sz val="8"/>
        <family val="2"/>
      </font>
    </dxf>
  </rfmt>
  <rfmt sheetId="50" sqref="HA60" start="0" length="0">
    <dxf>
      <font>
        <b val="0"/>
        <sz val="8"/>
        <family val="2"/>
      </font>
    </dxf>
  </rfmt>
  <rfmt sheetId="50" sqref="HB60" start="0" length="0">
    <dxf>
      <font>
        <b val="0"/>
        <sz val="8"/>
        <family val="2"/>
      </font>
    </dxf>
  </rfmt>
  <rfmt sheetId="50" sqref="HC60" start="0" length="0">
    <dxf>
      <font>
        <b val="0"/>
        <sz val="8"/>
        <family val="2"/>
      </font>
    </dxf>
  </rfmt>
  <rfmt sheetId="50" sqref="HD60" start="0" length="0">
    <dxf>
      <font>
        <b val="0"/>
        <sz val="8"/>
        <family val="2"/>
      </font>
    </dxf>
  </rfmt>
  <rfmt sheetId="50" sqref="HE60" start="0" length="0">
    <dxf>
      <font>
        <b val="0"/>
        <sz val="8"/>
        <family val="2"/>
      </font>
    </dxf>
  </rfmt>
  <rfmt sheetId="50" sqref="HF60" start="0" length="0">
    <dxf>
      <font>
        <b val="0"/>
        <sz val="8"/>
        <family val="2"/>
      </font>
    </dxf>
  </rfmt>
  <rfmt sheetId="50" sqref="HG60" start="0" length="0">
    <dxf>
      <font>
        <b val="0"/>
        <sz val="8"/>
        <family val="2"/>
      </font>
    </dxf>
  </rfmt>
  <rfmt sheetId="50" sqref="HH60" start="0" length="0">
    <dxf>
      <font>
        <b val="0"/>
        <sz val="8"/>
        <family val="2"/>
      </font>
    </dxf>
  </rfmt>
  <rfmt sheetId="50" sqref="HI60" start="0" length="0">
    <dxf>
      <font>
        <b val="0"/>
        <sz val="8"/>
        <family val="2"/>
      </font>
    </dxf>
  </rfmt>
  <rfmt sheetId="50" sqref="HJ60" start="0" length="0">
    <dxf>
      <font>
        <b val="0"/>
        <sz val="8"/>
        <family val="2"/>
      </font>
    </dxf>
  </rfmt>
  <rfmt sheetId="50" sqref="HK60" start="0" length="0">
    <dxf>
      <font>
        <b val="0"/>
        <sz val="8"/>
        <family val="2"/>
      </font>
    </dxf>
  </rfmt>
  <rfmt sheetId="50" sqref="HL60" start="0" length="0">
    <dxf>
      <font>
        <b val="0"/>
        <sz val="8"/>
        <family val="2"/>
      </font>
    </dxf>
  </rfmt>
  <rfmt sheetId="50" sqref="HM60" start="0" length="0">
    <dxf>
      <font>
        <b val="0"/>
        <sz val="8"/>
        <family val="2"/>
      </font>
    </dxf>
  </rfmt>
  <rfmt sheetId="50" sqref="HN60" start="0" length="0">
    <dxf>
      <font>
        <b val="0"/>
        <sz val="8"/>
        <family val="2"/>
      </font>
    </dxf>
  </rfmt>
  <rfmt sheetId="50" sqref="HO60" start="0" length="0">
    <dxf>
      <font>
        <b val="0"/>
        <sz val="8"/>
        <family val="2"/>
      </font>
    </dxf>
  </rfmt>
  <rfmt sheetId="50" sqref="HP60" start="0" length="0">
    <dxf>
      <font>
        <b val="0"/>
        <sz val="8"/>
        <family val="2"/>
      </font>
    </dxf>
  </rfmt>
  <rfmt sheetId="50" sqref="HQ60" start="0" length="0">
    <dxf>
      <font>
        <b val="0"/>
        <sz val="8"/>
        <family val="2"/>
      </font>
    </dxf>
  </rfmt>
  <rfmt sheetId="50" sqref="HR60" start="0" length="0">
    <dxf>
      <font>
        <b val="0"/>
        <sz val="8"/>
        <family val="2"/>
      </font>
    </dxf>
  </rfmt>
  <rfmt sheetId="50" sqref="HS60" start="0" length="0">
    <dxf>
      <font>
        <b val="0"/>
        <sz val="8"/>
        <family val="2"/>
      </font>
    </dxf>
  </rfmt>
  <rfmt sheetId="50" sqref="HT60" start="0" length="0">
    <dxf>
      <font>
        <b val="0"/>
        <sz val="8"/>
        <family val="2"/>
      </font>
    </dxf>
  </rfmt>
  <rfmt sheetId="50" sqref="HU60" start="0" length="0">
    <dxf>
      <font>
        <b val="0"/>
        <sz val="8"/>
        <family val="2"/>
      </font>
    </dxf>
  </rfmt>
  <rfmt sheetId="50" sqref="HV60" start="0" length="0">
    <dxf>
      <font>
        <b val="0"/>
        <sz val="8"/>
        <family val="2"/>
      </font>
    </dxf>
  </rfmt>
  <rfmt sheetId="50" sqref="HW60" start="0" length="0">
    <dxf>
      <font>
        <b val="0"/>
        <sz val="8"/>
        <family val="2"/>
      </font>
    </dxf>
  </rfmt>
  <rfmt sheetId="50" sqref="HX60" start="0" length="0">
    <dxf>
      <font>
        <b val="0"/>
        <sz val="8"/>
        <family val="2"/>
      </font>
    </dxf>
  </rfmt>
  <rfmt sheetId="50" sqref="HY60" start="0" length="0">
    <dxf>
      <font>
        <b val="0"/>
        <sz val="8"/>
        <family val="2"/>
      </font>
    </dxf>
  </rfmt>
  <rfmt sheetId="50" sqref="HZ60" start="0" length="0">
    <dxf>
      <font>
        <b val="0"/>
        <sz val="8"/>
        <family val="2"/>
      </font>
    </dxf>
  </rfmt>
  <rfmt sheetId="50" sqref="IA60" start="0" length="0">
    <dxf>
      <font>
        <b val="0"/>
        <sz val="8"/>
        <family val="2"/>
      </font>
    </dxf>
  </rfmt>
  <rfmt sheetId="50" sqref="IB60" start="0" length="0">
    <dxf>
      <font>
        <b val="0"/>
        <sz val="8"/>
        <family val="2"/>
      </font>
    </dxf>
  </rfmt>
  <rfmt sheetId="50" sqref="IC60" start="0" length="0">
    <dxf>
      <font>
        <b val="0"/>
        <sz val="8"/>
        <family val="2"/>
      </font>
    </dxf>
  </rfmt>
  <rfmt sheetId="50" sqref="ID60" start="0" length="0">
    <dxf>
      <font>
        <b val="0"/>
        <sz val="8"/>
        <family val="2"/>
      </font>
    </dxf>
  </rfmt>
  <rfmt sheetId="50" sqref="IE60" start="0" length="0">
    <dxf>
      <font>
        <b val="0"/>
        <sz val="8"/>
        <family val="2"/>
      </font>
    </dxf>
  </rfmt>
  <rfmt sheetId="50" sqref="IF60" start="0" length="0">
    <dxf>
      <font>
        <b val="0"/>
        <sz val="8"/>
        <family val="2"/>
      </font>
    </dxf>
  </rfmt>
  <rfmt sheetId="50" sqref="IG60" start="0" length="0">
    <dxf>
      <font>
        <b val="0"/>
        <sz val="8"/>
        <family val="2"/>
      </font>
    </dxf>
  </rfmt>
  <rfmt sheetId="50" sqref="IH60" start="0" length="0">
    <dxf>
      <font>
        <b val="0"/>
        <sz val="8"/>
        <family val="2"/>
      </font>
    </dxf>
  </rfmt>
  <rfmt sheetId="50" sqref="II60" start="0" length="0">
    <dxf>
      <font>
        <b val="0"/>
        <sz val="8"/>
        <family val="2"/>
      </font>
    </dxf>
  </rfmt>
  <rfmt sheetId="50" sqref="IJ60" start="0" length="0">
    <dxf>
      <font>
        <b val="0"/>
        <sz val="8"/>
        <family val="2"/>
      </font>
    </dxf>
  </rfmt>
  <rfmt sheetId="50" sqref="IK60" start="0" length="0">
    <dxf>
      <font>
        <b val="0"/>
        <sz val="8"/>
        <family val="2"/>
      </font>
    </dxf>
  </rfmt>
  <rfmt sheetId="50" sqref="IL60" start="0" length="0">
    <dxf>
      <font>
        <b val="0"/>
        <sz val="8"/>
        <family val="2"/>
      </font>
    </dxf>
  </rfmt>
  <rfmt sheetId="50" sqref="IM60" start="0" length="0">
    <dxf>
      <font>
        <b val="0"/>
        <sz val="8"/>
        <family val="2"/>
      </font>
    </dxf>
  </rfmt>
  <rfmt sheetId="50" sqref="IN60" start="0" length="0">
    <dxf>
      <font>
        <b val="0"/>
        <sz val="8"/>
        <family val="2"/>
      </font>
    </dxf>
  </rfmt>
  <rfmt sheetId="50" sqref="IO60" start="0" length="0">
    <dxf>
      <font>
        <b val="0"/>
        <sz val="8"/>
        <family val="2"/>
      </font>
    </dxf>
  </rfmt>
  <rfmt sheetId="50" sqref="IP60" start="0" length="0">
    <dxf>
      <font>
        <b val="0"/>
        <sz val="8"/>
        <family val="2"/>
      </font>
    </dxf>
  </rfmt>
  <rfmt sheetId="50" sqref="IQ60" start="0" length="0">
    <dxf>
      <font>
        <b val="0"/>
        <sz val="8"/>
        <family val="2"/>
      </font>
    </dxf>
  </rfmt>
  <rfmt sheetId="50" sqref="IR60" start="0" length="0">
    <dxf>
      <font>
        <b val="0"/>
        <sz val="8"/>
        <family val="2"/>
      </font>
    </dxf>
  </rfmt>
  <rfmt sheetId="50" sqref="IS60" start="0" length="0">
    <dxf>
      <font>
        <b val="0"/>
        <sz val="8"/>
        <family val="2"/>
      </font>
    </dxf>
  </rfmt>
  <rfmt sheetId="50" sqref="IT60" start="0" length="0">
    <dxf>
      <font>
        <b val="0"/>
        <sz val="8"/>
        <family val="2"/>
      </font>
    </dxf>
  </rfmt>
  <rfmt sheetId="50" sqref="IU60" start="0" length="0">
    <dxf>
      <font>
        <b val="0"/>
        <sz val="8"/>
        <family val="2"/>
      </font>
    </dxf>
  </rfmt>
  <rfmt sheetId="50" sqref="IV60" start="0" length="0">
    <dxf>
      <font>
        <b val="0"/>
        <sz val="8"/>
        <family val="2"/>
      </font>
    </dxf>
  </rfmt>
  <rfmt sheetId="50" sqref="A60:XFD60" start="0" length="0">
    <dxf>
      <font>
        <sz val="8"/>
        <color auto="1"/>
        <name val="Arial"/>
        <family val="2"/>
        <charset val="238"/>
        <scheme val="none"/>
      </font>
    </dxf>
  </rfmt>
  <rfmt sheetId="50" sqref="A61" start="0" length="0">
    <dxf>
      <font>
        <sz val="8.25"/>
        <color indexed="8"/>
        <name val="Tahoma"/>
        <family val="2"/>
      </font>
      <fill>
        <patternFill>
          <bgColor indexed="9"/>
        </patternFill>
      </fill>
    </dxf>
  </rfmt>
  <rfmt sheetId="50" sqref="B61" start="0" length="0">
    <dxf>
      <numFmt numFmtId="30" formatCode="@"/>
      <fill>
        <patternFill patternType="none">
          <bgColor indexed="65"/>
        </patternFill>
      </fill>
    </dxf>
  </rfmt>
  <rfmt sheetId="50" sqref="C61" start="0" length="0">
    <dxf>
      <fill>
        <patternFill>
          <bgColor indexed="9"/>
        </patternFill>
      </fill>
    </dxf>
  </rfmt>
  <rfmt sheetId="50" sqref="D61" start="0" length="0">
    <dxf>
      <fill>
        <patternFill patternType="none">
          <bgColor indexed="65"/>
        </patternFill>
      </fill>
    </dxf>
  </rfmt>
  <rfmt sheetId="50" sqref="E61" start="0" length="0">
    <dxf>
      <font>
        <sz val="8"/>
        <color indexed="8"/>
        <name val="Tahoma"/>
        <family val="2"/>
      </font>
      <numFmt numFmtId="0" formatCode="General"/>
      <fill>
        <patternFill patternType="none">
          <bgColor indexed="65"/>
        </patternFill>
      </fill>
      <alignment horizontal="left"/>
    </dxf>
  </rfmt>
  <rfmt sheetId="50" sqref="F61" start="0" length="0">
    <dxf>
      <font>
        <sz val="8"/>
        <color indexed="8"/>
        <family val="2"/>
      </font>
    </dxf>
  </rfmt>
  <rfmt sheetId="50" sqref="G61" start="0" length="0">
    <dxf>
      <font>
        <sz val="8"/>
        <color indexed="8"/>
        <family val="2"/>
      </font>
    </dxf>
  </rfmt>
  <rfmt sheetId="50" sqref="H61" start="0" length="0">
    <dxf>
      <font>
        <sz val="8"/>
        <color indexed="8"/>
        <family val="2"/>
      </font>
    </dxf>
  </rfmt>
  <rfmt sheetId="50" sqref="I61" start="0" length="0">
    <dxf>
      <font>
        <b val="0"/>
        <sz val="8"/>
        <family val="2"/>
      </font>
    </dxf>
  </rfmt>
  <rfmt sheetId="50" sqref="J61" start="0" length="0">
    <dxf>
      <font>
        <b val="0"/>
        <sz val="8"/>
        <family val="2"/>
      </font>
    </dxf>
  </rfmt>
  <rfmt sheetId="50" sqref="K61" start="0" length="0">
    <dxf>
      <font>
        <b val="0"/>
        <sz val="8"/>
        <family val="2"/>
      </font>
    </dxf>
  </rfmt>
  <rfmt sheetId="50" sqref="L61" start="0" length="0">
    <dxf>
      <font>
        <b val="0"/>
        <sz val="8"/>
        <family val="2"/>
      </font>
    </dxf>
  </rfmt>
  <rfmt sheetId="50" sqref="M61" start="0" length="0">
    <dxf>
      <font>
        <b val="0"/>
        <sz val="8"/>
        <family val="2"/>
      </font>
    </dxf>
  </rfmt>
  <rfmt sheetId="50" sqref="N61" start="0" length="0">
    <dxf>
      <font>
        <b val="0"/>
        <sz val="8"/>
        <family val="2"/>
      </font>
    </dxf>
  </rfmt>
  <rfmt sheetId="50" sqref="O61" start="0" length="0">
    <dxf>
      <font>
        <b val="0"/>
        <sz val="8"/>
        <family val="2"/>
      </font>
    </dxf>
  </rfmt>
  <rfmt sheetId="50" sqref="P61" start="0" length="0">
    <dxf>
      <font>
        <b val="0"/>
        <sz val="8"/>
        <family val="2"/>
      </font>
    </dxf>
  </rfmt>
  <rfmt sheetId="50" sqref="Q61" start="0" length="0">
    <dxf>
      <font>
        <b val="0"/>
        <sz val="8"/>
        <family val="2"/>
      </font>
    </dxf>
  </rfmt>
  <rfmt sheetId="50" sqref="R61" start="0" length="0">
    <dxf>
      <font>
        <b val="0"/>
        <sz val="8"/>
        <family val="2"/>
      </font>
    </dxf>
  </rfmt>
  <rfmt sheetId="50" sqref="S61" start="0" length="0">
    <dxf>
      <font>
        <b val="0"/>
        <sz val="8"/>
        <family val="2"/>
      </font>
    </dxf>
  </rfmt>
  <rfmt sheetId="50" sqref="T61" start="0" length="0">
    <dxf>
      <font>
        <b val="0"/>
        <sz val="8"/>
        <family val="2"/>
      </font>
    </dxf>
  </rfmt>
  <rfmt sheetId="50" sqref="U61" start="0" length="0">
    <dxf>
      <font>
        <b val="0"/>
        <sz val="8"/>
        <family val="2"/>
      </font>
    </dxf>
  </rfmt>
  <rfmt sheetId="50" sqref="V61" start="0" length="0">
    <dxf>
      <font>
        <b val="0"/>
        <sz val="8"/>
        <family val="2"/>
      </font>
    </dxf>
  </rfmt>
  <rfmt sheetId="50" sqref="W61" start="0" length="0">
    <dxf>
      <font>
        <b val="0"/>
        <sz val="8"/>
        <family val="2"/>
      </font>
    </dxf>
  </rfmt>
  <rfmt sheetId="50" sqref="X61" start="0" length="0">
    <dxf>
      <font>
        <b val="0"/>
        <sz val="8"/>
        <family val="2"/>
      </font>
    </dxf>
  </rfmt>
  <rfmt sheetId="50" sqref="Y61" start="0" length="0">
    <dxf>
      <font>
        <b val="0"/>
        <sz val="8"/>
        <family val="2"/>
      </font>
    </dxf>
  </rfmt>
  <rfmt sheetId="50" sqref="Z61" start="0" length="0">
    <dxf>
      <font>
        <b val="0"/>
        <sz val="8"/>
        <family val="2"/>
      </font>
    </dxf>
  </rfmt>
  <rfmt sheetId="50" sqref="AA61" start="0" length="0">
    <dxf>
      <font>
        <b val="0"/>
        <sz val="8"/>
        <family val="2"/>
      </font>
    </dxf>
  </rfmt>
  <rfmt sheetId="50" sqref="AB61" start="0" length="0">
    <dxf>
      <font>
        <b val="0"/>
        <sz val="8"/>
        <family val="2"/>
      </font>
    </dxf>
  </rfmt>
  <rfmt sheetId="50" sqref="AC61" start="0" length="0">
    <dxf>
      <font>
        <b val="0"/>
        <sz val="8"/>
        <family val="2"/>
      </font>
    </dxf>
  </rfmt>
  <rfmt sheetId="50" sqref="AD61" start="0" length="0">
    <dxf>
      <font>
        <b val="0"/>
        <sz val="8"/>
        <family val="2"/>
      </font>
    </dxf>
  </rfmt>
  <rfmt sheetId="50" sqref="AE61" start="0" length="0">
    <dxf>
      <font>
        <b val="0"/>
        <sz val="8"/>
        <family val="2"/>
      </font>
    </dxf>
  </rfmt>
  <rfmt sheetId="50" sqref="AF61" start="0" length="0">
    <dxf>
      <font>
        <b val="0"/>
        <sz val="8"/>
        <family val="2"/>
      </font>
    </dxf>
  </rfmt>
  <rfmt sheetId="50" sqref="AG61" start="0" length="0">
    <dxf>
      <font>
        <b val="0"/>
        <sz val="8"/>
        <family val="2"/>
      </font>
    </dxf>
  </rfmt>
  <rfmt sheetId="50" sqref="AH61" start="0" length="0">
    <dxf>
      <font>
        <b val="0"/>
        <sz val="8"/>
        <family val="2"/>
      </font>
    </dxf>
  </rfmt>
  <rfmt sheetId="50" sqref="AI61" start="0" length="0">
    <dxf>
      <font>
        <b val="0"/>
        <sz val="8"/>
        <family val="2"/>
      </font>
    </dxf>
  </rfmt>
  <rfmt sheetId="50" sqref="AJ61" start="0" length="0">
    <dxf>
      <font>
        <b val="0"/>
        <sz val="8"/>
        <family val="2"/>
      </font>
    </dxf>
  </rfmt>
  <rfmt sheetId="50" sqref="AK61" start="0" length="0">
    <dxf>
      <font>
        <b val="0"/>
        <sz val="8"/>
        <family val="2"/>
      </font>
    </dxf>
  </rfmt>
  <rfmt sheetId="50" sqref="AL61" start="0" length="0">
    <dxf>
      <font>
        <b val="0"/>
        <sz val="8"/>
        <family val="2"/>
      </font>
    </dxf>
  </rfmt>
  <rfmt sheetId="50" sqref="AM61" start="0" length="0">
    <dxf>
      <font>
        <b val="0"/>
        <sz val="8"/>
        <family val="2"/>
      </font>
    </dxf>
  </rfmt>
  <rfmt sheetId="50" sqref="AN61" start="0" length="0">
    <dxf>
      <font>
        <b val="0"/>
        <sz val="8"/>
        <family val="2"/>
      </font>
    </dxf>
  </rfmt>
  <rfmt sheetId="50" sqref="AO61" start="0" length="0">
    <dxf>
      <font>
        <b val="0"/>
        <sz val="8"/>
        <family val="2"/>
      </font>
    </dxf>
  </rfmt>
  <rfmt sheetId="50" sqref="AP61" start="0" length="0">
    <dxf>
      <font>
        <b val="0"/>
        <sz val="8"/>
        <family val="2"/>
      </font>
    </dxf>
  </rfmt>
  <rfmt sheetId="50" sqref="AQ61" start="0" length="0">
    <dxf>
      <font>
        <b val="0"/>
        <sz val="8"/>
        <family val="2"/>
      </font>
    </dxf>
  </rfmt>
  <rfmt sheetId="50" sqref="AR61" start="0" length="0">
    <dxf>
      <font>
        <b val="0"/>
        <sz val="8"/>
        <family val="2"/>
      </font>
    </dxf>
  </rfmt>
  <rfmt sheetId="50" sqref="AS61" start="0" length="0">
    <dxf>
      <font>
        <b val="0"/>
        <sz val="8"/>
        <family val="2"/>
      </font>
    </dxf>
  </rfmt>
  <rfmt sheetId="50" sqref="AT61" start="0" length="0">
    <dxf>
      <font>
        <b val="0"/>
        <sz val="8"/>
        <family val="2"/>
      </font>
    </dxf>
  </rfmt>
  <rfmt sheetId="50" sqref="AU61" start="0" length="0">
    <dxf>
      <font>
        <b val="0"/>
        <sz val="8"/>
        <family val="2"/>
      </font>
    </dxf>
  </rfmt>
  <rfmt sheetId="50" sqref="AV61" start="0" length="0">
    <dxf>
      <font>
        <b val="0"/>
        <sz val="8"/>
        <family val="2"/>
      </font>
    </dxf>
  </rfmt>
  <rfmt sheetId="50" sqref="AW61" start="0" length="0">
    <dxf>
      <font>
        <b val="0"/>
        <sz val="8"/>
        <family val="2"/>
      </font>
    </dxf>
  </rfmt>
  <rfmt sheetId="50" sqref="AX61" start="0" length="0">
    <dxf>
      <font>
        <b val="0"/>
        <sz val="8"/>
        <family val="2"/>
      </font>
    </dxf>
  </rfmt>
  <rfmt sheetId="50" sqref="AY61" start="0" length="0">
    <dxf>
      <font>
        <b val="0"/>
        <sz val="8"/>
        <family val="2"/>
      </font>
    </dxf>
  </rfmt>
  <rfmt sheetId="50" sqref="AZ61" start="0" length="0">
    <dxf>
      <font>
        <b val="0"/>
        <sz val="8"/>
        <family val="2"/>
      </font>
    </dxf>
  </rfmt>
  <rfmt sheetId="50" sqref="BA61" start="0" length="0">
    <dxf>
      <font>
        <b val="0"/>
        <sz val="8"/>
        <family val="2"/>
      </font>
    </dxf>
  </rfmt>
  <rfmt sheetId="50" sqref="BB61" start="0" length="0">
    <dxf>
      <font>
        <b val="0"/>
        <sz val="8"/>
        <family val="2"/>
      </font>
    </dxf>
  </rfmt>
  <rfmt sheetId="50" sqref="BC61" start="0" length="0">
    <dxf>
      <font>
        <b val="0"/>
        <sz val="8"/>
        <family val="2"/>
      </font>
    </dxf>
  </rfmt>
  <rfmt sheetId="50" sqref="BD61" start="0" length="0">
    <dxf>
      <font>
        <b val="0"/>
        <sz val="8"/>
        <family val="2"/>
      </font>
    </dxf>
  </rfmt>
  <rfmt sheetId="50" sqref="BE61" start="0" length="0">
    <dxf>
      <font>
        <b val="0"/>
        <sz val="8"/>
        <family val="2"/>
      </font>
    </dxf>
  </rfmt>
  <rfmt sheetId="50" sqref="BF61" start="0" length="0">
    <dxf>
      <font>
        <b val="0"/>
        <sz val="8"/>
        <family val="2"/>
      </font>
    </dxf>
  </rfmt>
  <rfmt sheetId="50" sqref="BG61" start="0" length="0">
    <dxf>
      <font>
        <b val="0"/>
        <sz val="8"/>
        <family val="2"/>
      </font>
    </dxf>
  </rfmt>
  <rfmt sheetId="50" sqref="BH61" start="0" length="0">
    <dxf>
      <font>
        <b val="0"/>
        <sz val="8"/>
        <family val="2"/>
      </font>
    </dxf>
  </rfmt>
  <rfmt sheetId="50" sqref="BI61" start="0" length="0">
    <dxf>
      <font>
        <b val="0"/>
        <sz val="8"/>
        <family val="2"/>
      </font>
    </dxf>
  </rfmt>
  <rfmt sheetId="50" sqref="BJ61" start="0" length="0">
    <dxf>
      <font>
        <b val="0"/>
        <sz val="8"/>
        <family val="2"/>
      </font>
    </dxf>
  </rfmt>
  <rfmt sheetId="50" sqref="BK61" start="0" length="0">
    <dxf>
      <font>
        <b val="0"/>
        <sz val="8"/>
        <family val="2"/>
      </font>
    </dxf>
  </rfmt>
  <rfmt sheetId="50" sqref="BL61" start="0" length="0">
    <dxf>
      <font>
        <b val="0"/>
        <sz val="8"/>
        <family val="2"/>
      </font>
    </dxf>
  </rfmt>
  <rfmt sheetId="50" sqref="BM61" start="0" length="0">
    <dxf>
      <font>
        <b val="0"/>
        <sz val="8"/>
        <family val="2"/>
      </font>
    </dxf>
  </rfmt>
  <rfmt sheetId="50" sqref="BN61" start="0" length="0">
    <dxf>
      <font>
        <b val="0"/>
        <sz val="8"/>
        <family val="2"/>
      </font>
    </dxf>
  </rfmt>
  <rfmt sheetId="50" sqref="BO61" start="0" length="0">
    <dxf>
      <font>
        <b val="0"/>
        <sz val="8"/>
        <family val="2"/>
      </font>
    </dxf>
  </rfmt>
  <rfmt sheetId="50" sqref="BP61" start="0" length="0">
    <dxf>
      <font>
        <b val="0"/>
        <sz val="8"/>
        <family val="2"/>
      </font>
    </dxf>
  </rfmt>
  <rfmt sheetId="50" sqref="BQ61" start="0" length="0">
    <dxf>
      <font>
        <b val="0"/>
        <sz val="8"/>
        <family val="2"/>
      </font>
    </dxf>
  </rfmt>
  <rfmt sheetId="50" sqref="BR61" start="0" length="0">
    <dxf>
      <font>
        <b val="0"/>
        <sz val="8"/>
        <family val="2"/>
      </font>
    </dxf>
  </rfmt>
  <rfmt sheetId="50" sqref="BS61" start="0" length="0">
    <dxf>
      <font>
        <b val="0"/>
        <sz val="8"/>
        <family val="2"/>
      </font>
    </dxf>
  </rfmt>
  <rfmt sheetId="50" sqref="BT61" start="0" length="0">
    <dxf>
      <font>
        <b val="0"/>
        <sz val="8"/>
        <family val="2"/>
      </font>
    </dxf>
  </rfmt>
  <rfmt sheetId="50" sqref="BU61" start="0" length="0">
    <dxf>
      <font>
        <b val="0"/>
        <sz val="8"/>
        <family val="2"/>
      </font>
    </dxf>
  </rfmt>
  <rfmt sheetId="50" sqref="BV61" start="0" length="0">
    <dxf>
      <font>
        <b val="0"/>
        <sz val="8"/>
        <family val="2"/>
      </font>
    </dxf>
  </rfmt>
  <rfmt sheetId="50" sqref="BW61" start="0" length="0">
    <dxf>
      <font>
        <b val="0"/>
        <sz val="8"/>
        <family val="2"/>
      </font>
    </dxf>
  </rfmt>
  <rfmt sheetId="50" sqref="BX61" start="0" length="0">
    <dxf>
      <font>
        <b val="0"/>
        <sz val="8"/>
        <family val="2"/>
      </font>
    </dxf>
  </rfmt>
  <rfmt sheetId="50" sqref="BY61" start="0" length="0">
    <dxf>
      <font>
        <b val="0"/>
        <sz val="8"/>
        <family val="2"/>
      </font>
    </dxf>
  </rfmt>
  <rfmt sheetId="50" sqref="BZ61" start="0" length="0">
    <dxf>
      <font>
        <b val="0"/>
        <sz val="8"/>
        <family val="2"/>
      </font>
    </dxf>
  </rfmt>
  <rfmt sheetId="50" sqref="CA61" start="0" length="0">
    <dxf>
      <font>
        <b val="0"/>
        <sz val="8"/>
        <family val="2"/>
      </font>
    </dxf>
  </rfmt>
  <rfmt sheetId="50" sqref="CB61" start="0" length="0">
    <dxf>
      <font>
        <b val="0"/>
        <sz val="8"/>
        <family val="2"/>
      </font>
    </dxf>
  </rfmt>
  <rfmt sheetId="50" sqref="CC61" start="0" length="0">
    <dxf>
      <font>
        <b val="0"/>
        <sz val="8"/>
        <family val="2"/>
      </font>
    </dxf>
  </rfmt>
  <rfmt sheetId="50" sqref="CD61" start="0" length="0">
    <dxf>
      <font>
        <b val="0"/>
        <sz val="8"/>
        <family val="2"/>
      </font>
    </dxf>
  </rfmt>
  <rfmt sheetId="50" sqref="CE61" start="0" length="0">
    <dxf>
      <font>
        <b val="0"/>
        <sz val="8"/>
        <family val="2"/>
      </font>
    </dxf>
  </rfmt>
  <rfmt sheetId="50" sqref="CF61" start="0" length="0">
    <dxf>
      <font>
        <b val="0"/>
        <sz val="8"/>
        <family val="2"/>
      </font>
    </dxf>
  </rfmt>
  <rfmt sheetId="50" sqref="CG61" start="0" length="0">
    <dxf>
      <font>
        <b val="0"/>
        <sz val="8"/>
        <family val="2"/>
      </font>
    </dxf>
  </rfmt>
  <rfmt sheetId="50" sqref="CH61" start="0" length="0">
    <dxf>
      <font>
        <b val="0"/>
        <sz val="8"/>
        <family val="2"/>
      </font>
    </dxf>
  </rfmt>
  <rfmt sheetId="50" sqref="CI61" start="0" length="0">
    <dxf>
      <font>
        <b val="0"/>
        <sz val="8"/>
        <family val="2"/>
      </font>
    </dxf>
  </rfmt>
  <rfmt sheetId="50" sqref="CJ61" start="0" length="0">
    <dxf>
      <font>
        <b val="0"/>
        <sz val="8"/>
        <family val="2"/>
      </font>
    </dxf>
  </rfmt>
  <rfmt sheetId="50" sqref="CK61" start="0" length="0">
    <dxf>
      <font>
        <b val="0"/>
        <sz val="8"/>
        <family val="2"/>
      </font>
    </dxf>
  </rfmt>
  <rfmt sheetId="50" sqref="CL61" start="0" length="0">
    <dxf>
      <font>
        <b val="0"/>
        <sz val="8"/>
        <family val="2"/>
      </font>
    </dxf>
  </rfmt>
  <rfmt sheetId="50" sqref="CM61" start="0" length="0">
    <dxf>
      <font>
        <b val="0"/>
        <sz val="8"/>
        <family val="2"/>
      </font>
    </dxf>
  </rfmt>
  <rfmt sheetId="50" sqref="CN61" start="0" length="0">
    <dxf>
      <font>
        <b val="0"/>
        <sz val="8"/>
        <family val="2"/>
      </font>
    </dxf>
  </rfmt>
  <rfmt sheetId="50" sqref="CO61" start="0" length="0">
    <dxf>
      <font>
        <b val="0"/>
        <sz val="8"/>
        <family val="2"/>
      </font>
    </dxf>
  </rfmt>
  <rfmt sheetId="50" sqref="CP61" start="0" length="0">
    <dxf>
      <font>
        <b val="0"/>
        <sz val="8"/>
        <family val="2"/>
      </font>
    </dxf>
  </rfmt>
  <rfmt sheetId="50" sqref="CQ61" start="0" length="0">
    <dxf>
      <font>
        <b val="0"/>
        <sz val="8"/>
        <family val="2"/>
      </font>
    </dxf>
  </rfmt>
  <rfmt sheetId="50" sqref="CR61" start="0" length="0">
    <dxf>
      <font>
        <b val="0"/>
        <sz val="8"/>
        <family val="2"/>
      </font>
    </dxf>
  </rfmt>
  <rfmt sheetId="50" sqref="CS61" start="0" length="0">
    <dxf>
      <font>
        <b val="0"/>
        <sz val="8"/>
        <family val="2"/>
      </font>
    </dxf>
  </rfmt>
  <rfmt sheetId="50" sqref="CT61" start="0" length="0">
    <dxf>
      <font>
        <b val="0"/>
        <sz val="8"/>
        <family val="2"/>
      </font>
    </dxf>
  </rfmt>
  <rfmt sheetId="50" sqref="CU61" start="0" length="0">
    <dxf>
      <font>
        <b val="0"/>
        <sz val="8"/>
        <family val="2"/>
      </font>
    </dxf>
  </rfmt>
  <rfmt sheetId="50" sqref="CV61" start="0" length="0">
    <dxf>
      <font>
        <b val="0"/>
        <sz val="8"/>
        <family val="2"/>
      </font>
    </dxf>
  </rfmt>
  <rfmt sheetId="50" sqref="CW61" start="0" length="0">
    <dxf>
      <font>
        <b val="0"/>
        <sz val="8"/>
        <family val="2"/>
      </font>
    </dxf>
  </rfmt>
  <rfmt sheetId="50" sqref="CX61" start="0" length="0">
    <dxf>
      <font>
        <b val="0"/>
        <sz val="8"/>
        <family val="2"/>
      </font>
    </dxf>
  </rfmt>
  <rfmt sheetId="50" sqref="CY61" start="0" length="0">
    <dxf>
      <font>
        <b val="0"/>
        <sz val="8"/>
        <family val="2"/>
      </font>
    </dxf>
  </rfmt>
  <rfmt sheetId="50" sqref="CZ61" start="0" length="0">
    <dxf>
      <font>
        <b val="0"/>
        <sz val="8"/>
        <family val="2"/>
      </font>
    </dxf>
  </rfmt>
  <rfmt sheetId="50" sqref="DA61" start="0" length="0">
    <dxf>
      <font>
        <b val="0"/>
        <sz val="8"/>
        <family val="2"/>
      </font>
    </dxf>
  </rfmt>
  <rfmt sheetId="50" sqref="DB61" start="0" length="0">
    <dxf>
      <font>
        <b val="0"/>
        <sz val="8"/>
        <family val="2"/>
      </font>
    </dxf>
  </rfmt>
  <rfmt sheetId="50" sqref="DC61" start="0" length="0">
    <dxf>
      <font>
        <b val="0"/>
        <sz val="8"/>
        <family val="2"/>
      </font>
    </dxf>
  </rfmt>
  <rfmt sheetId="50" sqref="DD61" start="0" length="0">
    <dxf>
      <font>
        <b val="0"/>
        <sz val="8"/>
        <family val="2"/>
      </font>
    </dxf>
  </rfmt>
  <rfmt sheetId="50" sqref="DE61" start="0" length="0">
    <dxf>
      <font>
        <b val="0"/>
        <sz val="8"/>
        <family val="2"/>
      </font>
    </dxf>
  </rfmt>
  <rfmt sheetId="50" sqref="DF61" start="0" length="0">
    <dxf>
      <font>
        <b val="0"/>
        <sz val="8"/>
        <family val="2"/>
      </font>
    </dxf>
  </rfmt>
  <rfmt sheetId="50" sqref="DG61" start="0" length="0">
    <dxf>
      <font>
        <b val="0"/>
        <sz val="8"/>
        <family val="2"/>
      </font>
    </dxf>
  </rfmt>
  <rfmt sheetId="50" sqref="DH61" start="0" length="0">
    <dxf>
      <font>
        <b val="0"/>
        <sz val="8"/>
        <family val="2"/>
      </font>
    </dxf>
  </rfmt>
  <rfmt sheetId="50" sqref="DI61" start="0" length="0">
    <dxf>
      <font>
        <b val="0"/>
        <sz val="8"/>
        <family val="2"/>
      </font>
    </dxf>
  </rfmt>
  <rfmt sheetId="50" sqref="DJ61" start="0" length="0">
    <dxf>
      <font>
        <b val="0"/>
        <sz val="8"/>
        <family val="2"/>
      </font>
    </dxf>
  </rfmt>
  <rfmt sheetId="50" sqref="DK61" start="0" length="0">
    <dxf>
      <font>
        <b val="0"/>
        <sz val="8"/>
        <family val="2"/>
      </font>
    </dxf>
  </rfmt>
  <rfmt sheetId="50" sqref="DL61" start="0" length="0">
    <dxf>
      <font>
        <b val="0"/>
        <sz val="8"/>
        <family val="2"/>
      </font>
    </dxf>
  </rfmt>
  <rfmt sheetId="50" sqref="DM61" start="0" length="0">
    <dxf>
      <font>
        <b val="0"/>
        <sz val="8"/>
        <family val="2"/>
      </font>
    </dxf>
  </rfmt>
  <rfmt sheetId="50" sqref="DN61" start="0" length="0">
    <dxf>
      <font>
        <b val="0"/>
        <sz val="8"/>
        <family val="2"/>
      </font>
    </dxf>
  </rfmt>
  <rfmt sheetId="50" sqref="DO61" start="0" length="0">
    <dxf>
      <font>
        <b val="0"/>
        <sz val="8"/>
        <family val="2"/>
      </font>
    </dxf>
  </rfmt>
  <rfmt sheetId="50" sqref="DP61" start="0" length="0">
    <dxf>
      <font>
        <b val="0"/>
        <sz val="8"/>
        <family val="2"/>
      </font>
    </dxf>
  </rfmt>
  <rfmt sheetId="50" sqref="DQ61" start="0" length="0">
    <dxf>
      <font>
        <b val="0"/>
        <sz val="8"/>
        <family val="2"/>
      </font>
    </dxf>
  </rfmt>
  <rfmt sheetId="50" sqref="DR61" start="0" length="0">
    <dxf>
      <font>
        <b val="0"/>
        <sz val="8"/>
        <family val="2"/>
      </font>
    </dxf>
  </rfmt>
  <rfmt sheetId="50" sqref="DS61" start="0" length="0">
    <dxf>
      <font>
        <b val="0"/>
        <sz val="8"/>
        <family val="2"/>
      </font>
    </dxf>
  </rfmt>
  <rfmt sheetId="50" sqref="DT61" start="0" length="0">
    <dxf>
      <font>
        <b val="0"/>
        <sz val="8"/>
        <family val="2"/>
      </font>
    </dxf>
  </rfmt>
  <rfmt sheetId="50" sqref="DU61" start="0" length="0">
    <dxf>
      <font>
        <b val="0"/>
        <sz val="8"/>
        <family val="2"/>
      </font>
    </dxf>
  </rfmt>
  <rfmt sheetId="50" sqref="DV61" start="0" length="0">
    <dxf>
      <font>
        <b val="0"/>
        <sz val="8"/>
        <family val="2"/>
      </font>
    </dxf>
  </rfmt>
  <rfmt sheetId="50" sqref="DW61" start="0" length="0">
    <dxf>
      <font>
        <b val="0"/>
        <sz val="8"/>
        <family val="2"/>
      </font>
    </dxf>
  </rfmt>
  <rfmt sheetId="50" sqref="DX61" start="0" length="0">
    <dxf>
      <font>
        <b val="0"/>
        <sz val="8"/>
        <family val="2"/>
      </font>
    </dxf>
  </rfmt>
  <rfmt sheetId="50" sqref="DY61" start="0" length="0">
    <dxf>
      <font>
        <b val="0"/>
        <sz val="8"/>
        <family val="2"/>
      </font>
    </dxf>
  </rfmt>
  <rfmt sheetId="50" sqref="DZ61" start="0" length="0">
    <dxf>
      <font>
        <b val="0"/>
        <sz val="8"/>
        <family val="2"/>
      </font>
    </dxf>
  </rfmt>
  <rfmt sheetId="50" sqref="EA61" start="0" length="0">
    <dxf>
      <font>
        <b val="0"/>
        <sz val="8"/>
        <family val="2"/>
      </font>
    </dxf>
  </rfmt>
  <rfmt sheetId="50" sqref="EB61" start="0" length="0">
    <dxf>
      <font>
        <b val="0"/>
        <sz val="8"/>
        <family val="2"/>
      </font>
    </dxf>
  </rfmt>
  <rfmt sheetId="50" sqref="EC61" start="0" length="0">
    <dxf>
      <font>
        <b val="0"/>
        <sz val="8"/>
        <family val="2"/>
      </font>
    </dxf>
  </rfmt>
  <rfmt sheetId="50" sqref="ED61" start="0" length="0">
    <dxf>
      <font>
        <b val="0"/>
        <sz val="8"/>
        <family val="2"/>
      </font>
    </dxf>
  </rfmt>
  <rfmt sheetId="50" sqref="EE61" start="0" length="0">
    <dxf>
      <font>
        <b val="0"/>
        <sz val="8"/>
        <family val="2"/>
      </font>
    </dxf>
  </rfmt>
  <rfmt sheetId="50" sqref="EF61" start="0" length="0">
    <dxf>
      <font>
        <b val="0"/>
        <sz val="8"/>
        <family val="2"/>
      </font>
    </dxf>
  </rfmt>
  <rfmt sheetId="50" sqref="EG61" start="0" length="0">
    <dxf>
      <font>
        <b val="0"/>
        <sz val="8"/>
        <family val="2"/>
      </font>
    </dxf>
  </rfmt>
  <rfmt sheetId="50" sqref="EH61" start="0" length="0">
    <dxf>
      <font>
        <b val="0"/>
        <sz val="8"/>
        <family val="2"/>
      </font>
    </dxf>
  </rfmt>
  <rfmt sheetId="50" sqref="EI61" start="0" length="0">
    <dxf>
      <font>
        <b val="0"/>
        <sz val="8"/>
        <family val="2"/>
      </font>
    </dxf>
  </rfmt>
  <rfmt sheetId="50" sqref="EJ61" start="0" length="0">
    <dxf>
      <font>
        <b val="0"/>
        <sz val="8"/>
        <family val="2"/>
      </font>
    </dxf>
  </rfmt>
  <rfmt sheetId="50" sqref="EK61" start="0" length="0">
    <dxf>
      <font>
        <b val="0"/>
        <sz val="8"/>
        <family val="2"/>
      </font>
    </dxf>
  </rfmt>
  <rfmt sheetId="50" sqref="EL61" start="0" length="0">
    <dxf>
      <font>
        <b val="0"/>
        <sz val="8"/>
        <family val="2"/>
      </font>
    </dxf>
  </rfmt>
  <rfmt sheetId="50" sqref="EM61" start="0" length="0">
    <dxf>
      <font>
        <b val="0"/>
        <sz val="8"/>
        <family val="2"/>
      </font>
    </dxf>
  </rfmt>
  <rfmt sheetId="50" sqref="EN61" start="0" length="0">
    <dxf>
      <font>
        <b val="0"/>
        <sz val="8"/>
        <family val="2"/>
      </font>
    </dxf>
  </rfmt>
  <rfmt sheetId="50" sqref="EO61" start="0" length="0">
    <dxf>
      <font>
        <b val="0"/>
        <sz val="8"/>
        <family val="2"/>
      </font>
    </dxf>
  </rfmt>
  <rfmt sheetId="50" sqref="EP61" start="0" length="0">
    <dxf>
      <font>
        <b val="0"/>
        <sz val="8"/>
        <family val="2"/>
      </font>
    </dxf>
  </rfmt>
  <rfmt sheetId="50" sqref="EQ61" start="0" length="0">
    <dxf>
      <font>
        <b val="0"/>
        <sz val="8"/>
        <family val="2"/>
      </font>
    </dxf>
  </rfmt>
  <rfmt sheetId="50" sqref="ER61" start="0" length="0">
    <dxf>
      <font>
        <b val="0"/>
        <sz val="8"/>
        <family val="2"/>
      </font>
    </dxf>
  </rfmt>
  <rfmt sheetId="50" sqref="ES61" start="0" length="0">
    <dxf>
      <font>
        <b val="0"/>
        <sz val="8"/>
        <family val="2"/>
      </font>
    </dxf>
  </rfmt>
  <rfmt sheetId="50" sqref="ET61" start="0" length="0">
    <dxf>
      <font>
        <b val="0"/>
        <sz val="8"/>
        <family val="2"/>
      </font>
    </dxf>
  </rfmt>
  <rfmt sheetId="50" sqref="EU61" start="0" length="0">
    <dxf>
      <font>
        <b val="0"/>
        <sz val="8"/>
        <family val="2"/>
      </font>
    </dxf>
  </rfmt>
  <rfmt sheetId="50" sqref="EV61" start="0" length="0">
    <dxf>
      <font>
        <b val="0"/>
        <sz val="8"/>
        <family val="2"/>
      </font>
    </dxf>
  </rfmt>
  <rfmt sheetId="50" sqref="EW61" start="0" length="0">
    <dxf>
      <font>
        <b val="0"/>
        <sz val="8"/>
        <family val="2"/>
      </font>
    </dxf>
  </rfmt>
  <rfmt sheetId="50" sqref="EX61" start="0" length="0">
    <dxf>
      <font>
        <b val="0"/>
        <sz val="8"/>
        <family val="2"/>
      </font>
    </dxf>
  </rfmt>
  <rfmt sheetId="50" sqref="EY61" start="0" length="0">
    <dxf>
      <font>
        <b val="0"/>
        <sz val="8"/>
        <family val="2"/>
      </font>
    </dxf>
  </rfmt>
  <rfmt sheetId="50" sqref="EZ61" start="0" length="0">
    <dxf>
      <font>
        <b val="0"/>
        <sz val="8"/>
        <family val="2"/>
      </font>
    </dxf>
  </rfmt>
  <rfmt sheetId="50" sqref="FA61" start="0" length="0">
    <dxf>
      <font>
        <b val="0"/>
        <sz val="8"/>
        <family val="2"/>
      </font>
    </dxf>
  </rfmt>
  <rfmt sheetId="50" sqref="FB61" start="0" length="0">
    <dxf>
      <font>
        <b val="0"/>
        <sz val="8"/>
        <family val="2"/>
      </font>
    </dxf>
  </rfmt>
  <rfmt sheetId="50" sqref="FC61" start="0" length="0">
    <dxf>
      <font>
        <b val="0"/>
        <sz val="8"/>
        <family val="2"/>
      </font>
    </dxf>
  </rfmt>
  <rfmt sheetId="50" sqref="FD61" start="0" length="0">
    <dxf>
      <font>
        <b val="0"/>
        <sz val="8"/>
        <family val="2"/>
      </font>
    </dxf>
  </rfmt>
  <rfmt sheetId="50" sqref="FE61" start="0" length="0">
    <dxf>
      <font>
        <b val="0"/>
        <sz val="8"/>
        <family val="2"/>
      </font>
    </dxf>
  </rfmt>
  <rfmt sheetId="50" sqref="FF61" start="0" length="0">
    <dxf>
      <font>
        <b val="0"/>
        <sz val="8"/>
        <family val="2"/>
      </font>
    </dxf>
  </rfmt>
  <rfmt sheetId="50" sqref="FG61" start="0" length="0">
    <dxf>
      <font>
        <b val="0"/>
        <sz val="8"/>
        <family val="2"/>
      </font>
    </dxf>
  </rfmt>
  <rfmt sheetId="50" sqref="FH61" start="0" length="0">
    <dxf>
      <font>
        <b val="0"/>
        <sz val="8"/>
        <family val="2"/>
      </font>
    </dxf>
  </rfmt>
  <rfmt sheetId="50" sqref="FI61" start="0" length="0">
    <dxf>
      <font>
        <b val="0"/>
        <sz val="8"/>
        <family val="2"/>
      </font>
    </dxf>
  </rfmt>
  <rfmt sheetId="50" sqref="FJ61" start="0" length="0">
    <dxf>
      <font>
        <b val="0"/>
        <sz val="8"/>
        <family val="2"/>
      </font>
    </dxf>
  </rfmt>
  <rfmt sheetId="50" sqref="FK61" start="0" length="0">
    <dxf>
      <font>
        <b val="0"/>
        <sz val="8"/>
        <family val="2"/>
      </font>
    </dxf>
  </rfmt>
  <rfmt sheetId="50" sqref="FL61" start="0" length="0">
    <dxf>
      <font>
        <b val="0"/>
        <sz val="8"/>
        <family val="2"/>
      </font>
    </dxf>
  </rfmt>
  <rfmt sheetId="50" sqref="FM61" start="0" length="0">
    <dxf>
      <font>
        <b val="0"/>
        <sz val="8"/>
        <family val="2"/>
      </font>
    </dxf>
  </rfmt>
  <rfmt sheetId="50" sqref="FN61" start="0" length="0">
    <dxf>
      <font>
        <b val="0"/>
        <sz val="8"/>
        <family val="2"/>
      </font>
    </dxf>
  </rfmt>
  <rfmt sheetId="50" sqref="FO61" start="0" length="0">
    <dxf>
      <font>
        <b val="0"/>
        <sz val="8"/>
        <family val="2"/>
      </font>
    </dxf>
  </rfmt>
  <rfmt sheetId="50" sqref="FP61" start="0" length="0">
    <dxf>
      <font>
        <b val="0"/>
        <sz val="8"/>
        <family val="2"/>
      </font>
    </dxf>
  </rfmt>
  <rfmt sheetId="50" sqref="FQ61" start="0" length="0">
    <dxf>
      <font>
        <b val="0"/>
        <sz val="8"/>
        <family val="2"/>
      </font>
    </dxf>
  </rfmt>
  <rfmt sheetId="50" sqref="FR61" start="0" length="0">
    <dxf>
      <font>
        <b val="0"/>
        <sz val="8"/>
        <family val="2"/>
      </font>
    </dxf>
  </rfmt>
  <rfmt sheetId="50" sqref="FS61" start="0" length="0">
    <dxf>
      <font>
        <b val="0"/>
        <sz val="8"/>
        <family val="2"/>
      </font>
    </dxf>
  </rfmt>
  <rfmt sheetId="50" sqref="FT61" start="0" length="0">
    <dxf>
      <font>
        <b val="0"/>
        <sz val="8"/>
        <family val="2"/>
      </font>
    </dxf>
  </rfmt>
  <rfmt sheetId="50" sqref="FU61" start="0" length="0">
    <dxf>
      <font>
        <b val="0"/>
        <sz val="8"/>
        <family val="2"/>
      </font>
    </dxf>
  </rfmt>
  <rfmt sheetId="50" sqref="FV61" start="0" length="0">
    <dxf>
      <font>
        <b val="0"/>
        <sz val="8"/>
        <family val="2"/>
      </font>
    </dxf>
  </rfmt>
  <rfmt sheetId="50" sqref="FW61" start="0" length="0">
    <dxf>
      <font>
        <b val="0"/>
        <sz val="8"/>
        <family val="2"/>
      </font>
    </dxf>
  </rfmt>
  <rfmt sheetId="50" sqref="FX61" start="0" length="0">
    <dxf>
      <font>
        <b val="0"/>
        <sz val="8"/>
        <family val="2"/>
      </font>
    </dxf>
  </rfmt>
  <rfmt sheetId="50" sqref="FY61" start="0" length="0">
    <dxf>
      <font>
        <b val="0"/>
        <sz val="8"/>
        <family val="2"/>
      </font>
    </dxf>
  </rfmt>
  <rfmt sheetId="50" sqref="FZ61" start="0" length="0">
    <dxf>
      <font>
        <b val="0"/>
        <sz val="8"/>
        <family val="2"/>
      </font>
    </dxf>
  </rfmt>
  <rfmt sheetId="50" sqref="GA61" start="0" length="0">
    <dxf>
      <font>
        <b val="0"/>
        <sz val="8"/>
        <family val="2"/>
      </font>
    </dxf>
  </rfmt>
  <rfmt sheetId="50" sqref="GB61" start="0" length="0">
    <dxf>
      <font>
        <b val="0"/>
        <sz val="8"/>
        <family val="2"/>
      </font>
    </dxf>
  </rfmt>
  <rfmt sheetId="50" sqref="GC61" start="0" length="0">
    <dxf>
      <font>
        <b val="0"/>
        <sz val="8"/>
        <family val="2"/>
      </font>
    </dxf>
  </rfmt>
  <rfmt sheetId="50" sqref="GD61" start="0" length="0">
    <dxf>
      <font>
        <b val="0"/>
        <sz val="8"/>
        <family val="2"/>
      </font>
    </dxf>
  </rfmt>
  <rfmt sheetId="50" sqref="GE61" start="0" length="0">
    <dxf>
      <font>
        <b val="0"/>
        <sz val="8"/>
        <family val="2"/>
      </font>
    </dxf>
  </rfmt>
  <rfmt sheetId="50" sqref="GF61" start="0" length="0">
    <dxf>
      <font>
        <b val="0"/>
        <sz val="8"/>
        <family val="2"/>
      </font>
    </dxf>
  </rfmt>
  <rfmt sheetId="50" sqref="GG61" start="0" length="0">
    <dxf>
      <font>
        <b val="0"/>
        <sz val="8"/>
        <family val="2"/>
      </font>
    </dxf>
  </rfmt>
  <rfmt sheetId="50" sqref="GH61" start="0" length="0">
    <dxf>
      <font>
        <b val="0"/>
        <sz val="8"/>
        <family val="2"/>
      </font>
    </dxf>
  </rfmt>
  <rfmt sheetId="50" sqref="GI61" start="0" length="0">
    <dxf>
      <font>
        <b val="0"/>
        <sz val="8"/>
        <family val="2"/>
      </font>
    </dxf>
  </rfmt>
  <rfmt sheetId="50" sqref="GJ61" start="0" length="0">
    <dxf>
      <font>
        <b val="0"/>
        <sz val="8"/>
        <family val="2"/>
      </font>
    </dxf>
  </rfmt>
  <rfmt sheetId="50" sqref="GK61" start="0" length="0">
    <dxf>
      <font>
        <b val="0"/>
        <sz val="8"/>
        <family val="2"/>
      </font>
    </dxf>
  </rfmt>
  <rfmt sheetId="50" sqref="GL61" start="0" length="0">
    <dxf>
      <font>
        <b val="0"/>
        <sz val="8"/>
        <family val="2"/>
      </font>
    </dxf>
  </rfmt>
  <rfmt sheetId="50" sqref="GM61" start="0" length="0">
    <dxf>
      <font>
        <b val="0"/>
        <sz val="8"/>
        <family val="2"/>
      </font>
    </dxf>
  </rfmt>
  <rfmt sheetId="50" sqref="GN61" start="0" length="0">
    <dxf>
      <font>
        <b val="0"/>
        <sz val="8"/>
        <family val="2"/>
      </font>
    </dxf>
  </rfmt>
  <rfmt sheetId="50" sqref="GO61" start="0" length="0">
    <dxf>
      <font>
        <b val="0"/>
        <sz val="8"/>
        <family val="2"/>
      </font>
    </dxf>
  </rfmt>
  <rfmt sheetId="50" sqref="GP61" start="0" length="0">
    <dxf>
      <font>
        <b val="0"/>
        <sz val="8"/>
        <family val="2"/>
      </font>
    </dxf>
  </rfmt>
  <rfmt sheetId="50" sqref="GQ61" start="0" length="0">
    <dxf>
      <font>
        <b val="0"/>
        <sz val="8"/>
        <family val="2"/>
      </font>
    </dxf>
  </rfmt>
  <rfmt sheetId="50" sqref="GR61" start="0" length="0">
    <dxf>
      <font>
        <b val="0"/>
        <sz val="8"/>
        <family val="2"/>
      </font>
    </dxf>
  </rfmt>
  <rfmt sheetId="50" sqref="GS61" start="0" length="0">
    <dxf>
      <font>
        <b val="0"/>
        <sz val="8"/>
        <family val="2"/>
      </font>
    </dxf>
  </rfmt>
  <rfmt sheetId="50" sqref="GT61" start="0" length="0">
    <dxf>
      <font>
        <b val="0"/>
        <sz val="8"/>
        <family val="2"/>
      </font>
    </dxf>
  </rfmt>
  <rfmt sheetId="50" sqref="GU61" start="0" length="0">
    <dxf>
      <font>
        <b val="0"/>
        <sz val="8"/>
        <family val="2"/>
      </font>
    </dxf>
  </rfmt>
  <rfmt sheetId="50" sqref="GV61" start="0" length="0">
    <dxf>
      <font>
        <b val="0"/>
        <sz val="8"/>
        <family val="2"/>
      </font>
    </dxf>
  </rfmt>
  <rfmt sheetId="50" sqref="GW61" start="0" length="0">
    <dxf>
      <font>
        <b val="0"/>
        <sz val="8"/>
        <family val="2"/>
      </font>
    </dxf>
  </rfmt>
  <rfmt sheetId="50" sqref="GX61" start="0" length="0">
    <dxf>
      <font>
        <b val="0"/>
        <sz val="8"/>
        <family val="2"/>
      </font>
    </dxf>
  </rfmt>
  <rfmt sheetId="50" sqref="GY61" start="0" length="0">
    <dxf>
      <font>
        <b val="0"/>
        <sz val="8"/>
        <family val="2"/>
      </font>
    </dxf>
  </rfmt>
  <rfmt sheetId="50" sqref="GZ61" start="0" length="0">
    <dxf>
      <font>
        <b val="0"/>
        <sz val="8"/>
        <family val="2"/>
      </font>
    </dxf>
  </rfmt>
  <rfmt sheetId="50" sqref="HA61" start="0" length="0">
    <dxf>
      <font>
        <b val="0"/>
        <sz val="8"/>
        <family val="2"/>
      </font>
    </dxf>
  </rfmt>
  <rfmt sheetId="50" sqref="HB61" start="0" length="0">
    <dxf>
      <font>
        <b val="0"/>
        <sz val="8"/>
        <family val="2"/>
      </font>
    </dxf>
  </rfmt>
  <rfmt sheetId="50" sqref="HC61" start="0" length="0">
    <dxf>
      <font>
        <b val="0"/>
        <sz val="8"/>
        <family val="2"/>
      </font>
    </dxf>
  </rfmt>
  <rfmt sheetId="50" sqref="HD61" start="0" length="0">
    <dxf>
      <font>
        <b val="0"/>
        <sz val="8"/>
        <family val="2"/>
      </font>
    </dxf>
  </rfmt>
  <rfmt sheetId="50" sqref="HE61" start="0" length="0">
    <dxf>
      <font>
        <b val="0"/>
        <sz val="8"/>
        <family val="2"/>
      </font>
    </dxf>
  </rfmt>
  <rfmt sheetId="50" sqref="HF61" start="0" length="0">
    <dxf>
      <font>
        <b val="0"/>
        <sz val="8"/>
        <family val="2"/>
      </font>
    </dxf>
  </rfmt>
  <rfmt sheetId="50" sqref="HG61" start="0" length="0">
    <dxf>
      <font>
        <b val="0"/>
        <sz val="8"/>
        <family val="2"/>
      </font>
    </dxf>
  </rfmt>
  <rfmt sheetId="50" sqref="HH61" start="0" length="0">
    <dxf>
      <font>
        <b val="0"/>
        <sz val="8"/>
        <family val="2"/>
      </font>
    </dxf>
  </rfmt>
  <rfmt sheetId="50" sqref="HI61" start="0" length="0">
    <dxf>
      <font>
        <b val="0"/>
        <sz val="8"/>
        <family val="2"/>
      </font>
    </dxf>
  </rfmt>
  <rfmt sheetId="50" sqref="HJ61" start="0" length="0">
    <dxf>
      <font>
        <b val="0"/>
        <sz val="8"/>
        <family val="2"/>
      </font>
    </dxf>
  </rfmt>
  <rfmt sheetId="50" sqref="HK61" start="0" length="0">
    <dxf>
      <font>
        <b val="0"/>
        <sz val="8"/>
        <family val="2"/>
      </font>
    </dxf>
  </rfmt>
  <rfmt sheetId="50" sqref="HL61" start="0" length="0">
    <dxf>
      <font>
        <b val="0"/>
        <sz val="8"/>
        <family val="2"/>
      </font>
    </dxf>
  </rfmt>
  <rfmt sheetId="50" sqref="HM61" start="0" length="0">
    <dxf>
      <font>
        <b val="0"/>
        <sz val="8"/>
        <family val="2"/>
      </font>
    </dxf>
  </rfmt>
  <rfmt sheetId="50" sqref="HN61" start="0" length="0">
    <dxf>
      <font>
        <b val="0"/>
        <sz val="8"/>
        <family val="2"/>
      </font>
    </dxf>
  </rfmt>
  <rfmt sheetId="50" sqref="HO61" start="0" length="0">
    <dxf>
      <font>
        <b val="0"/>
        <sz val="8"/>
        <family val="2"/>
      </font>
    </dxf>
  </rfmt>
  <rfmt sheetId="50" sqref="HP61" start="0" length="0">
    <dxf>
      <font>
        <b val="0"/>
        <sz val="8"/>
        <family val="2"/>
      </font>
    </dxf>
  </rfmt>
  <rfmt sheetId="50" sqref="HQ61" start="0" length="0">
    <dxf>
      <font>
        <b val="0"/>
        <sz val="8"/>
        <family val="2"/>
      </font>
    </dxf>
  </rfmt>
  <rfmt sheetId="50" sqref="HR61" start="0" length="0">
    <dxf>
      <font>
        <b val="0"/>
        <sz val="8"/>
        <family val="2"/>
      </font>
    </dxf>
  </rfmt>
  <rfmt sheetId="50" sqref="HS61" start="0" length="0">
    <dxf>
      <font>
        <b val="0"/>
        <sz val="8"/>
        <family val="2"/>
      </font>
    </dxf>
  </rfmt>
  <rfmt sheetId="50" sqref="HT61" start="0" length="0">
    <dxf>
      <font>
        <b val="0"/>
        <sz val="8"/>
        <family val="2"/>
      </font>
    </dxf>
  </rfmt>
  <rfmt sheetId="50" sqref="HU61" start="0" length="0">
    <dxf>
      <font>
        <b val="0"/>
        <sz val="8"/>
        <family val="2"/>
      </font>
    </dxf>
  </rfmt>
  <rfmt sheetId="50" sqref="HV61" start="0" length="0">
    <dxf>
      <font>
        <b val="0"/>
        <sz val="8"/>
        <family val="2"/>
      </font>
    </dxf>
  </rfmt>
  <rfmt sheetId="50" sqref="HW61" start="0" length="0">
    <dxf>
      <font>
        <b val="0"/>
        <sz val="8"/>
        <family val="2"/>
      </font>
    </dxf>
  </rfmt>
  <rfmt sheetId="50" sqref="HX61" start="0" length="0">
    <dxf>
      <font>
        <b val="0"/>
        <sz val="8"/>
        <family val="2"/>
      </font>
    </dxf>
  </rfmt>
  <rfmt sheetId="50" sqref="HY61" start="0" length="0">
    <dxf>
      <font>
        <b val="0"/>
        <sz val="8"/>
        <family val="2"/>
      </font>
    </dxf>
  </rfmt>
  <rfmt sheetId="50" sqref="HZ61" start="0" length="0">
    <dxf>
      <font>
        <b val="0"/>
        <sz val="8"/>
        <family val="2"/>
      </font>
    </dxf>
  </rfmt>
  <rfmt sheetId="50" sqref="IA61" start="0" length="0">
    <dxf>
      <font>
        <b val="0"/>
        <sz val="8"/>
        <family val="2"/>
      </font>
    </dxf>
  </rfmt>
  <rfmt sheetId="50" sqref="IB61" start="0" length="0">
    <dxf>
      <font>
        <b val="0"/>
        <sz val="8"/>
        <family val="2"/>
      </font>
    </dxf>
  </rfmt>
  <rfmt sheetId="50" sqref="IC61" start="0" length="0">
    <dxf>
      <font>
        <b val="0"/>
        <sz val="8"/>
        <family val="2"/>
      </font>
    </dxf>
  </rfmt>
  <rfmt sheetId="50" sqref="ID61" start="0" length="0">
    <dxf>
      <font>
        <b val="0"/>
        <sz val="8"/>
        <family val="2"/>
      </font>
    </dxf>
  </rfmt>
  <rfmt sheetId="50" sqref="IE61" start="0" length="0">
    <dxf>
      <font>
        <b val="0"/>
        <sz val="8"/>
        <family val="2"/>
      </font>
    </dxf>
  </rfmt>
  <rfmt sheetId="50" sqref="IF61" start="0" length="0">
    <dxf>
      <font>
        <b val="0"/>
        <sz val="8"/>
        <family val="2"/>
      </font>
    </dxf>
  </rfmt>
  <rfmt sheetId="50" sqref="IG61" start="0" length="0">
    <dxf>
      <font>
        <b val="0"/>
        <sz val="8"/>
        <family val="2"/>
      </font>
    </dxf>
  </rfmt>
  <rfmt sheetId="50" sqref="IH61" start="0" length="0">
    <dxf>
      <font>
        <b val="0"/>
        <sz val="8"/>
        <family val="2"/>
      </font>
    </dxf>
  </rfmt>
  <rfmt sheetId="50" sqref="II61" start="0" length="0">
    <dxf>
      <font>
        <b val="0"/>
        <sz val="8"/>
        <family val="2"/>
      </font>
    </dxf>
  </rfmt>
  <rfmt sheetId="50" sqref="IJ61" start="0" length="0">
    <dxf>
      <font>
        <b val="0"/>
        <sz val="8"/>
        <family val="2"/>
      </font>
    </dxf>
  </rfmt>
  <rfmt sheetId="50" sqref="IK61" start="0" length="0">
    <dxf>
      <font>
        <b val="0"/>
        <sz val="8"/>
        <family val="2"/>
      </font>
    </dxf>
  </rfmt>
  <rfmt sheetId="50" sqref="IL61" start="0" length="0">
    <dxf>
      <font>
        <b val="0"/>
        <sz val="8"/>
        <family val="2"/>
      </font>
    </dxf>
  </rfmt>
  <rfmt sheetId="50" sqref="IM61" start="0" length="0">
    <dxf>
      <font>
        <b val="0"/>
        <sz val="8"/>
        <family val="2"/>
      </font>
    </dxf>
  </rfmt>
  <rfmt sheetId="50" sqref="IN61" start="0" length="0">
    <dxf>
      <font>
        <b val="0"/>
        <sz val="8"/>
        <family val="2"/>
      </font>
    </dxf>
  </rfmt>
  <rfmt sheetId="50" sqref="IO61" start="0" length="0">
    <dxf>
      <font>
        <b val="0"/>
        <sz val="8"/>
        <family val="2"/>
      </font>
    </dxf>
  </rfmt>
  <rfmt sheetId="50" sqref="IP61" start="0" length="0">
    <dxf>
      <font>
        <b val="0"/>
        <sz val="8"/>
        <family val="2"/>
      </font>
    </dxf>
  </rfmt>
  <rfmt sheetId="50" sqref="IQ61" start="0" length="0">
    <dxf>
      <font>
        <b val="0"/>
        <sz val="8"/>
        <family val="2"/>
      </font>
    </dxf>
  </rfmt>
  <rfmt sheetId="50" sqref="IR61" start="0" length="0">
    <dxf>
      <font>
        <b val="0"/>
        <sz val="8"/>
        <family val="2"/>
      </font>
    </dxf>
  </rfmt>
  <rfmt sheetId="50" sqref="IS61" start="0" length="0">
    <dxf>
      <font>
        <b val="0"/>
        <sz val="8"/>
        <family val="2"/>
      </font>
    </dxf>
  </rfmt>
  <rfmt sheetId="50" sqref="IT61" start="0" length="0">
    <dxf>
      <font>
        <b val="0"/>
        <sz val="8"/>
        <family val="2"/>
      </font>
    </dxf>
  </rfmt>
  <rfmt sheetId="50" sqref="IU61" start="0" length="0">
    <dxf>
      <font>
        <b val="0"/>
        <sz val="8"/>
        <family val="2"/>
      </font>
    </dxf>
  </rfmt>
  <rfmt sheetId="50" sqref="IV61" start="0" length="0">
    <dxf>
      <font>
        <b val="0"/>
        <sz val="8"/>
        <family val="2"/>
      </font>
    </dxf>
  </rfmt>
  <rfmt sheetId="50" sqref="A61:XFD61" start="0" length="0">
    <dxf>
      <font>
        <sz val="8"/>
        <color auto="1"/>
        <name val="Arial"/>
        <family val="2"/>
        <charset val="238"/>
        <scheme val="none"/>
      </font>
    </dxf>
  </rfmt>
  <rfmt sheetId="50" sqref="A62" start="0" length="0">
    <dxf>
      <font>
        <sz val="8.25"/>
        <color indexed="8"/>
        <name val="Tahoma"/>
        <family val="2"/>
      </font>
      <fill>
        <patternFill>
          <bgColor indexed="9"/>
        </patternFill>
      </fill>
    </dxf>
  </rfmt>
  <rfmt sheetId="50" sqref="B62" start="0" length="0">
    <dxf>
      <numFmt numFmtId="30" formatCode="@"/>
      <fill>
        <patternFill patternType="none">
          <bgColor indexed="65"/>
        </patternFill>
      </fill>
    </dxf>
  </rfmt>
  <rfmt sheetId="50" sqref="C62" start="0" length="0">
    <dxf>
      <fill>
        <patternFill>
          <bgColor indexed="9"/>
        </patternFill>
      </fill>
    </dxf>
  </rfmt>
  <rfmt sheetId="50" sqref="D62" start="0" length="0">
    <dxf>
      <fill>
        <patternFill patternType="none">
          <bgColor indexed="65"/>
        </patternFill>
      </fill>
    </dxf>
  </rfmt>
  <rfmt sheetId="50" sqref="E62" start="0" length="0">
    <dxf>
      <font>
        <sz val="8"/>
        <color indexed="8"/>
        <name val="Tahoma"/>
        <family val="2"/>
      </font>
      <numFmt numFmtId="0" formatCode="General"/>
      <fill>
        <patternFill patternType="none">
          <bgColor indexed="65"/>
        </patternFill>
      </fill>
      <alignment horizontal="left"/>
    </dxf>
  </rfmt>
  <rfmt sheetId="50" sqref="F62" start="0" length="0">
    <dxf>
      <font>
        <sz val="8"/>
        <color indexed="8"/>
        <family val="2"/>
      </font>
    </dxf>
  </rfmt>
  <rfmt sheetId="50" sqref="G62" start="0" length="0">
    <dxf>
      <font>
        <sz val="8"/>
        <color indexed="8"/>
        <family val="2"/>
      </font>
    </dxf>
  </rfmt>
  <rfmt sheetId="50" sqref="H62" start="0" length="0">
    <dxf>
      <font>
        <sz val="8"/>
        <color indexed="8"/>
        <family val="2"/>
      </font>
    </dxf>
  </rfmt>
  <rfmt sheetId="50" sqref="I62" start="0" length="0">
    <dxf>
      <font>
        <b val="0"/>
        <sz val="8"/>
        <family val="2"/>
      </font>
    </dxf>
  </rfmt>
  <rfmt sheetId="50" sqref="J62" start="0" length="0">
    <dxf>
      <font>
        <b val="0"/>
        <sz val="8"/>
        <family val="2"/>
      </font>
    </dxf>
  </rfmt>
  <rfmt sheetId="50" sqref="K62" start="0" length="0">
    <dxf>
      <font>
        <b val="0"/>
        <sz val="8"/>
        <family val="2"/>
      </font>
    </dxf>
  </rfmt>
  <rfmt sheetId="50" sqref="L62" start="0" length="0">
    <dxf>
      <font>
        <b val="0"/>
        <sz val="8"/>
        <family val="2"/>
      </font>
    </dxf>
  </rfmt>
  <rfmt sheetId="50" sqref="M62" start="0" length="0">
    <dxf>
      <font>
        <b val="0"/>
        <sz val="8"/>
        <family val="2"/>
      </font>
    </dxf>
  </rfmt>
  <rfmt sheetId="50" sqref="N62" start="0" length="0">
    <dxf>
      <font>
        <b val="0"/>
        <sz val="8"/>
        <family val="2"/>
      </font>
    </dxf>
  </rfmt>
  <rfmt sheetId="50" sqref="O62" start="0" length="0">
    <dxf>
      <font>
        <b val="0"/>
        <sz val="8"/>
        <family val="2"/>
      </font>
    </dxf>
  </rfmt>
  <rfmt sheetId="50" sqref="P62" start="0" length="0">
    <dxf>
      <font>
        <b val="0"/>
        <sz val="8"/>
        <family val="2"/>
      </font>
    </dxf>
  </rfmt>
  <rfmt sheetId="50" sqref="Q62" start="0" length="0">
    <dxf>
      <font>
        <b val="0"/>
        <sz val="8"/>
        <family val="2"/>
      </font>
    </dxf>
  </rfmt>
  <rfmt sheetId="50" sqref="R62" start="0" length="0">
    <dxf>
      <font>
        <b val="0"/>
        <sz val="8"/>
        <family val="2"/>
      </font>
    </dxf>
  </rfmt>
  <rfmt sheetId="50" sqref="S62" start="0" length="0">
    <dxf>
      <font>
        <b val="0"/>
        <sz val="8"/>
        <family val="2"/>
      </font>
    </dxf>
  </rfmt>
  <rfmt sheetId="50" sqref="T62" start="0" length="0">
    <dxf>
      <font>
        <b val="0"/>
        <sz val="8"/>
        <family val="2"/>
      </font>
    </dxf>
  </rfmt>
  <rfmt sheetId="50" sqref="U62" start="0" length="0">
    <dxf>
      <font>
        <b val="0"/>
        <sz val="8"/>
        <family val="2"/>
      </font>
    </dxf>
  </rfmt>
  <rfmt sheetId="50" sqref="V62" start="0" length="0">
    <dxf>
      <font>
        <b val="0"/>
        <sz val="8"/>
        <family val="2"/>
      </font>
    </dxf>
  </rfmt>
  <rfmt sheetId="50" sqref="W62" start="0" length="0">
    <dxf>
      <font>
        <b val="0"/>
        <sz val="8"/>
        <family val="2"/>
      </font>
    </dxf>
  </rfmt>
  <rfmt sheetId="50" sqref="X62" start="0" length="0">
    <dxf>
      <font>
        <b val="0"/>
        <sz val="8"/>
        <family val="2"/>
      </font>
    </dxf>
  </rfmt>
  <rfmt sheetId="50" sqref="Y62" start="0" length="0">
    <dxf>
      <font>
        <b val="0"/>
        <sz val="8"/>
        <family val="2"/>
      </font>
    </dxf>
  </rfmt>
  <rfmt sheetId="50" sqref="Z62" start="0" length="0">
    <dxf>
      <font>
        <b val="0"/>
        <sz val="8"/>
        <family val="2"/>
      </font>
    </dxf>
  </rfmt>
  <rfmt sheetId="50" sqref="AA62" start="0" length="0">
    <dxf>
      <font>
        <b val="0"/>
        <sz val="8"/>
        <family val="2"/>
      </font>
    </dxf>
  </rfmt>
  <rfmt sheetId="50" sqref="AB62" start="0" length="0">
    <dxf>
      <font>
        <b val="0"/>
        <sz val="8"/>
        <family val="2"/>
      </font>
    </dxf>
  </rfmt>
  <rfmt sheetId="50" sqref="AC62" start="0" length="0">
    <dxf>
      <font>
        <b val="0"/>
        <sz val="8"/>
        <family val="2"/>
      </font>
    </dxf>
  </rfmt>
  <rfmt sheetId="50" sqref="AD62" start="0" length="0">
    <dxf>
      <font>
        <b val="0"/>
        <sz val="8"/>
        <family val="2"/>
      </font>
    </dxf>
  </rfmt>
  <rfmt sheetId="50" sqref="AE62" start="0" length="0">
    <dxf>
      <font>
        <b val="0"/>
        <sz val="8"/>
        <family val="2"/>
      </font>
    </dxf>
  </rfmt>
  <rfmt sheetId="50" sqref="AF62" start="0" length="0">
    <dxf>
      <font>
        <b val="0"/>
        <sz val="8"/>
        <family val="2"/>
      </font>
    </dxf>
  </rfmt>
  <rfmt sheetId="50" sqref="AG62" start="0" length="0">
    <dxf>
      <font>
        <b val="0"/>
        <sz val="8"/>
        <family val="2"/>
      </font>
    </dxf>
  </rfmt>
  <rfmt sheetId="50" sqref="AH62" start="0" length="0">
    <dxf>
      <font>
        <b val="0"/>
        <sz val="8"/>
        <family val="2"/>
      </font>
    </dxf>
  </rfmt>
  <rfmt sheetId="50" sqref="AI62" start="0" length="0">
    <dxf>
      <font>
        <b val="0"/>
        <sz val="8"/>
        <family val="2"/>
      </font>
    </dxf>
  </rfmt>
  <rfmt sheetId="50" sqref="AJ62" start="0" length="0">
    <dxf>
      <font>
        <b val="0"/>
        <sz val="8"/>
        <family val="2"/>
      </font>
    </dxf>
  </rfmt>
  <rfmt sheetId="50" sqref="AK62" start="0" length="0">
    <dxf>
      <font>
        <b val="0"/>
        <sz val="8"/>
        <family val="2"/>
      </font>
    </dxf>
  </rfmt>
  <rfmt sheetId="50" sqref="AL62" start="0" length="0">
    <dxf>
      <font>
        <b val="0"/>
        <sz val="8"/>
        <family val="2"/>
      </font>
    </dxf>
  </rfmt>
  <rfmt sheetId="50" sqref="AM62" start="0" length="0">
    <dxf>
      <font>
        <b val="0"/>
        <sz val="8"/>
        <family val="2"/>
      </font>
    </dxf>
  </rfmt>
  <rfmt sheetId="50" sqref="AN62" start="0" length="0">
    <dxf>
      <font>
        <b val="0"/>
        <sz val="8"/>
        <family val="2"/>
      </font>
    </dxf>
  </rfmt>
  <rfmt sheetId="50" sqref="AO62" start="0" length="0">
    <dxf>
      <font>
        <b val="0"/>
        <sz val="8"/>
        <family val="2"/>
      </font>
    </dxf>
  </rfmt>
  <rfmt sheetId="50" sqref="AP62" start="0" length="0">
    <dxf>
      <font>
        <b val="0"/>
        <sz val="8"/>
        <family val="2"/>
      </font>
    </dxf>
  </rfmt>
  <rfmt sheetId="50" sqref="AQ62" start="0" length="0">
    <dxf>
      <font>
        <b val="0"/>
        <sz val="8"/>
        <family val="2"/>
      </font>
    </dxf>
  </rfmt>
  <rfmt sheetId="50" sqref="AR62" start="0" length="0">
    <dxf>
      <font>
        <b val="0"/>
        <sz val="8"/>
        <family val="2"/>
      </font>
    </dxf>
  </rfmt>
  <rfmt sheetId="50" sqref="AS62" start="0" length="0">
    <dxf>
      <font>
        <b val="0"/>
        <sz val="8"/>
        <family val="2"/>
      </font>
    </dxf>
  </rfmt>
  <rfmt sheetId="50" sqref="AT62" start="0" length="0">
    <dxf>
      <font>
        <b val="0"/>
        <sz val="8"/>
        <family val="2"/>
      </font>
    </dxf>
  </rfmt>
  <rfmt sheetId="50" sqref="AU62" start="0" length="0">
    <dxf>
      <font>
        <b val="0"/>
        <sz val="8"/>
        <family val="2"/>
      </font>
    </dxf>
  </rfmt>
  <rfmt sheetId="50" sqref="AV62" start="0" length="0">
    <dxf>
      <font>
        <b val="0"/>
        <sz val="8"/>
        <family val="2"/>
      </font>
    </dxf>
  </rfmt>
  <rfmt sheetId="50" sqref="AW62" start="0" length="0">
    <dxf>
      <font>
        <b val="0"/>
        <sz val="8"/>
        <family val="2"/>
      </font>
    </dxf>
  </rfmt>
  <rfmt sheetId="50" sqref="AX62" start="0" length="0">
    <dxf>
      <font>
        <b val="0"/>
        <sz val="8"/>
        <family val="2"/>
      </font>
    </dxf>
  </rfmt>
  <rfmt sheetId="50" sqref="AY62" start="0" length="0">
    <dxf>
      <font>
        <b val="0"/>
        <sz val="8"/>
        <family val="2"/>
      </font>
    </dxf>
  </rfmt>
  <rfmt sheetId="50" sqref="AZ62" start="0" length="0">
    <dxf>
      <font>
        <b val="0"/>
        <sz val="8"/>
        <family val="2"/>
      </font>
    </dxf>
  </rfmt>
  <rfmt sheetId="50" sqref="BA62" start="0" length="0">
    <dxf>
      <font>
        <b val="0"/>
        <sz val="8"/>
        <family val="2"/>
      </font>
    </dxf>
  </rfmt>
  <rfmt sheetId="50" sqref="BB62" start="0" length="0">
    <dxf>
      <font>
        <b val="0"/>
        <sz val="8"/>
        <family val="2"/>
      </font>
    </dxf>
  </rfmt>
  <rfmt sheetId="50" sqref="BC62" start="0" length="0">
    <dxf>
      <font>
        <b val="0"/>
        <sz val="8"/>
        <family val="2"/>
      </font>
    </dxf>
  </rfmt>
  <rfmt sheetId="50" sqref="BD62" start="0" length="0">
    <dxf>
      <font>
        <b val="0"/>
        <sz val="8"/>
        <family val="2"/>
      </font>
    </dxf>
  </rfmt>
  <rfmt sheetId="50" sqref="BE62" start="0" length="0">
    <dxf>
      <font>
        <b val="0"/>
        <sz val="8"/>
        <family val="2"/>
      </font>
    </dxf>
  </rfmt>
  <rfmt sheetId="50" sqref="BF62" start="0" length="0">
    <dxf>
      <font>
        <b val="0"/>
        <sz val="8"/>
        <family val="2"/>
      </font>
    </dxf>
  </rfmt>
  <rfmt sheetId="50" sqref="BG62" start="0" length="0">
    <dxf>
      <font>
        <b val="0"/>
        <sz val="8"/>
        <family val="2"/>
      </font>
    </dxf>
  </rfmt>
  <rfmt sheetId="50" sqref="BH62" start="0" length="0">
    <dxf>
      <font>
        <b val="0"/>
        <sz val="8"/>
        <family val="2"/>
      </font>
    </dxf>
  </rfmt>
  <rfmt sheetId="50" sqref="BI62" start="0" length="0">
    <dxf>
      <font>
        <b val="0"/>
        <sz val="8"/>
        <family val="2"/>
      </font>
    </dxf>
  </rfmt>
  <rfmt sheetId="50" sqref="BJ62" start="0" length="0">
    <dxf>
      <font>
        <b val="0"/>
        <sz val="8"/>
        <family val="2"/>
      </font>
    </dxf>
  </rfmt>
  <rfmt sheetId="50" sqref="BK62" start="0" length="0">
    <dxf>
      <font>
        <b val="0"/>
        <sz val="8"/>
        <family val="2"/>
      </font>
    </dxf>
  </rfmt>
  <rfmt sheetId="50" sqref="BL62" start="0" length="0">
    <dxf>
      <font>
        <b val="0"/>
        <sz val="8"/>
        <family val="2"/>
      </font>
    </dxf>
  </rfmt>
  <rfmt sheetId="50" sqref="BM62" start="0" length="0">
    <dxf>
      <font>
        <b val="0"/>
        <sz val="8"/>
        <family val="2"/>
      </font>
    </dxf>
  </rfmt>
  <rfmt sheetId="50" sqref="BN62" start="0" length="0">
    <dxf>
      <font>
        <b val="0"/>
        <sz val="8"/>
        <family val="2"/>
      </font>
    </dxf>
  </rfmt>
  <rfmt sheetId="50" sqref="BO62" start="0" length="0">
    <dxf>
      <font>
        <b val="0"/>
        <sz val="8"/>
        <family val="2"/>
      </font>
    </dxf>
  </rfmt>
  <rfmt sheetId="50" sqref="BP62" start="0" length="0">
    <dxf>
      <font>
        <b val="0"/>
        <sz val="8"/>
        <family val="2"/>
      </font>
    </dxf>
  </rfmt>
  <rfmt sheetId="50" sqref="BQ62" start="0" length="0">
    <dxf>
      <font>
        <b val="0"/>
        <sz val="8"/>
        <family val="2"/>
      </font>
    </dxf>
  </rfmt>
  <rfmt sheetId="50" sqref="BR62" start="0" length="0">
    <dxf>
      <font>
        <b val="0"/>
        <sz val="8"/>
        <family val="2"/>
      </font>
    </dxf>
  </rfmt>
  <rfmt sheetId="50" sqref="BS62" start="0" length="0">
    <dxf>
      <font>
        <b val="0"/>
        <sz val="8"/>
        <family val="2"/>
      </font>
    </dxf>
  </rfmt>
  <rfmt sheetId="50" sqref="BT62" start="0" length="0">
    <dxf>
      <font>
        <b val="0"/>
        <sz val="8"/>
        <family val="2"/>
      </font>
    </dxf>
  </rfmt>
  <rfmt sheetId="50" sqref="BU62" start="0" length="0">
    <dxf>
      <font>
        <b val="0"/>
        <sz val="8"/>
        <family val="2"/>
      </font>
    </dxf>
  </rfmt>
  <rfmt sheetId="50" sqref="BV62" start="0" length="0">
    <dxf>
      <font>
        <b val="0"/>
        <sz val="8"/>
        <family val="2"/>
      </font>
    </dxf>
  </rfmt>
  <rfmt sheetId="50" sqref="BW62" start="0" length="0">
    <dxf>
      <font>
        <b val="0"/>
        <sz val="8"/>
        <family val="2"/>
      </font>
    </dxf>
  </rfmt>
  <rfmt sheetId="50" sqref="BX62" start="0" length="0">
    <dxf>
      <font>
        <b val="0"/>
        <sz val="8"/>
        <family val="2"/>
      </font>
    </dxf>
  </rfmt>
  <rfmt sheetId="50" sqref="BY62" start="0" length="0">
    <dxf>
      <font>
        <b val="0"/>
        <sz val="8"/>
        <family val="2"/>
      </font>
    </dxf>
  </rfmt>
  <rfmt sheetId="50" sqref="BZ62" start="0" length="0">
    <dxf>
      <font>
        <b val="0"/>
        <sz val="8"/>
        <family val="2"/>
      </font>
    </dxf>
  </rfmt>
  <rfmt sheetId="50" sqref="CA62" start="0" length="0">
    <dxf>
      <font>
        <b val="0"/>
        <sz val="8"/>
        <family val="2"/>
      </font>
    </dxf>
  </rfmt>
  <rfmt sheetId="50" sqref="CB62" start="0" length="0">
    <dxf>
      <font>
        <b val="0"/>
        <sz val="8"/>
        <family val="2"/>
      </font>
    </dxf>
  </rfmt>
  <rfmt sheetId="50" sqref="CC62" start="0" length="0">
    <dxf>
      <font>
        <b val="0"/>
        <sz val="8"/>
        <family val="2"/>
      </font>
    </dxf>
  </rfmt>
  <rfmt sheetId="50" sqref="CD62" start="0" length="0">
    <dxf>
      <font>
        <b val="0"/>
        <sz val="8"/>
        <family val="2"/>
      </font>
    </dxf>
  </rfmt>
  <rfmt sheetId="50" sqref="CE62" start="0" length="0">
    <dxf>
      <font>
        <b val="0"/>
        <sz val="8"/>
        <family val="2"/>
      </font>
    </dxf>
  </rfmt>
  <rfmt sheetId="50" sqref="CF62" start="0" length="0">
    <dxf>
      <font>
        <b val="0"/>
        <sz val="8"/>
        <family val="2"/>
      </font>
    </dxf>
  </rfmt>
  <rfmt sheetId="50" sqref="CG62" start="0" length="0">
    <dxf>
      <font>
        <b val="0"/>
        <sz val="8"/>
        <family val="2"/>
      </font>
    </dxf>
  </rfmt>
  <rfmt sheetId="50" sqref="CH62" start="0" length="0">
    <dxf>
      <font>
        <b val="0"/>
        <sz val="8"/>
        <family val="2"/>
      </font>
    </dxf>
  </rfmt>
  <rfmt sheetId="50" sqref="CI62" start="0" length="0">
    <dxf>
      <font>
        <b val="0"/>
        <sz val="8"/>
        <family val="2"/>
      </font>
    </dxf>
  </rfmt>
  <rfmt sheetId="50" sqref="CJ62" start="0" length="0">
    <dxf>
      <font>
        <b val="0"/>
        <sz val="8"/>
        <family val="2"/>
      </font>
    </dxf>
  </rfmt>
  <rfmt sheetId="50" sqref="CK62" start="0" length="0">
    <dxf>
      <font>
        <b val="0"/>
        <sz val="8"/>
        <family val="2"/>
      </font>
    </dxf>
  </rfmt>
  <rfmt sheetId="50" sqref="CL62" start="0" length="0">
    <dxf>
      <font>
        <b val="0"/>
        <sz val="8"/>
        <family val="2"/>
      </font>
    </dxf>
  </rfmt>
  <rfmt sheetId="50" sqref="CM62" start="0" length="0">
    <dxf>
      <font>
        <b val="0"/>
        <sz val="8"/>
        <family val="2"/>
      </font>
    </dxf>
  </rfmt>
  <rfmt sheetId="50" sqref="CN62" start="0" length="0">
    <dxf>
      <font>
        <b val="0"/>
        <sz val="8"/>
        <family val="2"/>
      </font>
    </dxf>
  </rfmt>
  <rfmt sheetId="50" sqref="CO62" start="0" length="0">
    <dxf>
      <font>
        <b val="0"/>
        <sz val="8"/>
        <family val="2"/>
      </font>
    </dxf>
  </rfmt>
  <rfmt sheetId="50" sqref="CP62" start="0" length="0">
    <dxf>
      <font>
        <b val="0"/>
        <sz val="8"/>
        <family val="2"/>
      </font>
    </dxf>
  </rfmt>
  <rfmt sheetId="50" sqref="CQ62" start="0" length="0">
    <dxf>
      <font>
        <b val="0"/>
        <sz val="8"/>
        <family val="2"/>
      </font>
    </dxf>
  </rfmt>
  <rfmt sheetId="50" sqref="CR62" start="0" length="0">
    <dxf>
      <font>
        <b val="0"/>
        <sz val="8"/>
        <family val="2"/>
      </font>
    </dxf>
  </rfmt>
  <rfmt sheetId="50" sqref="CS62" start="0" length="0">
    <dxf>
      <font>
        <b val="0"/>
        <sz val="8"/>
        <family val="2"/>
      </font>
    </dxf>
  </rfmt>
  <rfmt sheetId="50" sqref="CT62" start="0" length="0">
    <dxf>
      <font>
        <b val="0"/>
        <sz val="8"/>
        <family val="2"/>
      </font>
    </dxf>
  </rfmt>
  <rfmt sheetId="50" sqref="CU62" start="0" length="0">
    <dxf>
      <font>
        <b val="0"/>
        <sz val="8"/>
        <family val="2"/>
      </font>
    </dxf>
  </rfmt>
  <rfmt sheetId="50" sqref="CV62" start="0" length="0">
    <dxf>
      <font>
        <b val="0"/>
        <sz val="8"/>
        <family val="2"/>
      </font>
    </dxf>
  </rfmt>
  <rfmt sheetId="50" sqref="CW62" start="0" length="0">
    <dxf>
      <font>
        <b val="0"/>
        <sz val="8"/>
        <family val="2"/>
      </font>
    </dxf>
  </rfmt>
  <rfmt sheetId="50" sqref="CX62" start="0" length="0">
    <dxf>
      <font>
        <b val="0"/>
        <sz val="8"/>
        <family val="2"/>
      </font>
    </dxf>
  </rfmt>
  <rfmt sheetId="50" sqref="CY62" start="0" length="0">
    <dxf>
      <font>
        <b val="0"/>
        <sz val="8"/>
        <family val="2"/>
      </font>
    </dxf>
  </rfmt>
  <rfmt sheetId="50" sqref="CZ62" start="0" length="0">
    <dxf>
      <font>
        <b val="0"/>
        <sz val="8"/>
        <family val="2"/>
      </font>
    </dxf>
  </rfmt>
  <rfmt sheetId="50" sqref="DA62" start="0" length="0">
    <dxf>
      <font>
        <b val="0"/>
        <sz val="8"/>
        <family val="2"/>
      </font>
    </dxf>
  </rfmt>
  <rfmt sheetId="50" sqref="DB62" start="0" length="0">
    <dxf>
      <font>
        <b val="0"/>
        <sz val="8"/>
        <family val="2"/>
      </font>
    </dxf>
  </rfmt>
  <rfmt sheetId="50" sqref="DC62" start="0" length="0">
    <dxf>
      <font>
        <b val="0"/>
        <sz val="8"/>
        <family val="2"/>
      </font>
    </dxf>
  </rfmt>
  <rfmt sheetId="50" sqref="DD62" start="0" length="0">
    <dxf>
      <font>
        <b val="0"/>
        <sz val="8"/>
        <family val="2"/>
      </font>
    </dxf>
  </rfmt>
  <rfmt sheetId="50" sqref="DE62" start="0" length="0">
    <dxf>
      <font>
        <b val="0"/>
        <sz val="8"/>
        <family val="2"/>
      </font>
    </dxf>
  </rfmt>
  <rfmt sheetId="50" sqref="DF62" start="0" length="0">
    <dxf>
      <font>
        <b val="0"/>
        <sz val="8"/>
        <family val="2"/>
      </font>
    </dxf>
  </rfmt>
  <rfmt sheetId="50" sqref="DG62" start="0" length="0">
    <dxf>
      <font>
        <b val="0"/>
        <sz val="8"/>
        <family val="2"/>
      </font>
    </dxf>
  </rfmt>
  <rfmt sheetId="50" sqref="DH62" start="0" length="0">
    <dxf>
      <font>
        <b val="0"/>
        <sz val="8"/>
        <family val="2"/>
      </font>
    </dxf>
  </rfmt>
  <rfmt sheetId="50" sqref="DI62" start="0" length="0">
    <dxf>
      <font>
        <b val="0"/>
        <sz val="8"/>
        <family val="2"/>
      </font>
    </dxf>
  </rfmt>
  <rfmt sheetId="50" sqref="DJ62" start="0" length="0">
    <dxf>
      <font>
        <b val="0"/>
        <sz val="8"/>
        <family val="2"/>
      </font>
    </dxf>
  </rfmt>
  <rfmt sheetId="50" sqref="DK62" start="0" length="0">
    <dxf>
      <font>
        <b val="0"/>
        <sz val="8"/>
        <family val="2"/>
      </font>
    </dxf>
  </rfmt>
  <rfmt sheetId="50" sqref="DL62" start="0" length="0">
    <dxf>
      <font>
        <b val="0"/>
        <sz val="8"/>
        <family val="2"/>
      </font>
    </dxf>
  </rfmt>
  <rfmt sheetId="50" sqref="DM62" start="0" length="0">
    <dxf>
      <font>
        <b val="0"/>
        <sz val="8"/>
        <family val="2"/>
      </font>
    </dxf>
  </rfmt>
  <rfmt sheetId="50" sqref="DN62" start="0" length="0">
    <dxf>
      <font>
        <b val="0"/>
        <sz val="8"/>
        <family val="2"/>
      </font>
    </dxf>
  </rfmt>
  <rfmt sheetId="50" sqref="DO62" start="0" length="0">
    <dxf>
      <font>
        <b val="0"/>
        <sz val="8"/>
        <family val="2"/>
      </font>
    </dxf>
  </rfmt>
  <rfmt sheetId="50" sqref="DP62" start="0" length="0">
    <dxf>
      <font>
        <b val="0"/>
        <sz val="8"/>
        <family val="2"/>
      </font>
    </dxf>
  </rfmt>
  <rfmt sheetId="50" sqref="DQ62" start="0" length="0">
    <dxf>
      <font>
        <b val="0"/>
        <sz val="8"/>
        <family val="2"/>
      </font>
    </dxf>
  </rfmt>
  <rfmt sheetId="50" sqref="DR62" start="0" length="0">
    <dxf>
      <font>
        <b val="0"/>
        <sz val="8"/>
        <family val="2"/>
      </font>
    </dxf>
  </rfmt>
  <rfmt sheetId="50" sqref="DS62" start="0" length="0">
    <dxf>
      <font>
        <b val="0"/>
        <sz val="8"/>
        <family val="2"/>
      </font>
    </dxf>
  </rfmt>
  <rfmt sheetId="50" sqref="DT62" start="0" length="0">
    <dxf>
      <font>
        <b val="0"/>
        <sz val="8"/>
        <family val="2"/>
      </font>
    </dxf>
  </rfmt>
  <rfmt sheetId="50" sqref="DU62" start="0" length="0">
    <dxf>
      <font>
        <b val="0"/>
        <sz val="8"/>
        <family val="2"/>
      </font>
    </dxf>
  </rfmt>
  <rfmt sheetId="50" sqref="DV62" start="0" length="0">
    <dxf>
      <font>
        <b val="0"/>
        <sz val="8"/>
        <family val="2"/>
      </font>
    </dxf>
  </rfmt>
  <rfmt sheetId="50" sqref="DW62" start="0" length="0">
    <dxf>
      <font>
        <b val="0"/>
        <sz val="8"/>
        <family val="2"/>
      </font>
    </dxf>
  </rfmt>
  <rfmt sheetId="50" sqref="DX62" start="0" length="0">
    <dxf>
      <font>
        <b val="0"/>
        <sz val="8"/>
        <family val="2"/>
      </font>
    </dxf>
  </rfmt>
  <rfmt sheetId="50" sqref="DY62" start="0" length="0">
    <dxf>
      <font>
        <b val="0"/>
        <sz val="8"/>
        <family val="2"/>
      </font>
    </dxf>
  </rfmt>
  <rfmt sheetId="50" sqref="DZ62" start="0" length="0">
    <dxf>
      <font>
        <b val="0"/>
        <sz val="8"/>
        <family val="2"/>
      </font>
    </dxf>
  </rfmt>
  <rfmt sheetId="50" sqref="EA62" start="0" length="0">
    <dxf>
      <font>
        <b val="0"/>
        <sz val="8"/>
        <family val="2"/>
      </font>
    </dxf>
  </rfmt>
  <rfmt sheetId="50" sqref="EB62" start="0" length="0">
    <dxf>
      <font>
        <b val="0"/>
        <sz val="8"/>
        <family val="2"/>
      </font>
    </dxf>
  </rfmt>
  <rfmt sheetId="50" sqref="EC62" start="0" length="0">
    <dxf>
      <font>
        <b val="0"/>
        <sz val="8"/>
        <family val="2"/>
      </font>
    </dxf>
  </rfmt>
  <rfmt sheetId="50" sqref="ED62" start="0" length="0">
    <dxf>
      <font>
        <b val="0"/>
        <sz val="8"/>
        <family val="2"/>
      </font>
    </dxf>
  </rfmt>
  <rfmt sheetId="50" sqref="EE62" start="0" length="0">
    <dxf>
      <font>
        <b val="0"/>
        <sz val="8"/>
        <family val="2"/>
      </font>
    </dxf>
  </rfmt>
  <rfmt sheetId="50" sqref="EF62" start="0" length="0">
    <dxf>
      <font>
        <b val="0"/>
        <sz val="8"/>
        <family val="2"/>
      </font>
    </dxf>
  </rfmt>
  <rfmt sheetId="50" sqref="EG62" start="0" length="0">
    <dxf>
      <font>
        <b val="0"/>
        <sz val="8"/>
        <family val="2"/>
      </font>
    </dxf>
  </rfmt>
  <rfmt sheetId="50" sqref="EH62" start="0" length="0">
    <dxf>
      <font>
        <b val="0"/>
        <sz val="8"/>
        <family val="2"/>
      </font>
    </dxf>
  </rfmt>
  <rfmt sheetId="50" sqref="EI62" start="0" length="0">
    <dxf>
      <font>
        <b val="0"/>
        <sz val="8"/>
        <family val="2"/>
      </font>
    </dxf>
  </rfmt>
  <rfmt sheetId="50" sqref="EJ62" start="0" length="0">
    <dxf>
      <font>
        <b val="0"/>
        <sz val="8"/>
        <family val="2"/>
      </font>
    </dxf>
  </rfmt>
  <rfmt sheetId="50" sqref="EK62" start="0" length="0">
    <dxf>
      <font>
        <b val="0"/>
        <sz val="8"/>
        <family val="2"/>
      </font>
    </dxf>
  </rfmt>
  <rfmt sheetId="50" sqref="EL62" start="0" length="0">
    <dxf>
      <font>
        <b val="0"/>
        <sz val="8"/>
        <family val="2"/>
      </font>
    </dxf>
  </rfmt>
  <rfmt sheetId="50" sqref="EM62" start="0" length="0">
    <dxf>
      <font>
        <b val="0"/>
        <sz val="8"/>
        <family val="2"/>
      </font>
    </dxf>
  </rfmt>
  <rfmt sheetId="50" sqref="EN62" start="0" length="0">
    <dxf>
      <font>
        <b val="0"/>
        <sz val="8"/>
        <family val="2"/>
      </font>
    </dxf>
  </rfmt>
  <rfmt sheetId="50" sqref="EO62" start="0" length="0">
    <dxf>
      <font>
        <b val="0"/>
        <sz val="8"/>
        <family val="2"/>
      </font>
    </dxf>
  </rfmt>
  <rfmt sheetId="50" sqref="EP62" start="0" length="0">
    <dxf>
      <font>
        <b val="0"/>
        <sz val="8"/>
        <family val="2"/>
      </font>
    </dxf>
  </rfmt>
  <rfmt sheetId="50" sqref="EQ62" start="0" length="0">
    <dxf>
      <font>
        <b val="0"/>
        <sz val="8"/>
        <family val="2"/>
      </font>
    </dxf>
  </rfmt>
  <rfmt sheetId="50" sqref="ER62" start="0" length="0">
    <dxf>
      <font>
        <b val="0"/>
        <sz val="8"/>
        <family val="2"/>
      </font>
    </dxf>
  </rfmt>
  <rfmt sheetId="50" sqref="ES62" start="0" length="0">
    <dxf>
      <font>
        <b val="0"/>
        <sz val="8"/>
        <family val="2"/>
      </font>
    </dxf>
  </rfmt>
  <rfmt sheetId="50" sqref="ET62" start="0" length="0">
    <dxf>
      <font>
        <b val="0"/>
        <sz val="8"/>
        <family val="2"/>
      </font>
    </dxf>
  </rfmt>
  <rfmt sheetId="50" sqref="EU62" start="0" length="0">
    <dxf>
      <font>
        <b val="0"/>
        <sz val="8"/>
        <family val="2"/>
      </font>
    </dxf>
  </rfmt>
  <rfmt sheetId="50" sqref="EV62" start="0" length="0">
    <dxf>
      <font>
        <b val="0"/>
        <sz val="8"/>
        <family val="2"/>
      </font>
    </dxf>
  </rfmt>
  <rfmt sheetId="50" sqref="EW62" start="0" length="0">
    <dxf>
      <font>
        <b val="0"/>
        <sz val="8"/>
        <family val="2"/>
      </font>
    </dxf>
  </rfmt>
  <rfmt sheetId="50" sqref="EX62" start="0" length="0">
    <dxf>
      <font>
        <b val="0"/>
        <sz val="8"/>
        <family val="2"/>
      </font>
    </dxf>
  </rfmt>
  <rfmt sheetId="50" sqref="EY62" start="0" length="0">
    <dxf>
      <font>
        <b val="0"/>
        <sz val="8"/>
        <family val="2"/>
      </font>
    </dxf>
  </rfmt>
  <rfmt sheetId="50" sqref="EZ62" start="0" length="0">
    <dxf>
      <font>
        <b val="0"/>
        <sz val="8"/>
        <family val="2"/>
      </font>
    </dxf>
  </rfmt>
  <rfmt sheetId="50" sqref="FA62" start="0" length="0">
    <dxf>
      <font>
        <b val="0"/>
        <sz val="8"/>
        <family val="2"/>
      </font>
    </dxf>
  </rfmt>
  <rfmt sheetId="50" sqref="FB62" start="0" length="0">
    <dxf>
      <font>
        <b val="0"/>
        <sz val="8"/>
        <family val="2"/>
      </font>
    </dxf>
  </rfmt>
  <rfmt sheetId="50" sqref="FC62" start="0" length="0">
    <dxf>
      <font>
        <b val="0"/>
        <sz val="8"/>
        <family val="2"/>
      </font>
    </dxf>
  </rfmt>
  <rfmt sheetId="50" sqref="FD62" start="0" length="0">
    <dxf>
      <font>
        <b val="0"/>
        <sz val="8"/>
        <family val="2"/>
      </font>
    </dxf>
  </rfmt>
  <rfmt sheetId="50" sqref="FE62" start="0" length="0">
    <dxf>
      <font>
        <b val="0"/>
        <sz val="8"/>
        <family val="2"/>
      </font>
    </dxf>
  </rfmt>
  <rfmt sheetId="50" sqref="FF62" start="0" length="0">
    <dxf>
      <font>
        <b val="0"/>
        <sz val="8"/>
        <family val="2"/>
      </font>
    </dxf>
  </rfmt>
  <rfmt sheetId="50" sqref="FG62" start="0" length="0">
    <dxf>
      <font>
        <b val="0"/>
        <sz val="8"/>
        <family val="2"/>
      </font>
    </dxf>
  </rfmt>
  <rfmt sheetId="50" sqref="FH62" start="0" length="0">
    <dxf>
      <font>
        <b val="0"/>
        <sz val="8"/>
        <family val="2"/>
      </font>
    </dxf>
  </rfmt>
  <rfmt sheetId="50" sqref="FI62" start="0" length="0">
    <dxf>
      <font>
        <b val="0"/>
        <sz val="8"/>
        <family val="2"/>
      </font>
    </dxf>
  </rfmt>
  <rfmt sheetId="50" sqref="FJ62" start="0" length="0">
    <dxf>
      <font>
        <b val="0"/>
        <sz val="8"/>
        <family val="2"/>
      </font>
    </dxf>
  </rfmt>
  <rfmt sheetId="50" sqref="FK62" start="0" length="0">
    <dxf>
      <font>
        <b val="0"/>
        <sz val="8"/>
        <family val="2"/>
      </font>
    </dxf>
  </rfmt>
  <rfmt sheetId="50" sqref="FL62" start="0" length="0">
    <dxf>
      <font>
        <b val="0"/>
        <sz val="8"/>
        <family val="2"/>
      </font>
    </dxf>
  </rfmt>
  <rfmt sheetId="50" sqref="FM62" start="0" length="0">
    <dxf>
      <font>
        <b val="0"/>
        <sz val="8"/>
        <family val="2"/>
      </font>
    </dxf>
  </rfmt>
  <rfmt sheetId="50" sqref="FN62" start="0" length="0">
    <dxf>
      <font>
        <b val="0"/>
        <sz val="8"/>
        <family val="2"/>
      </font>
    </dxf>
  </rfmt>
  <rfmt sheetId="50" sqref="FO62" start="0" length="0">
    <dxf>
      <font>
        <b val="0"/>
        <sz val="8"/>
        <family val="2"/>
      </font>
    </dxf>
  </rfmt>
  <rfmt sheetId="50" sqref="FP62" start="0" length="0">
    <dxf>
      <font>
        <b val="0"/>
        <sz val="8"/>
        <family val="2"/>
      </font>
    </dxf>
  </rfmt>
  <rfmt sheetId="50" sqref="FQ62" start="0" length="0">
    <dxf>
      <font>
        <b val="0"/>
        <sz val="8"/>
        <family val="2"/>
      </font>
    </dxf>
  </rfmt>
  <rfmt sheetId="50" sqref="FR62" start="0" length="0">
    <dxf>
      <font>
        <b val="0"/>
        <sz val="8"/>
        <family val="2"/>
      </font>
    </dxf>
  </rfmt>
  <rfmt sheetId="50" sqref="FS62" start="0" length="0">
    <dxf>
      <font>
        <b val="0"/>
        <sz val="8"/>
        <family val="2"/>
      </font>
    </dxf>
  </rfmt>
  <rfmt sheetId="50" sqref="FT62" start="0" length="0">
    <dxf>
      <font>
        <b val="0"/>
        <sz val="8"/>
        <family val="2"/>
      </font>
    </dxf>
  </rfmt>
  <rfmt sheetId="50" sqref="FU62" start="0" length="0">
    <dxf>
      <font>
        <b val="0"/>
        <sz val="8"/>
        <family val="2"/>
      </font>
    </dxf>
  </rfmt>
  <rfmt sheetId="50" sqref="FV62" start="0" length="0">
    <dxf>
      <font>
        <b val="0"/>
        <sz val="8"/>
        <family val="2"/>
      </font>
    </dxf>
  </rfmt>
  <rfmt sheetId="50" sqref="FW62" start="0" length="0">
    <dxf>
      <font>
        <b val="0"/>
        <sz val="8"/>
        <family val="2"/>
      </font>
    </dxf>
  </rfmt>
  <rfmt sheetId="50" sqref="FX62" start="0" length="0">
    <dxf>
      <font>
        <b val="0"/>
        <sz val="8"/>
        <family val="2"/>
      </font>
    </dxf>
  </rfmt>
  <rfmt sheetId="50" sqref="FY62" start="0" length="0">
    <dxf>
      <font>
        <b val="0"/>
        <sz val="8"/>
        <family val="2"/>
      </font>
    </dxf>
  </rfmt>
  <rfmt sheetId="50" sqref="FZ62" start="0" length="0">
    <dxf>
      <font>
        <b val="0"/>
        <sz val="8"/>
        <family val="2"/>
      </font>
    </dxf>
  </rfmt>
  <rfmt sheetId="50" sqref="GA62" start="0" length="0">
    <dxf>
      <font>
        <b val="0"/>
        <sz val="8"/>
        <family val="2"/>
      </font>
    </dxf>
  </rfmt>
  <rfmt sheetId="50" sqref="GB62" start="0" length="0">
    <dxf>
      <font>
        <b val="0"/>
        <sz val="8"/>
        <family val="2"/>
      </font>
    </dxf>
  </rfmt>
  <rfmt sheetId="50" sqref="GC62" start="0" length="0">
    <dxf>
      <font>
        <b val="0"/>
        <sz val="8"/>
        <family val="2"/>
      </font>
    </dxf>
  </rfmt>
  <rfmt sheetId="50" sqref="GD62" start="0" length="0">
    <dxf>
      <font>
        <b val="0"/>
        <sz val="8"/>
        <family val="2"/>
      </font>
    </dxf>
  </rfmt>
  <rfmt sheetId="50" sqref="GE62" start="0" length="0">
    <dxf>
      <font>
        <b val="0"/>
        <sz val="8"/>
        <family val="2"/>
      </font>
    </dxf>
  </rfmt>
  <rfmt sheetId="50" sqref="GF62" start="0" length="0">
    <dxf>
      <font>
        <b val="0"/>
        <sz val="8"/>
        <family val="2"/>
      </font>
    </dxf>
  </rfmt>
  <rfmt sheetId="50" sqref="GG62" start="0" length="0">
    <dxf>
      <font>
        <b val="0"/>
        <sz val="8"/>
        <family val="2"/>
      </font>
    </dxf>
  </rfmt>
  <rfmt sheetId="50" sqref="GH62" start="0" length="0">
    <dxf>
      <font>
        <b val="0"/>
        <sz val="8"/>
        <family val="2"/>
      </font>
    </dxf>
  </rfmt>
  <rfmt sheetId="50" sqref="GI62" start="0" length="0">
    <dxf>
      <font>
        <b val="0"/>
        <sz val="8"/>
        <family val="2"/>
      </font>
    </dxf>
  </rfmt>
  <rfmt sheetId="50" sqref="GJ62" start="0" length="0">
    <dxf>
      <font>
        <b val="0"/>
        <sz val="8"/>
        <family val="2"/>
      </font>
    </dxf>
  </rfmt>
  <rfmt sheetId="50" sqref="GK62" start="0" length="0">
    <dxf>
      <font>
        <b val="0"/>
        <sz val="8"/>
        <family val="2"/>
      </font>
    </dxf>
  </rfmt>
  <rfmt sheetId="50" sqref="GL62" start="0" length="0">
    <dxf>
      <font>
        <b val="0"/>
        <sz val="8"/>
        <family val="2"/>
      </font>
    </dxf>
  </rfmt>
  <rfmt sheetId="50" sqref="GM62" start="0" length="0">
    <dxf>
      <font>
        <b val="0"/>
        <sz val="8"/>
        <family val="2"/>
      </font>
    </dxf>
  </rfmt>
  <rfmt sheetId="50" sqref="GN62" start="0" length="0">
    <dxf>
      <font>
        <b val="0"/>
        <sz val="8"/>
        <family val="2"/>
      </font>
    </dxf>
  </rfmt>
  <rfmt sheetId="50" sqref="GO62" start="0" length="0">
    <dxf>
      <font>
        <b val="0"/>
        <sz val="8"/>
        <family val="2"/>
      </font>
    </dxf>
  </rfmt>
  <rfmt sheetId="50" sqref="GP62" start="0" length="0">
    <dxf>
      <font>
        <b val="0"/>
        <sz val="8"/>
        <family val="2"/>
      </font>
    </dxf>
  </rfmt>
  <rfmt sheetId="50" sqref="GQ62" start="0" length="0">
    <dxf>
      <font>
        <b val="0"/>
        <sz val="8"/>
        <family val="2"/>
      </font>
    </dxf>
  </rfmt>
  <rfmt sheetId="50" sqref="GR62" start="0" length="0">
    <dxf>
      <font>
        <b val="0"/>
        <sz val="8"/>
        <family val="2"/>
      </font>
    </dxf>
  </rfmt>
  <rfmt sheetId="50" sqref="GS62" start="0" length="0">
    <dxf>
      <font>
        <b val="0"/>
        <sz val="8"/>
        <family val="2"/>
      </font>
    </dxf>
  </rfmt>
  <rfmt sheetId="50" sqref="GT62" start="0" length="0">
    <dxf>
      <font>
        <b val="0"/>
        <sz val="8"/>
        <family val="2"/>
      </font>
    </dxf>
  </rfmt>
  <rfmt sheetId="50" sqref="GU62" start="0" length="0">
    <dxf>
      <font>
        <b val="0"/>
        <sz val="8"/>
        <family val="2"/>
      </font>
    </dxf>
  </rfmt>
  <rfmt sheetId="50" sqref="GV62" start="0" length="0">
    <dxf>
      <font>
        <b val="0"/>
        <sz val="8"/>
        <family val="2"/>
      </font>
    </dxf>
  </rfmt>
  <rfmt sheetId="50" sqref="GW62" start="0" length="0">
    <dxf>
      <font>
        <b val="0"/>
        <sz val="8"/>
        <family val="2"/>
      </font>
    </dxf>
  </rfmt>
  <rfmt sheetId="50" sqref="GX62" start="0" length="0">
    <dxf>
      <font>
        <b val="0"/>
        <sz val="8"/>
        <family val="2"/>
      </font>
    </dxf>
  </rfmt>
  <rfmt sheetId="50" sqref="GY62" start="0" length="0">
    <dxf>
      <font>
        <b val="0"/>
        <sz val="8"/>
        <family val="2"/>
      </font>
    </dxf>
  </rfmt>
  <rfmt sheetId="50" sqref="GZ62" start="0" length="0">
    <dxf>
      <font>
        <b val="0"/>
        <sz val="8"/>
        <family val="2"/>
      </font>
    </dxf>
  </rfmt>
  <rfmt sheetId="50" sqref="HA62" start="0" length="0">
    <dxf>
      <font>
        <b val="0"/>
        <sz val="8"/>
        <family val="2"/>
      </font>
    </dxf>
  </rfmt>
  <rfmt sheetId="50" sqref="HB62" start="0" length="0">
    <dxf>
      <font>
        <b val="0"/>
        <sz val="8"/>
        <family val="2"/>
      </font>
    </dxf>
  </rfmt>
  <rfmt sheetId="50" sqref="HC62" start="0" length="0">
    <dxf>
      <font>
        <b val="0"/>
        <sz val="8"/>
        <family val="2"/>
      </font>
    </dxf>
  </rfmt>
  <rfmt sheetId="50" sqref="HD62" start="0" length="0">
    <dxf>
      <font>
        <b val="0"/>
        <sz val="8"/>
        <family val="2"/>
      </font>
    </dxf>
  </rfmt>
  <rfmt sheetId="50" sqref="HE62" start="0" length="0">
    <dxf>
      <font>
        <b val="0"/>
        <sz val="8"/>
        <family val="2"/>
      </font>
    </dxf>
  </rfmt>
  <rfmt sheetId="50" sqref="HF62" start="0" length="0">
    <dxf>
      <font>
        <b val="0"/>
        <sz val="8"/>
        <family val="2"/>
      </font>
    </dxf>
  </rfmt>
  <rfmt sheetId="50" sqref="HG62" start="0" length="0">
    <dxf>
      <font>
        <b val="0"/>
        <sz val="8"/>
        <family val="2"/>
      </font>
    </dxf>
  </rfmt>
  <rfmt sheetId="50" sqref="HH62" start="0" length="0">
    <dxf>
      <font>
        <b val="0"/>
        <sz val="8"/>
        <family val="2"/>
      </font>
    </dxf>
  </rfmt>
  <rfmt sheetId="50" sqref="HI62" start="0" length="0">
    <dxf>
      <font>
        <b val="0"/>
        <sz val="8"/>
        <family val="2"/>
      </font>
    </dxf>
  </rfmt>
  <rfmt sheetId="50" sqref="HJ62" start="0" length="0">
    <dxf>
      <font>
        <b val="0"/>
        <sz val="8"/>
        <family val="2"/>
      </font>
    </dxf>
  </rfmt>
  <rfmt sheetId="50" sqref="HK62" start="0" length="0">
    <dxf>
      <font>
        <b val="0"/>
        <sz val="8"/>
        <family val="2"/>
      </font>
    </dxf>
  </rfmt>
  <rfmt sheetId="50" sqref="HL62" start="0" length="0">
    <dxf>
      <font>
        <b val="0"/>
        <sz val="8"/>
        <family val="2"/>
      </font>
    </dxf>
  </rfmt>
  <rfmt sheetId="50" sqref="HM62" start="0" length="0">
    <dxf>
      <font>
        <b val="0"/>
        <sz val="8"/>
        <family val="2"/>
      </font>
    </dxf>
  </rfmt>
  <rfmt sheetId="50" sqref="HN62" start="0" length="0">
    <dxf>
      <font>
        <b val="0"/>
        <sz val="8"/>
        <family val="2"/>
      </font>
    </dxf>
  </rfmt>
  <rfmt sheetId="50" sqref="HO62" start="0" length="0">
    <dxf>
      <font>
        <b val="0"/>
        <sz val="8"/>
        <family val="2"/>
      </font>
    </dxf>
  </rfmt>
  <rfmt sheetId="50" sqref="HP62" start="0" length="0">
    <dxf>
      <font>
        <b val="0"/>
        <sz val="8"/>
        <family val="2"/>
      </font>
    </dxf>
  </rfmt>
  <rfmt sheetId="50" sqref="HQ62" start="0" length="0">
    <dxf>
      <font>
        <b val="0"/>
        <sz val="8"/>
        <family val="2"/>
      </font>
    </dxf>
  </rfmt>
  <rfmt sheetId="50" sqref="HR62" start="0" length="0">
    <dxf>
      <font>
        <b val="0"/>
        <sz val="8"/>
        <family val="2"/>
      </font>
    </dxf>
  </rfmt>
  <rfmt sheetId="50" sqref="HS62" start="0" length="0">
    <dxf>
      <font>
        <b val="0"/>
        <sz val="8"/>
        <family val="2"/>
      </font>
    </dxf>
  </rfmt>
  <rfmt sheetId="50" sqref="HT62" start="0" length="0">
    <dxf>
      <font>
        <b val="0"/>
        <sz val="8"/>
        <family val="2"/>
      </font>
    </dxf>
  </rfmt>
  <rfmt sheetId="50" sqref="HU62" start="0" length="0">
    <dxf>
      <font>
        <b val="0"/>
        <sz val="8"/>
        <family val="2"/>
      </font>
    </dxf>
  </rfmt>
  <rfmt sheetId="50" sqref="HV62" start="0" length="0">
    <dxf>
      <font>
        <b val="0"/>
        <sz val="8"/>
        <family val="2"/>
      </font>
    </dxf>
  </rfmt>
  <rfmt sheetId="50" sqref="HW62" start="0" length="0">
    <dxf>
      <font>
        <b val="0"/>
        <sz val="8"/>
        <family val="2"/>
      </font>
    </dxf>
  </rfmt>
  <rfmt sheetId="50" sqref="HX62" start="0" length="0">
    <dxf>
      <font>
        <b val="0"/>
        <sz val="8"/>
        <family val="2"/>
      </font>
    </dxf>
  </rfmt>
  <rfmt sheetId="50" sqref="HY62" start="0" length="0">
    <dxf>
      <font>
        <b val="0"/>
        <sz val="8"/>
        <family val="2"/>
      </font>
    </dxf>
  </rfmt>
  <rfmt sheetId="50" sqref="HZ62" start="0" length="0">
    <dxf>
      <font>
        <b val="0"/>
        <sz val="8"/>
        <family val="2"/>
      </font>
    </dxf>
  </rfmt>
  <rfmt sheetId="50" sqref="IA62" start="0" length="0">
    <dxf>
      <font>
        <b val="0"/>
        <sz val="8"/>
        <family val="2"/>
      </font>
    </dxf>
  </rfmt>
  <rfmt sheetId="50" sqref="IB62" start="0" length="0">
    <dxf>
      <font>
        <b val="0"/>
        <sz val="8"/>
        <family val="2"/>
      </font>
    </dxf>
  </rfmt>
  <rfmt sheetId="50" sqref="IC62" start="0" length="0">
    <dxf>
      <font>
        <b val="0"/>
        <sz val="8"/>
        <family val="2"/>
      </font>
    </dxf>
  </rfmt>
  <rfmt sheetId="50" sqref="ID62" start="0" length="0">
    <dxf>
      <font>
        <b val="0"/>
        <sz val="8"/>
        <family val="2"/>
      </font>
    </dxf>
  </rfmt>
  <rfmt sheetId="50" sqref="IE62" start="0" length="0">
    <dxf>
      <font>
        <b val="0"/>
        <sz val="8"/>
        <family val="2"/>
      </font>
    </dxf>
  </rfmt>
  <rfmt sheetId="50" sqref="IF62" start="0" length="0">
    <dxf>
      <font>
        <b val="0"/>
        <sz val="8"/>
        <family val="2"/>
      </font>
    </dxf>
  </rfmt>
  <rfmt sheetId="50" sqref="IG62" start="0" length="0">
    <dxf>
      <font>
        <b val="0"/>
        <sz val="8"/>
        <family val="2"/>
      </font>
    </dxf>
  </rfmt>
  <rfmt sheetId="50" sqref="IH62" start="0" length="0">
    <dxf>
      <font>
        <b val="0"/>
        <sz val="8"/>
        <family val="2"/>
      </font>
    </dxf>
  </rfmt>
  <rfmt sheetId="50" sqref="II62" start="0" length="0">
    <dxf>
      <font>
        <b val="0"/>
        <sz val="8"/>
        <family val="2"/>
      </font>
    </dxf>
  </rfmt>
  <rfmt sheetId="50" sqref="IJ62" start="0" length="0">
    <dxf>
      <font>
        <b val="0"/>
        <sz val="8"/>
        <family val="2"/>
      </font>
    </dxf>
  </rfmt>
  <rfmt sheetId="50" sqref="IK62" start="0" length="0">
    <dxf>
      <font>
        <b val="0"/>
        <sz val="8"/>
        <family val="2"/>
      </font>
    </dxf>
  </rfmt>
  <rfmt sheetId="50" sqref="IL62" start="0" length="0">
    <dxf>
      <font>
        <b val="0"/>
        <sz val="8"/>
        <family val="2"/>
      </font>
    </dxf>
  </rfmt>
  <rfmt sheetId="50" sqref="IM62" start="0" length="0">
    <dxf>
      <font>
        <b val="0"/>
        <sz val="8"/>
        <family val="2"/>
      </font>
    </dxf>
  </rfmt>
  <rfmt sheetId="50" sqref="IN62" start="0" length="0">
    <dxf>
      <font>
        <b val="0"/>
        <sz val="8"/>
        <family val="2"/>
      </font>
    </dxf>
  </rfmt>
  <rfmt sheetId="50" sqref="IO62" start="0" length="0">
    <dxf>
      <font>
        <b val="0"/>
        <sz val="8"/>
        <family val="2"/>
      </font>
    </dxf>
  </rfmt>
  <rfmt sheetId="50" sqref="IP62" start="0" length="0">
    <dxf>
      <font>
        <b val="0"/>
        <sz val="8"/>
        <family val="2"/>
      </font>
    </dxf>
  </rfmt>
  <rfmt sheetId="50" sqref="IQ62" start="0" length="0">
    <dxf>
      <font>
        <b val="0"/>
        <sz val="8"/>
        <family val="2"/>
      </font>
    </dxf>
  </rfmt>
  <rfmt sheetId="50" sqref="IR62" start="0" length="0">
    <dxf>
      <font>
        <b val="0"/>
        <sz val="8"/>
        <family val="2"/>
      </font>
    </dxf>
  </rfmt>
  <rfmt sheetId="50" sqref="IS62" start="0" length="0">
    <dxf>
      <font>
        <b val="0"/>
        <sz val="8"/>
        <family val="2"/>
      </font>
    </dxf>
  </rfmt>
  <rfmt sheetId="50" sqref="IT62" start="0" length="0">
    <dxf>
      <font>
        <b val="0"/>
        <sz val="8"/>
        <family val="2"/>
      </font>
    </dxf>
  </rfmt>
  <rfmt sheetId="50" sqref="IU62" start="0" length="0">
    <dxf>
      <font>
        <b val="0"/>
        <sz val="8"/>
        <family val="2"/>
      </font>
    </dxf>
  </rfmt>
  <rfmt sheetId="50" sqref="IV62" start="0" length="0">
    <dxf>
      <font>
        <b val="0"/>
        <sz val="8"/>
        <family val="2"/>
      </font>
    </dxf>
  </rfmt>
  <rfmt sheetId="50" sqref="A62:XFD62" start="0" length="0">
    <dxf>
      <font>
        <sz val="8"/>
        <color auto="1"/>
        <name val="Arial"/>
        <family val="2"/>
        <charset val="238"/>
        <scheme val="none"/>
      </font>
    </dxf>
  </rfmt>
  <rfmt sheetId="50" sqref="A63" start="0" length="0">
    <dxf>
      <font>
        <sz val="8.25"/>
        <color indexed="8"/>
        <name val="Tahoma"/>
        <family val="2"/>
      </font>
      <fill>
        <patternFill>
          <bgColor indexed="9"/>
        </patternFill>
      </fill>
    </dxf>
  </rfmt>
  <rfmt sheetId="50" sqref="B63" start="0" length="0">
    <dxf>
      <numFmt numFmtId="30" formatCode="@"/>
      <fill>
        <patternFill patternType="none">
          <bgColor indexed="65"/>
        </patternFill>
      </fill>
    </dxf>
  </rfmt>
  <rfmt sheetId="50" sqref="C63" start="0" length="0">
    <dxf>
      <fill>
        <patternFill>
          <bgColor indexed="9"/>
        </patternFill>
      </fill>
    </dxf>
  </rfmt>
  <rfmt sheetId="50" sqref="D63" start="0" length="0">
    <dxf>
      <fill>
        <patternFill patternType="none">
          <bgColor indexed="65"/>
        </patternFill>
      </fill>
    </dxf>
  </rfmt>
  <rfmt sheetId="50" sqref="E63" start="0" length="0">
    <dxf>
      <font>
        <sz val="8"/>
        <color indexed="8"/>
        <name val="Tahoma"/>
        <family val="2"/>
      </font>
      <numFmt numFmtId="0" formatCode="General"/>
      <fill>
        <patternFill patternType="none">
          <bgColor indexed="65"/>
        </patternFill>
      </fill>
      <alignment horizontal="left"/>
    </dxf>
  </rfmt>
  <rfmt sheetId="50" sqref="F63" start="0" length="0">
    <dxf>
      <font>
        <sz val="8"/>
        <color indexed="8"/>
        <family val="2"/>
      </font>
    </dxf>
  </rfmt>
  <rfmt sheetId="50" sqref="G63" start="0" length="0">
    <dxf>
      <font>
        <sz val="8"/>
        <color indexed="8"/>
        <family val="2"/>
      </font>
    </dxf>
  </rfmt>
  <rfmt sheetId="50" sqref="H63" start="0" length="0">
    <dxf>
      <font>
        <sz val="8"/>
        <color indexed="8"/>
        <family val="2"/>
      </font>
    </dxf>
  </rfmt>
  <rfmt sheetId="50" sqref="I63" start="0" length="0">
    <dxf>
      <font>
        <b val="0"/>
        <sz val="8"/>
        <family val="2"/>
      </font>
    </dxf>
  </rfmt>
  <rfmt sheetId="50" sqref="J63" start="0" length="0">
    <dxf>
      <font>
        <b val="0"/>
        <sz val="8"/>
        <family val="2"/>
      </font>
    </dxf>
  </rfmt>
  <rfmt sheetId="50" sqref="K63" start="0" length="0">
    <dxf>
      <font>
        <b val="0"/>
        <sz val="8"/>
        <family val="2"/>
      </font>
    </dxf>
  </rfmt>
  <rfmt sheetId="50" sqref="L63" start="0" length="0">
    <dxf>
      <font>
        <b val="0"/>
        <sz val="8"/>
        <family val="2"/>
      </font>
    </dxf>
  </rfmt>
  <rfmt sheetId="50" sqref="M63" start="0" length="0">
    <dxf>
      <font>
        <b val="0"/>
        <sz val="8"/>
        <family val="2"/>
      </font>
    </dxf>
  </rfmt>
  <rfmt sheetId="50" sqref="N63" start="0" length="0">
    <dxf>
      <font>
        <b val="0"/>
        <sz val="8"/>
        <family val="2"/>
      </font>
    </dxf>
  </rfmt>
  <rfmt sheetId="50" sqref="O63" start="0" length="0">
    <dxf>
      <font>
        <b val="0"/>
        <sz val="8"/>
        <family val="2"/>
      </font>
    </dxf>
  </rfmt>
  <rfmt sheetId="50" sqref="P63" start="0" length="0">
    <dxf>
      <font>
        <b val="0"/>
        <sz val="8"/>
        <family val="2"/>
      </font>
    </dxf>
  </rfmt>
  <rfmt sheetId="50" sqref="Q63" start="0" length="0">
    <dxf>
      <font>
        <b val="0"/>
        <sz val="8"/>
        <family val="2"/>
      </font>
    </dxf>
  </rfmt>
  <rfmt sheetId="50" sqref="R63" start="0" length="0">
    <dxf>
      <font>
        <b val="0"/>
        <sz val="8"/>
        <family val="2"/>
      </font>
    </dxf>
  </rfmt>
  <rfmt sheetId="50" sqref="S63" start="0" length="0">
    <dxf>
      <font>
        <b val="0"/>
        <sz val="8"/>
        <family val="2"/>
      </font>
    </dxf>
  </rfmt>
  <rfmt sheetId="50" sqref="T63" start="0" length="0">
    <dxf>
      <font>
        <b val="0"/>
        <sz val="8"/>
        <family val="2"/>
      </font>
    </dxf>
  </rfmt>
  <rfmt sheetId="50" sqref="U63" start="0" length="0">
    <dxf>
      <font>
        <b val="0"/>
        <sz val="8"/>
        <family val="2"/>
      </font>
    </dxf>
  </rfmt>
  <rfmt sheetId="50" sqref="V63" start="0" length="0">
    <dxf>
      <font>
        <b val="0"/>
        <sz val="8"/>
        <family val="2"/>
      </font>
    </dxf>
  </rfmt>
  <rfmt sheetId="50" sqref="W63" start="0" length="0">
    <dxf>
      <font>
        <b val="0"/>
        <sz val="8"/>
        <family val="2"/>
      </font>
    </dxf>
  </rfmt>
  <rfmt sheetId="50" sqref="X63" start="0" length="0">
    <dxf>
      <font>
        <b val="0"/>
        <sz val="8"/>
        <family val="2"/>
      </font>
    </dxf>
  </rfmt>
  <rfmt sheetId="50" sqref="Y63" start="0" length="0">
    <dxf>
      <font>
        <b val="0"/>
        <sz val="8"/>
        <family val="2"/>
      </font>
    </dxf>
  </rfmt>
  <rfmt sheetId="50" sqref="Z63" start="0" length="0">
    <dxf>
      <font>
        <b val="0"/>
        <sz val="8"/>
        <family val="2"/>
      </font>
    </dxf>
  </rfmt>
  <rfmt sheetId="50" sqref="AA63" start="0" length="0">
    <dxf>
      <font>
        <b val="0"/>
        <sz val="8"/>
        <family val="2"/>
      </font>
    </dxf>
  </rfmt>
  <rfmt sheetId="50" sqref="AB63" start="0" length="0">
    <dxf>
      <font>
        <b val="0"/>
        <sz val="8"/>
        <family val="2"/>
      </font>
    </dxf>
  </rfmt>
  <rfmt sheetId="50" sqref="AC63" start="0" length="0">
    <dxf>
      <font>
        <b val="0"/>
        <sz val="8"/>
        <family val="2"/>
      </font>
    </dxf>
  </rfmt>
  <rfmt sheetId="50" sqref="AD63" start="0" length="0">
    <dxf>
      <font>
        <b val="0"/>
        <sz val="8"/>
        <family val="2"/>
      </font>
    </dxf>
  </rfmt>
  <rfmt sheetId="50" sqref="AE63" start="0" length="0">
    <dxf>
      <font>
        <b val="0"/>
        <sz val="8"/>
        <family val="2"/>
      </font>
    </dxf>
  </rfmt>
  <rfmt sheetId="50" sqref="AF63" start="0" length="0">
    <dxf>
      <font>
        <b val="0"/>
        <sz val="8"/>
        <family val="2"/>
      </font>
    </dxf>
  </rfmt>
  <rfmt sheetId="50" sqref="AG63" start="0" length="0">
    <dxf>
      <font>
        <b val="0"/>
        <sz val="8"/>
        <family val="2"/>
      </font>
    </dxf>
  </rfmt>
  <rfmt sheetId="50" sqref="AH63" start="0" length="0">
    <dxf>
      <font>
        <b val="0"/>
        <sz val="8"/>
        <family val="2"/>
      </font>
    </dxf>
  </rfmt>
  <rfmt sheetId="50" sqref="AI63" start="0" length="0">
    <dxf>
      <font>
        <b val="0"/>
        <sz val="8"/>
        <family val="2"/>
      </font>
    </dxf>
  </rfmt>
  <rfmt sheetId="50" sqref="AJ63" start="0" length="0">
    <dxf>
      <font>
        <b val="0"/>
        <sz val="8"/>
        <family val="2"/>
      </font>
    </dxf>
  </rfmt>
  <rfmt sheetId="50" sqref="AK63" start="0" length="0">
    <dxf>
      <font>
        <b val="0"/>
        <sz val="8"/>
        <family val="2"/>
      </font>
    </dxf>
  </rfmt>
  <rfmt sheetId="50" sqref="AL63" start="0" length="0">
    <dxf>
      <font>
        <b val="0"/>
        <sz val="8"/>
        <family val="2"/>
      </font>
    </dxf>
  </rfmt>
  <rfmt sheetId="50" sqref="AM63" start="0" length="0">
    <dxf>
      <font>
        <b val="0"/>
        <sz val="8"/>
        <family val="2"/>
      </font>
    </dxf>
  </rfmt>
  <rfmt sheetId="50" sqref="AN63" start="0" length="0">
    <dxf>
      <font>
        <b val="0"/>
        <sz val="8"/>
        <family val="2"/>
      </font>
    </dxf>
  </rfmt>
  <rfmt sheetId="50" sqref="AO63" start="0" length="0">
    <dxf>
      <font>
        <b val="0"/>
        <sz val="8"/>
        <family val="2"/>
      </font>
    </dxf>
  </rfmt>
  <rfmt sheetId="50" sqref="AP63" start="0" length="0">
    <dxf>
      <font>
        <b val="0"/>
        <sz val="8"/>
        <family val="2"/>
      </font>
    </dxf>
  </rfmt>
  <rfmt sheetId="50" sqref="AQ63" start="0" length="0">
    <dxf>
      <font>
        <b val="0"/>
        <sz val="8"/>
        <family val="2"/>
      </font>
    </dxf>
  </rfmt>
  <rfmt sheetId="50" sqref="AR63" start="0" length="0">
    <dxf>
      <font>
        <b val="0"/>
        <sz val="8"/>
        <family val="2"/>
      </font>
    </dxf>
  </rfmt>
  <rfmt sheetId="50" sqref="AS63" start="0" length="0">
    <dxf>
      <font>
        <b val="0"/>
        <sz val="8"/>
        <family val="2"/>
      </font>
    </dxf>
  </rfmt>
  <rfmt sheetId="50" sqref="AT63" start="0" length="0">
    <dxf>
      <font>
        <b val="0"/>
        <sz val="8"/>
        <family val="2"/>
      </font>
    </dxf>
  </rfmt>
  <rfmt sheetId="50" sqref="AU63" start="0" length="0">
    <dxf>
      <font>
        <b val="0"/>
        <sz val="8"/>
        <family val="2"/>
      </font>
    </dxf>
  </rfmt>
  <rfmt sheetId="50" sqref="AV63" start="0" length="0">
    <dxf>
      <font>
        <b val="0"/>
        <sz val="8"/>
        <family val="2"/>
      </font>
    </dxf>
  </rfmt>
  <rfmt sheetId="50" sqref="AW63" start="0" length="0">
    <dxf>
      <font>
        <b val="0"/>
        <sz val="8"/>
        <family val="2"/>
      </font>
    </dxf>
  </rfmt>
  <rfmt sheetId="50" sqref="AX63" start="0" length="0">
    <dxf>
      <font>
        <b val="0"/>
        <sz val="8"/>
        <family val="2"/>
      </font>
    </dxf>
  </rfmt>
  <rfmt sheetId="50" sqref="AY63" start="0" length="0">
    <dxf>
      <font>
        <b val="0"/>
        <sz val="8"/>
        <family val="2"/>
      </font>
    </dxf>
  </rfmt>
  <rfmt sheetId="50" sqref="AZ63" start="0" length="0">
    <dxf>
      <font>
        <b val="0"/>
        <sz val="8"/>
        <family val="2"/>
      </font>
    </dxf>
  </rfmt>
  <rfmt sheetId="50" sqref="BA63" start="0" length="0">
    <dxf>
      <font>
        <b val="0"/>
        <sz val="8"/>
        <family val="2"/>
      </font>
    </dxf>
  </rfmt>
  <rfmt sheetId="50" sqref="BB63" start="0" length="0">
    <dxf>
      <font>
        <b val="0"/>
        <sz val="8"/>
        <family val="2"/>
      </font>
    </dxf>
  </rfmt>
  <rfmt sheetId="50" sqref="BC63" start="0" length="0">
    <dxf>
      <font>
        <b val="0"/>
        <sz val="8"/>
        <family val="2"/>
      </font>
    </dxf>
  </rfmt>
  <rfmt sheetId="50" sqref="BD63" start="0" length="0">
    <dxf>
      <font>
        <b val="0"/>
        <sz val="8"/>
        <family val="2"/>
      </font>
    </dxf>
  </rfmt>
  <rfmt sheetId="50" sqref="BE63" start="0" length="0">
    <dxf>
      <font>
        <b val="0"/>
        <sz val="8"/>
        <family val="2"/>
      </font>
    </dxf>
  </rfmt>
  <rfmt sheetId="50" sqref="BF63" start="0" length="0">
    <dxf>
      <font>
        <b val="0"/>
        <sz val="8"/>
        <family val="2"/>
      </font>
    </dxf>
  </rfmt>
  <rfmt sheetId="50" sqref="BG63" start="0" length="0">
    <dxf>
      <font>
        <b val="0"/>
        <sz val="8"/>
        <family val="2"/>
      </font>
    </dxf>
  </rfmt>
  <rfmt sheetId="50" sqref="BH63" start="0" length="0">
    <dxf>
      <font>
        <b val="0"/>
        <sz val="8"/>
        <family val="2"/>
      </font>
    </dxf>
  </rfmt>
  <rfmt sheetId="50" sqref="BI63" start="0" length="0">
    <dxf>
      <font>
        <b val="0"/>
        <sz val="8"/>
        <family val="2"/>
      </font>
    </dxf>
  </rfmt>
  <rfmt sheetId="50" sqref="BJ63" start="0" length="0">
    <dxf>
      <font>
        <b val="0"/>
        <sz val="8"/>
        <family val="2"/>
      </font>
    </dxf>
  </rfmt>
  <rfmt sheetId="50" sqref="BK63" start="0" length="0">
    <dxf>
      <font>
        <b val="0"/>
        <sz val="8"/>
        <family val="2"/>
      </font>
    </dxf>
  </rfmt>
  <rfmt sheetId="50" sqref="BL63" start="0" length="0">
    <dxf>
      <font>
        <b val="0"/>
        <sz val="8"/>
        <family val="2"/>
      </font>
    </dxf>
  </rfmt>
  <rfmt sheetId="50" sqref="BM63" start="0" length="0">
    <dxf>
      <font>
        <b val="0"/>
        <sz val="8"/>
        <family val="2"/>
      </font>
    </dxf>
  </rfmt>
  <rfmt sheetId="50" sqref="BN63" start="0" length="0">
    <dxf>
      <font>
        <b val="0"/>
        <sz val="8"/>
        <family val="2"/>
      </font>
    </dxf>
  </rfmt>
  <rfmt sheetId="50" sqref="BO63" start="0" length="0">
    <dxf>
      <font>
        <b val="0"/>
        <sz val="8"/>
        <family val="2"/>
      </font>
    </dxf>
  </rfmt>
  <rfmt sheetId="50" sqref="BP63" start="0" length="0">
    <dxf>
      <font>
        <b val="0"/>
        <sz val="8"/>
        <family val="2"/>
      </font>
    </dxf>
  </rfmt>
  <rfmt sheetId="50" sqref="BQ63" start="0" length="0">
    <dxf>
      <font>
        <b val="0"/>
        <sz val="8"/>
        <family val="2"/>
      </font>
    </dxf>
  </rfmt>
  <rfmt sheetId="50" sqref="BR63" start="0" length="0">
    <dxf>
      <font>
        <b val="0"/>
        <sz val="8"/>
        <family val="2"/>
      </font>
    </dxf>
  </rfmt>
  <rfmt sheetId="50" sqref="BS63" start="0" length="0">
    <dxf>
      <font>
        <b val="0"/>
        <sz val="8"/>
        <family val="2"/>
      </font>
    </dxf>
  </rfmt>
  <rfmt sheetId="50" sqref="BT63" start="0" length="0">
    <dxf>
      <font>
        <b val="0"/>
        <sz val="8"/>
        <family val="2"/>
      </font>
    </dxf>
  </rfmt>
  <rfmt sheetId="50" sqref="BU63" start="0" length="0">
    <dxf>
      <font>
        <b val="0"/>
        <sz val="8"/>
        <family val="2"/>
      </font>
    </dxf>
  </rfmt>
  <rfmt sheetId="50" sqref="BV63" start="0" length="0">
    <dxf>
      <font>
        <b val="0"/>
        <sz val="8"/>
        <family val="2"/>
      </font>
    </dxf>
  </rfmt>
  <rfmt sheetId="50" sqref="BW63" start="0" length="0">
    <dxf>
      <font>
        <b val="0"/>
        <sz val="8"/>
        <family val="2"/>
      </font>
    </dxf>
  </rfmt>
  <rfmt sheetId="50" sqref="BX63" start="0" length="0">
    <dxf>
      <font>
        <b val="0"/>
        <sz val="8"/>
        <family val="2"/>
      </font>
    </dxf>
  </rfmt>
  <rfmt sheetId="50" sqref="BY63" start="0" length="0">
    <dxf>
      <font>
        <b val="0"/>
        <sz val="8"/>
        <family val="2"/>
      </font>
    </dxf>
  </rfmt>
  <rfmt sheetId="50" sqref="BZ63" start="0" length="0">
    <dxf>
      <font>
        <b val="0"/>
        <sz val="8"/>
        <family val="2"/>
      </font>
    </dxf>
  </rfmt>
  <rfmt sheetId="50" sqref="CA63" start="0" length="0">
    <dxf>
      <font>
        <b val="0"/>
        <sz val="8"/>
        <family val="2"/>
      </font>
    </dxf>
  </rfmt>
  <rfmt sheetId="50" sqref="CB63" start="0" length="0">
    <dxf>
      <font>
        <b val="0"/>
        <sz val="8"/>
        <family val="2"/>
      </font>
    </dxf>
  </rfmt>
  <rfmt sheetId="50" sqref="CC63" start="0" length="0">
    <dxf>
      <font>
        <b val="0"/>
        <sz val="8"/>
        <family val="2"/>
      </font>
    </dxf>
  </rfmt>
  <rfmt sheetId="50" sqref="CD63" start="0" length="0">
    <dxf>
      <font>
        <b val="0"/>
        <sz val="8"/>
        <family val="2"/>
      </font>
    </dxf>
  </rfmt>
  <rfmt sheetId="50" sqref="CE63" start="0" length="0">
    <dxf>
      <font>
        <b val="0"/>
        <sz val="8"/>
        <family val="2"/>
      </font>
    </dxf>
  </rfmt>
  <rfmt sheetId="50" sqref="CF63" start="0" length="0">
    <dxf>
      <font>
        <b val="0"/>
        <sz val="8"/>
        <family val="2"/>
      </font>
    </dxf>
  </rfmt>
  <rfmt sheetId="50" sqref="CG63" start="0" length="0">
    <dxf>
      <font>
        <b val="0"/>
        <sz val="8"/>
        <family val="2"/>
      </font>
    </dxf>
  </rfmt>
  <rfmt sheetId="50" sqref="CH63" start="0" length="0">
    <dxf>
      <font>
        <b val="0"/>
        <sz val="8"/>
        <family val="2"/>
      </font>
    </dxf>
  </rfmt>
  <rfmt sheetId="50" sqref="CI63" start="0" length="0">
    <dxf>
      <font>
        <b val="0"/>
        <sz val="8"/>
        <family val="2"/>
      </font>
    </dxf>
  </rfmt>
  <rfmt sheetId="50" sqref="CJ63" start="0" length="0">
    <dxf>
      <font>
        <b val="0"/>
        <sz val="8"/>
        <family val="2"/>
      </font>
    </dxf>
  </rfmt>
  <rfmt sheetId="50" sqref="CK63" start="0" length="0">
    <dxf>
      <font>
        <b val="0"/>
        <sz val="8"/>
        <family val="2"/>
      </font>
    </dxf>
  </rfmt>
  <rfmt sheetId="50" sqref="CL63" start="0" length="0">
    <dxf>
      <font>
        <b val="0"/>
        <sz val="8"/>
        <family val="2"/>
      </font>
    </dxf>
  </rfmt>
  <rfmt sheetId="50" sqref="CM63" start="0" length="0">
    <dxf>
      <font>
        <b val="0"/>
        <sz val="8"/>
        <family val="2"/>
      </font>
    </dxf>
  </rfmt>
  <rfmt sheetId="50" sqref="CN63" start="0" length="0">
    <dxf>
      <font>
        <b val="0"/>
        <sz val="8"/>
        <family val="2"/>
      </font>
    </dxf>
  </rfmt>
  <rfmt sheetId="50" sqref="CO63" start="0" length="0">
    <dxf>
      <font>
        <b val="0"/>
        <sz val="8"/>
        <family val="2"/>
      </font>
    </dxf>
  </rfmt>
  <rfmt sheetId="50" sqref="CP63" start="0" length="0">
    <dxf>
      <font>
        <b val="0"/>
        <sz val="8"/>
        <family val="2"/>
      </font>
    </dxf>
  </rfmt>
  <rfmt sheetId="50" sqref="CQ63" start="0" length="0">
    <dxf>
      <font>
        <b val="0"/>
        <sz val="8"/>
        <family val="2"/>
      </font>
    </dxf>
  </rfmt>
  <rfmt sheetId="50" sqref="CR63" start="0" length="0">
    <dxf>
      <font>
        <b val="0"/>
        <sz val="8"/>
        <family val="2"/>
      </font>
    </dxf>
  </rfmt>
  <rfmt sheetId="50" sqref="CS63" start="0" length="0">
    <dxf>
      <font>
        <b val="0"/>
        <sz val="8"/>
        <family val="2"/>
      </font>
    </dxf>
  </rfmt>
  <rfmt sheetId="50" sqref="CT63" start="0" length="0">
    <dxf>
      <font>
        <b val="0"/>
        <sz val="8"/>
        <family val="2"/>
      </font>
    </dxf>
  </rfmt>
  <rfmt sheetId="50" sqref="CU63" start="0" length="0">
    <dxf>
      <font>
        <b val="0"/>
        <sz val="8"/>
        <family val="2"/>
      </font>
    </dxf>
  </rfmt>
  <rfmt sheetId="50" sqref="CV63" start="0" length="0">
    <dxf>
      <font>
        <b val="0"/>
        <sz val="8"/>
        <family val="2"/>
      </font>
    </dxf>
  </rfmt>
  <rfmt sheetId="50" sqref="CW63" start="0" length="0">
    <dxf>
      <font>
        <b val="0"/>
        <sz val="8"/>
        <family val="2"/>
      </font>
    </dxf>
  </rfmt>
  <rfmt sheetId="50" sqref="CX63" start="0" length="0">
    <dxf>
      <font>
        <b val="0"/>
        <sz val="8"/>
        <family val="2"/>
      </font>
    </dxf>
  </rfmt>
  <rfmt sheetId="50" sqref="CY63" start="0" length="0">
    <dxf>
      <font>
        <b val="0"/>
        <sz val="8"/>
        <family val="2"/>
      </font>
    </dxf>
  </rfmt>
  <rfmt sheetId="50" sqref="CZ63" start="0" length="0">
    <dxf>
      <font>
        <b val="0"/>
        <sz val="8"/>
        <family val="2"/>
      </font>
    </dxf>
  </rfmt>
  <rfmt sheetId="50" sqref="DA63" start="0" length="0">
    <dxf>
      <font>
        <b val="0"/>
        <sz val="8"/>
        <family val="2"/>
      </font>
    </dxf>
  </rfmt>
  <rfmt sheetId="50" sqref="DB63" start="0" length="0">
    <dxf>
      <font>
        <b val="0"/>
        <sz val="8"/>
        <family val="2"/>
      </font>
    </dxf>
  </rfmt>
  <rfmt sheetId="50" sqref="DC63" start="0" length="0">
    <dxf>
      <font>
        <b val="0"/>
        <sz val="8"/>
        <family val="2"/>
      </font>
    </dxf>
  </rfmt>
  <rfmt sheetId="50" sqref="DD63" start="0" length="0">
    <dxf>
      <font>
        <b val="0"/>
        <sz val="8"/>
        <family val="2"/>
      </font>
    </dxf>
  </rfmt>
  <rfmt sheetId="50" sqref="DE63" start="0" length="0">
    <dxf>
      <font>
        <b val="0"/>
        <sz val="8"/>
        <family val="2"/>
      </font>
    </dxf>
  </rfmt>
  <rfmt sheetId="50" sqref="DF63" start="0" length="0">
    <dxf>
      <font>
        <b val="0"/>
        <sz val="8"/>
        <family val="2"/>
      </font>
    </dxf>
  </rfmt>
  <rfmt sheetId="50" sqref="DG63" start="0" length="0">
    <dxf>
      <font>
        <b val="0"/>
        <sz val="8"/>
        <family val="2"/>
      </font>
    </dxf>
  </rfmt>
  <rfmt sheetId="50" sqref="DH63" start="0" length="0">
    <dxf>
      <font>
        <b val="0"/>
        <sz val="8"/>
        <family val="2"/>
      </font>
    </dxf>
  </rfmt>
  <rfmt sheetId="50" sqref="DI63" start="0" length="0">
    <dxf>
      <font>
        <b val="0"/>
        <sz val="8"/>
        <family val="2"/>
      </font>
    </dxf>
  </rfmt>
  <rfmt sheetId="50" sqref="DJ63" start="0" length="0">
    <dxf>
      <font>
        <b val="0"/>
        <sz val="8"/>
        <family val="2"/>
      </font>
    </dxf>
  </rfmt>
  <rfmt sheetId="50" sqref="DK63" start="0" length="0">
    <dxf>
      <font>
        <b val="0"/>
        <sz val="8"/>
        <family val="2"/>
      </font>
    </dxf>
  </rfmt>
  <rfmt sheetId="50" sqref="DL63" start="0" length="0">
    <dxf>
      <font>
        <b val="0"/>
        <sz val="8"/>
        <family val="2"/>
      </font>
    </dxf>
  </rfmt>
  <rfmt sheetId="50" sqref="DM63" start="0" length="0">
    <dxf>
      <font>
        <b val="0"/>
        <sz val="8"/>
        <family val="2"/>
      </font>
    </dxf>
  </rfmt>
  <rfmt sheetId="50" sqref="DN63" start="0" length="0">
    <dxf>
      <font>
        <b val="0"/>
        <sz val="8"/>
        <family val="2"/>
      </font>
    </dxf>
  </rfmt>
  <rfmt sheetId="50" sqref="DO63" start="0" length="0">
    <dxf>
      <font>
        <b val="0"/>
        <sz val="8"/>
        <family val="2"/>
      </font>
    </dxf>
  </rfmt>
  <rfmt sheetId="50" sqref="DP63" start="0" length="0">
    <dxf>
      <font>
        <b val="0"/>
        <sz val="8"/>
        <family val="2"/>
      </font>
    </dxf>
  </rfmt>
  <rfmt sheetId="50" sqref="DQ63" start="0" length="0">
    <dxf>
      <font>
        <b val="0"/>
        <sz val="8"/>
        <family val="2"/>
      </font>
    </dxf>
  </rfmt>
  <rfmt sheetId="50" sqref="DR63" start="0" length="0">
    <dxf>
      <font>
        <b val="0"/>
        <sz val="8"/>
        <family val="2"/>
      </font>
    </dxf>
  </rfmt>
  <rfmt sheetId="50" sqref="DS63" start="0" length="0">
    <dxf>
      <font>
        <b val="0"/>
        <sz val="8"/>
        <family val="2"/>
      </font>
    </dxf>
  </rfmt>
  <rfmt sheetId="50" sqref="DT63" start="0" length="0">
    <dxf>
      <font>
        <b val="0"/>
        <sz val="8"/>
        <family val="2"/>
      </font>
    </dxf>
  </rfmt>
  <rfmt sheetId="50" sqref="DU63" start="0" length="0">
    <dxf>
      <font>
        <b val="0"/>
        <sz val="8"/>
        <family val="2"/>
      </font>
    </dxf>
  </rfmt>
  <rfmt sheetId="50" sqref="DV63" start="0" length="0">
    <dxf>
      <font>
        <b val="0"/>
        <sz val="8"/>
        <family val="2"/>
      </font>
    </dxf>
  </rfmt>
  <rfmt sheetId="50" sqref="DW63" start="0" length="0">
    <dxf>
      <font>
        <b val="0"/>
        <sz val="8"/>
        <family val="2"/>
      </font>
    </dxf>
  </rfmt>
  <rfmt sheetId="50" sqref="DX63" start="0" length="0">
    <dxf>
      <font>
        <b val="0"/>
        <sz val="8"/>
        <family val="2"/>
      </font>
    </dxf>
  </rfmt>
  <rfmt sheetId="50" sqref="DY63" start="0" length="0">
    <dxf>
      <font>
        <b val="0"/>
        <sz val="8"/>
        <family val="2"/>
      </font>
    </dxf>
  </rfmt>
  <rfmt sheetId="50" sqref="DZ63" start="0" length="0">
    <dxf>
      <font>
        <b val="0"/>
        <sz val="8"/>
        <family val="2"/>
      </font>
    </dxf>
  </rfmt>
  <rfmt sheetId="50" sqref="EA63" start="0" length="0">
    <dxf>
      <font>
        <b val="0"/>
        <sz val="8"/>
        <family val="2"/>
      </font>
    </dxf>
  </rfmt>
  <rfmt sheetId="50" sqref="EB63" start="0" length="0">
    <dxf>
      <font>
        <b val="0"/>
        <sz val="8"/>
        <family val="2"/>
      </font>
    </dxf>
  </rfmt>
  <rfmt sheetId="50" sqref="EC63" start="0" length="0">
    <dxf>
      <font>
        <b val="0"/>
        <sz val="8"/>
        <family val="2"/>
      </font>
    </dxf>
  </rfmt>
  <rfmt sheetId="50" sqref="ED63" start="0" length="0">
    <dxf>
      <font>
        <b val="0"/>
        <sz val="8"/>
        <family val="2"/>
      </font>
    </dxf>
  </rfmt>
  <rfmt sheetId="50" sqref="EE63" start="0" length="0">
    <dxf>
      <font>
        <b val="0"/>
        <sz val="8"/>
        <family val="2"/>
      </font>
    </dxf>
  </rfmt>
  <rfmt sheetId="50" sqref="EF63" start="0" length="0">
    <dxf>
      <font>
        <b val="0"/>
        <sz val="8"/>
        <family val="2"/>
      </font>
    </dxf>
  </rfmt>
  <rfmt sheetId="50" sqref="EG63" start="0" length="0">
    <dxf>
      <font>
        <b val="0"/>
        <sz val="8"/>
        <family val="2"/>
      </font>
    </dxf>
  </rfmt>
  <rfmt sheetId="50" sqref="EH63" start="0" length="0">
    <dxf>
      <font>
        <b val="0"/>
        <sz val="8"/>
        <family val="2"/>
      </font>
    </dxf>
  </rfmt>
  <rfmt sheetId="50" sqref="EI63" start="0" length="0">
    <dxf>
      <font>
        <b val="0"/>
        <sz val="8"/>
        <family val="2"/>
      </font>
    </dxf>
  </rfmt>
  <rfmt sheetId="50" sqref="EJ63" start="0" length="0">
    <dxf>
      <font>
        <b val="0"/>
        <sz val="8"/>
        <family val="2"/>
      </font>
    </dxf>
  </rfmt>
  <rfmt sheetId="50" sqref="EK63" start="0" length="0">
    <dxf>
      <font>
        <b val="0"/>
        <sz val="8"/>
        <family val="2"/>
      </font>
    </dxf>
  </rfmt>
  <rfmt sheetId="50" sqref="EL63" start="0" length="0">
    <dxf>
      <font>
        <b val="0"/>
        <sz val="8"/>
        <family val="2"/>
      </font>
    </dxf>
  </rfmt>
  <rfmt sheetId="50" sqref="EM63" start="0" length="0">
    <dxf>
      <font>
        <b val="0"/>
        <sz val="8"/>
        <family val="2"/>
      </font>
    </dxf>
  </rfmt>
  <rfmt sheetId="50" sqref="EN63" start="0" length="0">
    <dxf>
      <font>
        <b val="0"/>
        <sz val="8"/>
        <family val="2"/>
      </font>
    </dxf>
  </rfmt>
  <rfmt sheetId="50" sqref="EO63" start="0" length="0">
    <dxf>
      <font>
        <b val="0"/>
        <sz val="8"/>
        <family val="2"/>
      </font>
    </dxf>
  </rfmt>
  <rfmt sheetId="50" sqref="EP63" start="0" length="0">
    <dxf>
      <font>
        <b val="0"/>
        <sz val="8"/>
        <family val="2"/>
      </font>
    </dxf>
  </rfmt>
  <rfmt sheetId="50" sqref="EQ63" start="0" length="0">
    <dxf>
      <font>
        <b val="0"/>
        <sz val="8"/>
        <family val="2"/>
      </font>
    </dxf>
  </rfmt>
  <rfmt sheetId="50" sqref="ER63" start="0" length="0">
    <dxf>
      <font>
        <b val="0"/>
        <sz val="8"/>
        <family val="2"/>
      </font>
    </dxf>
  </rfmt>
  <rfmt sheetId="50" sqref="ES63" start="0" length="0">
    <dxf>
      <font>
        <b val="0"/>
        <sz val="8"/>
        <family val="2"/>
      </font>
    </dxf>
  </rfmt>
  <rfmt sheetId="50" sqref="ET63" start="0" length="0">
    <dxf>
      <font>
        <b val="0"/>
        <sz val="8"/>
        <family val="2"/>
      </font>
    </dxf>
  </rfmt>
  <rfmt sheetId="50" sqref="EU63" start="0" length="0">
    <dxf>
      <font>
        <b val="0"/>
        <sz val="8"/>
        <family val="2"/>
      </font>
    </dxf>
  </rfmt>
  <rfmt sheetId="50" sqref="EV63" start="0" length="0">
    <dxf>
      <font>
        <b val="0"/>
        <sz val="8"/>
        <family val="2"/>
      </font>
    </dxf>
  </rfmt>
  <rfmt sheetId="50" sqref="EW63" start="0" length="0">
    <dxf>
      <font>
        <b val="0"/>
        <sz val="8"/>
        <family val="2"/>
      </font>
    </dxf>
  </rfmt>
  <rfmt sheetId="50" sqref="EX63" start="0" length="0">
    <dxf>
      <font>
        <b val="0"/>
        <sz val="8"/>
        <family val="2"/>
      </font>
    </dxf>
  </rfmt>
  <rfmt sheetId="50" sqref="EY63" start="0" length="0">
    <dxf>
      <font>
        <b val="0"/>
        <sz val="8"/>
        <family val="2"/>
      </font>
    </dxf>
  </rfmt>
  <rfmt sheetId="50" sqref="EZ63" start="0" length="0">
    <dxf>
      <font>
        <b val="0"/>
        <sz val="8"/>
        <family val="2"/>
      </font>
    </dxf>
  </rfmt>
  <rfmt sheetId="50" sqref="FA63" start="0" length="0">
    <dxf>
      <font>
        <b val="0"/>
        <sz val="8"/>
        <family val="2"/>
      </font>
    </dxf>
  </rfmt>
  <rfmt sheetId="50" sqref="FB63" start="0" length="0">
    <dxf>
      <font>
        <b val="0"/>
        <sz val="8"/>
        <family val="2"/>
      </font>
    </dxf>
  </rfmt>
  <rfmt sheetId="50" sqref="FC63" start="0" length="0">
    <dxf>
      <font>
        <b val="0"/>
        <sz val="8"/>
        <family val="2"/>
      </font>
    </dxf>
  </rfmt>
  <rfmt sheetId="50" sqref="FD63" start="0" length="0">
    <dxf>
      <font>
        <b val="0"/>
        <sz val="8"/>
        <family val="2"/>
      </font>
    </dxf>
  </rfmt>
  <rfmt sheetId="50" sqref="FE63" start="0" length="0">
    <dxf>
      <font>
        <b val="0"/>
        <sz val="8"/>
        <family val="2"/>
      </font>
    </dxf>
  </rfmt>
  <rfmt sheetId="50" sqref="FF63" start="0" length="0">
    <dxf>
      <font>
        <b val="0"/>
        <sz val="8"/>
        <family val="2"/>
      </font>
    </dxf>
  </rfmt>
  <rfmt sheetId="50" sqref="FG63" start="0" length="0">
    <dxf>
      <font>
        <b val="0"/>
        <sz val="8"/>
        <family val="2"/>
      </font>
    </dxf>
  </rfmt>
  <rfmt sheetId="50" sqref="FH63" start="0" length="0">
    <dxf>
      <font>
        <b val="0"/>
        <sz val="8"/>
        <family val="2"/>
      </font>
    </dxf>
  </rfmt>
  <rfmt sheetId="50" sqref="FI63" start="0" length="0">
    <dxf>
      <font>
        <b val="0"/>
        <sz val="8"/>
        <family val="2"/>
      </font>
    </dxf>
  </rfmt>
  <rfmt sheetId="50" sqref="FJ63" start="0" length="0">
    <dxf>
      <font>
        <b val="0"/>
        <sz val="8"/>
        <family val="2"/>
      </font>
    </dxf>
  </rfmt>
  <rfmt sheetId="50" sqref="FK63" start="0" length="0">
    <dxf>
      <font>
        <b val="0"/>
        <sz val="8"/>
        <family val="2"/>
      </font>
    </dxf>
  </rfmt>
  <rfmt sheetId="50" sqref="FL63" start="0" length="0">
    <dxf>
      <font>
        <b val="0"/>
        <sz val="8"/>
        <family val="2"/>
      </font>
    </dxf>
  </rfmt>
  <rfmt sheetId="50" sqref="FM63" start="0" length="0">
    <dxf>
      <font>
        <b val="0"/>
        <sz val="8"/>
        <family val="2"/>
      </font>
    </dxf>
  </rfmt>
  <rfmt sheetId="50" sqref="FN63" start="0" length="0">
    <dxf>
      <font>
        <b val="0"/>
        <sz val="8"/>
        <family val="2"/>
      </font>
    </dxf>
  </rfmt>
  <rfmt sheetId="50" sqref="FO63" start="0" length="0">
    <dxf>
      <font>
        <b val="0"/>
        <sz val="8"/>
        <family val="2"/>
      </font>
    </dxf>
  </rfmt>
  <rfmt sheetId="50" sqref="FP63" start="0" length="0">
    <dxf>
      <font>
        <b val="0"/>
        <sz val="8"/>
        <family val="2"/>
      </font>
    </dxf>
  </rfmt>
  <rfmt sheetId="50" sqref="FQ63" start="0" length="0">
    <dxf>
      <font>
        <b val="0"/>
        <sz val="8"/>
        <family val="2"/>
      </font>
    </dxf>
  </rfmt>
  <rfmt sheetId="50" sqref="FR63" start="0" length="0">
    <dxf>
      <font>
        <b val="0"/>
        <sz val="8"/>
        <family val="2"/>
      </font>
    </dxf>
  </rfmt>
  <rfmt sheetId="50" sqref="FS63" start="0" length="0">
    <dxf>
      <font>
        <b val="0"/>
        <sz val="8"/>
        <family val="2"/>
      </font>
    </dxf>
  </rfmt>
  <rfmt sheetId="50" sqref="FT63" start="0" length="0">
    <dxf>
      <font>
        <b val="0"/>
        <sz val="8"/>
        <family val="2"/>
      </font>
    </dxf>
  </rfmt>
  <rfmt sheetId="50" sqref="FU63" start="0" length="0">
    <dxf>
      <font>
        <b val="0"/>
        <sz val="8"/>
        <family val="2"/>
      </font>
    </dxf>
  </rfmt>
  <rfmt sheetId="50" sqref="FV63" start="0" length="0">
    <dxf>
      <font>
        <b val="0"/>
        <sz val="8"/>
        <family val="2"/>
      </font>
    </dxf>
  </rfmt>
  <rfmt sheetId="50" sqref="FW63" start="0" length="0">
    <dxf>
      <font>
        <b val="0"/>
        <sz val="8"/>
        <family val="2"/>
      </font>
    </dxf>
  </rfmt>
  <rfmt sheetId="50" sqref="FX63" start="0" length="0">
    <dxf>
      <font>
        <b val="0"/>
        <sz val="8"/>
        <family val="2"/>
      </font>
    </dxf>
  </rfmt>
  <rfmt sheetId="50" sqref="FY63" start="0" length="0">
    <dxf>
      <font>
        <b val="0"/>
        <sz val="8"/>
        <family val="2"/>
      </font>
    </dxf>
  </rfmt>
  <rfmt sheetId="50" sqref="FZ63" start="0" length="0">
    <dxf>
      <font>
        <b val="0"/>
        <sz val="8"/>
        <family val="2"/>
      </font>
    </dxf>
  </rfmt>
  <rfmt sheetId="50" sqref="GA63" start="0" length="0">
    <dxf>
      <font>
        <b val="0"/>
        <sz val="8"/>
        <family val="2"/>
      </font>
    </dxf>
  </rfmt>
  <rfmt sheetId="50" sqref="GB63" start="0" length="0">
    <dxf>
      <font>
        <b val="0"/>
        <sz val="8"/>
        <family val="2"/>
      </font>
    </dxf>
  </rfmt>
  <rfmt sheetId="50" sqref="GC63" start="0" length="0">
    <dxf>
      <font>
        <b val="0"/>
        <sz val="8"/>
        <family val="2"/>
      </font>
    </dxf>
  </rfmt>
  <rfmt sheetId="50" sqref="GD63" start="0" length="0">
    <dxf>
      <font>
        <b val="0"/>
        <sz val="8"/>
        <family val="2"/>
      </font>
    </dxf>
  </rfmt>
  <rfmt sheetId="50" sqref="GE63" start="0" length="0">
    <dxf>
      <font>
        <b val="0"/>
        <sz val="8"/>
        <family val="2"/>
      </font>
    </dxf>
  </rfmt>
  <rfmt sheetId="50" sqref="GF63" start="0" length="0">
    <dxf>
      <font>
        <b val="0"/>
        <sz val="8"/>
        <family val="2"/>
      </font>
    </dxf>
  </rfmt>
  <rfmt sheetId="50" sqref="GG63" start="0" length="0">
    <dxf>
      <font>
        <b val="0"/>
        <sz val="8"/>
        <family val="2"/>
      </font>
    </dxf>
  </rfmt>
  <rfmt sheetId="50" sqref="GH63" start="0" length="0">
    <dxf>
      <font>
        <b val="0"/>
        <sz val="8"/>
        <family val="2"/>
      </font>
    </dxf>
  </rfmt>
  <rfmt sheetId="50" sqref="GI63" start="0" length="0">
    <dxf>
      <font>
        <b val="0"/>
        <sz val="8"/>
        <family val="2"/>
      </font>
    </dxf>
  </rfmt>
  <rfmt sheetId="50" sqref="GJ63" start="0" length="0">
    <dxf>
      <font>
        <b val="0"/>
        <sz val="8"/>
        <family val="2"/>
      </font>
    </dxf>
  </rfmt>
  <rfmt sheetId="50" sqref="GK63" start="0" length="0">
    <dxf>
      <font>
        <b val="0"/>
        <sz val="8"/>
        <family val="2"/>
      </font>
    </dxf>
  </rfmt>
  <rfmt sheetId="50" sqref="GL63" start="0" length="0">
    <dxf>
      <font>
        <b val="0"/>
        <sz val="8"/>
        <family val="2"/>
      </font>
    </dxf>
  </rfmt>
  <rfmt sheetId="50" sqref="GM63" start="0" length="0">
    <dxf>
      <font>
        <b val="0"/>
        <sz val="8"/>
        <family val="2"/>
      </font>
    </dxf>
  </rfmt>
  <rfmt sheetId="50" sqref="GN63" start="0" length="0">
    <dxf>
      <font>
        <b val="0"/>
        <sz val="8"/>
        <family val="2"/>
      </font>
    </dxf>
  </rfmt>
  <rfmt sheetId="50" sqref="GO63" start="0" length="0">
    <dxf>
      <font>
        <b val="0"/>
        <sz val="8"/>
        <family val="2"/>
      </font>
    </dxf>
  </rfmt>
  <rfmt sheetId="50" sqref="GP63" start="0" length="0">
    <dxf>
      <font>
        <b val="0"/>
        <sz val="8"/>
        <family val="2"/>
      </font>
    </dxf>
  </rfmt>
  <rfmt sheetId="50" sqref="GQ63" start="0" length="0">
    <dxf>
      <font>
        <b val="0"/>
        <sz val="8"/>
        <family val="2"/>
      </font>
    </dxf>
  </rfmt>
  <rfmt sheetId="50" sqref="GR63" start="0" length="0">
    <dxf>
      <font>
        <b val="0"/>
        <sz val="8"/>
        <family val="2"/>
      </font>
    </dxf>
  </rfmt>
  <rfmt sheetId="50" sqref="GS63" start="0" length="0">
    <dxf>
      <font>
        <b val="0"/>
        <sz val="8"/>
        <family val="2"/>
      </font>
    </dxf>
  </rfmt>
  <rfmt sheetId="50" sqref="GT63" start="0" length="0">
    <dxf>
      <font>
        <b val="0"/>
        <sz val="8"/>
        <family val="2"/>
      </font>
    </dxf>
  </rfmt>
  <rfmt sheetId="50" sqref="GU63" start="0" length="0">
    <dxf>
      <font>
        <b val="0"/>
        <sz val="8"/>
        <family val="2"/>
      </font>
    </dxf>
  </rfmt>
  <rfmt sheetId="50" sqref="GV63" start="0" length="0">
    <dxf>
      <font>
        <b val="0"/>
        <sz val="8"/>
        <family val="2"/>
      </font>
    </dxf>
  </rfmt>
  <rfmt sheetId="50" sqref="GW63" start="0" length="0">
    <dxf>
      <font>
        <b val="0"/>
        <sz val="8"/>
        <family val="2"/>
      </font>
    </dxf>
  </rfmt>
  <rfmt sheetId="50" sqref="GX63" start="0" length="0">
    <dxf>
      <font>
        <b val="0"/>
        <sz val="8"/>
        <family val="2"/>
      </font>
    </dxf>
  </rfmt>
  <rfmt sheetId="50" sqref="GY63" start="0" length="0">
    <dxf>
      <font>
        <b val="0"/>
        <sz val="8"/>
        <family val="2"/>
      </font>
    </dxf>
  </rfmt>
  <rfmt sheetId="50" sqref="GZ63" start="0" length="0">
    <dxf>
      <font>
        <b val="0"/>
        <sz val="8"/>
        <family val="2"/>
      </font>
    </dxf>
  </rfmt>
  <rfmt sheetId="50" sqref="HA63" start="0" length="0">
    <dxf>
      <font>
        <b val="0"/>
        <sz val="8"/>
        <family val="2"/>
      </font>
    </dxf>
  </rfmt>
  <rfmt sheetId="50" sqref="HB63" start="0" length="0">
    <dxf>
      <font>
        <b val="0"/>
        <sz val="8"/>
        <family val="2"/>
      </font>
    </dxf>
  </rfmt>
  <rfmt sheetId="50" sqref="HC63" start="0" length="0">
    <dxf>
      <font>
        <b val="0"/>
        <sz val="8"/>
        <family val="2"/>
      </font>
    </dxf>
  </rfmt>
  <rfmt sheetId="50" sqref="HD63" start="0" length="0">
    <dxf>
      <font>
        <b val="0"/>
        <sz val="8"/>
        <family val="2"/>
      </font>
    </dxf>
  </rfmt>
  <rfmt sheetId="50" sqref="HE63" start="0" length="0">
    <dxf>
      <font>
        <b val="0"/>
        <sz val="8"/>
        <family val="2"/>
      </font>
    </dxf>
  </rfmt>
  <rfmt sheetId="50" sqref="HF63" start="0" length="0">
    <dxf>
      <font>
        <b val="0"/>
        <sz val="8"/>
        <family val="2"/>
      </font>
    </dxf>
  </rfmt>
  <rfmt sheetId="50" sqref="HG63" start="0" length="0">
    <dxf>
      <font>
        <b val="0"/>
        <sz val="8"/>
        <family val="2"/>
      </font>
    </dxf>
  </rfmt>
  <rfmt sheetId="50" sqref="HH63" start="0" length="0">
    <dxf>
      <font>
        <b val="0"/>
        <sz val="8"/>
        <family val="2"/>
      </font>
    </dxf>
  </rfmt>
  <rfmt sheetId="50" sqref="HI63" start="0" length="0">
    <dxf>
      <font>
        <b val="0"/>
        <sz val="8"/>
        <family val="2"/>
      </font>
    </dxf>
  </rfmt>
  <rfmt sheetId="50" sqref="HJ63" start="0" length="0">
    <dxf>
      <font>
        <b val="0"/>
        <sz val="8"/>
        <family val="2"/>
      </font>
    </dxf>
  </rfmt>
  <rfmt sheetId="50" sqref="HK63" start="0" length="0">
    <dxf>
      <font>
        <b val="0"/>
        <sz val="8"/>
        <family val="2"/>
      </font>
    </dxf>
  </rfmt>
  <rfmt sheetId="50" sqref="HL63" start="0" length="0">
    <dxf>
      <font>
        <b val="0"/>
        <sz val="8"/>
        <family val="2"/>
      </font>
    </dxf>
  </rfmt>
  <rfmt sheetId="50" sqref="HM63" start="0" length="0">
    <dxf>
      <font>
        <b val="0"/>
        <sz val="8"/>
        <family val="2"/>
      </font>
    </dxf>
  </rfmt>
  <rfmt sheetId="50" sqref="HN63" start="0" length="0">
    <dxf>
      <font>
        <b val="0"/>
        <sz val="8"/>
        <family val="2"/>
      </font>
    </dxf>
  </rfmt>
  <rfmt sheetId="50" sqref="HO63" start="0" length="0">
    <dxf>
      <font>
        <b val="0"/>
        <sz val="8"/>
        <family val="2"/>
      </font>
    </dxf>
  </rfmt>
  <rfmt sheetId="50" sqref="HP63" start="0" length="0">
    <dxf>
      <font>
        <b val="0"/>
        <sz val="8"/>
        <family val="2"/>
      </font>
    </dxf>
  </rfmt>
  <rfmt sheetId="50" sqref="HQ63" start="0" length="0">
    <dxf>
      <font>
        <b val="0"/>
        <sz val="8"/>
        <family val="2"/>
      </font>
    </dxf>
  </rfmt>
  <rfmt sheetId="50" sqref="HR63" start="0" length="0">
    <dxf>
      <font>
        <b val="0"/>
        <sz val="8"/>
        <family val="2"/>
      </font>
    </dxf>
  </rfmt>
  <rfmt sheetId="50" sqref="HS63" start="0" length="0">
    <dxf>
      <font>
        <b val="0"/>
        <sz val="8"/>
        <family val="2"/>
      </font>
    </dxf>
  </rfmt>
  <rfmt sheetId="50" sqref="HT63" start="0" length="0">
    <dxf>
      <font>
        <b val="0"/>
        <sz val="8"/>
        <family val="2"/>
      </font>
    </dxf>
  </rfmt>
  <rfmt sheetId="50" sqref="HU63" start="0" length="0">
    <dxf>
      <font>
        <b val="0"/>
        <sz val="8"/>
        <family val="2"/>
      </font>
    </dxf>
  </rfmt>
  <rfmt sheetId="50" sqref="HV63" start="0" length="0">
    <dxf>
      <font>
        <b val="0"/>
        <sz val="8"/>
        <family val="2"/>
      </font>
    </dxf>
  </rfmt>
  <rfmt sheetId="50" sqref="HW63" start="0" length="0">
    <dxf>
      <font>
        <b val="0"/>
        <sz val="8"/>
        <family val="2"/>
      </font>
    </dxf>
  </rfmt>
  <rfmt sheetId="50" sqref="HX63" start="0" length="0">
    <dxf>
      <font>
        <b val="0"/>
        <sz val="8"/>
        <family val="2"/>
      </font>
    </dxf>
  </rfmt>
  <rfmt sheetId="50" sqref="HY63" start="0" length="0">
    <dxf>
      <font>
        <b val="0"/>
        <sz val="8"/>
        <family val="2"/>
      </font>
    </dxf>
  </rfmt>
  <rfmt sheetId="50" sqref="HZ63" start="0" length="0">
    <dxf>
      <font>
        <b val="0"/>
        <sz val="8"/>
        <family val="2"/>
      </font>
    </dxf>
  </rfmt>
  <rfmt sheetId="50" sqref="IA63" start="0" length="0">
    <dxf>
      <font>
        <b val="0"/>
        <sz val="8"/>
        <family val="2"/>
      </font>
    </dxf>
  </rfmt>
  <rfmt sheetId="50" sqref="IB63" start="0" length="0">
    <dxf>
      <font>
        <b val="0"/>
        <sz val="8"/>
        <family val="2"/>
      </font>
    </dxf>
  </rfmt>
  <rfmt sheetId="50" sqref="IC63" start="0" length="0">
    <dxf>
      <font>
        <b val="0"/>
        <sz val="8"/>
        <family val="2"/>
      </font>
    </dxf>
  </rfmt>
  <rfmt sheetId="50" sqref="ID63" start="0" length="0">
    <dxf>
      <font>
        <b val="0"/>
        <sz val="8"/>
        <family val="2"/>
      </font>
    </dxf>
  </rfmt>
  <rfmt sheetId="50" sqref="IE63" start="0" length="0">
    <dxf>
      <font>
        <b val="0"/>
        <sz val="8"/>
        <family val="2"/>
      </font>
    </dxf>
  </rfmt>
  <rfmt sheetId="50" sqref="IF63" start="0" length="0">
    <dxf>
      <font>
        <b val="0"/>
        <sz val="8"/>
        <family val="2"/>
      </font>
    </dxf>
  </rfmt>
  <rfmt sheetId="50" sqref="IG63" start="0" length="0">
    <dxf>
      <font>
        <b val="0"/>
        <sz val="8"/>
        <family val="2"/>
      </font>
    </dxf>
  </rfmt>
  <rfmt sheetId="50" sqref="IH63" start="0" length="0">
    <dxf>
      <font>
        <b val="0"/>
        <sz val="8"/>
        <family val="2"/>
      </font>
    </dxf>
  </rfmt>
  <rfmt sheetId="50" sqref="II63" start="0" length="0">
    <dxf>
      <font>
        <b val="0"/>
        <sz val="8"/>
        <family val="2"/>
      </font>
    </dxf>
  </rfmt>
  <rfmt sheetId="50" sqref="IJ63" start="0" length="0">
    <dxf>
      <font>
        <b val="0"/>
        <sz val="8"/>
        <family val="2"/>
      </font>
    </dxf>
  </rfmt>
  <rfmt sheetId="50" sqref="IK63" start="0" length="0">
    <dxf>
      <font>
        <b val="0"/>
        <sz val="8"/>
        <family val="2"/>
      </font>
    </dxf>
  </rfmt>
  <rfmt sheetId="50" sqref="IL63" start="0" length="0">
    <dxf>
      <font>
        <b val="0"/>
        <sz val="8"/>
        <family val="2"/>
      </font>
    </dxf>
  </rfmt>
  <rfmt sheetId="50" sqref="IM63" start="0" length="0">
    <dxf>
      <font>
        <b val="0"/>
        <sz val="8"/>
        <family val="2"/>
      </font>
    </dxf>
  </rfmt>
  <rfmt sheetId="50" sqref="IN63" start="0" length="0">
    <dxf>
      <font>
        <b val="0"/>
        <sz val="8"/>
        <family val="2"/>
      </font>
    </dxf>
  </rfmt>
  <rfmt sheetId="50" sqref="IO63" start="0" length="0">
    <dxf>
      <font>
        <b val="0"/>
        <sz val="8"/>
        <family val="2"/>
      </font>
    </dxf>
  </rfmt>
  <rfmt sheetId="50" sqref="IP63" start="0" length="0">
    <dxf>
      <font>
        <b val="0"/>
        <sz val="8"/>
        <family val="2"/>
      </font>
    </dxf>
  </rfmt>
  <rfmt sheetId="50" sqref="IQ63" start="0" length="0">
    <dxf>
      <font>
        <b val="0"/>
        <sz val="8"/>
        <family val="2"/>
      </font>
    </dxf>
  </rfmt>
  <rfmt sheetId="50" sqref="IR63" start="0" length="0">
    <dxf>
      <font>
        <b val="0"/>
        <sz val="8"/>
        <family val="2"/>
      </font>
    </dxf>
  </rfmt>
  <rfmt sheetId="50" sqref="IS63" start="0" length="0">
    <dxf>
      <font>
        <b val="0"/>
        <sz val="8"/>
        <family val="2"/>
      </font>
    </dxf>
  </rfmt>
  <rfmt sheetId="50" sqref="IT63" start="0" length="0">
    <dxf>
      <font>
        <b val="0"/>
        <sz val="8"/>
        <family val="2"/>
      </font>
    </dxf>
  </rfmt>
  <rfmt sheetId="50" sqref="IU63" start="0" length="0">
    <dxf>
      <font>
        <b val="0"/>
        <sz val="8"/>
        <family val="2"/>
      </font>
    </dxf>
  </rfmt>
  <rfmt sheetId="50" sqref="IV63" start="0" length="0">
    <dxf>
      <font>
        <b val="0"/>
        <sz val="8"/>
        <family val="2"/>
      </font>
    </dxf>
  </rfmt>
  <rfmt sheetId="50" sqref="A63:XFD63" start="0" length="0">
    <dxf>
      <font>
        <sz val="8"/>
        <color auto="1"/>
        <name val="Arial"/>
        <family val="2"/>
        <charset val="238"/>
        <scheme val="none"/>
      </font>
    </dxf>
  </rfmt>
  <rfmt sheetId="50" sqref="A64" start="0" length="0">
    <dxf>
      <font>
        <sz val="8.25"/>
        <color indexed="8"/>
        <name val="Tahoma"/>
        <family val="2"/>
      </font>
      <fill>
        <patternFill>
          <bgColor indexed="9"/>
        </patternFill>
      </fill>
    </dxf>
  </rfmt>
  <rfmt sheetId="50" sqref="B64" start="0" length="0">
    <dxf>
      <numFmt numFmtId="30" formatCode="@"/>
      <fill>
        <patternFill patternType="none">
          <bgColor indexed="65"/>
        </patternFill>
      </fill>
    </dxf>
  </rfmt>
  <rfmt sheetId="50" sqref="C64" start="0" length="0">
    <dxf>
      <fill>
        <patternFill>
          <bgColor indexed="9"/>
        </patternFill>
      </fill>
    </dxf>
  </rfmt>
  <rfmt sheetId="50" sqref="D64" start="0" length="0">
    <dxf>
      <fill>
        <patternFill patternType="none">
          <bgColor indexed="65"/>
        </patternFill>
      </fill>
    </dxf>
  </rfmt>
  <rfmt sheetId="50" sqref="E64" start="0" length="0">
    <dxf>
      <font>
        <sz val="8"/>
        <color indexed="8"/>
        <name val="Tahoma"/>
        <family val="2"/>
      </font>
      <numFmt numFmtId="0" formatCode="General"/>
      <fill>
        <patternFill patternType="none">
          <bgColor indexed="65"/>
        </patternFill>
      </fill>
      <alignment horizontal="left"/>
    </dxf>
  </rfmt>
  <rfmt sheetId="50" sqref="F64" start="0" length="0">
    <dxf>
      <font>
        <sz val="8"/>
        <color indexed="8"/>
        <family val="2"/>
      </font>
    </dxf>
  </rfmt>
  <rfmt sheetId="50" sqref="G64" start="0" length="0">
    <dxf>
      <font>
        <sz val="8"/>
        <color indexed="8"/>
        <family val="2"/>
      </font>
    </dxf>
  </rfmt>
  <rfmt sheetId="50" sqref="H64" start="0" length="0">
    <dxf>
      <font>
        <sz val="8"/>
        <color indexed="8"/>
        <family val="2"/>
      </font>
    </dxf>
  </rfmt>
  <rfmt sheetId="50" sqref="I64" start="0" length="0">
    <dxf>
      <font>
        <b val="0"/>
        <sz val="8"/>
        <family val="2"/>
      </font>
    </dxf>
  </rfmt>
  <rfmt sheetId="50" sqref="J64" start="0" length="0">
    <dxf>
      <font>
        <b val="0"/>
        <sz val="8"/>
        <family val="2"/>
      </font>
    </dxf>
  </rfmt>
  <rfmt sheetId="50" sqref="K64" start="0" length="0">
    <dxf>
      <font>
        <b val="0"/>
        <sz val="8"/>
        <family val="2"/>
      </font>
    </dxf>
  </rfmt>
  <rfmt sheetId="50" sqref="L64" start="0" length="0">
    <dxf>
      <font>
        <b val="0"/>
        <sz val="8"/>
        <family val="2"/>
      </font>
    </dxf>
  </rfmt>
  <rfmt sheetId="50" sqref="M64" start="0" length="0">
    <dxf>
      <font>
        <b val="0"/>
        <sz val="8"/>
        <family val="2"/>
      </font>
    </dxf>
  </rfmt>
  <rfmt sheetId="50" sqref="N64" start="0" length="0">
    <dxf>
      <font>
        <b val="0"/>
        <sz val="8"/>
        <family val="2"/>
      </font>
    </dxf>
  </rfmt>
  <rfmt sheetId="50" sqref="O64" start="0" length="0">
    <dxf>
      <font>
        <b val="0"/>
        <sz val="8"/>
        <family val="2"/>
      </font>
    </dxf>
  </rfmt>
  <rfmt sheetId="50" sqref="P64" start="0" length="0">
    <dxf>
      <font>
        <b val="0"/>
        <sz val="8"/>
        <family val="2"/>
      </font>
    </dxf>
  </rfmt>
  <rfmt sheetId="50" sqref="Q64" start="0" length="0">
    <dxf>
      <font>
        <b val="0"/>
        <sz val="8"/>
        <family val="2"/>
      </font>
    </dxf>
  </rfmt>
  <rfmt sheetId="50" sqref="R64" start="0" length="0">
    <dxf>
      <font>
        <b val="0"/>
        <sz val="8"/>
        <family val="2"/>
      </font>
    </dxf>
  </rfmt>
  <rfmt sheetId="50" sqref="S64" start="0" length="0">
    <dxf>
      <font>
        <b val="0"/>
        <sz val="8"/>
        <family val="2"/>
      </font>
    </dxf>
  </rfmt>
  <rfmt sheetId="50" sqref="T64" start="0" length="0">
    <dxf>
      <font>
        <b val="0"/>
        <sz val="8"/>
        <family val="2"/>
      </font>
    </dxf>
  </rfmt>
  <rfmt sheetId="50" sqref="U64" start="0" length="0">
    <dxf>
      <font>
        <b val="0"/>
        <sz val="8"/>
        <family val="2"/>
      </font>
    </dxf>
  </rfmt>
  <rfmt sheetId="50" sqref="V64" start="0" length="0">
    <dxf>
      <font>
        <b val="0"/>
        <sz val="8"/>
        <family val="2"/>
      </font>
    </dxf>
  </rfmt>
  <rfmt sheetId="50" sqref="W64" start="0" length="0">
    <dxf>
      <font>
        <b val="0"/>
        <sz val="8"/>
        <family val="2"/>
      </font>
    </dxf>
  </rfmt>
  <rfmt sheetId="50" sqref="X64" start="0" length="0">
    <dxf>
      <font>
        <b val="0"/>
        <sz val="8"/>
        <family val="2"/>
      </font>
    </dxf>
  </rfmt>
  <rfmt sheetId="50" sqref="Y64" start="0" length="0">
    <dxf>
      <font>
        <b val="0"/>
        <sz val="8"/>
        <family val="2"/>
      </font>
    </dxf>
  </rfmt>
  <rfmt sheetId="50" sqref="Z64" start="0" length="0">
    <dxf>
      <font>
        <b val="0"/>
        <sz val="8"/>
        <family val="2"/>
      </font>
    </dxf>
  </rfmt>
  <rfmt sheetId="50" sqref="AA64" start="0" length="0">
    <dxf>
      <font>
        <b val="0"/>
        <sz val="8"/>
        <family val="2"/>
      </font>
    </dxf>
  </rfmt>
  <rfmt sheetId="50" sqref="AB64" start="0" length="0">
    <dxf>
      <font>
        <b val="0"/>
        <sz val="8"/>
        <family val="2"/>
      </font>
    </dxf>
  </rfmt>
  <rfmt sheetId="50" sqref="AC64" start="0" length="0">
    <dxf>
      <font>
        <b val="0"/>
        <sz val="8"/>
        <family val="2"/>
      </font>
    </dxf>
  </rfmt>
  <rfmt sheetId="50" sqref="AD64" start="0" length="0">
    <dxf>
      <font>
        <b val="0"/>
        <sz val="8"/>
        <family val="2"/>
      </font>
    </dxf>
  </rfmt>
  <rfmt sheetId="50" sqref="AE64" start="0" length="0">
    <dxf>
      <font>
        <b val="0"/>
        <sz val="8"/>
        <family val="2"/>
      </font>
    </dxf>
  </rfmt>
  <rfmt sheetId="50" sqref="AF64" start="0" length="0">
    <dxf>
      <font>
        <b val="0"/>
        <sz val="8"/>
        <family val="2"/>
      </font>
    </dxf>
  </rfmt>
  <rfmt sheetId="50" sqref="AG64" start="0" length="0">
    <dxf>
      <font>
        <b val="0"/>
        <sz val="8"/>
        <family val="2"/>
      </font>
    </dxf>
  </rfmt>
  <rfmt sheetId="50" sqref="AH64" start="0" length="0">
    <dxf>
      <font>
        <b val="0"/>
        <sz val="8"/>
        <family val="2"/>
      </font>
    </dxf>
  </rfmt>
  <rfmt sheetId="50" sqref="AI64" start="0" length="0">
    <dxf>
      <font>
        <b val="0"/>
        <sz val="8"/>
        <family val="2"/>
      </font>
    </dxf>
  </rfmt>
  <rfmt sheetId="50" sqref="AJ64" start="0" length="0">
    <dxf>
      <font>
        <b val="0"/>
        <sz val="8"/>
        <family val="2"/>
      </font>
    </dxf>
  </rfmt>
  <rfmt sheetId="50" sqref="AK64" start="0" length="0">
    <dxf>
      <font>
        <b val="0"/>
        <sz val="8"/>
        <family val="2"/>
      </font>
    </dxf>
  </rfmt>
  <rfmt sheetId="50" sqref="AL64" start="0" length="0">
    <dxf>
      <font>
        <b val="0"/>
        <sz val="8"/>
        <family val="2"/>
      </font>
    </dxf>
  </rfmt>
  <rfmt sheetId="50" sqref="AM64" start="0" length="0">
    <dxf>
      <font>
        <b val="0"/>
        <sz val="8"/>
        <family val="2"/>
      </font>
    </dxf>
  </rfmt>
  <rfmt sheetId="50" sqref="AN64" start="0" length="0">
    <dxf>
      <font>
        <b val="0"/>
        <sz val="8"/>
        <family val="2"/>
      </font>
    </dxf>
  </rfmt>
  <rfmt sheetId="50" sqref="AO64" start="0" length="0">
    <dxf>
      <font>
        <b val="0"/>
        <sz val="8"/>
        <family val="2"/>
      </font>
    </dxf>
  </rfmt>
  <rfmt sheetId="50" sqref="AP64" start="0" length="0">
    <dxf>
      <font>
        <b val="0"/>
        <sz val="8"/>
        <family val="2"/>
      </font>
    </dxf>
  </rfmt>
  <rfmt sheetId="50" sqref="AQ64" start="0" length="0">
    <dxf>
      <font>
        <b val="0"/>
        <sz val="8"/>
        <family val="2"/>
      </font>
    </dxf>
  </rfmt>
  <rfmt sheetId="50" sqref="AR64" start="0" length="0">
    <dxf>
      <font>
        <b val="0"/>
        <sz val="8"/>
        <family val="2"/>
      </font>
    </dxf>
  </rfmt>
  <rfmt sheetId="50" sqref="AS64" start="0" length="0">
    <dxf>
      <font>
        <b val="0"/>
        <sz val="8"/>
        <family val="2"/>
      </font>
    </dxf>
  </rfmt>
  <rfmt sheetId="50" sqref="AT64" start="0" length="0">
    <dxf>
      <font>
        <b val="0"/>
        <sz val="8"/>
        <family val="2"/>
      </font>
    </dxf>
  </rfmt>
  <rfmt sheetId="50" sqref="AU64" start="0" length="0">
    <dxf>
      <font>
        <b val="0"/>
        <sz val="8"/>
        <family val="2"/>
      </font>
    </dxf>
  </rfmt>
  <rfmt sheetId="50" sqref="AV64" start="0" length="0">
    <dxf>
      <font>
        <b val="0"/>
        <sz val="8"/>
        <family val="2"/>
      </font>
    </dxf>
  </rfmt>
  <rfmt sheetId="50" sqref="AW64" start="0" length="0">
    <dxf>
      <font>
        <b val="0"/>
        <sz val="8"/>
        <family val="2"/>
      </font>
    </dxf>
  </rfmt>
  <rfmt sheetId="50" sqref="AX64" start="0" length="0">
    <dxf>
      <font>
        <b val="0"/>
        <sz val="8"/>
        <family val="2"/>
      </font>
    </dxf>
  </rfmt>
  <rfmt sheetId="50" sqref="AY64" start="0" length="0">
    <dxf>
      <font>
        <b val="0"/>
        <sz val="8"/>
        <family val="2"/>
      </font>
    </dxf>
  </rfmt>
  <rfmt sheetId="50" sqref="AZ64" start="0" length="0">
    <dxf>
      <font>
        <b val="0"/>
        <sz val="8"/>
        <family val="2"/>
      </font>
    </dxf>
  </rfmt>
  <rfmt sheetId="50" sqref="BA64" start="0" length="0">
    <dxf>
      <font>
        <b val="0"/>
        <sz val="8"/>
        <family val="2"/>
      </font>
    </dxf>
  </rfmt>
  <rfmt sheetId="50" sqref="BB64" start="0" length="0">
    <dxf>
      <font>
        <b val="0"/>
        <sz val="8"/>
        <family val="2"/>
      </font>
    </dxf>
  </rfmt>
  <rfmt sheetId="50" sqref="BC64" start="0" length="0">
    <dxf>
      <font>
        <b val="0"/>
        <sz val="8"/>
        <family val="2"/>
      </font>
    </dxf>
  </rfmt>
  <rfmt sheetId="50" sqref="BD64" start="0" length="0">
    <dxf>
      <font>
        <b val="0"/>
        <sz val="8"/>
        <family val="2"/>
      </font>
    </dxf>
  </rfmt>
  <rfmt sheetId="50" sqref="BE64" start="0" length="0">
    <dxf>
      <font>
        <b val="0"/>
        <sz val="8"/>
        <family val="2"/>
      </font>
    </dxf>
  </rfmt>
  <rfmt sheetId="50" sqref="BF64" start="0" length="0">
    <dxf>
      <font>
        <b val="0"/>
        <sz val="8"/>
        <family val="2"/>
      </font>
    </dxf>
  </rfmt>
  <rfmt sheetId="50" sqref="BG64" start="0" length="0">
    <dxf>
      <font>
        <b val="0"/>
        <sz val="8"/>
        <family val="2"/>
      </font>
    </dxf>
  </rfmt>
  <rfmt sheetId="50" sqref="BH64" start="0" length="0">
    <dxf>
      <font>
        <b val="0"/>
        <sz val="8"/>
        <family val="2"/>
      </font>
    </dxf>
  </rfmt>
  <rfmt sheetId="50" sqref="BI64" start="0" length="0">
    <dxf>
      <font>
        <b val="0"/>
        <sz val="8"/>
        <family val="2"/>
      </font>
    </dxf>
  </rfmt>
  <rfmt sheetId="50" sqref="BJ64" start="0" length="0">
    <dxf>
      <font>
        <b val="0"/>
        <sz val="8"/>
        <family val="2"/>
      </font>
    </dxf>
  </rfmt>
  <rfmt sheetId="50" sqref="BK64" start="0" length="0">
    <dxf>
      <font>
        <b val="0"/>
        <sz val="8"/>
        <family val="2"/>
      </font>
    </dxf>
  </rfmt>
  <rfmt sheetId="50" sqref="BL64" start="0" length="0">
    <dxf>
      <font>
        <b val="0"/>
        <sz val="8"/>
        <family val="2"/>
      </font>
    </dxf>
  </rfmt>
  <rfmt sheetId="50" sqref="BM64" start="0" length="0">
    <dxf>
      <font>
        <b val="0"/>
        <sz val="8"/>
        <family val="2"/>
      </font>
    </dxf>
  </rfmt>
  <rfmt sheetId="50" sqref="BN64" start="0" length="0">
    <dxf>
      <font>
        <b val="0"/>
        <sz val="8"/>
        <family val="2"/>
      </font>
    </dxf>
  </rfmt>
  <rfmt sheetId="50" sqref="BO64" start="0" length="0">
    <dxf>
      <font>
        <b val="0"/>
        <sz val="8"/>
        <family val="2"/>
      </font>
    </dxf>
  </rfmt>
  <rfmt sheetId="50" sqref="BP64" start="0" length="0">
    <dxf>
      <font>
        <b val="0"/>
        <sz val="8"/>
        <family val="2"/>
      </font>
    </dxf>
  </rfmt>
  <rfmt sheetId="50" sqref="BQ64" start="0" length="0">
    <dxf>
      <font>
        <b val="0"/>
        <sz val="8"/>
        <family val="2"/>
      </font>
    </dxf>
  </rfmt>
  <rfmt sheetId="50" sqref="BR64" start="0" length="0">
    <dxf>
      <font>
        <b val="0"/>
        <sz val="8"/>
        <family val="2"/>
      </font>
    </dxf>
  </rfmt>
  <rfmt sheetId="50" sqref="BS64" start="0" length="0">
    <dxf>
      <font>
        <b val="0"/>
        <sz val="8"/>
        <family val="2"/>
      </font>
    </dxf>
  </rfmt>
  <rfmt sheetId="50" sqref="BT64" start="0" length="0">
    <dxf>
      <font>
        <b val="0"/>
        <sz val="8"/>
        <family val="2"/>
      </font>
    </dxf>
  </rfmt>
  <rfmt sheetId="50" sqref="BU64" start="0" length="0">
    <dxf>
      <font>
        <b val="0"/>
        <sz val="8"/>
        <family val="2"/>
      </font>
    </dxf>
  </rfmt>
  <rfmt sheetId="50" sqref="BV64" start="0" length="0">
    <dxf>
      <font>
        <b val="0"/>
        <sz val="8"/>
        <family val="2"/>
      </font>
    </dxf>
  </rfmt>
  <rfmt sheetId="50" sqref="BW64" start="0" length="0">
    <dxf>
      <font>
        <b val="0"/>
        <sz val="8"/>
        <family val="2"/>
      </font>
    </dxf>
  </rfmt>
  <rfmt sheetId="50" sqref="BX64" start="0" length="0">
    <dxf>
      <font>
        <b val="0"/>
        <sz val="8"/>
        <family val="2"/>
      </font>
    </dxf>
  </rfmt>
  <rfmt sheetId="50" sqref="BY64" start="0" length="0">
    <dxf>
      <font>
        <b val="0"/>
        <sz val="8"/>
        <family val="2"/>
      </font>
    </dxf>
  </rfmt>
  <rfmt sheetId="50" sqref="BZ64" start="0" length="0">
    <dxf>
      <font>
        <b val="0"/>
        <sz val="8"/>
        <family val="2"/>
      </font>
    </dxf>
  </rfmt>
  <rfmt sheetId="50" sqref="CA64" start="0" length="0">
    <dxf>
      <font>
        <b val="0"/>
        <sz val="8"/>
        <family val="2"/>
      </font>
    </dxf>
  </rfmt>
  <rfmt sheetId="50" sqref="CB64" start="0" length="0">
    <dxf>
      <font>
        <b val="0"/>
        <sz val="8"/>
        <family val="2"/>
      </font>
    </dxf>
  </rfmt>
  <rfmt sheetId="50" sqref="CC64" start="0" length="0">
    <dxf>
      <font>
        <b val="0"/>
        <sz val="8"/>
        <family val="2"/>
      </font>
    </dxf>
  </rfmt>
  <rfmt sheetId="50" sqref="CD64" start="0" length="0">
    <dxf>
      <font>
        <b val="0"/>
        <sz val="8"/>
        <family val="2"/>
      </font>
    </dxf>
  </rfmt>
  <rfmt sheetId="50" sqref="CE64" start="0" length="0">
    <dxf>
      <font>
        <b val="0"/>
        <sz val="8"/>
        <family val="2"/>
      </font>
    </dxf>
  </rfmt>
  <rfmt sheetId="50" sqref="CF64" start="0" length="0">
    <dxf>
      <font>
        <b val="0"/>
        <sz val="8"/>
        <family val="2"/>
      </font>
    </dxf>
  </rfmt>
  <rfmt sheetId="50" sqref="CG64" start="0" length="0">
    <dxf>
      <font>
        <b val="0"/>
        <sz val="8"/>
        <family val="2"/>
      </font>
    </dxf>
  </rfmt>
  <rfmt sheetId="50" sqref="CH64" start="0" length="0">
    <dxf>
      <font>
        <b val="0"/>
        <sz val="8"/>
        <family val="2"/>
      </font>
    </dxf>
  </rfmt>
  <rfmt sheetId="50" sqref="CI64" start="0" length="0">
    <dxf>
      <font>
        <b val="0"/>
        <sz val="8"/>
        <family val="2"/>
      </font>
    </dxf>
  </rfmt>
  <rfmt sheetId="50" sqref="CJ64" start="0" length="0">
    <dxf>
      <font>
        <b val="0"/>
        <sz val="8"/>
        <family val="2"/>
      </font>
    </dxf>
  </rfmt>
  <rfmt sheetId="50" sqref="CK64" start="0" length="0">
    <dxf>
      <font>
        <b val="0"/>
        <sz val="8"/>
        <family val="2"/>
      </font>
    </dxf>
  </rfmt>
  <rfmt sheetId="50" sqref="CL64" start="0" length="0">
    <dxf>
      <font>
        <b val="0"/>
        <sz val="8"/>
        <family val="2"/>
      </font>
    </dxf>
  </rfmt>
  <rfmt sheetId="50" sqref="CM64" start="0" length="0">
    <dxf>
      <font>
        <b val="0"/>
        <sz val="8"/>
        <family val="2"/>
      </font>
    </dxf>
  </rfmt>
  <rfmt sheetId="50" sqref="CN64" start="0" length="0">
    <dxf>
      <font>
        <b val="0"/>
        <sz val="8"/>
        <family val="2"/>
      </font>
    </dxf>
  </rfmt>
  <rfmt sheetId="50" sqref="CO64" start="0" length="0">
    <dxf>
      <font>
        <b val="0"/>
        <sz val="8"/>
        <family val="2"/>
      </font>
    </dxf>
  </rfmt>
  <rfmt sheetId="50" sqref="CP64" start="0" length="0">
    <dxf>
      <font>
        <b val="0"/>
        <sz val="8"/>
        <family val="2"/>
      </font>
    </dxf>
  </rfmt>
  <rfmt sheetId="50" sqref="CQ64" start="0" length="0">
    <dxf>
      <font>
        <b val="0"/>
        <sz val="8"/>
        <family val="2"/>
      </font>
    </dxf>
  </rfmt>
  <rfmt sheetId="50" sqref="CR64" start="0" length="0">
    <dxf>
      <font>
        <b val="0"/>
        <sz val="8"/>
        <family val="2"/>
      </font>
    </dxf>
  </rfmt>
  <rfmt sheetId="50" sqref="CS64" start="0" length="0">
    <dxf>
      <font>
        <b val="0"/>
        <sz val="8"/>
        <family val="2"/>
      </font>
    </dxf>
  </rfmt>
  <rfmt sheetId="50" sqref="CT64" start="0" length="0">
    <dxf>
      <font>
        <b val="0"/>
        <sz val="8"/>
        <family val="2"/>
      </font>
    </dxf>
  </rfmt>
  <rfmt sheetId="50" sqref="CU64" start="0" length="0">
    <dxf>
      <font>
        <b val="0"/>
        <sz val="8"/>
        <family val="2"/>
      </font>
    </dxf>
  </rfmt>
  <rfmt sheetId="50" sqref="CV64" start="0" length="0">
    <dxf>
      <font>
        <b val="0"/>
        <sz val="8"/>
        <family val="2"/>
      </font>
    </dxf>
  </rfmt>
  <rfmt sheetId="50" sqref="CW64" start="0" length="0">
    <dxf>
      <font>
        <b val="0"/>
        <sz val="8"/>
        <family val="2"/>
      </font>
    </dxf>
  </rfmt>
  <rfmt sheetId="50" sqref="CX64" start="0" length="0">
    <dxf>
      <font>
        <b val="0"/>
        <sz val="8"/>
        <family val="2"/>
      </font>
    </dxf>
  </rfmt>
  <rfmt sheetId="50" sqref="CY64" start="0" length="0">
    <dxf>
      <font>
        <b val="0"/>
        <sz val="8"/>
        <family val="2"/>
      </font>
    </dxf>
  </rfmt>
  <rfmt sheetId="50" sqref="CZ64" start="0" length="0">
    <dxf>
      <font>
        <b val="0"/>
        <sz val="8"/>
        <family val="2"/>
      </font>
    </dxf>
  </rfmt>
  <rfmt sheetId="50" sqref="DA64" start="0" length="0">
    <dxf>
      <font>
        <b val="0"/>
        <sz val="8"/>
        <family val="2"/>
      </font>
    </dxf>
  </rfmt>
  <rfmt sheetId="50" sqref="DB64" start="0" length="0">
    <dxf>
      <font>
        <b val="0"/>
        <sz val="8"/>
        <family val="2"/>
      </font>
    </dxf>
  </rfmt>
  <rfmt sheetId="50" sqref="DC64" start="0" length="0">
    <dxf>
      <font>
        <b val="0"/>
        <sz val="8"/>
        <family val="2"/>
      </font>
    </dxf>
  </rfmt>
  <rfmt sheetId="50" sqref="DD64" start="0" length="0">
    <dxf>
      <font>
        <b val="0"/>
        <sz val="8"/>
        <family val="2"/>
      </font>
    </dxf>
  </rfmt>
  <rfmt sheetId="50" sqref="DE64" start="0" length="0">
    <dxf>
      <font>
        <b val="0"/>
        <sz val="8"/>
        <family val="2"/>
      </font>
    </dxf>
  </rfmt>
  <rfmt sheetId="50" sqref="DF64" start="0" length="0">
    <dxf>
      <font>
        <b val="0"/>
        <sz val="8"/>
        <family val="2"/>
      </font>
    </dxf>
  </rfmt>
  <rfmt sheetId="50" sqref="DG64" start="0" length="0">
    <dxf>
      <font>
        <b val="0"/>
        <sz val="8"/>
        <family val="2"/>
      </font>
    </dxf>
  </rfmt>
  <rfmt sheetId="50" sqref="DH64" start="0" length="0">
    <dxf>
      <font>
        <b val="0"/>
        <sz val="8"/>
        <family val="2"/>
      </font>
    </dxf>
  </rfmt>
  <rfmt sheetId="50" sqref="DI64" start="0" length="0">
    <dxf>
      <font>
        <b val="0"/>
        <sz val="8"/>
        <family val="2"/>
      </font>
    </dxf>
  </rfmt>
  <rfmt sheetId="50" sqref="DJ64" start="0" length="0">
    <dxf>
      <font>
        <b val="0"/>
        <sz val="8"/>
        <family val="2"/>
      </font>
    </dxf>
  </rfmt>
  <rfmt sheetId="50" sqref="DK64" start="0" length="0">
    <dxf>
      <font>
        <b val="0"/>
        <sz val="8"/>
        <family val="2"/>
      </font>
    </dxf>
  </rfmt>
  <rfmt sheetId="50" sqref="DL64" start="0" length="0">
    <dxf>
      <font>
        <b val="0"/>
        <sz val="8"/>
        <family val="2"/>
      </font>
    </dxf>
  </rfmt>
  <rfmt sheetId="50" sqref="DM64" start="0" length="0">
    <dxf>
      <font>
        <b val="0"/>
        <sz val="8"/>
        <family val="2"/>
      </font>
    </dxf>
  </rfmt>
  <rfmt sheetId="50" sqref="DN64" start="0" length="0">
    <dxf>
      <font>
        <b val="0"/>
        <sz val="8"/>
        <family val="2"/>
      </font>
    </dxf>
  </rfmt>
  <rfmt sheetId="50" sqref="DO64" start="0" length="0">
    <dxf>
      <font>
        <b val="0"/>
        <sz val="8"/>
        <family val="2"/>
      </font>
    </dxf>
  </rfmt>
  <rfmt sheetId="50" sqref="DP64" start="0" length="0">
    <dxf>
      <font>
        <b val="0"/>
        <sz val="8"/>
        <family val="2"/>
      </font>
    </dxf>
  </rfmt>
  <rfmt sheetId="50" sqref="DQ64" start="0" length="0">
    <dxf>
      <font>
        <b val="0"/>
        <sz val="8"/>
        <family val="2"/>
      </font>
    </dxf>
  </rfmt>
  <rfmt sheetId="50" sqref="DR64" start="0" length="0">
    <dxf>
      <font>
        <b val="0"/>
        <sz val="8"/>
        <family val="2"/>
      </font>
    </dxf>
  </rfmt>
  <rfmt sheetId="50" sqref="DS64" start="0" length="0">
    <dxf>
      <font>
        <b val="0"/>
        <sz val="8"/>
        <family val="2"/>
      </font>
    </dxf>
  </rfmt>
  <rfmt sheetId="50" sqref="DT64" start="0" length="0">
    <dxf>
      <font>
        <b val="0"/>
        <sz val="8"/>
        <family val="2"/>
      </font>
    </dxf>
  </rfmt>
  <rfmt sheetId="50" sqref="DU64" start="0" length="0">
    <dxf>
      <font>
        <b val="0"/>
        <sz val="8"/>
        <family val="2"/>
      </font>
    </dxf>
  </rfmt>
  <rfmt sheetId="50" sqref="DV64" start="0" length="0">
    <dxf>
      <font>
        <b val="0"/>
        <sz val="8"/>
        <family val="2"/>
      </font>
    </dxf>
  </rfmt>
  <rfmt sheetId="50" sqref="DW64" start="0" length="0">
    <dxf>
      <font>
        <b val="0"/>
        <sz val="8"/>
        <family val="2"/>
      </font>
    </dxf>
  </rfmt>
  <rfmt sheetId="50" sqref="DX64" start="0" length="0">
    <dxf>
      <font>
        <b val="0"/>
        <sz val="8"/>
        <family val="2"/>
      </font>
    </dxf>
  </rfmt>
  <rfmt sheetId="50" sqref="DY64" start="0" length="0">
    <dxf>
      <font>
        <b val="0"/>
        <sz val="8"/>
        <family val="2"/>
      </font>
    </dxf>
  </rfmt>
  <rfmt sheetId="50" sqref="DZ64" start="0" length="0">
    <dxf>
      <font>
        <b val="0"/>
        <sz val="8"/>
        <family val="2"/>
      </font>
    </dxf>
  </rfmt>
  <rfmt sheetId="50" sqref="EA64" start="0" length="0">
    <dxf>
      <font>
        <b val="0"/>
        <sz val="8"/>
        <family val="2"/>
      </font>
    </dxf>
  </rfmt>
  <rfmt sheetId="50" sqref="EB64" start="0" length="0">
    <dxf>
      <font>
        <b val="0"/>
        <sz val="8"/>
        <family val="2"/>
      </font>
    </dxf>
  </rfmt>
  <rfmt sheetId="50" sqref="EC64" start="0" length="0">
    <dxf>
      <font>
        <b val="0"/>
        <sz val="8"/>
        <family val="2"/>
      </font>
    </dxf>
  </rfmt>
  <rfmt sheetId="50" sqref="ED64" start="0" length="0">
    <dxf>
      <font>
        <b val="0"/>
        <sz val="8"/>
        <family val="2"/>
      </font>
    </dxf>
  </rfmt>
  <rfmt sheetId="50" sqref="EE64" start="0" length="0">
    <dxf>
      <font>
        <b val="0"/>
        <sz val="8"/>
        <family val="2"/>
      </font>
    </dxf>
  </rfmt>
  <rfmt sheetId="50" sqref="EF64" start="0" length="0">
    <dxf>
      <font>
        <b val="0"/>
        <sz val="8"/>
        <family val="2"/>
      </font>
    </dxf>
  </rfmt>
  <rfmt sheetId="50" sqref="EG64" start="0" length="0">
    <dxf>
      <font>
        <b val="0"/>
        <sz val="8"/>
        <family val="2"/>
      </font>
    </dxf>
  </rfmt>
  <rfmt sheetId="50" sqref="EH64" start="0" length="0">
    <dxf>
      <font>
        <b val="0"/>
        <sz val="8"/>
        <family val="2"/>
      </font>
    </dxf>
  </rfmt>
  <rfmt sheetId="50" sqref="EI64" start="0" length="0">
    <dxf>
      <font>
        <b val="0"/>
        <sz val="8"/>
        <family val="2"/>
      </font>
    </dxf>
  </rfmt>
  <rfmt sheetId="50" sqref="EJ64" start="0" length="0">
    <dxf>
      <font>
        <b val="0"/>
        <sz val="8"/>
        <family val="2"/>
      </font>
    </dxf>
  </rfmt>
  <rfmt sheetId="50" sqref="EK64" start="0" length="0">
    <dxf>
      <font>
        <b val="0"/>
        <sz val="8"/>
        <family val="2"/>
      </font>
    </dxf>
  </rfmt>
  <rfmt sheetId="50" sqref="EL64" start="0" length="0">
    <dxf>
      <font>
        <b val="0"/>
        <sz val="8"/>
        <family val="2"/>
      </font>
    </dxf>
  </rfmt>
  <rfmt sheetId="50" sqref="EM64" start="0" length="0">
    <dxf>
      <font>
        <b val="0"/>
        <sz val="8"/>
        <family val="2"/>
      </font>
    </dxf>
  </rfmt>
  <rfmt sheetId="50" sqref="EN64" start="0" length="0">
    <dxf>
      <font>
        <b val="0"/>
        <sz val="8"/>
        <family val="2"/>
      </font>
    </dxf>
  </rfmt>
  <rfmt sheetId="50" sqref="EO64" start="0" length="0">
    <dxf>
      <font>
        <b val="0"/>
        <sz val="8"/>
        <family val="2"/>
      </font>
    </dxf>
  </rfmt>
  <rfmt sheetId="50" sqref="EP64" start="0" length="0">
    <dxf>
      <font>
        <b val="0"/>
        <sz val="8"/>
        <family val="2"/>
      </font>
    </dxf>
  </rfmt>
  <rfmt sheetId="50" sqref="EQ64" start="0" length="0">
    <dxf>
      <font>
        <b val="0"/>
        <sz val="8"/>
        <family val="2"/>
      </font>
    </dxf>
  </rfmt>
  <rfmt sheetId="50" sqref="ER64" start="0" length="0">
    <dxf>
      <font>
        <b val="0"/>
        <sz val="8"/>
        <family val="2"/>
      </font>
    </dxf>
  </rfmt>
  <rfmt sheetId="50" sqref="ES64" start="0" length="0">
    <dxf>
      <font>
        <b val="0"/>
        <sz val="8"/>
        <family val="2"/>
      </font>
    </dxf>
  </rfmt>
  <rfmt sheetId="50" sqref="ET64" start="0" length="0">
    <dxf>
      <font>
        <b val="0"/>
        <sz val="8"/>
        <family val="2"/>
      </font>
    </dxf>
  </rfmt>
  <rfmt sheetId="50" sqref="EU64" start="0" length="0">
    <dxf>
      <font>
        <b val="0"/>
        <sz val="8"/>
        <family val="2"/>
      </font>
    </dxf>
  </rfmt>
  <rfmt sheetId="50" sqref="EV64" start="0" length="0">
    <dxf>
      <font>
        <b val="0"/>
        <sz val="8"/>
        <family val="2"/>
      </font>
    </dxf>
  </rfmt>
  <rfmt sheetId="50" sqref="EW64" start="0" length="0">
    <dxf>
      <font>
        <b val="0"/>
        <sz val="8"/>
        <family val="2"/>
      </font>
    </dxf>
  </rfmt>
  <rfmt sheetId="50" sqref="EX64" start="0" length="0">
    <dxf>
      <font>
        <b val="0"/>
        <sz val="8"/>
        <family val="2"/>
      </font>
    </dxf>
  </rfmt>
  <rfmt sheetId="50" sqref="EY64" start="0" length="0">
    <dxf>
      <font>
        <b val="0"/>
        <sz val="8"/>
        <family val="2"/>
      </font>
    </dxf>
  </rfmt>
  <rfmt sheetId="50" sqref="EZ64" start="0" length="0">
    <dxf>
      <font>
        <b val="0"/>
        <sz val="8"/>
        <family val="2"/>
      </font>
    </dxf>
  </rfmt>
  <rfmt sheetId="50" sqref="FA64" start="0" length="0">
    <dxf>
      <font>
        <b val="0"/>
        <sz val="8"/>
        <family val="2"/>
      </font>
    </dxf>
  </rfmt>
  <rfmt sheetId="50" sqref="FB64" start="0" length="0">
    <dxf>
      <font>
        <b val="0"/>
        <sz val="8"/>
        <family val="2"/>
      </font>
    </dxf>
  </rfmt>
  <rfmt sheetId="50" sqref="FC64" start="0" length="0">
    <dxf>
      <font>
        <b val="0"/>
        <sz val="8"/>
        <family val="2"/>
      </font>
    </dxf>
  </rfmt>
  <rfmt sheetId="50" sqref="FD64" start="0" length="0">
    <dxf>
      <font>
        <b val="0"/>
        <sz val="8"/>
        <family val="2"/>
      </font>
    </dxf>
  </rfmt>
  <rfmt sheetId="50" sqref="FE64" start="0" length="0">
    <dxf>
      <font>
        <b val="0"/>
        <sz val="8"/>
        <family val="2"/>
      </font>
    </dxf>
  </rfmt>
  <rfmt sheetId="50" sqref="FF64" start="0" length="0">
    <dxf>
      <font>
        <b val="0"/>
        <sz val="8"/>
        <family val="2"/>
      </font>
    </dxf>
  </rfmt>
  <rfmt sheetId="50" sqref="FG64" start="0" length="0">
    <dxf>
      <font>
        <b val="0"/>
        <sz val="8"/>
        <family val="2"/>
      </font>
    </dxf>
  </rfmt>
  <rfmt sheetId="50" sqref="FH64" start="0" length="0">
    <dxf>
      <font>
        <b val="0"/>
        <sz val="8"/>
        <family val="2"/>
      </font>
    </dxf>
  </rfmt>
  <rfmt sheetId="50" sqref="FI64" start="0" length="0">
    <dxf>
      <font>
        <b val="0"/>
        <sz val="8"/>
        <family val="2"/>
      </font>
    </dxf>
  </rfmt>
  <rfmt sheetId="50" sqref="FJ64" start="0" length="0">
    <dxf>
      <font>
        <b val="0"/>
        <sz val="8"/>
        <family val="2"/>
      </font>
    </dxf>
  </rfmt>
  <rfmt sheetId="50" sqref="FK64" start="0" length="0">
    <dxf>
      <font>
        <b val="0"/>
        <sz val="8"/>
        <family val="2"/>
      </font>
    </dxf>
  </rfmt>
  <rfmt sheetId="50" sqref="FL64" start="0" length="0">
    <dxf>
      <font>
        <b val="0"/>
        <sz val="8"/>
        <family val="2"/>
      </font>
    </dxf>
  </rfmt>
  <rfmt sheetId="50" sqref="FM64" start="0" length="0">
    <dxf>
      <font>
        <b val="0"/>
        <sz val="8"/>
        <family val="2"/>
      </font>
    </dxf>
  </rfmt>
  <rfmt sheetId="50" sqref="FN64" start="0" length="0">
    <dxf>
      <font>
        <b val="0"/>
        <sz val="8"/>
        <family val="2"/>
      </font>
    </dxf>
  </rfmt>
  <rfmt sheetId="50" sqref="FO64" start="0" length="0">
    <dxf>
      <font>
        <b val="0"/>
        <sz val="8"/>
        <family val="2"/>
      </font>
    </dxf>
  </rfmt>
  <rfmt sheetId="50" sqref="FP64" start="0" length="0">
    <dxf>
      <font>
        <b val="0"/>
        <sz val="8"/>
        <family val="2"/>
      </font>
    </dxf>
  </rfmt>
  <rfmt sheetId="50" sqref="FQ64" start="0" length="0">
    <dxf>
      <font>
        <b val="0"/>
        <sz val="8"/>
        <family val="2"/>
      </font>
    </dxf>
  </rfmt>
  <rfmt sheetId="50" sqref="FR64" start="0" length="0">
    <dxf>
      <font>
        <b val="0"/>
        <sz val="8"/>
        <family val="2"/>
      </font>
    </dxf>
  </rfmt>
  <rfmt sheetId="50" sqref="FS64" start="0" length="0">
    <dxf>
      <font>
        <b val="0"/>
        <sz val="8"/>
        <family val="2"/>
      </font>
    </dxf>
  </rfmt>
  <rfmt sheetId="50" sqref="FT64" start="0" length="0">
    <dxf>
      <font>
        <b val="0"/>
        <sz val="8"/>
        <family val="2"/>
      </font>
    </dxf>
  </rfmt>
  <rfmt sheetId="50" sqref="FU64" start="0" length="0">
    <dxf>
      <font>
        <b val="0"/>
        <sz val="8"/>
        <family val="2"/>
      </font>
    </dxf>
  </rfmt>
  <rfmt sheetId="50" sqref="FV64" start="0" length="0">
    <dxf>
      <font>
        <b val="0"/>
        <sz val="8"/>
        <family val="2"/>
      </font>
    </dxf>
  </rfmt>
  <rfmt sheetId="50" sqref="FW64" start="0" length="0">
    <dxf>
      <font>
        <b val="0"/>
        <sz val="8"/>
        <family val="2"/>
      </font>
    </dxf>
  </rfmt>
  <rfmt sheetId="50" sqref="FX64" start="0" length="0">
    <dxf>
      <font>
        <b val="0"/>
        <sz val="8"/>
        <family val="2"/>
      </font>
    </dxf>
  </rfmt>
  <rfmt sheetId="50" sqref="FY64" start="0" length="0">
    <dxf>
      <font>
        <b val="0"/>
        <sz val="8"/>
        <family val="2"/>
      </font>
    </dxf>
  </rfmt>
  <rfmt sheetId="50" sqref="FZ64" start="0" length="0">
    <dxf>
      <font>
        <b val="0"/>
        <sz val="8"/>
        <family val="2"/>
      </font>
    </dxf>
  </rfmt>
  <rfmt sheetId="50" sqref="GA64" start="0" length="0">
    <dxf>
      <font>
        <b val="0"/>
        <sz val="8"/>
        <family val="2"/>
      </font>
    </dxf>
  </rfmt>
  <rfmt sheetId="50" sqref="GB64" start="0" length="0">
    <dxf>
      <font>
        <b val="0"/>
        <sz val="8"/>
        <family val="2"/>
      </font>
    </dxf>
  </rfmt>
  <rfmt sheetId="50" sqref="GC64" start="0" length="0">
    <dxf>
      <font>
        <b val="0"/>
        <sz val="8"/>
        <family val="2"/>
      </font>
    </dxf>
  </rfmt>
  <rfmt sheetId="50" sqref="GD64" start="0" length="0">
    <dxf>
      <font>
        <b val="0"/>
        <sz val="8"/>
        <family val="2"/>
      </font>
    </dxf>
  </rfmt>
  <rfmt sheetId="50" sqref="GE64" start="0" length="0">
    <dxf>
      <font>
        <b val="0"/>
        <sz val="8"/>
        <family val="2"/>
      </font>
    </dxf>
  </rfmt>
  <rfmt sheetId="50" sqref="GF64" start="0" length="0">
    <dxf>
      <font>
        <b val="0"/>
        <sz val="8"/>
        <family val="2"/>
      </font>
    </dxf>
  </rfmt>
  <rfmt sheetId="50" sqref="GG64" start="0" length="0">
    <dxf>
      <font>
        <b val="0"/>
        <sz val="8"/>
        <family val="2"/>
      </font>
    </dxf>
  </rfmt>
  <rfmt sheetId="50" sqref="GH64" start="0" length="0">
    <dxf>
      <font>
        <b val="0"/>
        <sz val="8"/>
        <family val="2"/>
      </font>
    </dxf>
  </rfmt>
  <rfmt sheetId="50" sqref="GI64" start="0" length="0">
    <dxf>
      <font>
        <b val="0"/>
        <sz val="8"/>
        <family val="2"/>
      </font>
    </dxf>
  </rfmt>
  <rfmt sheetId="50" sqref="GJ64" start="0" length="0">
    <dxf>
      <font>
        <b val="0"/>
        <sz val="8"/>
        <family val="2"/>
      </font>
    </dxf>
  </rfmt>
  <rfmt sheetId="50" sqref="GK64" start="0" length="0">
    <dxf>
      <font>
        <b val="0"/>
        <sz val="8"/>
        <family val="2"/>
      </font>
    </dxf>
  </rfmt>
  <rfmt sheetId="50" sqref="GL64" start="0" length="0">
    <dxf>
      <font>
        <b val="0"/>
        <sz val="8"/>
        <family val="2"/>
      </font>
    </dxf>
  </rfmt>
  <rfmt sheetId="50" sqref="GM64" start="0" length="0">
    <dxf>
      <font>
        <b val="0"/>
        <sz val="8"/>
        <family val="2"/>
      </font>
    </dxf>
  </rfmt>
  <rfmt sheetId="50" sqref="GN64" start="0" length="0">
    <dxf>
      <font>
        <b val="0"/>
        <sz val="8"/>
        <family val="2"/>
      </font>
    </dxf>
  </rfmt>
  <rfmt sheetId="50" sqref="GO64" start="0" length="0">
    <dxf>
      <font>
        <b val="0"/>
        <sz val="8"/>
        <family val="2"/>
      </font>
    </dxf>
  </rfmt>
  <rfmt sheetId="50" sqref="GP64" start="0" length="0">
    <dxf>
      <font>
        <b val="0"/>
        <sz val="8"/>
        <family val="2"/>
      </font>
    </dxf>
  </rfmt>
  <rfmt sheetId="50" sqref="GQ64" start="0" length="0">
    <dxf>
      <font>
        <b val="0"/>
        <sz val="8"/>
        <family val="2"/>
      </font>
    </dxf>
  </rfmt>
  <rfmt sheetId="50" sqref="GR64" start="0" length="0">
    <dxf>
      <font>
        <b val="0"/>
        <sz val="8"/>
        <family val="2"/>
      </font>
    </dxf>
  </rfmt>
  <rfmt sheetId="50" sqref="GS64" start="0" length="0">
    <dxf>
      <font>
        <b val="0"/>
        <sz val="8"/>
        <family val="2"/>
      </font>
    </dxf>
  </rfmt>
  <rfmt sheetId="50" sqref="GT64" start="0" length="0">
    <dxf>
      <font>
        <b val="0"/>
        <sz val="8"/>
        <family val="2"/>
      </font>
    </dxf>
  </rfmt>
  <rfmt sheetId="50" sqref="GU64" start="0" length="0">
    <dxf>
      <font>
        <b val="0"/>
        <sz val="8"/>
        <family val="2"/>
      </font>
    </dxf>
  </rfmt>
  <rfmt sheetId="50" sqref="GV64" start="0" length="0">
    <dxf>
      <font>
        <b val="0"/>
        <sz val="8"/>
        <family val="2"/>
      </font>
    </dxf>
  </rfmt>
  <rfmt sheetId="50" sqref="GW64" start="0" length="0">
    <dxf>
      <font>
        <b val="0"/>
        <sz val="8"/>
        <family val="2"/>
      </font>
    </dxf>
  </rfmt>
  <rfmt sheetId="50" sqref="GX64" start="0" length="0">
    <dxf>
      <font>
        <b val="0"/>
        <sz val="8"/>
        <family val="2"/>
      </font>
    </dxf>
  </rfmt>
  <rfmt sheetId="50" sqref="GY64" start="0" length="0">
    <dxf>
      <font>
        <b val="0"/>
        <sz val="8"/>
        <family val="2"/>
      </font>
    </dxf>
  </rfmt>
  <rfmt sheetId="50" sqref="GZ64" start="0" length="0">
    <dxf>
      <font>
        <b val="0"/>
        <sz val="8"/>
        <family val="2"/>
      </font>
    </dxf>
  </rfmt>
  <rfmt sheetId="50" sqref="HA64" start="0" length="0">
    <dxf>
      <font>
        <b val="0"/>
        <sz val="8"/>
        <family val="2"/>
      </font>
    </dxf>
  </rfmt>
  <rfmt sheetId="50" sqref="HB64" start="0" length="0">
    <dxf>
      <font>
        <b val="0"/>
        <sz val="8"/>
        <family val="2"/>
      </font>
    </dxf>
  </rfmt>
  <rfmt sheetId="50" sqref="HC64" start="0" length="0">
    <dxf>
      <font>
        <b val="0"/>
        <sz val="8"/>
        <family val="2"/>
      </font>
    </dxf>
  </rfmt>
  <rfmt sheetId="50" sqref="HD64" start="0" length="0">
    <dxf>
      <font>
        <b val="0"/>
        <sz val="8"/>
        <family val="2"/>
      </font>
    </dxf>
  </rfmt>
  <rfmt sheetId="50" sqref="HE64" start="0" length="0">
    <dxf>
      <font>
        <b val="0"/>
        <sz val="8"/>
        <family val="2"/>
      </font>
    </dxf>
  </rfmt>
  <rfmt sheetId="50" sqref="HF64" start="0" length="0">
    <dxf>
      <font>
        <b val="0"/>
        <sz val="8"/>
        <family val="2"/>
      </font>
    </dxf>
  </rfmt>
  <rfmt sheetId="50" sqref="HG64" start="0" length="0">
    <dxf>
      <font>
        <b val="0"/>
        <sz val="8"/>
        <family val="2"/>
      </font>
    </dxf>
  </rfmt>
  <rfmt sheetId="50" sqref="HH64" start="0" length="0">
    <dxf>
      <font>
        <b val="0"/>
        <sz val="8"/>
        <family val="2"/>
      </font>
    </dxf>
  </rfmt>
  <rfmt sheetId="50" sqref="HI64" start="0" length="0">
    <dxf>
      <font>
        <b val="0"/>
        <sz val="8"/>
        <family val="2"/>
      </font>
    </dxf>
  </rfmt>
  <rfmt sheetId="50" sqref="HJ64" start="0" length="0">
    <dxf>
      <font>
        <b val="0"/>
        <sz val="8"/>
        <family val="2"/>
      </font>
    </dxf>
  </rfmt>
  <rfmt sheetId="50" sqref="HK64" start="0" length="0">
    <dxf>
      <font>
        <b val="0"/>
        <sz val="8"/>
        <family val="2"/>
      </font>
    </dxf>
  </rfmt>
  <rfmt sheetId="50" sqref="HL64" start="0" length="0">
    <dxf>
      <font>
        <b val="0"/>
        <sz val="8"/>
        <family val="2"/>
      </font>
    </dxf>
  </rfmt>
  <rfmt sheetId="50" sqref="HM64" start="0" length="0">
    <dxf>
      <font>
        <b val="0"/>
        <sz val="8"/>
        <family val="2"/>
      </font>
    </dxf>
  </rfmt>
  <rfmt sheetId="50" sqref="HN64" start="0" length="0">
    <dxf>
      <font>
        <b val="0"/>
        <sz val="8"/>
        <family val="2"/>
      </font>
    </dxf>
  </rfmt>
  <rfmt sheetId="50" sqref="HO64" start="0" length="0">
    <dxf>
      <font>
        <b val="0"/>
        <sz val="8"/>
        <family val="2"/>
      </font>
    </dxf>
  </rfmt>
  <rfmt sheetId="50" sqref="HP64" start="0" length="0">
    <dxf>
      <font>
        <b val="0"/>
        <sz val="8"/>
        <family val="2"/>
      </font>
    </dxf>
  </rfmt>
  <rfmt sheetId="50" sqref="HQ64" start="0" length="0">
    <dxf>
      <font>
        <b val="0"/>
        <sz val="8"/>
        <family val="2"/>
      </font>
    </dxf>
  </rfmt>
  <rfmt sheetId="50" sqref="HR64" start="0" length="0">
    <dxf>
      <font>
        <b val="0"/>
        <sz val="8"/>
        <family val="2"/>
      </font>
    </dxf>
  </rfmt>
  <rfmt sheetId="50" sqref="HS64" start="0" length="0">
    <dxf>
      <font>
        <b val="0"/>
        <sz val="8"/>
        <family val="2"/>
      </font>
    </dxf>
  </rfmt>
  <rfmt sheetId="50" sqref="HT64" start="0" length="0">
    <dxf>
      <font>
        <b val="0"/>
        <sz val="8"/>
        <family val="2"/>
      </font>
    </dxf>
  </rfmt>
  <rfmt sheetId="50" sqref="HU64" start="0" length="0">
    <dxf>
      <font>
        <b val="0"/>
        <sz val="8"/>
        <family val="2"/>
      </font>
    </dxf>
  </rfmt>
  <rfmt sheetId="50" sqref="HV64" start="0" length="0">
    <dxf>
      <font>
        <b val="0"/>
        <sz val="8"/>
        <family val="2"/>
      </font>
    </dxf>
  </rfmt>
  <rfmt sheetId="50" sqref="HW64" start="0" length="0">
    <dxf>
      <font>
        <b val="0"/>
        <sz val="8"/>
        <family val="2"/>
      </font>
    </dxf>
  </rfmt>
  <rfmt sheetId="50" sqref="HX64" start="0" length="0">
    <dxf>
      <font>
        <b val="0"/>
        <sz val="8"/>
        <family val="2"/>
      </font>
    </dxf>
  </rfmt>
  <rfmt sheetId="50" sqref="HY64" start="0" length="0">
    <dxf>
      <font>
        <b val="0"/>
        <sz val="8"/>
        <family val="2"/>
      </font>
    </dxf>
  </rfmt>
  <rfmt sheetId="50" sqref="HZ64" start="0" length="0">
    <dxf>
      <font>
        <b val="0"/>
        <sz val="8"/>
        <family val="2"/>
      </font>
    </dxf>
  </rfmt>
  <rfmt sheetId="50" sqref="IA64" start="0" length="0">
    <dxf>
      <font>
        <b val="0"/>
        <sz val="8"/>
        <family val="2"/>
      </font>
    </dxf>
  </rfmt>
  <rfmt sheetId="50" sqref="IB64" start="0" length="0">
    <dxf>
      <font>
        <b val="0"/>
        <sz val="8"/>
        <family val="2"/>
      </font>
    </dxf>
  </rfmt>
  <rfmt sheetId="50" sqref="IC64" start="0" length="0">
    <dxf>
      <font>
        <b val="0"/>
        <sz val="8"/>
        <family val="2"/>
      </font>
    </dxf>
  </rfmt>
  <rfmt sheetId="50" sqref="ID64" start="0" length="0">
    <dxf>
      <font>
        <b val="0"/>
        <sz val="8"/>
        <family val="2"/>
      </font>
    </dxf>
  </rfmt>
  <rfmt sheetId="50" sqref="IE64" start="0" length="0">
    <dxf>
      <font>
        <b val="0"/>
        <sz val="8"/>
        <family val="2"/>
      </font>
    </dxf>
  </rfmt>
  <rfmt sheetId="50" sqref="IF64" start="0" length="0">
    <dxf>
      <font>
        <b val="0"/>
        <sz val="8"/>
        <family val="2"/>
      </font>
    </dxf>
  </rfmt>
  <rfmt sheetId="50" sqref="IG64" start="0" length="0">
    <dxf>
      <font>
        <b val="0"/>
        <sz val="8"/>
        <family val="2"/>
      </font>
    </dxf>
  </rfmt>
  <rfmt sheetId="50" sqref="IH64" start="0" length="0">
    <dxf>
      <font>
        <b val="0"/>
        <sz val="8"/>
        <family val="2"/>
      </font>
    </dxf>
  </rfmt>
  <rfmt sheetId="50" sqref="II64" start="0" length="0">
    <dxf>
      <font>
        <b val="0"/>
        <sz val="8"/>
        <family val="2"/>
      </font>
    </dxf>
  </rfmt>
  <rfmt sheetId="50" sqref="IJ64" start="0" length="0">
    <dxf>
      <font>
        <b val="0"/>
        <sz val="8"/>
        <family val="2"/>
      </font>
    </dxf>
  </rfmt>
  <rfmt sheetId="50" sqref="IK64" start="0" length="0">
    <dxf>
      <font>
        <b val="0"/>
        <sz val="8"/>
        <family val="2"/>
      </font>
    </dxf>
  </rfmt>
  <rfmt sheetId="50" sqref="IL64" start="0" length="0">
    <dxf>
      <font>
        <b val="0"/>
        <sz val="8"/>
        <family val="2"/>
      </font>
    </dxf>
  </rfmt>
  <rfmt sheetId="50" sqref="IM64" start="0" length="0">
    <dxf>
      <font>
        <b val="0"/>
        <sz val="8"/>
        <family val="2"/>
      </font>
    </dxf>
  </rfmt>
  <rfmt sheetId="50" sqref="IN64" start="0" length="0">
    <dxf>
      <font>
        <b val="0"/>
        <sz val="8"/>
        <family val="2"/>
      </font>
    </dxf>
  </rfmt>
  <rfmt sheetId="50" sqref="IO64" start="0" length="0">
    <dxf>
      <font>
        <b val="0"/>
        <sz val="8"/>
        <family val="2"/>
      </font>
    </dxf>
  </rfmt>
  <rfmt sheetId="50" sqref="IP64" start="0" length="0">
    <dxf>
      <font>
        <b val="0"/>
        <sz val="8"/>
        <family val="2"/>
      </font>
    </dxf>
  </rfmt>
  <rfmt sheetId="50" sqref="IQ64" start="0" length="0">
    <dxf>
      <font>
        <b val="0"/>
        <sz val="8"/>
        <family val="2"/>
      </font>
    </dxf>
  </rfmt>
  <rfmt sheetId="50" sqref="IR64" start="0" length="0">
    <dxf>
      <font>
        <b val="0"/>
        <sz val="8"/>
        <family val="2"/>
      </font>
    </dxf>
  </rfmt>
  <rfmt sheetId="50" sqref="IS64" start="0" length="0">
    <dxf>
      <font>
        <b val="0"/>
        <sz val="8"/>
        <family val="2"/>
      </font>
    </dxf>
  </rfmt>
  <rfmt sheetId="50" sqref="IT64" start="0" length="0">
    <dxf>
      <font>
        <b val="0"/>
        <sz val="8"/>
        <family val="2"/>
      </font>
    </dxf>
  </rfmt>
  <rfmt sheetId="50" sqref="IU64" start="0" length="0">
    <dxf>
      <font>
        <b val="0"/>
        <sz val="8"/>
        <family val="2"/>
      </font>
    </dxf>
  </rfmt>
  <rfmt sheetId="50" sqref="IV64" start="0" length="0">
    <dxf>
      <font>
        <b val="0"/>
        <sz val="8"/>
        <family val="2"/>
      </font>
    </dxf>
  </rfmt>
  <rfmt sheetId="50" sqref="A64:XFD64" start="0" length="0">
    <dxf>
      <font>
        <sz val="8"/>
        <color auto="1"/>
        <name val="Arial"/>
        <family val="2"/>
        <charset val="238"/>
        <scheme val="none"/>
      </font>
    </dxf>
  </rfmt>
  <rfmt sheetId="50" sqref="A65" start="0" length="0">
    <dxf>
      <font>
        <sz val="8.25"/>
        <color indexed="8"/>
        <name val="Tahoma"/>
        <family val="2"/>
      </font>
      <fill>
        <patternFill>
          <bgColor indexed="9"/>
        </patternFill>
      </fill>
    </dxf>
  </rfmt>
  <rfmt sheetId="50" sqref="B65" start="0" length="0">
    <dxf>
      <numFmt numFmtId="30" formatCode="@"/>
      <fill>
        <patternFill patternType="none">
          <bgColor indexed="65"/>
        </patternFill>
      </fill>
    </dxf>
  </rfmt>
  <rfmt sheetId="50" sqref="C65" start="0" length="0">
    <dxf>
      <fill>
        <patternFill>
          <bgColor indexed="9"/>
        </patternFill>
      </fill>
    </dxf>
  </rfmt>
  <rfmt sheetId="50" sqref="D65" start="0" length="0">
    <dxf>
      <fill>
        <patternFill patternType="none">
          <bgColor indexed="65"/>
        </patternFill>
      </fill>
    </dxf>
  </rfmt>
  <rfmt sheetId="50" sqref="E65" start="0" length="0">
    <dxf>
      <font>
        <sz val="8"/>
        <color indexed="8"/>
        <name val="Tahoma"/>
        <family val="2"/>
      </font>
      <numFmt numFmtId="0" formatCode="General"/>
      <fill>
        <patternFill patternType="none">
          <bgColor indexed="65"/>
        </patternFill>
      </fill>
      <alignment horizontal="left"/>
    </dxf>
  </rfmt>
  <rfmt sheetId="50" sqref="F65" start="0" length="0">
    <dxf>
      <font>
        <sz val="8"/>
        <color indexed="8"/>
        <family val="2"/>
      </font>
    </dxf>
  </rfmt>
  <rfmt sheetId="50" sqref="G65" start="0" length="0">
    <dxf>
      <font>
        <sz val="8"/>
        <color indexed="8"/>
        <family val="2"/>
      </font>
    </dxf>
  </rfmt>
  <rfmt sheetId="50" sqref="H65" start="0" length="0">
    <dxf>
      <font>
        <sz val="8"/>
        <color indexed="8"/>
        <family val="2"/>
      </font>
    </dxf>
  </rfmt>
  <rfmt sheetId="50" sqref="I65" start="0" length="0">
    <dxf>
      <font>
        <b val="0"/>
        <sz val="8"/>
        <family val="2"/>
      </font>
    </dxf>
  </rfmt>
  <rfmt sheetId="50" sqref="J65" start="0" length="0">
    <dxf>
      <font>
        <b val="0"/>
        <sz val="8"/>
        <family val="2"/>
      </font>
    </dxf>
  </rfmt>
  <rfmt sheetId="50" sqref="K65" start="0" length="0">
    <dxf>
      <font>
        <b val="0"/>
        <sz val="8"/>
        <family val="2"/>
      </font>
    </dxf>
  </rfmt>
  <rfmt sheetId="50" sqref="L65" start="0" length="0">
    <dxf>
      <font>
        <b val="0"/>
        <sz val="8"/>
        <family val="2"/>
      </font>
    </dxf>
  </rfmt>
  <rfmt sheetId="50" sqref="M65" start="0" length="0">
    <dxf>
      <font>
        <b val="0"/>
        <sz val="8"/>
        <family val="2"/>
      </font>
    </dxf>
  </rfmt>
  <rfmt sheetId="50" sqref="N65" start="0" length="0">
    <dxf>
      <font>
        <b val="0"/>
        <sz val="8"/>
        <family val="2"/>
      </font>
    </dxf>
  </rfmt>
  <rfmt sheetId="50" sqref="O65" start="0" length="0">
    <dxf>
      <font>
        <b val="0"/>
        <sz val="8"/>
        <family val="2"/>
      </font>
    </dxf>
  </rfmt>
  <rfmt sheetId="50" sqref="P65" start="0" length="0">
    <dxf>
      <font>
        <b val="0"/>
        <sz val="8"/>
        <family val="2"/>
      </font>
    </dxf>
  </rfmt>
  <rfmt sheetId="50" sqref="Q65" start="0" length="0">
    <dxf>
      <font>
        <b val="0"/>
        <sz val="8"/>
        <family val="2"/>
      </font>
    </dxf>
  </rfmt>
  <rfmt sheetId="50" sqref="R65" start="0" length="0">
    <dxf>
      <font>
        <b val="0"/>
        <sz val="8"/>
        <family val="2"/>
      </font>
    </dxf>
  </rfmt>
  <rfmt sheetId="50" sqref="S65" start="0" length="0">
    <dxf>
      <font>
        <b val="0"/>
        <sz val="8"/>
        <family val="2"/>
      </font>
    </dxf>
  </rfmt>
  <rfmt sheetId="50" sqref="T65" start="0" length="0">
    <dxf>
      <font>
        <b val="0"/>
        <sz val="8"/>
        <family val="2"/>
      </font>
    </dxf>
  </rfmt>
  <rfmt sheetId="50" sqref="U65" start="0" length="0">
    <dxf>
      <font>
        <b val="0"/>
        <sz val="8"/>
        <family val="2"/>
      </font>
    </dxf>
  </rfmt>
  <rfmt sheetId="50" sqref="V65" start="0" length="0">
    <dxf>
      <font>
        <b val="0"/>
        <sz val="8"/>
        <family val="2"/>
      </font>
    </dxf>
  </rfmt>
  <rfmt sheetId="50" sqref="W65" start="0" length="0">
    <dxf>
      <font>
        <b val="0"/>
        <sz val="8"/>
        <family val="2"/>
      </font>
    </dxf>
  </rfmt>
  <rfmt sheetId="50" sqref="X65" start="0" length="0">
    <dxf>
      <font>
        <b val="0"/>
        <sz val="8"/>
        <family val="2"/>
      </font>
    </dxf>
  </rfmt>
  <rfmt sheetId="50" sqref="Y65" start="0" length="0">
    <dxf>
      <font>
        <b val="0"/>
        <sz val="8"/>
        <family val="2"/>
      </font>
    </dxf>
  </rfmt>
  <rfmt sheetId="50" sqref="Z65" start="0" length="0">
    <dxf>
      <font>
        <b val="0"/>
        <sz val="8"/>
        <family val="2"/>
      </font>
    </dxf>
  </rfmt>
  <rfmt sheetId="50" sqref="AA65" start="0" length="0">
    <dxf>
      <font>
        <b val="0"/>
        <sz val="8"/>
        <family val="2"/>
      </font>
    </dxf>
  </rfmt>
  <rfmt sheetId="50" sqref="AB65" start="0" length="0">
    <dxf>
      <font>
        <b val="0"/>
        <sz val="8"/>
        <family val="2"/>
      </font>
    </dxf>
  </rfmt>
  <rfmt sheetId="50" sqref="AC65" start="0" length="0">
    <dxf>
      <font>
        <b val="0"/>
        <sz val="8"/>
        <family val="2"/>
      </font>
    </dxf>
  </rfmt>
  <rfmt sheetId="50" sqref="AD65" start="0" length="0">
    <dxf>
      <font>
        <b val="0"/>
        <sz val="8"/>
        <family val="2"/>
      </font>
    </dxf>
  </rfmt>
  <rfmt sheetId="50" sqref="AE65" start="0" length="0">
    <dxf>
      <font>
        <b val="0"/>
        <sz val="8"/>
        <family val="2"/>
      </font>
    </dxf>
  </rfmt>
  <rfmt sheetId="50" sqref="AF65" start="0" length="0">
    <dxf>
      <font>
        <b val="0"/>
        <sz val="8"/>
        <family val="2"/>
      </font>
    </dxf>
  </rfmt>
  <rfmt sheetId="50" sqref="AG65" start="0" length="0">
    <dxf>
      <font>
        <b val="0"/>
        <sz val="8"/>
        <family val="2"/>
      </font>
    </dxf>
  </rfmt>
  <rfmt sheetId="50" sqref="AH65" start="0" length="0">
    <dxf>
      <font>
        <b val="0"/>
        <sz val="8"/>
        <family val="2"/>
      </font>
    </dxf>
  </rfmt>
  <rfmt sheetId="50" sqref="AI65" start="0" length="0">
    <dxf>
      <font>
        <b val="0"/>
        <sz val="8"/>
        <family val="2"/>
      </font>
    </dxf>
  </rfmt>
  <rfmt sheetId="50" sqref="AJ65" start="0" length="0">
    <dxf>
      <font>
        <b val="0"/>
        <sz val="8"/>
        <family val="2"/>
      </font>
    </dxf>
  </rfmt>
  <rfmt sheetId="50" sqref="AK65" start="0" length="0">
    <dxf>
      <font>
        <b val="0"/>
        <sz val="8"/>
        <family val="2"/>
      </font>
    </dxf>
  </rfmt>
  <rfmt sheetId="50" sqref="AL65" start="0" length="0">
    <dxf>
      <font>
        <b val="0"/>
        <sz val="8"/>
        <family val="2"/>
      </font>
    </dxf>
  </rfmt>
  <rfmt sheetId="50" sqref="AM65" start="0" length="0">
    <dxf>
      <font>
        <b val="0"/>
        <sz val="8"/>
        <family val="2"/>
      </font>
    </dxf>
  </rfmt>
  <rfmt sheetId="50" sqref="AN65" start="0" length="0">
    <dxf>
      <font>
        <b val="0"/>
        <sz val="8"/>
        <family val="2"/>
      </font>
    </dxf>
  </rfmt>
  <rfmt sheetId="50" sqref="AO65" start="0" length="0">
    <dxf>
      <font>
        <b val="0"/>
        <sz val="8"/>
        <family val="2"/>
      </font>
    </dxf>
  </rfmt>
  <rfmt sheetId="50" sqref="AP65" start="0" length="0">
    <dxf>
      <font>
        <b val="0"/>
        <sz val="8"/>
        <family val="2"/>
      </font>
    </dxf>
  </rfmt>
  <rfmt sheetId="50" sqref="AQ65" start="0" length="0">
    <dxf>
      <font>
        <b val="0"/>
        <sz val="8"/>
        <family val="2"/>
      </font>
    </dxf>
  </rfmt>
  <rfmt sheetId="50" sqref="AR65" start="0" length="0">
    <dxf>
      <font>
        <b val="0"/>
        <sz val="8"/>
        <family val="2"/>
      </font>
    </dxf>
  </rfmt>
  <rfmt sheetId="50" sqref="AS65" start="0" length="0">
    <dxf>
      <font>
        <b val="0"/>
        <sz val="8"/>
        <family val="2"/>
      </font>
    </dxf>
  </rfmt>
  <rfmt sheetId="50" sqref="AT65" start="0" length="0">
    <dxf>
      <font>
        <b val="0"/>
        <sz val="8"/>
        <family val="2"/>
      </font>
    </dxf>
  </rfmt>
  <rfmt sheetId="50" sqref="AU65" start="0" length="0">
    <dxf>
      <font>
        <b val="0"/>
        <sz val="8"/>
        <family val="2"/>
      </font>
    </dxf>
  </rfmt>
  <rfmt sheetId="50" sqref="AV65" start="0" length="0">
    <dxf>
      <font>
        <b val="0"/>
        <sz val="8"/>
        <family val="2"/>
      </font>
    </dxf>
  </rfmt>
  <rfmt sheetId="50" sqref="AW65" start="0" length="0">
    <dxf>
      <font>
        <b val="0"/>
        <sz val="8"/>
        <family val="2"/>
      </font>
    </dxf>
  </rfmt>
  <rfmt sheetId="50" sqref="AX65" start="0" length="0">
    <dxf>
      <font>
        <b val="0"/>
        <sz val="8"/>
        <family val="2"/>
      </font>
    </dxf>
  </rfmt>
  <rfmt sheetId="50" sqref="AY65" start="0" length="0">
    <dxf>
      <font>
        <b val="0"/>
        <sz val="8"/>
        <family val="2"/>
      </font>
    </dxf>
  </rfmt>
  <rfmt sheetId="50" sqref="AZ65" start="0" length="0">
    <dxf>
      <font>
        <b val="0"/>
        <sz val="8"/>
        <family val="2"/>
      </font>
    </dxf>
  </rfmt>
  <rfmt sheetId="50" sqref="BA65" start="0" length="0">
    <dxf>
      <font>
        <b val="0"/>
        <sz val="8"/>
        <family val="2"/>
      </font>
    </dxf>
  </rfmt>
  <rfmt sheetId="50" sqref="BB65" start="0" length="0">
    <dxf>
      <font>
        <b val="0"/>
        <sz val="8"/>
        <family val="2"/>
      </font>
    </dxf>
  </rfmt>
  <rfmt sheetId="50" sqref="BC65" start="0" length="0">
    <dxf>
      <font>
        <b val="0"/>
        <sz val="8"/>
        <family val="2"/>
      </font>
    </dxf>
  </rfmt>
  <rfmt sheetId="50" sqref="BD65" start="0" length="0">
    <dxf>
      <font>
        <b val="0"/>
        <sz val="8"/>
        <family val="2"/>
      </font>
    </dxf>
  </rfmt>
  <rfmt sheetId="50" sqref="BE65" start="0" length="0">
    <dxf>
      <font>
        <b val="0"/>
        <sz val="8"/>
        <family val="2"/>
      </font>
    </dxf>
  </rfmt>
  <rfmt sheetId="50" sqref="BF65" start="0" length="0">
    <dxf>
      <font>
        <b val="0"/>
        <sz val="8"/>
        <family val="2"/>
      </font>
    </dxf>
  </rfmt>
  <rfmt sheetId="50" sqref="BG65" start="0" length="0">
    <dxf>
      <font>
        <b val="0"/>
        <sz val="8"/>
        <family val="2"/>
      </font>
    </dxf>
  </rfmt>
  <rfmt sheetId="50" sqref="BH65" start="0" length="0">
    <dxf>
      <font>
        <b val="0"/>
        <sz val="8"/>
        <family val="2"/>
      </font>
    </dxf>
  </rfmt>
  <rfmt sheetId="50" sqref="BI65" start="0" length="0">
    <dxf>
      <font>
        <b val="0"/>
        <sz val="8"/>
        <family val="2"/>
      </font>
    </dxf>
  </rfmt>
  <rfmt sheetId="50" sqref="BJ65" start="0" length="0">
    <dxf>
      <font>
        <b val="0"/>
        <sz val="8"/>
        <family val="2"/>
      </font>
    </dxf>
  </rfmt>
  <rfmt sheetId="50" sqref="BK65" start="0" length="0">
    <dxf>
      <font>
        <b val="0"/>
        <sz val="8"/>
        <family val="2"/>
      </font>
    </dxf>
  </rfmt>
  <rfmt sheetId="50" sqref="BL65" start="0" length="0">
    <dxf>
      <font>
        <b val="0"/>
        <sz val="8"/>
        <family val="2"/>
      </font>
    </dxf>
  </rfmt>
  <rfmt sheetId="50" sqref="BM65" start="0" length="0">
    <dxf>
      <font>
        <b val="0"/>
        <sz val="8"/>
        <family val="2"/>
      </font>
    </dxf>
  </rfmt>
  <rfmt sheetId="50" sqref="BN65" start="0" length="0">
    <dxf>
      <font>
        <b val="0"/>
        <sz val="8"/>
        <family val="2"/>
      </font>
    </dxf>
  </rfmt>
  <rfmt sheetId="50" sqref="BO65" start="0" length="0">
    <dxf>
      <font>
        <b val="0"/>
        <sz val="8"/>
        <family val="2"/>
      </font>
    </dxf>
  </rfmt>
  <rfmt sheetId="50" sqref="BP65" start="0" length="0">
    <dxf>
      <font>
        <b val="0"/>
        <sz val="8"/>
        <family val="2"/>
      </font>
    </dxf>
  </rfmt>
  <rfmt sheetId="50" sqref="BQ65" start="0" length="0">
    <dxf>
      <font>
        <b val="0"/>
        <sz val="8"/>
        <family val="2"/>
      </font>
    </dxf>
  </rfmt>
  <rfmt sheetId="50" sqref="BR65" start="0" length="0">
    <dxf>
      <font>
        <b val="0"/>
        <sz val="8"/>
        <family val="2"/>
      </font>
    </dxf>
  </rfmt>
  <rfmt sheetId="50" sqref="BS65" start="0" length="0">
    <dxf>
      <font>
        <b val="0"/>
        <sz val="8"/>
        <family val="2"/>
      </font>
    </dxf>
  </rfmt>
  <rfmt sheetId="50" sqref="BT65" start="0" length="0">
    <dxf>
      <font>
        <b val="0"/>
        <sz val="8"/>
        <family val="2"/>
      </font>
    </dxf>
  </rfmt>
  <rfmt sheetId="50" sqref="BU65" start="0" length="0">
    <dxf>
      <font>
        <b val="0"/>
        <sz val="8"/>
        <family val="2"/>
      </font>
    </dxf>
  </rfmt>
  <rfmt sheetId="50" sqref="BV65" start="0" length="0">
    <dxf>
      <font>
        <b val="0"/>
        <sz val="8"/>
        <family val="2"/>
      </font>
    </dxf>
  </rfmt>
  <rfmt sheetId="50" sqref="BW65" start="0" length="0">
    <dxf>
      <font>
        <b val="0"/>
        <sz val="8"/>
        <family val="2"/>
      </font>
    </dxf>
  </rfmt>
  <rfmt sheetId="50" sqref="BX65" start="0" length="0">
    <dxf>
      <font>
        <b val="0"/>
        <sz val="8"/>
        <family val="2"/>
      </font>
    </dxf>
  </rfmt>
  <rfmt sheetId="50" sqref="BY65" start="0" length="0">
    <dxf>
      <font>
        <b val="0"/>
        <sz val="8"/>
        <family val="2"/>
      </font>
    </dxf>
  </rfmt>
  <rfmt sheetId="50" sqref="BZ65" start="0" length="0">
    <dxf>
      <font>
        <b val="0"/>
        <sz val="8"/>
        <family val="2"/>
      </font>
    </dxf>
  </rfmt>
  <rfmt sheetId="50" sqref="CA65" start="0" length="0">
    <dxf>
      <font>
        <b val="0"/>
        <sz val="8"/>
        <family val="2"/>
      </font>
    </dxf>
  </rfmt>
  <rfmt sheetId="50" sqref="CB65" start="0" length="0">
    <dxf>
      <font>
        <b val="0"/>
        <sz val="8"/>
        <family val="2"/>
      </font>
    </dxf>
  </rfmt>
  <rfmt sheetId="50" sqref="CC65" start="0" length="0">
    <dxf>
      <font>
        <b val="0"/>
        <sz val="8"/>
        <family val="2"/>
      </font>
    </dxf>
  </rfmt>
  <rfmt sheetId="50" sqref="CD65" start="0" length="0">
    <dxf>
      <font>
        <b val="0"/>
        <sz val="8"/>
        <family val="2"/>
      </font>
    </dxf>
  </rfmt>
  <rfmt sheetId="50" sqref="CE65" start="0" length="0">
    <dxf>
      <font>
        <b val="0"/>
        <sz val="8"/>
        <family val="2"/>
      </font>
    </dxf>
  </rfmt>
  <rfmt sheetId="50" sqref="CF65" start="0" length="0">
    <dxf>
      <font>
        <b val="0"/>
        <sz val="8"/>
        <family val="2"/>
      </font>
    </dxf>
  </rfmt>
  <rfmt sheetId="50" sqref="CG65" start="0" length="0">
    <dxf>
      <font>
        <b val="0"/>
        <sz val="8"/>
        <family val="2"/>
      </font>
    </dxf>
  </rfmt>
  <rfmt sheetId="50" sqref="CH65" start="0" length="0">
    <dxf>
      <font>
        <b val="0"/>
        <sz val="8"/>
        <family val="2"/>
      </font>
    </dxf>
  </rfmt>
  <rfmt sheetId="50" sqref="CI65" start="0" length="0">
    <dxf>
      <font>
        <b val="0"/>
        <sz val="8"/>
        <family val="2"/>
      </font>
    </dxf>
  </rfmt>
  <rfmt sheetId="50" sqref="CJ65" start="0" length="0">
    <dxf>
      <font>
        <b val="0"/>
        <sz val="8"/>
        <family val="2"/>
      </font>
    </dxf>
  </rfmt>
  <rfmt sheetId="50" sqref="CK65" start="0" length="0">
    <dxf>
      <font>
        <b val="0"/>
        <sz val="8"/>
        <family val="2"/>
      </font>
    </dxf>
  </rfmt>
  <rfmt sheetId="50" sqref="CL65" start="0" length="0">
    <dxf>
      <font>
        <b val="0"/>
        <sz val="8"/>
        <family val="2"/>
      </font>
    </dxf>
  </rfmt>
  <rfmt sheetId="50" sqref="CM65" start="0" length="0">
    <dxf>
      <font>
        <b val="0"/>
        <sz val="8"/>
        <family val="2"/>
      </font>
    </dxf>
  </rfmt>
  <rfmt sheetId="50" sqref="CN65" start="0" length="0">
    <dxf>
      <font>
        <b val="0"/>
        <sz val="8"/>
        <family val="2"/>
      </font>
    </dxf>
  </rfmt>
  <rfmt sheetId="50" sqref="CO65" start="0" length="0">
    <dxf>
      <font>
        <b val="0"/>
        <sz val="8"/>
        <family val="2"/>
      </font>
    </dxf>
  </rfmt>
  <rfmt sheetId="50" sqref="CP65" start="0" length="0">
    <dxf>
      <font>
        <b val="0"/>
        <sz val="8"/>
        <family val="2"/>
      </font>
    </dxf>
  </rfmt>
  <rfmt sheetId="50" sqref="CQ65" start="0" length="0">
    <dxf>
      <font>
        <b val="0"/>
        <sz val="8"/>
        <family val="2"/>
      </font>
    </dxf>
  </rfmt>
  <rfmt sheetId="50" sqref="CR65" start="0" length="0">
    <dxf>
      <font>
        <b val="0"/>
        <sz val="8"/>
        <family val="2"/>
      </font>
    </dxf>
  </rfmt>
  <rfmt sheetId="50" sqref="CS65" start="0" length="0">
    <dxf>
      <font>
        <b val="0"/>
        <sz val="8"/>
        <family val="2"/>
      </font>
    </dxf>
  </rfmt>
  <rfmt sheetId="50" sqref="CT65" start="0" length="0">
    <dxf>
      <font>
        <b val="0"/>
        <sz val="8"/>
        <family val="2"/>
      </font>
    </dxf>
  </rfmt>
  <rfmt sheetId="50" sqref="CU65" start="0" length="0">
    <dxf>
      <font>
        <b val="0"/>
        <sz val="8"/>
        <family val="2"/>
      </font>
    </dxf>
  </rfmt>
  <rfmt sheetId="50" sqref="CV65" start="0" length="0">
    <dxf>
      <font>
        <b val="0"/>
        <sz val="8"/>
        <family val="2"/>
      </font>
    </dxf>
  </rfmt>
  <rfmt sheetId="50" sqref="CW65" start="0" length="0">
    <dxf>
      <font>
        <b val="0"/>
        <sz val="8"/>
        <family val="2"/>
      </font>
    </dxf>
  </rfmt>
  <rfmt sheetId="50" sqref="CX65" start="0" length="0">
    <dxf>
      <font>
        <b val="0"/>
        <sz val="8"/>
        <family val="2"/>
      </font>
    </dxf>
  </rfmt>
  <rfmt sheetId="50" sqref="CY65" start="0" length="0">
    <dxf>
      <font>
        <b val="0"/>
        <sz val="8"/>
        <family val="2"/>
      </font>
    </dxf>
  </rfmt>
  <rfmt sheetId="50" sqref="CZ65" start="0" length="0">
    <dxf>
      <font>
        <b val="0"/>
        <sz val="8"/>
        <family val="2"/>
      </font>
    </dxf>
  </rfmt>
  <rfmt sheetId="50" sqref="DA65" start="0" length="0">
    <dxf>
      <font>
        <b val="0"/>
        <sz val="8"/>
        <family val="2"/>
      </font>
    </dxf>
  </rfmt>
  <rfmt sheetId="50" sqref="DB65" start="0" length="0">
    <dxf>
      <font>
        <b val="0"/>
        <sz val="8"/>
        <family val="2"/>
      </font>
    </dxf>
  </rfmt>
  <rfmt sheetId="50" sqref="DC65" start="0" length="0">
    <dxf>
      <font>
        <b val="0"/>
        <sz val="8"/>
        <family val="2"/>
      </font>
    </dxf>
  </rfmt>
  <rfmt sheetId="50" sqref="DD65" start="0" length="0">
    <dxf>
      <font>
        <b val="0"/>
        <sz val="8"/>
        <family val="2"/>
      </font>
    </dxf>
  </rfmt>
  <rfmt sheetId="50" sqref="DE65" start="0" length="0">
    <dxf>
      <font>
        <b val="0"/>
        <sz val="8"/>
        <family val="2"/>
      </font>
    </dxf>
  </rfmt>
  <rfmt sheetId="50" sqref="DF65" start="0" length="0">
    <dxf>
      <font>
        <b val="0"/>
        <sz val="8"/>
        <family val="2"/>
      </font>
    </dxf>
  </rfmt>
  <rfmt sheetId="50" sqref="DG65" start="0" length="0">
    <dxf>
      <font>
        <b val="0"/>
        <sz val="8"/>
        <family val="2"/>
      </font>
    </dxf>
  </rfmt>
  <rfmt sheetId="50" sqref="DH65" start="0" length="0">
    <dxf>
      <font>
        <b val="0"/>
        <sz val="8"/>
        <family val="2"/>
      </font>
    </dxf>
  </rfmt>
  <rfmt sheetId="50" sqref="DI65" start="0" length="0">
    <dxf>
      <font>
        <b val="0"/>
        <sz val="8"/>
        <family val="2"/>
      </font>
    </dxf>
  </rfmt>
  <rfmt sheetId="50" sqref="DJ65" start="0" length="0">
    <dxf>
      <font>
        <b val="0"/>
        <sz val="8"/>
        <family val="2"/>
      </font>
    </dxf>
  </rfmt>
  <rfmt sheetId="50" sqref="DK65" start="0" length="0">
    <dxf>
      <font>
        <b val="0"/>
        <sz val="8"/>
        <family val="2"/>
      </font>
    </dxf>
  </rfmt>
  <rfmt sheetId="50" sqref="DL65" start="0" length="0">
    <dxf>
      <font>
        <b val="0"/>
        <sz val="8"/>
        <family val="2"/>
      </font>
    </dxf>
  </rfmt>
  <rfmt sheetId="50" sqref="DM65" start="0" length="0">
    <dxf>
      <font>
        <b val="0"/>
        <sz val="8"/>
        <family val="2"/>
      </font>
    </dxf>
  </rfmt>
  <rfmt sheetId="50" sqref="DN65" start="0" length="0">
    <dxf>
      <font>
        <b val="0"/>
        <sz val="8"/>
        <family val="2"/>
      </font>
    </dxf>
  </rfmt>
  <rfmt sheetId="50" sqref="DO65" start="0" length="0">
    <dxf>
      <font>
        <b val="0"/>
        <sz val="8"/>
        <family val="2"/>
      </font>
    </dxf>
  </rfmt>
  <rfmt sheetId="50" sqref="DP65" start="0" length="0">
    <dxf>
      <font>
        <b val="0"/>
        <sz val="8"/>
        <family val="2"/>
      </font>
    </dxf>
  </rfmt>
  <rfmt sheetId="50" sqref="DQ65" start="0" length="0">
    <dxf>
      <font>
        <b val="0"/>
        <sz val="8"/>
        <family val="2"/>
      </font>
    </dxf>
  </rfmt>
  <rfmt sheetId="50" sqref="DR65" start="0" length="0">
    <dxf>
      <font>
        <b val="0"/>
        <sz val="8"/>
        <family val="2"/>
      </font>
    </dxf>
  </rfmt>
  <rfmt sheetId="50" sqref="DS65" start="0" length="0">
    <dxf>
      <font>
        <b val="0"/>
        <sz val="8"/>
        <family val="2"/>
      </font>
    </dxf>
  </rfmt>
  <rfmt sheetId="50" sqref="DT65" start="0" length="0">
    <dxf>
      <font>
        <b val="0"/>
        <sz val="8"/>
        <family val="2"/>
      </font>
    </dxf>
  </rfmt>
  <rfmt sheetId="50" sqref="DU65" start="0" length="0">
    <dxf>
      <font>
        <b val="0"/>
        <sz val="8"/>
        <family val="2"/>
      </font>
    </dxf>
  </rfmt>
  <rfmt sheetId="50" sqref="DV65" start="0" length="0">
    <dxf>
      <font>
        <b val="0"/>
        <sz val="8"/>
        <family val="2"/>
      </font>
    </dxf>
  </rfmt>
  <rfmt sheetId="50" sqref="DW65" start="0" length="0">
    <dxf>
      <font>
        <b val="0"/>
        <sz val="8"/>
        <family val="2"/>
      </font>
    </dxf>
  </rfmt>
  <rfmt sheetId="50" sqref="DX65" start="0" length="0">
    <dxf>
      <font>
        <b val="0"/>
        <sz val="8"/>
        <family val="2"/>
      </font>
    </dxf>
  </rfmt>
  <rfmt sheetId="50" sqref="DY65" start="0" length="0">
    <dxf>
      <font>
        <b val="0"/>
        <sz val="8"/>
        <family val="2"/>
      </font>
    </dxf>
  </rfmt>
  <rfmt sheetId="50" sqref="DZ65" start="0" length="0">
    <dxf>
      <font>
        <b val="0"/>
        <sz val="8"/>
        <family val="2"/>
      </font>
    </dxf>
  </rfmt>
  <rfmt sheetId="50" sqref="EA65" start="0" length="0">
    <dxf>
      <font>
        <b val="0"/>
        <sz val="8"/>
        <family val="2"/>
      </font>
    </dxf>
  </rfmt>
  <rfmt sheetId="50" sqref="EB65" start="0" length="0">
    <dxf>
      <font>
        <b val="0"/>
        <sz val="8"/>
        <family val="2"/>
      </font>
    </dxf>
  </rfmt>
  <rfmt sheetId="50" sqref="EC65" start="0" length="0">
    <dxf>
      <font>
        <b val="0"/>
        <sz val="8"/>
        <family val="2"/>
      </font>
    </dxf>
  </rfmt>
  <rfmt sheetId="50" sqref="ED65" start="0" length="0">
    <dxf>
      <font>
        <b val="0"/>
        <sz val="8"/>
        <family val="2"/>
      </font>
    </dxf>
  </rfmt>
  <rfmt sheetId="50" sqref="EE65" start="0" length="0">
    <dxf>
      <font>
        <b val="0"/>
        <sz val="8"/>
        <family val="2"/>
      </font>
    </dxf>
  </rfmt>
  <rfmt sheetId="50" sqref="EF65" start="0" length="0">
    <dxf>
      <font>
        <b val="0"/>
        <sz val="8"/>
        <family val="2"/>
      </font>
    </dxf>
  </rfmt>
  <rfmt sheetId="50" sqref="EG65" start="0" length="0">
    <dxf>
      <font>
        <b val="0"/>
        <sz val="8"/>
        <family val="2"/>
      </font>
    </dxf>
  </rfmt>
  <rfmt sheetId="50" sqref="EH65" start="0" length="0">
    <dxf>
      <font>
        <b val="0"/>
        <sz val="8"/>
        <family val="2"/>
      </font>
    </dxf>
  </rfmt>
  <rfmt sheetId="50" sqref="EI65" start="0" length="0">
    <dxf>
      <font>
        <b val="0"/>
        <sz val="8"/>
        <family val="2"/>
      </font>
    </dxf>
  </rfmt>
  <rfmt sheetId="50" sqref="EJ65" start="0" length="0">
    <dxf>
      <font>
        <b val="0"/>
        <sz val="8"/>
        <family val="2"/>
      </font>
    </dxf>
  </rfmt>
  <rfmt sheetId="50" sqref="EK65" start="0" length="0">
    <dxf>
      <font>
        <b val="0"/>
        <sz val="8"/>
        <family val="2"/>
      </font>
    </dxf>
  </rfmt>
  <rfmt sheetId="50" sqref="EL65" start="0" length="0">
    <dxf>
      <font>
        <b val="0"/>
        <sz val="8"/>
        <family val="2"/>
      </font>
    </dxf>
  </rfmt>
  <rfmt sheetId="50" sqref="EM65" start="0" length="0">
    <dxf>
      <font>
        <b val="0"/>
        <sz val="8"/>
        <family val="2"/>
      </font>
    </dxf>
  </rfmt>
  <rfmt sheetId="50" sqref="EN65" start="0" length="0">
    <dxf>
      <font>
        <b val="0"/>
        <sz val="8"/>
        <family val="2"/>
      </font>
    </dxf>
  </rfmt>
  <rfmt sheetId="50" sqref="EO65" start="0" length="0">
    <dxf>
      <font>
        <b val="0"/>
        <sz val="8"/>
        <family val="2"/>
      </font>
    </dxf>
  </rfmt>
  <rfmt sheetId="50" sqref="EP65" start="0" length="0">
    <dxf>
      <font>
        <b val="0"/>
        <sz val="8"/>
        <family val="2"/>
      </font>
    </dxf>
  </rfmt>
  <rfmt sheetId="50" sqref="EQ65" start="0" length="0">
    <dxf>
      <font>
        <b val="0"/>
        <sz val="8"/>
        <family val="2"/>
      </font>
    </dxf>
  </rfmt>
  <rfmt sheetId="50" sqref="ER65" start="0" length="0">
    <dxf>
      <font>
        <b val="0"/>
        <sz val="8"/>
        <family val="2"/>
      </font>
    </dxf>
  </rfmt>
  <rfmt sheetId="50" sqref="ES65" start="0" length="0">
    <dxf>
      <font>
        <b val="0"/>
        <sz val="8"/>
        <family val="2"/>
      </font>
    </dxf>
  </rfmt>
  <rfmt sheetId="50" sqref="ET65" start="0" length="0">
    <dxf>
      <font>
        <b val="0"/>
        <sz val="8"/>
        <family val="2"/>
      </font>
    </dxf>
  </rfmt>
  <rfmt sheetId="50" sqref="EU65" start="0" length="0">
    <dxf>
      <font>
        <b val="0"/>
        <sz val="8"/>
        <family val="2"/>
      </font>
    </dxf>
  </rfmt>
  <rfmt sheetId="50" sqref="EV65" start="0" length="0">
    <dxf>
      <font>
        <b val="0"/>
        <sz val="8"/>
        <family val="2"/>
      </font>
    </dxf>
  </rfmt>
  <rfmt sheetId="50" sqref="EW65" start="0" length="0">
    <dxf>
      <font>
        <b val="0"/>
        <sz val="8"/>
        <family val="2"/>
      </font>
    </dxf>
  </rfmt>
  <rfmt sheetId="50" sqref="EX65" start="0" length="0">
    <dxf>
      <font>
        <b val="0"/>
        <sz val="8"/>
        <family val="2"/>
      </font>
    </dxf>
  </rfmt>
  <rfmt sheetId="50" sqref="EY65" start="0" length="0">
    <dxf>
      <font>
        <b val="0"/>
        <sz val="8"/>
        <family val="2"/>
      </font>
    </dxf>
  </rfmt>
  <rfmt sheetId="50" sqref="EZ65" start="0" length="0">
    <dxf>
      <font>
        <b val="0"/>
        <sz val="8"/>
        <family val="2"/>
      </font>
    </dxf>
  </rfmt>
  <rfmt sheetId="50" sqref="FA65" start="0" length="0">
    <dxf>
      <font>
        <b val="0"/>
        <sz val="8"/>
        <family val="2"/>
      </font>
    </dxf>
  </rfmt>
  <rfmt sheetId="50" sqref="FB65" start="0" length="0">
    <dxf>
      <font>
        <b val="0"/>
        <sz val="8"/>
        <family val="2"/>
      </font>
    </dxf>
  </rfmt>
  <rfmt sheetId="50" sqref="FC65" start="0" length="0">
    <dxf>
      <font>
        <b val="0"/>
        <sz val="8"/>
        <family val="2"/>
      </font>
    </dxf>
  </rfmt>
  <rfmt sheetId="50" sqref="FD65" start="0" length="0">
    <dxf>
      <font>
        <b val="0"/>
        <sz val="8"/>
        <family val="2"/>
      </font>
    </dxf>
  </rfmt>
  <rfmt sheetId="50" sqref="FE65" start="0" length="0">
    <dxf>
      <font>
        <b val="0"/>
        <sz val="8"/>
        <family val="2"/>
      </font>
    </dxf>
  </rfmt>
  <rfmt sheetId="50" sqref="FF65" start="0" length="0">
    <dxf>
      <font>
        <b val="0"/>
        <sz val="8"/>
        <family val="2"/>
      </font>
    </dxf>
  </rfmt>
  <rfmt sheetId="50" sqref="FG65" start="0" length="0">
    <dxf>
      <font>
        <b val="0"/>
        <sz val="8"/>
        <family val="2"/>
      </font>
    </dxf>
  </rfmt>
  <rfmt sheetId="50" sqref="FH65" start="0" length="0">
    <dxf>
      <font>
        <b val="0"/>
        <sz val="8"/>
        <family val="2"/>
      </font>
    </dxf>
  </rfmt>
  <rfmt sheetId="50" sqref="FI65" start="0" length="0">
    <dxf>
      <font>
        <b val="0"/>
        <sz val="8"/>
        <family val="2"/>
      </font>
    </dxf>
  </rfmt>
  <rfmt sheetId="50" sqref="FJ65" start="0" length="0">
    <dxf>
      <font>
        <b val="0"/>
        <sz val="8"/>
        <family val="2"/>
      </font>
    </dxf>
  </rfmt>
  <rfmt sheetId="50" sqref="FK65" start="0" length="0">
    <dxf>
      <font>
        <b val="0"/>
        <sz val="8"/>
        <family val="2"/>
      </font>
    </dxf>
  </rfmt>
  <rfmt sheetId="50" sqref="FL65" start="0" length="0">
    <dxf>
      <font>
        <b val="0"/>
        <sz val="8"/>
        <family val="2"/>
      </font>
    </dxf>
  </rfmt>
  <rfmt sheetId="50" sqref="FM65" start="0" length="0">
    <dxf>
      <font>
        <b val="0"/>
        <sz val="8"/>
        <family val="2"/>
      </font>
    </dxf>
  </rfmt>
  <rfmt sheetId="50" sqref="FN65" start="0" length="0">
    <dxf>
      <font>
        <b val="0"/>
        <sz val="8"/>
        <family val="2"/>
      </font>
    </dxf>
  </rfmt>
  <rfmt sheetId="50" sqref="FO65" start="0" length="0">
    <dxf>
      <font>
        <b val="0"/>
        <sz val="8"/>
        <family val="2"/>
      </font>
    </dxf>
  </rfmt>
  <rfmt sheetId="50" sqref="FP65" start="0" length="0">
    <dxf>
      <font>
        <b val="0"/>
        <sz val="8"/>
        <family val="2"/>
      </font>
    </dxf>
  </rfmt>
  <rfmt sheetId="50" sqref="FQ65" start="0" length="0">
    <dxf>
      <font>
        <b val="0"/>
        <sz val="8"/>
        <family val="2"/>
      </font>
    </dxf>
  </rfmt>
  <rfmt sheetId="50" sqref="FR65" start="0" length="0">
    <dxf>
      <font>
        <b val="0"/>
        <sz val="8"/>
        <family val="2"/>
      </font>
    </dxf>
  </rfmt>
  <rfmt sheetId="50" sqref="FS65" start="0" length="0">
    <dxf>
      <font>
        <b val="0"/>
        <sz val="8"/>
        <family val="2"/>
      </font>
    </dxf>
  </rfmt>
  <rfmt sheetId="50" sqref="FT65" start="0" length="0">
    <dxf>
      <font>
        <b val="0"/>
        <sz val="8"/>
        <family val="2"/>
      </font>
    </dxf>
  </rfmt>
  <rfmt sheetId="50" sqref="FU65" start="0" length="0">
    <dxf>
      <font>
        <b val="0"/>
        <sz val="8"/>
        <family val="2"/>
      </font>
    </dxf>
  </rfmt>
  <rfmt sheetId="50" sqref="FV65" start="0" length="0">
    <dxf>
      <font>
        <b val="0"/>
        <sz val="8"/>
        <family val="2"/>
      </font>
    </dxf>
  </rfmt>
  <rfmt sheetId="50" sqref="FW65" start="0" length="0">
    <dxf>
      <font>
        <b val="0"/>
        <sz val="8"/>
        <family val="2"/>
      </font>
    </dxf>
  </rfmt>
  <rfmt sheetId="50" sqref="FX65" start="0" length="0">
    <dxf>
      <font>
        <b val="0"/>
        <sz val="8"/>
        <family val="2"/>
      </font>
    </dxf>
  </rfmt>
  <rfmt sheetId="50" sqref="FY65" start="0" length="0">
    <dxf>
      <font>
        <b val="0"/>
        <sz val="8"/>
        <family val="2"/>
      </font>
    </dxf>
  </rfmt>
  <rfmt sheetId="50" sqref="FZ65" start="0" length="0">
    <dxf>
      <font>
        <b val="0"/>
        <sz val="8"/>
        <family val="2"/>
      </font>
    </dxf>
  </rfmt>
  <rfmt sheetId="50" sqref="GA65" start="0" length="0">
    <dxf>
      <font>
        <b val="0"/>
        <sz val="8"/>
        <family val="2"/>
      </font>
    </dxf>
  </rfmt>
  <rfmt sheetId="50" sqref="GB65" start="0" length="0">
    <dxf>
      <font>
        <b val="0"/>
        <sz val="8"/>
        <family val="2"/>
      </font>
    </dxf>
  </rfmt>
  <rfmt sheetId="50" sqref="GC65" start="0" length="0">
    <dxf>
      <font>
        <b val="0"/>
        <sz val="8"/>
        <family val="2"/>
      </font>
    </dxf>
  </rfmt>
  <rfmt sheetId="50" sqref="GD65" start="0" length="0">
    <dxf>
      <font>
        <b val="0"/>
        <sz val="8"/>
        <family val="2"/>
      </font>
    </dxf>
  </rfmt>
  <rfmt sheetId="50" sqref="GE65" start="0" length="0">
    <dxf>
      <font>
        <b val="0"/>
        <sz val="8"/>
        <family val="2"/>
      </font>
    </dxf>
  </rfmt>
  <rfmt sheetId="50" sqref="GF65" start="0" length="0">
    <dxf>
      <font>
        <b val="0"/>
        <sz val="8"/>
        <family val="2"/>
      </font>
    </dxf>
  </rfmt>
  <rfmt sheetId="50" sqref="GG65" start="0" length="0">
    <dxf>
      <font>
        <b val="0"/>
        <sz val="8"/>
        <family val="2"/>
      </font>
    </dxf>
  </rfmt>
  <rfmt sheetId="50" sqref="GH65" start="0" length="0">
    <dxf>
      <font>
        <b val="0"/>
        <sz val="8"/>
        <family val="2"/>
      </font>
    </dxf>
  </rfmt>
  <rfmt sheetId="50" sqref="GI65" start="0" length="0">
    <dxf>
      <font>
        <b val="0"/>
        <sz val="8"/>
        <family val="2"/>
      </font>
    </dxf>
  </rfmt>
  <rfmt sheetId="50" sqref="GJ65" start="0" length="0">
    <dxf>
      <font>
        <b val="0"/>
        <sz val="8"/>
        <family val="2"/>
      </font>
    </dxf>
  </rfmt>
  <rfmt sheetId="50" sqref="GK65" start="0" length="0">
    <dxf>
      <font>
        <b val="0"/>
        <sz val="8"/>
        <family val="2"/>
      </font>
    </dxf>
  </rfmt>
  <rfmt sheetId="50" sqref="GL65" start="0" length="0">
    <dxf>
      <font>
        <b val="0"/>
        <sz val="8"/>
        <family val="2"/>
      </font>
    </dxf>
  </rfmt>
  <rfmt sheetId="50" sqref="GM65" start="0" length="0">
    <dxf>
      <font>
        <b val="0"/>
        <sz val="8"/>
        <family val="2"/>
      </font>
    </dxf>
  </rfmt>
  <rfmt sheetId="50" sqref="GN65" start="0" length="0">
    <dxf>
      <font>
        <b val="0"/>
        <sz val="8"/>
        <family val="2"/>
      </font>
    </dxf>
  </rfmt>
  <rfmt sheetId="50" sqref="GO65" start="0" length="0">
    <dxf>
      <font>
        <b val="0"/>
        <sz val="8"/>
        <family val="2"/>
      </font>
    </dxf>
  </rfmt>
  <rfmt sheetId="50" sqref="GP65" start="0" length="0">
    <dxf>
      <font>
        <b val="0"/>
        <sz val="8"/>
        <family val="2"/>
      </font>
    </dxf>
  </rfmt>
  <rfmt sheetId="50" sqref="GQ65" start="0" length="0">
    <dxf>
      <font>
        <b val="0"/>
        <sz val="8"/>
        <family val="2"/>
      </font>
    </dxf>
  </rfmt>
  <rfmt sheetId="50" sqref="GR65" start="0" length="0">
    <dxf>
      <font>
        <b val="0"/>
        <sz val="8"/>
        <family val="2"/>
      </font>
    </dxf>
  </rfmt>
  <rfmt sheetId="50" sqref="GS65" start="0" length="0">
    <dxf>
      <font>
        <b val="0"/>
        <sz val="8"/>
        <family val="2"/>
      </font>
    </dxf>
  </rfmt>
  <rfmt sheetId="50" sqref="GT65" start="0" length="0">
    <dxf>
      <font>
        <b val="0"/>
        <sz val="8"/>
        <family val="2"/>
      </font>
    </dxf>
  </rfmt>
  <rfmt sheetId="50" sqref="GU65" start="0" length="0">
    <dxf>
      <font>
        <b val="0"/>
        <sz val="8"/>
        <family val="2"/>
      </font>
    </dxf>
  </rfmt>
  <rfmt sheetId="50" sqref="GV65" start="0" length="0">
    <dxf>
      <font>
        <b val="0"/>
        <sz val="8"/>
        <family val="2"/>
      </font>
    </dxf>
  </rfmt>
  <rfmt sheetId="50" sqref="GW65" start="0" length="0">
    <dxf>
      <font>
        <b val="0"/>
        <sz val="8"/>
        <family val="2"/>
      </font>
    </dxf>
  </rfmt>
  <rfmt sheetId="50" sqref="GX65" start="0" length="0">
    <dxf>
      <font>
        <b val="0"/>
        <sz val="8"/>
        <family val="2"/>
      </font>
    </dxf>
  </rfmt>
  <rfmt sheetId="50" sqref="GY65" start="0" length="0">
    <dxf>
      <font>
        <b val="0"/>
        <sz val="8"/>
        <family val="2"/>
      </font>
    </dxf>
  </rfmt>
  <rfmt sheetId="50" sqref="GZ65" start="0" length="0">
    <dxf>
      <font>
        <b val="0"/>
        <sz val="8"/>
        <family val="2"/>
      </font>
    </dxf>
  </rfmt>
  <rfmt sheetId="50" sqref="HA65" start="0" length="0">
    <dxf>
      <font>
        <b val="0"/>
        <sz val="8"/>
        <family val="2"/>
      </font>
    </dxf>
  </rfmt>
  <rfmt sheetId="50" sqref="HB65" start="0" length="0">
    <dxf>
      <font>
        <b val="0"/>
        <sz val="8"/>
        <family val="2"/>
      </font>
    </dxf>
  </rfmt>
  <rfmt sheetId="50" sqref="HC65" start="0" length="0">
    <dxf>
      <font>
        <b val="0"/>
        <sz val="8"/>
        <family val="2"/>
      </font>
    </dxf>
  </rfmt>
  <rfmt sheetId="50" sqref="HD65" start="0" length="0">
    <dxf>
      <font>
        <b val="0"/>
        <sz val="8"/>
        <family val="2"/>
      </font>
    </dxf>
  </rfmt>
  <rfmt sheetId="50" sqref="HE65" start="0" length="0">
    <dxf>
      <font>
        <b val="0"/>
        <sz val="8"/>
        <family val="2"/>
      </font>
    </dxf>
  </rfmt>
  <rfmt sheetId="50" sqref="HF65" start="0" length="0">
    <dxf>
      <font>
        <b val="0"/>
        <sz val="8"/>
        <family val="2"/>
      </font>
    </dxf>
  </rfmt>
  <rfmt sheetId="50" sqref="HG65" start="0" length="0">
    <dxf>
      <font>
        <b val="0"/>
        <sz val="8"/>
        <family val="2"/>
      </font>
    </dxf>
  </rfmt>
  <rfmt sheetId="50" sqref="HH65" start="0" length="0">
    <dxf>
      <font>
        <b val="0"/>
        <sz val="8"/>
        <family val="2"/>
      </font>
    </dxf>
  </rfmt>
  <rfmt sheetId="50" sqref="HI65" start="0" length="0">
    <dxf>
      <font>
        <b val="0"/>
        <sz val="8"/>
        <family val="2"/>
      </font>
    </dxf>
  </rfmt>
  <rfmt sheetId="50" sqref="HJ65" start="0" length="0">
    <dxf>
      <font>
        <b val="0"/>
        <sz val="8"/>
        <family val="2"/>
      </font>
    </dxf>
  </rfmt>
  <rfmt sheetId="50" sqref="HK65" start="0" length="0">
    <dxf>
      <font>
        <b val="0"/>
        <sz val="8"/>
        <family val="2"/>
      </font>
    </dxf>
  </rfmt>
  <rfmt sheetId="50" sqref="HL65" start="0" length="0">
    <dxf>
      <font>
        <b val="0"/>
        <sz val="8"/>
        <family val="2"/>
      </font>
    </dxf>
  </rfmt>
  <rfmt sheetId="50" sqref="HM65" start="0" length="0">
    <dxf>
      <font>
        <b val="0"/>
        <sz val="8"/>
        <family val="2"/>
      </font>
    </dxf>
  </rfmt>
  <rfmt sheetId="50" sqref="HN65" start="0" length="0">
    <dxf>
      <font>
        <b val="0"/>
        <sz val="8"/>
        <family val="2"/>
      </font>
    </dxf>
  </rfmt>
  <rfmt sheetId="50" sqref="HO65" start="0" length="0">
    <dxf>
      <font>
        <b val="0"/>
        <sz val="8"/>
        <family val="2"/>
      </font>
    </dxf>
  </rfmt>
  <rfmt sheetId="50" sqref="HP65" start="0" length="0">
    <dxf>
      <font>
        <b val="0"/>
        <sz val="8"/>
        <family val="2"/>
      </font>
    </dxf>
  </rfmt>
  <rfmt sheetId="50" sqref="HQ65" start="0" length="0">
    <dxf>
      <font>
        <b val="0"/>
        <sz val="8"/>
        <family val="2"/>
      </font>
    </dxf>
  </rfmt>
  <rfmt sheetId="50" sqref="HR65" start="0" length="0">
    <dxf>
      <font>
        <b val="0"/>
        <sz val="8"/>
        <family val="2"/>
      </font>
    </dxf>
  </rfmt>
  <rfmt sheetId="50" sqref="HS65" start="0" length="0">
    <dxf>
      <font>
        <b val="0"/>
        <sz val="8"/>
        <family val="2"/>
      </font>
    </dxf>
  </rfmt>
  <rfmt sheetId="50" sqref="HT65" start="0" length="0">
    <dxf>
      <font>
        <b val="0"/>
        <sz val="8"/>
        <family val="2"/>
      </font>
    </dxf>
  </rfmt>
  <rfmt sheetId="50" sqref="HU65" start="0" length="0">
    <dxf>
      <font>
        <b val="0"/>
        <sz val="8"/>
        <family val="2"/>
      </font>
    </dxf>
  </rfmt>
  <rfmt sheetId="50" sqref="HV65" start="0" length="0">
    <dxf>
      <font>
        <b val="0"/>
        <sz val="8"/>
        <family val="2"/>
      </font>
    </dxf>
  </rfmt>
  <rfmt sheetId="50" sqref="HW65" start="0" length="0">
    <dxf>
      <font>
        <b val="0"/>
        <sz val="8"/>
        <family val="2"/>
      </font>
    </dxf>
  </rfmt>
  <rfmt sheetId="50" sqref="HX65" start="0" length="0">
    <dxf>
      <font>
        <b val="0"/>
        <sz val="8"/>
        <family val="2"/>
      </font>
    </dxf>
  </rfmt>
  <rfmt sheetId="50" sqref="HY65" start="0" length="0">
    <dxf>
      <font>
        <b val="0"/>
        <sz val="8"/>
        <family val="2"/>
      </font>
    </dxf>
  </rfmt>
  <rfmt sheetId="50" sqref="HZ65" start="0" length="0">
    <dxf>
      <font>
        <b val="0"/>
        <sz val="8"/>
        <family val="2"/>
      </font>
    </dxf>
  </rfmt>
  <rfmt sheetId="50" sqref="IA65" start="0" length="0">
    <dxf>
      <font>
        <b val="0"/>
        <sz val="8"/>
        <family val="2"/>
      </font>
    </dxf>
  </rfmt>
  <rfmt sheetId="50" sqref="IB65" start="0" length="0">
    <dxf>
      <font>
        <b val="0"/>
        <sz val="8"/>
        <family val="2"/>
      </font>
    </dxf>
  </rfmt>
  <rfmt sheetId="50" sqref="IC65" start="0" length="0">
    <dxf>
      <font>
        <b val="0"/>
        <sz val="8"/>
        <family val="2"/>
      </font>
    </dxf>
  </rfmt>
  <rfmt sheetId="50" sqref="ID65" start="0" length="0">
    <dxf>
      <font>
        <b val="0"/>
        <sz val="8"/>
        <family val="2"/>
      </font>
    </dxf>
  </rfmt>
  <rfmt sheetId="50" sqref="IE65" start="0" length="0">
    <dxf>
      <font>
        <b val="0"/>
        <sz val="8"/>
        <family val="2"/>
      </font>
    </dxf>
  </rfmt>
  <rfmt sheetId="50" sqref="IF65" start="0" length="0">
    <dxf>
      <font>
        <b val="0"/>
        <sz val="8"/>
        <family val="2"/>
      </font>
    </dxf>
  </rfmt>
  <rfmt sheetId="50" sqref="IG65" start="0" length="0">
    <dxf>
      <font>
        <b val="0"/>
        <sz val="8"/>
        <family val="2"/>
      </font>
    </dxf>
  </rfmt>
  <rfmt sheetId="50" sqref="IH65" start="0" length="0">
    <dxf>
      <font>
        <b val="0"/>
        <sz val="8"/>
        <family val="2"/>
      </font>
    </dxf>
  </rfmt>
  <rfmt sheetId="50" sqref="II65" start="0" length="0">
    <dxf>
      <font>
        <b val="0"/>
        <sz val="8"/>
        <family val="2"/>
      </font>
    </dxf>
  </rfmt>
  <rfmt sheetId="50" sqref="IJ65" start="0" length="0">
    <dxf>
      <font>
        <b val="0"/>
        <sz val="8"/>
        <family val="2"/>
      </font>
    </dxf>
  </rfmt>
  <rfmt sheetId="50" sqref="IK65" start="0" length="0">
    <dxf>
      <font>
        <b val="0"/>
        <sz val="8"/>
        <family val="2"/>
      </font>
    </dxf>
  </rfmt>
  <rfmt sheetId="50" sqref="IL65" start="0" length="0">
    <dxf>
      <font>
        <b val="0"/>
        <sz val="8"/>
        <family val="2"/>
      </font>
    </dxf>
  </rfmt>
  <rfmt sheetId="50" sqref="IM65" start="0" length="0">
    <dxf>
      <font>
        <b val="0"/>
        <sz val="8"/>
        <family val="2"/>
      </font>
    </dxf>
  </rfmt>
  <rfmt sheetId="50" sqref="IN65" start="0" length="0">
    <dxf>
      <font>
        <b val="0"/>
        <sz val="8"/>
        <family val="2"/>
      </font>
    </dxf>
  </rfmt>
  <rfmt sheetId="50" sqref="IO65" start="0" length="0">
    <dxf>
      <font>
        <b val="0"/>
        <sz val="8"/>
        <family val="2"/>
      </font>
    </dxf>
  </rfmt>
  <rfmt sheetId="50" sqref="IP65" start="0" length="0">
    <dxf>
      <font>
        <b val="0"/>
        <sz val="8"/>
        <family val="2"/>
      </font>
    </dxf>
  </rfmt>
  <rfmt sheetId="50" sqref="IQ65" start="0" length="0">
    <dxf>
      <font>
        <b val="0"/>
        <sz val="8"/>
        <family val="2"/>
      </font>
    </dxf>
  </rfmt>
  <rfmt sheetId="50" sqref="IR65" start="0" length="0">
    <dxf>
      <font>
        <b val="0"/>
        <sz val="8"/>
        <family val="2"/>
      </font>
    </dxf>
  </rfmt>
  <rfmt sheetId="50" sqref="IS65" start="0" length="0">
    <dxf>
      <font>
        <b val="0"/>
        <sz val="8"/>
        <family val="2"/>
      </font>
    </dxf>
  </rfmt>
  <rfmt sheetId="50" sqref="IT65" start="0" length="0">
    <dxf>
      <font>
        <b val="0"/>
        <sz val="8"/>
        <family val="2"/>
      </font>
    </dxf>
  </rfmt>
  <rfmt sheetId="50" sqref="IU65" start="0" length="0">
    <dxf>
      <font>
        <b val="0"/>
        <sz val="8"/>
        <family val="2"/>
      </font>
    </dxf>
  </rfmt>
  <rfmt sheetId="50" sqref="IV65" start="0" length="0">
    <dxf>
      <font>
        <b val="0"/>
        <sz val="8"/>
        <family val="2"/>
      </font>
    </dxf>
  </rfmt>
  <rfmt sheetId="50" sqref="A65:XFD65" start="0" length="0">
    <dxf>
      <font>
        <sz val="8"/>
        <color auto="1"/>
        <name val="Arial"/>
        <family val="2"/>
        <charset val="238"/>
        <scheme val="none"/>
      </font>
    </dxf>
  </rfmt>
  <rfmt sheetId="50" sqref="A66" start="0" length="0">
    <dxf>
      <font>
        <sz val="8.25"/>
        <color indexed="8"/>
        <name val="Tahoma"/>
        <family val="2"/>
      </font>
      <fill>
        <patternFill>
          <bgColor indexed="9"/>
        </patternFill>
      </fill>
    </dxf>
  </rfmt>
  <rfmt sheetId="50" sqref="B66" start="0" length="0">
    <dxf>
      <fill>
        <patternFill patternType="none">
          <bgColor indexed="65"/>
        </patternFill>
      </fill>
    </dxf>
  </rfmt>
  <rfmt sheetId="50" sqref="C66" start="0" length="0">
    <dxf>
      <font>
        <sz val="8.25"/>
        <color indexed="8"/>
        <name val="Tahoma"/>
        <family val="2"/>
      </font>
      <fill>
        <patternFill>
          <bgColor indexed="9"/>
        </patternFill>
      </fill>
    </dxf>
  </rfmt>
  <rfmt sheetId="50" sqref="D66" start="0" length="0">
    <dxf>
      <fill>
        <patternFill patternType="none">
          <bgColor indexed="65"/>
        </patternFill>
      </fill>
    </dxf>
  </rfmt>
  <rfmt sheetId="50" sqref="E66" start="0" length="0">
    <dxf>
      <font>
        <sz val="8"/>
        <color indexed="8"/>
        <name val="Tahoma"/>
        <family val="2"/>
      </font>
      <numFmt numFmtId="0" formatCode="General"/>
      <fill>
        <patternFill patternType="none">
          <bgColor indexed="65"/>
        </patternFill>
      </fill>
      <alignment horizontal="left"/>
    </dxf>
  </rfmt>
  <rfmt sheetId="50" sqref="F66" start="0" length="0">
    <dxf>
      <font>
        <sz val="8"/>
        <color indexed="8"/>
        <family val="2"/>
      </font>
    </dxf>
  </rfmt>
  <rfmt sheetId="50" sqref="G66" start="0" length="0">
    <dxf>
      <font>
        <sz val="8"/>
        <color indexed="8"/>
        <family val="2"/>
      </font>
    </dxf>
  </rfmt>
  <rfmt sheetId="50" sqref="H66" start="0" length="0">
    <dxf>
      <font>
        <sz val="8"/>
        <color indexed="8"/>
        <family val="2"/>
      </font>
    </dxf>
  </rfmt>
  <rfmt sheetId="50" sqref="I66" start="0" length="0">
    <dxf>
      <font>
        <b val="0"/>
        <sz val="8"/>
        <family val="2"/>
      </font>
    </dxf>
  </rfmt>
  <rfmt sheetId="50" sqref="J66" start="0" length="0">
    <dxf>
      <font>
        <b val="0"/>
        <sz val="8"/>
        <family val="2"/>
      </font>
    </dxf>
  </rfmt>
  <rfmt sheetId="50" sqref="K66" start="0" length="0">
    <dxf>
      <font>
        <b val="0"/>
        <sz val="8"/>
        <family val="2"/>
      </font>
    </dxf>
  </rfmt>
  <rfmt sheetId="50" sqref="L66" start="0" length="0">
    <dxf>
      <font>
        <b val="0"/>
        <sz val="8"/>
        <family val="2"/>
      </font>
    </dxf>
  </rfmt>
  <rfmt sheetId="50" sqref="M66" start="0" length="0">
    <dxf>
      <font>
        <b val="0"/>
        <sz val="8"/>
        <family val="2"/>
      </font>
    </dxf>
  </rfmt>
  <rfmt sheetId="50" sqref="N66" start="0" length="0">
    <dxf>
      <font>
        <b val="0"/>
        <sz val="8"/>
        <family val="2"/>
      </font>
    </dxf>
  </rfmt>
  <rfmt sheetId="50" sqref="O66" start="0" length="0">
    <dxf>
      <font>
        <b val="0"/>
        <sz val="8"/>
        <family val="2"/>
      </font>
    </dxf>
  </rfmt>
  <rfmt sheetId="50" sqref="P66" start="0" length="0">
    <dxf>
      <font>
        <b val="0"/>
        <sz val="8"/>
        <family val="2"/>
      </font>
    </dxf>
  </rfmt>
  <rfmt sheetId="50" sqref="Q66" start="0" length="0">
    <dxf>
      <font>
        <b val="0"/>
        <sz val="8"/>
        <family val="2"/>
      </font>
    </dxf>
  </rfmt>
  <rfmt sheetId="50" sqref="R66" start="0" length="0">
    <dxf>
      <font>
        <b val="0"/>
        <sz val="8"/>
        <family val="2"/>
      </font>
    </dxf>
  </rfmt>
  <rfmt sheetId="50" sqref="S66" start="0" length="0">
    <dxf>
      <font>
        <b val="0"/>
        <sz val="8"/>
        <family val="2"/>
      </font>
    </dxf>
  </rfmt>
  <rfmt sheetId="50" sqref="T66" start="0" length="0">
    <dxf>
      <font>
        <b val="0"/>
        <sz val="8"/>
        <family val="2"/>
      </font>
    </dxf>
  </rfmt>
  <rfmt sheetId="50" sqref="U66" start="0" length="0">
    <dxf>
      <font>
        <b val="0"/>
        <sz val="8"/>
        <family val="2"/>
      </font>
    </dxf>
  </rfmt>
  <rfmt sheetId="50" sqref="V66" start="0" length="0">
    <dxf>
      <font>
        <b val="0"/>
        <sz val="8"/>
        <family val="2"/>
      </font>
    </dxf>
  </rfmt>
  <rfmt sheetId="50" sqref="W66" start="0" length="0">
    <dxf>
      <font>
        <b val="0"/>
        <sz val="8"/>
        <family val="2"/>
      </font>
    </dxf>
  </rfmt>
  <rfmt sheetId="50" sqref="X66" start="0" length="0">
    <dxf>
      <font>
        <b val="0"/>
        <sz val="8"/>
        <family val="2"/>
      </font>
    </dxf>
  </rfmt>
  <rfmt sheetId="50" sqref="Y66" start="0" length="0">
    <dxf>
      <font>
        <b val="0"/>
        <sz val="8"/>
        <family val="2"/>
      </font>
    </dxf>
  </rfmt>
  <rfmt sheetId="50" sqref="Z66" start="0" length="0">
    <dxf>
      <font>
        <b val="0"/>
        <sz val="8"/>
        <family val="2"/>
      </font>
    </dxf>
  </rfmt>
  <rfmt sheetId="50" sqref="AA66" start="0" length="0">
    <dxf>
      <font>
        <b val="0"/>
        <sz val="8"/>
        <family val="2"/>
      </font>
    </dxf>
  </rfmt>
  <rfmt sheetId="50" sqref="AB66" start="0" length="0">
    <dxf>
      <font>
        <b val="0"/>
        <sz val="8"/>
        <family val="2"/>
      </font>
    </dxf>
  </rfmt>
  <rfmt sheetId="50" sqref="AC66" start="0" length="0">
    <dxf>
      <font>
        <b val="0"/>
        <sz val="8"/>
        <family val="2"/>
      </font>
    </dxf>
  </rfmt>
  <rfmt sheetId="50" sqref="AD66" start="0" length="0">
    <dxf>
      <font>
        <b val="0"/>
        <sz val="8"/>
        <family val="2"/>
      </font>
    </dxf>
  </rfmt>
  <rfmt sheetId="50" sqref="AE66" start="0" length="0">
    <dxf>
      <font>
        <b val="0"/>
        <sz val="8"/>
        <family val="2"/>
      </font>
    </dxf>
  </rfmt>
  <rfmt sheetId="50" sqref="AF66" start="0" length="0">
    <dxf>
      <font>
        <b val="0"/>
        <sz val="8"/>
        <family val="2"/>
      </font>
    </dxf>
  </rfmt>
  <rfmt sheetId="50" sqref="AG66" start="0" length="0">
    <dxf>
      <font>
        <b val="0"/>
        <sz val="8"/>
        <family val="2"/>
      </font>
    </dxf>
  </rfmt>
  <rfmt sheetId="50" sqref="AH66" start="0" length="0">
    <dxf>
      <font>
        <b val="0"/>
        <sz val="8"/>
        <family val="2"/>
      </font>
    </dxf>
  </rfmt>
  <rfmt sheetId="50" sqref="AI66" start="0" length="0">
    <dxf>
      <font>
        <b val="0"/>
        <sz val="8"/>
        <family val="2"/>
      </font>
    </dxf>
  </rfmt>
  <rfmt sheetId="50" sqref="AJ66" start="0" length="0">
    <dxf>
      <font>
        <b val="0"/>
        <sz val="8"/>
        <family val="2"/>
      </font>
    </dxf>
  </rfmt>
  <rfmt sheetId="50" sqref="AK66" start="0" length="0">
    <dxf>
      <font>
        <b val="0"/>
        <sz val="8"/>
        <family val="2"/>
      </font>
    </dxf>
  </rfmt>
  <rfmt sheetId="50" sqref="AL66" start="0" length="0">
    <dxf>
      <font>
        <b val="0"/>
        <sz val="8"/>
        <family val="2"/>
      </font>
    </dxf>
  </rfmt>
  <rfmt sheetId="50" sqref="AM66" start="0" length="0">
    <dxf>
      <font>
        <b val="0"/>
        <sz val="8"/>
        <family val="2"/>
      </font>
    </dxf>
  </rfmt>
  <rfmt sheetId="50" sqref="AN66" start="0" length="0">
    <dxf>
      <font>
        <b val="0"/>
        <sz val="8"/>
        <family val="2"/>
      </font>
    </dxf>
  </rfmt>
  <rfmt sheetId="50" sqref="AO66" start="0" length="0">
    <dxf>
      <font>
        <b val="0"/>
        <sz val="8"/>
        <family val="2"/>
      </font>
    </dxf>
  </rfmt>
  <rfmt sheetId="50" sqref="AP66" start="0" length="0">
    <dxf>
      <font>
        <b val="0"/>
        <sz val="8"/>
        <family val="2"/>
      </font>
    </dxf>
  </rfmt>
  <rfmt sheetId="50" sqref="AQ66" start="0" length="0">
    <dxf>
      <font>
        <b val="0"/>
        <sz val="8"/>
        <family val="2"/>
      </font>
    </dxf>
  </rfmt>
  <rfmt sheetId="50" sqref="AR66" start="0" length="0">
    <dxf>
      <font>
        <b val="0"/>
        <sz val="8"/>
        <family val="2"/>
      </font>
    </dxf>
  </rfmt>
  <rfmt sheetId="50" sqref="AS66" start="0" length="0">
    <dxf>
      <font>
        <b val="0"/>
        <sz val="8"/>
        <family val="2"/>
      </font>
    </dxf>
  </rfmt>
  <rfmt sheetId="50" sqref="AT66" start="0" length="0">
    <dxf>
      <font>
        <b val="0"/>
        <sz val="8"/>
        <family val="2"/>
      </font>
    </dxf>
  </rfmt>
  <rfmt sheetId="50" sqref="AU66" start="0" length="0">
    <dxf>
      <font>
        <b val="0"/>
        <sz val="8"/>
        <family val="2"/>
      </font>
    </dxf>
  </rfmt>
  <rfmt sheetId="50" sqref="AV66" start="0" length="0">
    <dxf>
      <font>
        <b val="0"/>
        <sz val="8"/>
        <family val="2"/>
      </font>
    </dxf>
  </rfmt>
  <rfmt sheetId="50" sqref="AW66" start="0" length="0">
    <dxf>
      <font>
        <b val="0"/>
        <sz val="8"/>
        <family val="2"/>
      </font>
    </dxf>
  </rfmt>
  <rfmt sheetId="50" sqref="AX66" start="0" length="0">
    <dxf>
      <font>
        <b val="0"/>
        <sz val="8"/>
        <family val="2"/>
      </font>
    </dxf>
  </rfmt>
  <rfmt sheetId="50" sqref="AY66" start="0" length="0">
    <dxf>
      <font>
        <b val="0"/>
        <sz val="8"/>
        <family val="2"/>
      </font>
    </dxf>
  </rfmt>
  <rfmt sheetId="50" sqref="AZ66" start="0" length="0">
    <dxf>
      <font>
        <b val="0"/>
        <sz val="8"/>
        <family val="2"/>
      </font>
    </dxf>
  </rfmt>
  <rfmt sheetId="50" sqref="BA66" start="0" length="0">
    <dxf>
      <font>
        <b val="0"/>
        <sz val="8"/>
        <family val="2"/>
      </font>
    </dxf>
  </rfmt>
  <rfmt sheetId="50" sqref="BB66" start="0" length="0">
    <dxf>
      <font>
        <b val="0"/>
        <sz val="8"/>
        <family val="2"/>
      </font>
    </dxf>
  </rfmt>
  <rfmt sheetId="50" sqref="BC66" start="0" length="0">
    <dxf>
      <font>
        <b val="0"/>
        <sz val="8"/>
        <family val="2"/>
      </font>
    </dxf>
  </rfmt>
  <rfmt sheetId="50" sqref="BD66" start="0" length="0">
    <dxf>
      <font>
        <b val="0"/>
        <sz val="8"/>
        <family val="2"/>
      </font>
    </dxf>
  </rfmt>
  <rfmt sheetId="50" sqref="BE66" start="0" length="0">
    <dxf>
      <font>
        <b val="0"/>
        <sz val="8"/>
        <family val="2"/>
      </font>
    </dxf>
  </rfmt>
  <rfmt sheetId="50" sqref="BF66" start="0" length="0">
    <dxf>
      <font>
        <b val="0"/>
        <sz val="8"/>
        <family val="2"/>
      </font>
    </dxf>
  </rfmt>
  <rfmt sheetId="50" sqref="BG66" start="0" length="0">
    <dxf>
      <font>
        <b val="0"/>
        <sz val="8"/>
        <family val="2"/>
      </font>
    </dxf>
  </rfmt>
  <rfmt sheetId="50" sqref="BH66" start="0" length="0">
    <dxf>
      <font>
        <b val="0"/>
        <sz val="8"/>
        <family val="2"/>
      </font>
    </dxf>
  </rfmt>
  <rfmt sheetId="50" sqref="BI66" start="0" length="0">
    <dxf>
      <font>
        <b val="0"/>
        <sz val="8"/>
        <family val="2"/>
      </font>
    </dxf>
  </rfmt>
  <rfmt sheetId="50" sqref="BJ66" start="0" length="0">
    <dxf>
      <font>
        <b val="0"/>
        <sz val="8"/>
        <family val="2"/>
      </font>
    </dxf>
  </rfmt>
  <rfmt sheetId="50" sqref="BK66" start="0" length="0">
    <dxf>
      <font>
        <b val="0"/>
        <sz val="8"/>
        <family val="2"/>
      </font>
    </dxf>
  </rfmt>
  <rfmt sheetId="50" sqref="BL66" start="0" length="0">
    <dxf>
      <font>
        <b val="0"/>
        <sz val="8"/>
        <family val="2"/>
      </font>
    </dxf>
  </rfmt>
  <rfmt sheetId="50" sqref="BM66" start="0" length="0">
    <dxf>
      <font>
        <b val="0"/>
        <sz val="8"/>
        <family val="2"/>
      </font>
    </dxf>
  </rfmt>
  <rfmt sheetId="50" sqref="BN66" start="0" length="0">
    <dxf>
      <font>
        <b val="0"/>
        <sz val="8"/>
        <family val="2"/>
      </font>
    </dxf>
  </rfmt>
  <rfmt sheetId="50" sqref="BO66" start="0" length="0">
    <dxf>
      <font>
        <b val="0"/>
        <sz val="8"/>
        <family val="2"/>
      </font>
    </dxf>
  </rfmt>
  <rfmt sheetId="50" sqref="BP66" start="0" length="0">
    <dxf>
      <font>
        <b val="0"/>
        <sz val="8"/>
        <family val="2"/>
      </font>
    </dxf>
  </rfmt>
  <rfmt sheetId="50" sqref="BQ66" start="0" length="0">
    <dxf>
      <font>
        <b val="0"/>
        <sz val="8"/>
        <family val="2"/>
      </font>
    </dxf>
  </rfmt>
  <rfmt sheetId="50" sqref="BR66" start="0" length="0">
    <dxf>
      <font>
        <b val="0"/>
        <sz val="8"/>
        <family val="2"/>
      </font>
    </dxf>
  </rfmt>
  <rfmt sheetId="50" sqref="BS66" start="0" length="0">
    <dxf>
      <font>
        <b val="0"/>
        <sz val="8"/>
        <family val="2"/>
      </font>
    </dxf>
  </rfmt>
  <rfmt sheetId="50" sqref="BT66" start="0" length="0">
    <dxf>
      <font>
        <b val="0"/>
        <sz val="8"/>
        <family val="2"/>
      </font>
    </dxf>
  </rfmt>
  <rfmt sheetId="50" sqref="BU66" start="0" length="0">
    <dxf>
      <font>
        <b val="0"/>
        <sz val="8"/>
        <family val="2"/>
      </font>
    </dxf>
  </rfmt>
  <rfmt sheetId="50" sqref="BV66" start="0" length="0">
    <dxf>
      <font>
        <b val="0"/>
        <sz val="8"/>
        <family val="2"/>
      </font>
    </dxf>
  </rfmt>
  <rfmt sheetId="50" sqref="BW66" start="0" length="0">
    <dxf>
      <font>
        <b val="0"/>
        <sz val="8"/>
        <family val="2"/>
      </font>
    </dxf>
  </rfmt>
  <rfmt sheetId="50" sqref="BX66" start="0" length="0">
    <dxf>
      <font>
        <b val="0"/>
        <sz val="8"/>
        <family val="2"/>
      </font>
    </dxf>
  </rfmt>
  <rfmt sheetId="50" sqref="BY66" start="0" length="0">
    <dxf>
      <font>
        <b val="0"/>
        <sz val="8"/>
        <family val="2"/>
      </font>
    </dxf>
  </rfmt>
  <rfmt sheetId="50" sqref="BZ66" start="0" length="0">
    <dxf>
      <font>
        <b val="0"/>
        <sz val="8"/>
        <family val="2"/>
      </font>
    </dxf>
  </rfmt>
  <rfmt sheetId="50" sqref="CA66" start="0" length="0">
    <dxf>
      <font>
        <b val="0"/>
        <sz val="8"/>
        <family val="2"/>
      </font>
    </dxf>
  </rfmt>
  <rfmt sheetId="50" sqref="CB66" start="0" length="0">
    <dxf>
      <font>
        <b val="0"/>
        <sz val="8"/>
        <family val="2"/>
      </font>
    </dxf>
  </rfmt>
  <rfmt sheetId="50" sqref="CC66" start="0" length="0">
    <dxf>
      <font>
        <b val="0"/>
        <sz val="8"/>
        <family val="2"/>
      </font>
    </dxf>
  </rfmt>
  <rfmt sheetId="50" sqref="CD66" start="0" length="0">
    <dxf>
      <font>
        <b val="0"/>
        <sz val="8"/>
        <family val="2"/>
      </font>
    </dxf>
  </rfmt>
  <rfmt sheetId="50" sqref="CE66" start="0" length="0">
    <dxf>
      <font>
        <b val="0"/>
        <sz val="8"/>
        <family val="2"/>
      </font>
    </dxf>
  </rfmt>
  <rfmt sheetId="50" sqref="CF66" start="0" length="0">
    <dxf>
      <font>
        <b val="0"/>
        <sz val="8"/>
        <family val="2"/>
      </font>
    </dxf>
  </rfmt>
  <rfmt sheetId="50" sqref="CG66" start="0" length="0">
    <dxf>
      <font>
        <b val="0"/>
        <sz val="8"/>
        <family val="2"/>
      </font>
    </dxf>
  </rfmt>
  <rfmt sheetId="50" sqref="CH66" start="0" length="0">
    <dxf>
      <font>
        <b val="0"/>
        <sz val="8"/>
        <family val="2"/>
      </font>
    </dxf>
  </rfmt>
  <rfmt sheetId="50" sqref="CI66" start="0" length="0">
    <dxf>
      <font>
        <b val="0"/>
        <sz val="8"/>
        <family val="2"/>
      </font>
    </dxf>
  </rfmt>
  <rfmt sheetId="50" sqref="CJ66" start="0" length="0">
    <dxf>
      <font>
        <b val="0"/>
        <sz val="8"/>
        <family val="2"/>
      </font>
    </dxf>
  </rfmt>
  <rfmt sheetId="50" sqref="CK66" start="0" length="0">
    <dxf>
      <font>
        <b val="0"/>
        <sz val="8"/>
        <family val="2"/>
      </font>
    </dxf>
  </rfmt>
  <rfmt sheetId="50" sqref="CL66" start="0" length="0">
    <dxf>
      <font>
        <b val="0"/>
        <sz val="8"/>
        <family val="2"/>
      </font>
    </dxf>
  </rfmt>
  <rfmt sheetId="50" sqref="CM66" start="0" length="0">
    <dxf>
      <font>
        <b val="0"/>
        <sz val="8"/>
        <family val="2"/>
      </font>
    </dxf>
  </rfmt>
  <rfmt sheetId="50" sqref="CN66" start="0" length="0">
    <dxf>
      <font>
        <b val="0"/>
        <sz val="8"/>
        <family val="2"/>
      </font>
    </dxf>
  </rfmt>
  <rfmt sheetId="50" sqref="CO66" start="0" length="0">
    <dxf>
      <font>
        <b val="0"/>
        <sz val="8"/>
        <family val="2"/>
      </font>
    </dxf>
  </rfmt>
  <rfmt sheetId="50" sqref="CP66" start="0" length="0">
    <dxf>
      <font>
        <b val="0"/>
        <sz val="8"/>
        <family val="2"/>
      </font>
    </dxf>
  </rfmt>
  <rfmt sheetId="50" sqref="CQ66" start="0" length="0">
    <dxf>
      <font>
        <b val="0"/>
        <sz val="8"/>
        <family val="2"/>
      </font>
    </dxf>
  </rfmt>
  <rfmt sheetId="50" sqref="CR66" start="0" length="0">
    <dxf>
      <font>
        <b val="0"/>
        <sz val="8"/>
        <family val="2"/>
      </font>
    </dxf>
  </rfmt>
  <rfmt sheetId="50" sqref="CS66" start="0" length="0">
    <dxf>
      <font>
        <b val="0"/>
        <sz val="8"/>
        <family val="2"/>
      </font>
    </dxf>
  </rfmt>
  <rfmt sheetId="50" sqref="CT66" start="0" length="0">
    <dxf>
      <font>
        <b val="0"/>
        <sz val="8"/>
        <family val="2"/>
      </font>
    </dxf>
  </rfmt>
  <rfmt sheetId="50" sqref="CU66" start="0" length="0">
    <dxf>
      <font>
        <b val="0"/>
        <sz val="8"/>
        <family val="2"/>
      </font>
    </dxf>
  </rfmt>
  <rfmt sheetId="50" sqref="CV66" start="0" length="0">
    <dxf>
      <font>
        <b val="0"/>
        <sz val="8"/>
        <family val="2"/>
      </font>
    </dxf>
  </rfmt>
  <rfmt sheetId="50" sqref="CW66" start="0" length="0">
    <dxf>
      <font>
        <b val="0"/>
        <sz val="8"/>
        <family val="2"/>
      </font>
    </dxf>
  </rfmt>
  <rfmt sheetId="50" sqref="CX66" start="0" length="0">
    <dxf>
      <font>
        <b val="0"/>
        <sz val="8"/>
        <family val="2"/>
      </font>
    </dxf>
  </rfmt>
  <rfmt sheetId="50" sqref="CY66" start="0" length="0">
    <dxf>
      <font>
        <b val="0"/>
        <sz val="8"/>
        <family val="2"/>
      </font>
    </dxf>
  </rfmt>
  <rfmt sheetId="50" sqref="CZ66" start="0" length="0">
    <dxf>
      <font>
        <b val="0"/>
        <sz val="8"/>
        <family val="2"/>
      </font>
    </dxf>
  </rfmt>
  <rfmt sheetId="50" sqref="DA66" start="0" length="0">
    <dxf>
      <font>
        <b val="0"/>
        <sz val="8"/>
        <family val="2"/>
      </font>
    </dxf>
  </rfmt>
  <rfmt sheetId="50" sqref="DB66" start="0" length="0">
    <dxf>
      <font>
        <b val="0"/>
        <sz val="8"/>
        <family val="2"/>
      </font>
    </dxf>
  </rfmt>
  <rfmt sheetId="50" sqref="DC66" start="0" length="0">
    <dxf>
      <font>
        <b val="0"/>
        <sz val="8"/>
        <family val="2"/>
      </font>
    </dxf>
  </rfmt>
  <rfmt sheetId="50" sqref="DD66" start="0" length="0">
    <dxf>
      <font>
        <b val="0"/>
        <sz val="8"/>
        <family val="2"/>
      </font>
    </dxf>
  </rfmt>
  <rfmt sheetId="50" sqref="DE66" start="0" length="0">
    <dxf>
      <font>
        <b val="0"/>
        <sz val="8"/>
        <family val="2"/>
      </font>
    </dxf>
  </rfmt>
  <rfmt sheetId="50" sqref="DF66" start="0" length="0">
    <dxf>
      <font>
        <b val="0"/>
        <sz val="8"/>
        <family val="2"/>
      </font>
    </dxf>
  </rfmt>
  <rfmt sheetId="50" sqref="DG66" start="0" length="0">
    <dxf>
      <font>
        <b val="0"/>
        <sz val="8"/>
        <family val="2"/>
      </font>
    </dxf>
  </rfmt>
  <rfmt sheetId="50" sqref="DH66" start="0" length="0">
    <dxf>
      <font>
        <b val="0"/>
        <sz val="8"/>
        <family val="2"/>
      </font>
    </dxf>
  </rfmt>
  <rfmt sheetId="50" sqref="DI66" start="0" length="0">
    <dxf>
      <font>
        <b val="0"/>
        <sz val="8"/>
        <family val="2"/>
      </font>
    </dxf>
  </rfmt>
  <rfmt sheetId="50" sqref="DJ66" start="0" length="0">
    <dxf>
      <font>
        <b val="0"/>
        <sz val="8"/>
        <family val="2"/>
      </font>
    </dxf>
  </rfmt>
  <rfmt sheetId="50" sqref="DK66" start="0" length="0">
    <dxf>
      <font>
        <b val="0"/>
        <sz val="8"/>
        <family val="2"/>
      </font>
    </dxf>
  </rfmt>
  <rfmt sheetId="50" sqref="DL66" start="0" length="0">
    <dxf>
      <font>
        <b val="0"/>
        <sz val="8"/>
        <family val="2"/>
      </font>
    </dxf>
  </rfmt>
  <rfmt sheetId="50" sqref="DM66" start="0" length="0">
    <dxf>
      <font>
        <b val="0"/>
        <sz val="8"/>
        <family val="2"/>
      </font>
    </dxf>
  </rfmt>
  <rfmt sheetId="50" sqref="DN66" start="0" length="0">
    <dxf>
      <font>
        <b val="0"/>
        <sz val="8"/>
        <family val="2"/>
      </font>
    </dxf>
  </rfmt>
  <rfmt sheetId="50" sqref="DO66" start="0" length="0">
    <dxf>
      <font>
        <b val="0"/>
        <sz val="8"/>
        <family val="2"/>
      </font>
    </dxf>
  </rfmt>
  <rfmt sheetId="50" sqref="DP66" start="0" length="0">
    <dxf>
      <font>
        <b val="0"/>
        <sz val="8"/>
        <family val="2"/>
      </font>
    </dxf>
  </rfmt>
  <rfmt sheetId="50" sqref="DQ66" start="0" length="0">
    <dxf>
      <font>
        <b val="0"/>
        <sz val="8"/>
        <family val="2"/>
      </font>
    </dxf>
  </rfmt>
  <rfmt sheetId="50" sqref="DR66" start="0" length="0">
    <dxf>
      <font>
        <b val="0"/>
        <sz val="8"/>
        <family val="2"/>
      </font>
    </dxf>
  </rfmt>
  <rfmt sheetId="50" sqref="DS66" start="0" length="0">
    <dxf>
      <font>
        <b val="0"/>
        <sz val="8"/>
        <family val="2"/>
      </font>
    </dxf>
  </rfmt>
  <rfmt sheetId="50" sqref="DT66" start="0" length="0">
    <dxf>
      <font>
        <b val="0"/>
        <sz val="8"/>
        <family val="2"/>
      </font>
    </dxf>
  </rfmt>
  <rfmt sheetId="50" sqref="DU66" start="0" length="0">
    <dxf>
      <font>
        <b val="0"/>
        <sz val="8"/>
        <family val="2"/>
      </font>
    </dxf>
  </rfmt>
  <rfmt sheetId="50" sqref="DV66" start="0" length="0">
    <dxf>
      <font>
        <b val="0"/>
        <sz val="8"/>
        <family val="2"/>
      </font>
    </dxf>
  </rfmt>
  <rfmt sheetId="50" sqref="DW66" start="0" length="0">
    <dxf>
      <font>
        <b val="0"/>
        <sz val="8"/>
        <family val="2"/>
      </font>
    </dxf>
  </rfmt>
  <rfmt sheetId="50" sqref="DX66" start="0" length="0">
    <dxf>
      <font>
        <b val="0"/>
        <sz val="8"/>
        <family val="2"/>
      </font>
    </dxf>
  </rfmt>
  <rfmt sheetId="50" sqref="DY66" start="0" length="0">
    <dxf>
      <font>
        <b val="0"/>
        <sz val="8"/>
        <family val="2"/>
      </font>
    </dxf>
  </rfmt>
  <rfmt sheetId="50" sqref="DZ66" start="0" length="0">
    <dxf>
      <font>
        <b val="0"/>
        <sz val="8"/>
        <family val="2"/>
      </font>
    </dxf>
  </rfmt>
  <rfmt sheetId="50" sqref="EA66" start="0" length="0">
    <dxf>
      <font>
        <b val="0"/>
        <sz val="8"/>
        <family val="2"/>
      </font>
    </dxf>
  </rfmt>
  <rfmt sheetId="50" sqref="EB66" start="0" length="0">
    <dxf>
      <font>
        <b val="0"/>
        <sz val="8"/>
        <family val="2"/>
      </font>
    </dxf>
  </rfmt>
  <rfmt sheetId="50" sqref="EC66" start="0" length="0">
    <dxf>
      <font>
        <b val="0"/>
        <sz val="8"/>
        <family val="2"/>
      </font>
    </dxf>
  </rfmt>
  <rfmt sheetId="50" sqref="ED66" start="0" length="0">
    <dxf>
      <font>
        <b val="0"/>
        <sz val="8"/>
        <family val="2"/>
      </font>
    </dxf>
  </rfmt>
  <rfmt sheetId="50" sqref="EE66" start="0" length="0">
    <dxf>
      <font>
        <b val="0"/>
        <sz val="8"/>
        <family val="2"/>
      </font>
    </dxf>
  </rfmt>
  <rfmt sheetId="50" sqref="EF66" start="0" length="0">
    <dxf>
      <font>
        <b val="0"/>
        <sz val="8"/>
        <family val="2"/>
      </font>
    </dxf>
  </rfmt>
  <rfmt sheetId="50" sqref="EG66" start="0" length="0">
    <dxf>
      <font>
        <b val="0"/>
        <sz val="8"/>
        <family val="2"/>
      </font>
    </dxf>
  </rfmt>
  <rfmt sheetId="50" sqref="EH66" start="0" length="0">
    <dxf>
      <font>
        <b val="0"/>
        <sz val="8"/>
        <family val="2"/>
      </font>
    </dxf>
  </rfmt>
  <rfmt sheetId="50" sqref="EI66" start="0" length="0">
    <dxf>
      <font>
        <b val="0"/>
        <sz val="8"/>
        <family val="2"/>
      </font>
    </dxf>
  </rfmt>
  <rfmt sheetId="50" sqref="EJ66" start="0" length="0">
    <dxf>
      <font>
        <b val="0"/>
        <sz val="8"/>
        <family val="2"/>
      </font>
    </dxf>
  </rfmt>
  <rfmt sheetId="50" sqref="EK66" start="0" length="0">
    <dxf>
      <font>
        <b val="0"/>
        <sz val="8"/>
        <family val="2"/>
      </font>
    </dxf>
  </rfmt>
  <rfmt sheetId="50" sqref="EL66" start="0" length="0">
    <dxf>
      <font>
        <b val="0"/>
        <sz val="8"/>
        <family val="2"/>
      </font>
    </dxf>
  </rfmt>
  <rfmt sheetId="50" sqref="EM66" start="0" length="0">
    <dxf>
      <font>
        <b val="0"/>
        <sz val="8"/>
        <family val="2"/>
      </font>
    </dxf>
  </rfmt>
  <rfmt sheetId="50" sqref="EN66" start="0" length="0">
    <dxf>
      <font>
        <b val="0"/>
        <sz val="8"/>
        <family val="2"/>
      </font>
    </dxf>
  </rfmt>
  <rfmt sheetId="50" sqref="EO66" start="0" length="0">
    <dxf>
      <font>
        <b val="0"/>
        <sz val="8"/>
        <family val="2"/>
      </font>
    </dxf>
  </rfmt>
  <rfmt sheetId="50" sqref="EP66" start="0" length="0">
    <dxf>
      <font>
        <b val="0"/>
        <sz val="8"/>
        <family val="2"/>
      </font>
    </dxf>
  </rfmt>
  <rfmt sheetId="50" sqref="EQ66" start="0" length="0">
    <dxf>
      <font>
        <b val="0"/>
        <sz val="8"/>
        <family val="2"/>
      </font>
    </dxf>
  </rfmt>
  <rfmt sheetId="50" sqref="ER66" start="0" length="0">
    <dxf>
      <font>
        <b val="0"/>
        <sz val="8"/>
        <family val="2"/>
      </font>
    </dxf>
  </rfmt>
  <rfmt sheetId="50" sqref="ES66" start="0" length="0">
    <dxf>
      <font>
        <b val="0"/>
        <sz val="8"/>
        <family val="2"/>
      </font>
    </dxf>
  </rfmt>
  <rfmt sheetId="50" sqref="ET66" start="0" length="0">
    <dxf>
      <font>
        <b val="0"/>
        <sz val="8"/>
        <family val="2"/>
      </font>
    </dxf>
  </rfmt>
  <rfmt sheetId="50" sqref="EU66" start="0" length="0">
    <dxf>
      <font>
        <b val="0"/>
        <sz val="8"/>
        <family val="2"/>
      </font>
    </dxf>
  </rfmt>
  <rfmt sheetId="50" sqref="EV66" start="0" length="0">
    <dxf>
      <font>
        <b val="0"/>
        <sz val="8"/>
        <family val="2"/>
      </font>
    </dxf>
  </rfmt>
  <rfmt sheetId="50" sqref="EW66" start="0" length="0">
    <dxf>
      <font>
        <b val="0"/>
        <sz val="8"/>
        <family val="2"/>
      </font>
    </dxf>
  </rfmt>
  <rfmt sheetId="50" sqref="EX66" start="0" length="0">
    <dxf>
      <font>
        <b val="0"/>
        <sz val="8"/>
        <family val="2"/>
      </font>
    </dxf>
  </rfmt>
  <rfmt sheetId="50" sqref="EY66" start="0" length="0">
    <dxf>
      <font>
        <b val="0"/>
        <sz val="8"/>
        <family val="2"/>
      </font>
    </dxf>
  </rfmt>
  <rfmt sheetId="50" sqref="EZ66" start="0" length="0">
    <dxf>
      <font>
        <b val="0"/>
        <sz val="8"/>
        <family val="2"/>
      </font>
    </dxf>
  </rfmt>
  <rfmt sheetId="50" sqref="FA66" start="0" length="0">
    <dxf>
      <font>
        <b val="0"/>
        <sz val="8"/>
        <family val="2"/>
      </font>
    </dxf>
  </rfmt>
  <rfmt sheetId="50" sqref="FB66" start="0" length="0">
    <dxf>
      <font>
        <b val="0"/>
        <sz val="8"/>
        <family val="2"/>
      </font>
    </dxf>
  </rfmt>
  <rfmt sheetId="50" sqref="FC66" start="0" length="0">
    <dxf>
      <font>
        <b val="0"/>
        <sz val="8"/>
        <family val="2"/>
      </font>
    </dxf>
  </rfmt>
  <rfmt sheetId="50" sqref="FD66" start="0" length="0">
    <dxf>
      <font>
        <b val="0"/>
        <sz val="8"/>
        <family val="2"/>
      </font>
    </dxf>
  </rfmt>
  <rfmt sheetId="50" sqref="FE66" start="0" length="0">
    <dxf>
      <font>
        <b val="0"/>
        <sz val="8"/>
        <family val="2"/>
      </font>
    </dxf>
  </rfmt>
  <rfmt sheetId="50" sqref="FF66" start="0" length="0">
    <dxf>
      <font>
        <b val="0"/>
        <sz val="8"/>
        <family val="2"/>
      </font>
    </dxf>
  </rfmt>
  <rfmt sheetId="50" sqref="FG66" start="0" length="0">
    <dxf>
      <font>
        <b val="0"/>
        <sz val="8"/>
        <family val="2"/>
      </font>
    </dxf>
  </rfmt>
  <rfmt sheetId="50" sqref="FH66" start="0" length="0">
    <dxf>
      <font>
        <b val="0"/>
        <sz val="8"/>
        <family val="2"/>
      </font>
    </dxf>
  </rfmt>
  <rfmt sheetId="50" sqref="FI66" start="0" length="0">
    <dxf>
      <font>
        <b val="0"/>
        <sz val="8"/>
        <family val="2"/>
      </font>
    </dxf>
  </rfmt>
  <rfmt sheetId="50" sqref="FJ66" start="0" length="0">
    <dxf>
      <font>
        <b val="0"/>
        <sz val="8"/>
        <family val="2"/>
      </font>
    </dxf>
  </rfmt>
  <rfmt sheetId="50" sqref="FK66" start="0" length="0">
    <dxf>
      <font>
        <b val="0"/>
        <sz val="8"/>
        <family val="2"/>
      </font>
    </dxf>
  </rfmt>
  <rfmt sheetId="50" sqref="FL66" start="0" length="0">
    <dxf>
      <font>
        <b val="0"/>
        <sz val="8"/>
        <family val="2"/>
      </font>
    </dxf>
  </rfmt>
  <rfmt sheetId="50" sqref="FM66" start="0" length="0">
    <dxf>
      <font>
        <b val="0"/>
        <sz val="8"/>
        <family val="2"/>
      </font>
    </dxf>
  </rfmt>
  <rfmt sheetId="50" sqref="FN66" start="0" length="0">
    <dxf>
      <font>
        <b val="0"/>
        <sz val="8"/>
        <family val="2"/>
      </font>
    </dxf>
  </rfmt>
  <rfmt sheetId="50" sqref="FO66" start="0" length="0">
    <dxf>
      <font>
        <b val="0"/>
        <sz val="8"/>
        <family val="2"/>
      </font>
    </dxf>
  </rfmt>
  <rfmt sheetId="50" sqref="FP66" start="0" length="0">
    <dxf>
      <font>
        <b val="0"/>
        <sz val="8"/>
        <family val="2"/>
      </font>
    </dxf>
  </rfmt>
  <rfmt sheetId="50" sqref="FQ66" start="0" length="0">
    <dxf>
      <font>
        <b val="0"/>
        <sz val="8"/>
        <family val="2"/>
      </font>
    </dxf>
  </rfmt>
  <rfmt sheetId="50" sqref="FR66" start="0" length="0">
    <dxf>
      <font>
        <b val="0"/>
        <sz val="8"/>
        <family val="2"/>
      </font>
    </dxf>
  </rfmt>
  <rfmt sheetId="50" sqref="FS66" start="0" length="0">
    <dxf>
      <font>
        <b val="0"/>
        <sz val="8"/>
        <family val="2"/>
      </font>
    </dxf>
  </rfmt>
  <rfmt sheetId="50" sqref="FT66" start="0" length="0">
    <dxf>
      <font>
        <b val="0"/>
        <sz val="8"/>
        <family val="2"/>
      </font>
    </dxf>
  </rfmt>
  <rfmt sheetId="50" sqref="FU66" start="0" length="0">
    <dxf>
      <font>
        <b val="0"/>
        <sz val="8"/>
        <family val="2"/>
      </font>
    </dxf>
  </rfmt>
  <rfmt sheetId="50" sqref="FV66" start="0" length="0">
    <dxf>
      <font>
        <b val="0"/>
        <sz val="8"/>
        <family val="2"/>
      </font>
    </dxf>
  </rfmt>
  <rfmt sheetId="50" sqref="FW66" start="0" length="0">
    <dxf>
      <font>
        <b val="0"/>
        <sz val="8"/>
        <family val="2"/>
      </font>
    </dxf>
  </rfmt>
  <rfmt sheetId="50" sqref="FX66" start="0" length="0">
    <dxf>
      <font>
        <b val="0"/>
        <sz val="8"/>
        <family val="2"/>
      </font>
    </dxf>
  </rfmt>
  <rfmt sheetId="50" sqref="FY66" start="0" length="0">
    <dxf>
      <font>
        <b val="0"/>
        <sz val="8"/>
        <family val="2"/>
      </font>
    </dxf>
  </rfmt>
  <rfmt sheetId="50" sqref="FZ66" start="0" length="0">
    <dxf>
      <font>
        <b val="0"/>
        <sz val="8"/>
        <family val="2"/>
      </font>
    </dxf>
  </rfmt>
  <rfmt sheetId="50" sqref="GA66" start="0" length="0">
    <dxf>
      <font>
        <b val="0"/>
        <sz val="8"/>
        <family val="2"/>
      </font>
    </dxf>
  </rfmt>
  <rfmt sheetId="50" sqref="GB66" start="0" length="0">
    <dxf>
      <font>
        <b val="0"/>
        <sz val="8"/>
        <family val="2"/>
      </font>
    </dxf>
  </rfmt>
  <rfmt sheetId="50" sqref="GC66" start="0" length="0">
    <dxf>
      <font>
        <b val="0"/>
        <sz val="8"/>
        <family val="2"/>
      </font>
    </dxf>
  </rfmt>
  <rfmt sheetId="50" sqref="GD66" start="0" length="0">
    <dxf>
      <font>
        <b val="0"/>
        <sz val="8"/>
        <family val="2"/>
      </font>
    </dxf>
  </rfmt>
  <rfmt sheetId="50" sqref="GE66" start="0" length="0">
    <dxf>
      <font>
        <b val="0"/>
        <sz val="8"/>
        <family val="2"/>
      </font>
    </dxf>
  </rfmt>
  <rfmt sheetId="50" sqref="GF66" start="0" length="0">
    <dxf>
      <font>
        <b val="0"/>
        <sz val="8"/>
        <family val="2"/>
      </font>
    </dxf>
  </rfmt>
  <rfmt sheetId="50" sqref="GG66" start="0" length="0">
    <dxf>
      <font>
        <b val="0"/>
        <sz val="8"/>
        <family val="2"/>
      </font>
    </dxf>
  </rfmt>
  <rfmt sheetId="50" sqref="GH66" start="0" length="0">
    <dxf>
      <font>
        <b val="0"/>
        <sz val="8"/>
        <family val="2"/>
      </font>
    </dxf>
  </rfmt>
  <rfmt sheetId="50" sqref="GI66" start="0" length="0">
    <dxf>
      <font>
        <b val="0"/>
        <sz val="8"/>
        <family val="2"/>
      </font>
    </dxf>
  </rfmt>
  <rfmt sheetId="50" sqref="GJ66" start="0" length="0">
    <dxf>
      <font>
        <b val="0"/>
        <sz val="8"/>
        <family val="2"/>
      </font>
    </dxf>
  </rfmt>
  <rfmt sheetId="50" sqref="GK66" start="0" length="0">
    <dxf>
      <font>
        <b val="0"/>
        <sz val="8"/>
        <family val="2"/>
      </font>
    </dxf>
  </rfmt>
  <rfmt sheetId="50" sqref="GL66" start="0" length="0">
    <dxf>
      <font>
        <b val="0"/>
        <sz val="8"/>
        <family val="2"/>
      </font>
    </dxf>
  </rfmt>
  <rfmt sheetId="50" sqref="GM66" start="0" length="0">
    <dxf>
      <font>
        <b val="0"/>
        <sz val="8"/>
        <family val="2"/>
      </font>
    </dxf>
  </rfmt>
  <rfmt sheetId="50" sqref="GN66" start="0" length="0">
    <dxf>
      <font>
        <b val="0"/>
        <sz val="8"/>
        <family val="2"/>
      </font>
    </dxf>
  </rfmt>
  <rfmt sheetId="50" sqref="GO66" start="0" length="0">
    <dxf>
      <font>
        <b val="0"/>
        <sz val="8"/>
        <family val="2"/>
      </font>
    </dxf>
  </rfmt>
  <rfmt sheetId="50" sqref="GP66" start="0" length="0">
    <dxf>
      <font>
        <b val="0"/>
        <sz val="8"/>
        <family val="2"/>
      </font>
    </dxf>
  </rfmt>
  <rfmt sheetId="50" sqref="GQ66" start="0" length="0">
    <dxf>
      <font>
        <b val="0"/>
        <sz val="8"/>
        <family val="2"/>
      </font>
    </dxf>
  </rfmt>
  <rfmt sheetId="50" sqref="GR66" start="0" length="0">
    <dxf>
      <font>
        <b val="0"/>
        <sz val="8"/>
        <family val="2"/>
      </font>
    </dxf>
  </rfmt>
  <rfmt sheetId="50" sqref="GS66" start="0" length="0">
    <dxf>
      <font>
        <b val="0"/>
        <sz val="8"/>
        <family val="2"/>
      </font>
    </dxf>
  </rfmt>
  <rfmt sheetId="50" sqref="GT66" start="0" length="0">
    <dxf>
      <font>
        <b val="0"/>
        <sz val="8"/>
        <family val="2"/>
      </font>
    </dxf>
  </rfmt>
  <rfmt sheetId="50" sqref="GU66" start="0" length="0">
    <dxf>
      <font>
        <b val="0"/>
        <sz val="8"/>
        <family val="2"/>
      </font>
    </dxf>
  </rfmt>
  <rfmt sheetId="50" sqref="GV66" start="0" length="0">
    <dxf>
      <font>
        <b val="0"/>
        <sz val="8"/>
        <family val="2"/>
      </font>
    </dxf>
  </rfmt>
  <rfmt sheetId="50" sqref="GW66" start="0" length="0">
    <dxf>
      <font>
        <b val="0"/>
        <sz val="8"/>
        <family val="2"/>
      </font>
    </dxf>
  </rfmt>
  <rfmt sheetId="50" sqref="GX66" start="0" length="0">
    <dxf>
      <font>
        <b val="0"/>
        <sz val="8"/>
        <family val="2"/>
      </font>
    </dxf>
  </rfmt>
  <rfmt sheetId="50" sqref="GY66" start="0" length="0">
    <dxf>
      <font>
        <b val="0"/>
        <sz val="8"/>
        <family val="2"/>
      </font>
    </dxf>
  </rfmt>
  <rfmt sheetId="50" sqref="GZ66" start="0" length="0">
    <dxf>
      <font>
        <b val="0"/>
        <sz val="8"/>
        <family val="2"/>
      </font>
    </dxf>
  </rfmt>
  <rfmt sheetId="50" sqref="HA66" start="0" length="0">
    <dxf>
      <font>
        <b val="0"/>
        <sz val="8"/>
        <family val="2"/>
      </font>
    </dxf>
  </rfmt>
  <rfmt sheetId="50" sqref="HB66" start="0" length="0">
    <dxf>
      <font>
        <b val="0"/>
        <sz val="8"/>
        <family val="2"/>
      </font>
    </dxf>
  </rfmt>
  <rfmt sheetId="50" sqref="HC66" start="0" length="0">
    <dxf>
      <font>
        <b val="0"/>
        <sz val="8"/>
        <family val="2"/>
      </font>
    </dxf>
  </rfmt>
  <rfmt sheetId="50" sqref="HD66" start="0" length="0">
    <dxf>
      <font>
        <b val="0"/>
        <sz val="8"/>
        <family val="2"/>
      </font>
    </dxf>
  </rfmt>
  <rfmt sheetId="50" sqref="HE66" start="0" length="0">
    <dxf>
      <font>
        <b val="0"/>
        <sz val="8"/>
        <family val="2"/>
      </font>
    </dxf>
  </rfmt>
  <rfmt sheetId="50" sqref="HF66" start="0" length="0">
    <dxf>
      <font>
        <b val="0"/>
        <sz val="8"/>
        <family val="2"/>
      </font>
    </dxf>
  </rfmt>
  <rfmt sheetId="50" sqref="HG66" start="0" length="0">
    <dxf>
      <font>
        <b val="0"/>
        <sz val="8"/>
        <family val="2"/>
      </font>
    </dxf>
  </rfmt>
  <rfmt sheetId="50" sqref="HH66" start="0" length="0">
    <dxf>
      <font>
        <b val="0"/>
        <sz val="8"/>
        <family val="2"/>
      </font>
    </dxf>
  </rfmt>
  <rfmt sheetId="50" sqref="HI66" start="0" length="0">
    <dxf>
      <font>
        <b val="0"/>
        <sz val="8"/>
        <family val="2"/>
      </font>
    </dxf>
  </rfmt>
  <rfmt sheetId="50" sqref="HJ66" start="0" length="0">
    <dxf>
      <font>
        <b val="0"/>
        <sz val="8"/>
        <family val="2"/>
      </font>
    </dxf>
  </rfmt>
  <rfmt sheetId="50" sqref="HK66" start="0" length="0">
    <dxf>
      <font>
        <b val="0"/>
        <sz val="8"/>
        <family val="2"/>
      </font>
    </dxf>
  </rfmt>
  <rfmt sheetId="50" sqref="HL66" start="0" length="0">
    <dxf>
      <font>
        <b val="0"/>
        <sz val="8"/>
        <family val="2"/>
      </font>
    </dxf>
  </rfmt>
  <rfmt sheetId="50" sqref="HM66" start="0" length="0">
    <dxf>
      <font>
        <b val="0"/>
        <sz val="8"/>
        <family val="2"/>
      </font>
    </dxf>
  </rfmt>
  <rfmt sheetId="50" sqref="HN66" start="0" length="0">
    <dxf>
      <font>
        <b val="0"/>
        <sz val="8"/>
        <family val="2"/>
      </font>
    </dxf>
  </rfmt>
  <rfmt sheetId="50" sqref="HO66" start="0" length="0">
    <dxf>
      <font>
        <b val="0"/>
        <sz val="8"/>
        <family val="2"/>
      </font>
    </dxf>
  </rfmt>
  <rfmt sheetId="50" sqref="HP66" start="0" length="0">
    <dxf>
      <font>
        <b val="0"/>
        <sz val="8"/>
        <family val="2"/>
      </font>
    </dxf>
  </rfmt>
  <rfmt sheetId="50" sqref="HQ66" start="0" length="0">
    <dxf>
      <font>
        <b val="0"/>
        <sz val="8"/>
        <family val="2"/>
      </font>
    </dxf>
  </rfmt>
  <rfmt sheetId="50" sqref="HR66" start="0" length="0">
    <dxf>
      <font>
        <b val="0"/>
        <sz val="8"/>
        <family val="2"/>
      </font>
    </dxf>
  </rfmt>
  <rfmt sheetId="50" sqref="HS66" start="0" length="0">
    <dxf>
      <font>
        <b val="0"/>
        <sz val="8"/>
        <family val="2"/>
      </font>
    </dxf>
  </rfmt>
  <rfmt sheetId="50" sqref="HT66" start="0" length="0">
    <dxf>
      <font>
        <b val="0"/>
        <sz val="8"/>
        <family val="2"/>
      </font>
    </dxf>
  </rfmt>
  <rfmt sheetId="50" sqref="HU66" start="0" length="0">
    <dxf>
      <font>
        <b val="0"/>
        <sz val="8"/>
        <family val="2"/>
      </font>
    </dxf>
  </rfmt>
  <rfmt sheetId="50" sqref="HV66" start="0" length="0">
    <dxf>
      <font>
        <b val="0"/>
        <sz val="8"/>
        <family val="2"/>
      </font>
    </dxf>
  </rfmt>
  <rfmt sheetId="50" sqref="HW66" start="0" length="0">
    <dxf>
      <font>
        <b val="0"/>
        <sz val="8"/>
        <family val="2"/>
      </font>
    </dxf>
  </rfmt>
  <rfmt sheetId="50" sqref="HX66" start="0" length="0">
    <dxf>
      <font>
        <b val="0"/>
        <sz val="8"/>
        <family val="2"/>
      </font>
    </dxf>
  </rfmt>
  <rfmt sheetId="50" sqref="HY66" start="0" length="0">
    <dxf>
      <font>
        <b val="0"/>
        <sz val="8"/>
        <family val="2"/>
      </font>
    </dxf>
  </rfmt>
  <rfmt sheetId="50" sqref="HZ66" start="0" length="0">
    <dxf>
      <font>
        <b val="0"/>
        <sz val="8"/>
        <family val="2"/>
      </font>
    </dxf>
  </rfmt>
  <rfmt sheetId="50" sqref="IA66" start="0" length="0">
    <dxf>
      <font>
        <b val="0"/>
        <sz val="8"/>
        <family val="2"/>
      </font>
    </dxf>
  </rfmt>
  <rfmt sheetId="50" sqref="IB66" start="0" length="0">
    <dxf>
      <font>
        <b val="0"/>
        <sz val="8"/>
        <family val="2"/>
      </font>
    </dxf>
  </rfmt>
  <rfmt sheetId="50" sqref="IC66" start="0" length="0">
    <dxf>
      <font>
        <b val="0"/>
        <sz val="8"/>
        <family val="2"/>
      </font>
    </dxf>
  </rfmt>
  <rfmt sheetId="50" sqref="ID66" start="0" length="0">
    <dxf>
      <font>
        <b val="0"/>
        <sz val="8"/>
        <family val="2"/>
      </font>
    </dxf>
  </rfmt>
  <rfmt sheetId="50" sqref="IE66" start="0" length="0">
    <dxf>
      <font>
        <b val="0"/>
        <sz val="8"/>
        <family val="2"/>
      </font>
    </dxf>
  </rfmt>
  <rfmt sheetId="50" sqref="IF66" start="0" length="0">
    <dxf>
      <font>
        <b val="0"/>
        <sz val="8"/>
        <family val="2"/>
      </font>
    </dxf>
  </rfmt>
  <rfmt sheetId="50" sqref="IG66" start="0" length="0">
    <dxf>
      <font>
        <b val="0"/>
        <sz val="8"/>
        <family val="2"/>
      </font>
    </dxf>
  </rfmt>
  <rfmt sheetId="50" sqref="IH66" start="0" length="0">
    <dxf>
      <font>
        <b val="0"/>
        <sz val="8"/>
        <family val="2"/>
      </font>
    </dxf>
  </rfmt>
  <rfmt sheetId="50" sqref="II66" start="0" length="0">
    <dxf>
      <font>
        <b val="0"/>
        <sz val="8"/>
        <family val="2"/>
      </font>
    </dxf>
  </rfmt>
  <rfmt sheetId="50" sqref="IJ66" start="0" length="0">
    <dxf>
      <font>
        <b val="0"/>
        <sz val="8"/>
        <family val="2"/>
      </font>
    </dxf>
  </rfmt>
  <rfmt sheetId="50" sqref="IK66" start="0" length="0">
    <dxf>
      <font>
        <b val="0"/>
        <sz val="8"/>
        <family val="2"/>
      </font>
    </dxf>
  </rfmt>
  <rfmt sheetId="50" sqref="IL66" start="0" length="0">
    <dxf>
      <font>
        <b val="0"/>
        <sz val="8"/>
        <family val="2"/>
      </font>
    </dxf>
  </rfmt>
  <rfmt sheetId="50" sqref="IM66" start="0" length="0">
    <dxf>
      <font>
        <b val="0"/>
        <sz val="8"/>
        <family val="2"/>
      </font>
    </dxf>
  </rfmt>
  <rfmt sheetId="50" sqref="IN66" start="0" length="0">
    <dxf>
      <font>
        <b val="0"/>
        <sz val="8"/>
        <family val="2"/>
      </font>
    </dxf>
  </rfmt>
  <rfmt sheetId="50" sqref="IO66" start="0" length="0">
    <dxf>
      <font>
        <b val="0"/>
        <sz val="8"/>
        <family val="2"/>
      </font>
    </dxf>
  </rfmt>
  <rfmt sheetId="50" sqref="IP66" start="0" length="0">
    <dxf>
      <font>
        <b val="0"/>
        <sz val="8"/>
        <family val="2"/>
      </font>
    </dxf>
  </rfmt>
  <rfmt sheetId="50" sqref="IQ66" start="0" length="0">
    <dxf>
      <font>
        <b val="0"/>
        <sz val="8"/>
        <family val="2"/>
      </font>
    </dxf>
  </rfmt>
  <rfmt sheetId="50" sqref="IR66" start="0" length="0">
    <dxf>
      <font>
        <b val="0"/>
        <sz val="8"/>
        <family val="2"/>
      </font>
    </dxf>
  </rfmt>
  <rfmt sheetId="50" sqref="IS66" start="0" length="0">
    <dxf>
      <font>
        <b val="0"/>
        <sz val="8"/>
        <family val="2"/>
      </font>
    </dxf>
  </rfmt>
  <rfmt sheetId="50" sqref="IT66" start="0" length="0">
    <dxf>
      <font>
        <b val="0"/>
        <sz val="8"/>
        <family val="2"/>
      </font>
    </dxf>
  </rfmt>
  <rfmt sheetId="50" sqref="IU66" start="0" length="0">
    <dxf>
      <font>
        <b val="0"/>
        <sz val="8"/>
        <family val="2"/>
      </font>
    </dxf>
  </rfmt>
  <rfmt sheetId="50" sqref="IV66" start="0" length="0">
    <dxf>
      <font>
        <b val="0"/>
        <sz val="8"/>
        <family val="2"/>
      </font>
    </dxf>
  </rfmt>
  <rfmt sheetId="50" sqref="A66:XFD66" start="0" length="0">
    <dxf>
      <font>
        <sz val="8"/>
        <color auto="1"/>
        <name val="Arial"/>
        <family val="2"/>
        <charset val="238"/>
        <scheme val="none"/>
      </font>
    </dxf>
  </rfmt>
  <rfmt sheetId="50" sqref="A67" start="0" length="0">
    <dxf>
      <font>
        <sz val="8.25"/>
        <color indexed="8"/>
        <name val="Tahoma"/>
        <family val="2"/>
      </font>
      <fill>
        <patternFill>
          <bgColor indexed="9"/>
        </patternFill>
      </fill>
    </dxf>
  </rfmt>
  <rfmt sheetId="50" sqref="B67" start="0" length="0">
    <dxf>
      <fill>
        <patternFill patternType="none">
          <bgColor indexed="65"/>
        </patternFill>
      </fill>
    </dxf>
  </rfmt>
  <rfmt sheetId="50" sqref="C67" start="0" length="0">
    <dxf>
      <font>
        <sz val="8.25"/>
        <color indexed="8"/>
        <name val="Tahoma"/>
        <family val="2"/>
      </font>
      <fill>
        <patternFill>
          <bgColor indexed="9"/>
        </patternFill>
      </fill>
    </dxf>
  </rfmt>
  <rfmt sheetId="50" sqref="D67" start="0" length="0">
    <dxf>
      <fill>
        <patternFill patternType="none">
          <bgColor indexed="65"/>
        </patternFill>
      </fill>
    </dxf>
  </rfmt>
  <rfmt sheetId="50" sqref="E67" start="0" length="0">
    <dxf>
      <font>
        <sz val="8"/>
        <color indexed="8"/>
        <name val="Tahoma"/>
        <family val="2"/>
      </font>
      <numFmt numFmtId="0" formatCode="General"/>
      <fill>
        <patternFill patternType="none">
          <bgColor indexed="65"/>
        </patternFill>
      </fill>
      <alignment horizontal="left"/>
    </dxf>
  </rfmt>
  <rfmt sheetId="50" sqref="F67" start="0" length="0">
    <dxf>
      <font>
        <sz val="8"/>
        <color indexed="8"/>
        <family val="2"/>
      </font>
    </dxf>
  </rfmt>
  <rfmt sheetId="50" sqref="G67" start="0" length="0">
    <dxf>
      <font>
        <sz val="8"/>
        <color indexed="8"/>
        <family val="2"/>
      </font>
    </dxf>
  </rfmt>
  <rfmt sheetId="50" sqref="H67" start="0" length="0">
    <dxf>
      <font>
        <sz val="8"/>
        <color indexed="8"/>
        <family val="2"/>
      </font>
    </dxf>
  </rfmt>
  <rfmt sheetId="50" sqref="I67" start="0" length="0">
    <dxf>
      <font>
        <b val="0"/>
        <sz val="8"/>
        <family val="2"/>
      </font>
    </dxf>
  </rfmt>
  <rfmt sheetId="50" sqref="J67" start="0" length="0">
    <dxf>
      <font>
        <b val="0"/>
        <sz val="8"/>
        <family val="2"/>
      </font>
    </dxf>
  </rfmt>
  <rfmt sheetId="50" sqref="K67" start="0" length="0">
    <dxf>
      <font>
        <b val="0"/>
        <sz val="8"/>
        <family val="2"/>
      </font>
    </dxf>
  </rfmt>
  <rfmt sheetId="50" sqref="L67" start="0" length="0">
    <dxf>
      <font>
        <b val="0"/>
        <sz val="8"/>
        <family val="2"/>
      </font>
    </dxf>
  </rfmt>
  <rfmt sheetId="50" sqref="M67" start="0" length="0">
    <dxf>
      <font>
        <b val="0"/>
        <sz val="8"/>
        <family val="2"/>
      </font>
    </dxf>
  </rfmt>
  <rfmt sheetId="50" sqref="N67" start="0" length="0">
    <dxf>
      <font>
        <b val="0"/>
        <sz val="8"/>
        <family val="2"/>
      </font>
    </dxf>
  </rfmt>
  <rfmt sheetId="50" sqref="O67" start="0" length="0">
    <dxf>
      <font>
        <b val="0"/>
        <sz val="8"/>
        <family val="2"/>
      </font>
    </dxf>
  </rfmt>
  <rfmt sheetId="50" sqref="P67" start="0" length="0">
    <dxf>
      <font>
        <b val="0"/>
        <sz val="8"/>
        <family val="2"/>
      </font>
    </dxf>
  </rfmt>
  <rfmt sheetId="50" sqref="Q67" start="0" length="0">
    <dxf>
      <font>
        <b val="0"/>
        <sz val="8"/>
        <family val="2"/>
      </font>
    </dxf>
  </rfmt>
  <rfmt sheetId="50" sqref="R67" start="0" length="0">
    <dxf>
      <font>
        <b val="0"/>
        <sz val="8"/>
        <family val="2"/>
      </font>
    </dxf>
  </rfmt>
  <rfmt sheetId="50" sqref="S67" start="0" length="0">
    <dxf>
      <font>
        <b val="0"/>
        <sz val="8"/>
        <family val="2"/>
      </font>
    </dxf>
  </rfmt>
  <rfmt sheetId="50" sqref="T67" start="0" length="0">
    <dxf>
      <font>
        <b val="0"/>
        <sz val="8"/>
        <family val="2"/>
      </font>
    </dxf>
  </rfmt>
  <rfmt sheetId="50" sqref="U67" start="0" length="0">
    <dxf>
      <font>
        <b val="0"/>
        <sz val="8"/>
        <family val="2"/>
      </font>
    </dxf>
  </rfmt>
  <rfmt sheetId="50" sqref="V67" start="0" length="0">
    <dxf>
      <font>
        <b val="0"/>
        <sz val="8"/>
        <family val="2"/>
      </font>
    </dxf>
  </rfmt>
  <rfmt sheetId="50" sqref="W67" start="0" length="0">
    <dxf>
      <font>
        <b val="0"/>
        <sz val="8"/>
        <family val="2"/>
      </font>
    </dxf>
  </rfmt>
  <rfmt sheetId="50" sqref="X67" start="0" length="0">
    <dxf>
      <font>
        <b val="0"/>
        <sz val="8"/>
        <family val="2"/>
      </font>
    </dxf>
  </rfmt>
  <rfmt sheetId="50" sqref="Y67" start="0" length="0">
    <dxf>
      <font>
        <b val="0"/>
        <sz val="8"/>
        <family val="2"/>
      </font>
    </dxf>
  </rfmt>
  <rfmt sheetId="50" sqref="Z67" start="0" length="0">
    <dxf>
      <font>
        <b val="0"/>
        <sz val="8"/>
        <family val="2"/>
      </font>
    </dxf>
  </rfmt>
  <rfmt sheetId="50" sqref="AA67" start="0" length="0">
    <dxf>
      <font>
        <b val="0"/>
        <sz val="8"/>
        <family val="2"/>
      </font>
    </dxf>
  </rfmt>
  <rfmt sheetId="50" sqref="AB67" start="0" length="0">
    <dxf>
      <font>
        <b val="0"/>
        <sz val="8"/>
        <family val="2"/>
      </font>
    </dxf>
  </rfmt>
  <rfmt sheetId="50" sqref="AC67" start="0" length="0">
    <dxf>
      <font>
        <b val="0"/>
        <sz val="8"/>
        <family val="2"/>
      </font>
    </dxf>
  </rfmt>
  <rfmt sheetId="50" sqref="AD67" start="0" length="0">
    <dxf>
      <font>
        <b val="0"/>
        <sz val="8"/>
        <family val="2"/>
      </font>
    </dxf>
  </rfmt>
  <rfmt sheetId="50" sqref="AE67" start="0" length="0">
    <dxf>
      <font>
        <b val="0"/>
        <sz val="8"/>
        <family val="2"/>
      </font>
    </dxf>
  </rfmt>
  <rfmt sheetId="50" sqref="AF67" start="0" length="0">
    <dxf>
      <font>
        <b val="0"/>
        <sz val="8"/>
        <family val="2"/>
      </font>
    </dxf>
  </rfmt>
  <rfmt sheetId="50" sqref="AG67" start="0" length="0">
    <dxf>
      <font>
        <b val="0"/>
        <sz val="8"/>
        <family val="2"/>
      </font>
    </dxf>
  </rfmt>
  <rfmt sheetId="50" sqref="AH67" start="0" length="0">
    <dxf>
      <font>
        <b val="0"/>
        <sz val="8"/>
        <family val="2"/>
      </font>
    </dxf>
  </rfmt>
  <rfmt sheetId="50" sqref="AI67" start="0" length="0">
    <dxf>
      <font>
        <b val="0"/>
        <sz val="8"/>
        <family val="2"/>
      </font>
    </dxf>
  </rfmt>
  <rfmt sheetId="50" sqref="AJ67" start="0" length="0">
    <dxf>
      <font>
        <b val="0"/>
        <sz val="8"/>
        <family val="2"/>
      </font>
    </dxf>
  </rfmt>
  <rfmt sheetId="50" sqref="AK67" start="0" length="0">
    <dxf>
      <font>
        <b val="0"/>
        <sz val="8"/>
        <family val="2"/>
      </font>
    </dxf>
  </rfmt>
  <rfmt sheetId="50" sqref="AL67" start="0" length="0">
    <dxf>
      <font>
        <b val="0"/>
        <sz val="8"/>
        <family val="2"/>
      </font>
    </dxf>
  </rfmt>
  <rfmt sheetId="50" sqref="AM67" start="0" length="0">
    <dxf>
      <font>
        <b val="0"/>
        <sz val="8"/>
        <family val="2"/>
      </font>
    </dxf>
  </rfmt>
  <rfmt sheetId="50" sqref="AN67" start="0" length="0">
    <dxf>
      <font>
        <b val="0"/>
        <sz val="8"/>
        <family val="2"/>
      </font>
    </dxf>
  </rfmt>
  <rfmt sheetId="50" sqref="AO67" start="0" length="0">
    <dxf>
      <font>
        <b val="0"/>
        <sz val="8"/>
        <family val="2"/>
      </font>
    </dxf>
  </rfmt>
  <rfmt sheetId="50" sqref="AP67" start="0" length="0">
    <dxf>
      <font>
        <b val="0"/>
        <sz val="8"/>
        <family val="2"/>
      </font>
    </dxf>
  </rfmt>
  <rfmt sheetId="50" sqref="AQ67" start="0" length="0">
    <dxf>
      <font>
        <b val="0"/>
        <sz val="8"/>
        <family val="2"/>
      </font>
    </dxf>
  </rfmt>
  <rfmt sheetId="50" sqref="AR67" start="0" length="0">
    <dxf>
      <font>
        <b val="0"/>
        <sz val="8"/>
        <family val="2"/>
      </font>
    </dxf>
  </rfmt>
  <rfmt sheetId="50" sqref="AS67" start="0" length="0">
    <dxf>
      <font>
        <b val="0"/>
        <sz val="8"/>
        <family val="2"/>
      </font>
    </dxf>
  </rfmt>
  <rfmt sheetId="50" sqref="AT67" start="0" length="0">
    <dxf>
      <font>
        <b val="0"/>
        <sz val="8"/>
        <family val="2"/>
      </font>
    </dxf>
  </rfmt>
  <rfmt sheetId="50" sqref="AU67" start="0" length="0">
    <dxf>
      <font>
        <b val="0"/>
        <sz val="8"/>
        <family val="2"/>
      </font>
    </dxf>
  </rfmt>
  <rfmt sheetId="50" sqref="AV67" start="0" length="0">
    <dxf>
      <font>
        <b val="0"/>
        <sz val="8"/>
        <family val="2"/>
      </font>
    </dxf>
  </rfmt>
  <rfmt sheetId="50" sqref="AW67" start="0" length="0">
    <dxf>
      <font>
        <b val="0"/>
        <sz val="8"/>
        <family val="2"/>
      </font>
    </dxf>
  </rfmt>
  <rfmt sheetId="50" sqref="AX67" start="0" length="0">
    <dxf>
      <font>
        <b val="0"/>
        <sz val="8"/>
        <family val="2"/>
      </font>
    </dxf>
  </rfmt>
  <rfmt sheetId="50" sqref="AY67" start="0" length="0">
    <dxf>
      <font>
        <b val="0"/>
        <sz val="8"/>
        <family val="2"/>
      </font>
    </dxf>
  </rfmt>
  <rfmt sheetId="50" sqref="AZ67" start="0" length="0">
    <dxf>
      <font>
        <b val="0"/>
        <sz val="8"/>
        <family val="2"/>
      </font>
    </dxf>
  </rfmt>
  <rfmt sheetId="50" sqref="BA67" start="0" length="0">
    <dxf>
      <font>
        <b val="0"/>
        <sz val="8"/>
        <family val="2"/>
      </font>
    </dxf>
  </rfmt>
  <rfmt sheetId="50" sqref="BB67" start="0" length="0">
    <dxf>
      <font>
        <b val="0"/>
        <sz val="8"/>
        <family val="2"/>
      </font>
    </dxf>
  </rfmt>
  <rfmt sheetId="50" sqref="BC67" start="0" length="0">
    <dxf>
      <font>
        <b val="0"/>
        <sz val="8"/>
        <family val="2"/>
      </font>
    </dxf>
  </rfmt>
  <rfmt sheetId="50" sqref="BD67" start="0" length="0">
    <dxf>
      <font>
        <b val="0"/>
        <sz val="8"/>
        <family val="2"/>
      </font>
    </dxf>
  </rfmt>
  <rfmt sheetId="50" sqref="BE67" start="0" length="0">
    <dxf>
      <font>
        <b val="0"/>
        <sz val="8"/>
        <family val="2"/>
      </font>
    </dxf>
  </rfmt>
  <rfmt sheetId="50" sqref="BF67" start="0" length="0">
    <dxf>
      <font>
        <b val="0"/>
        <sz val="8"/>
        <family val="2"/>
      </font>
    </dxf>
  </rfmt>
  <rfmt sheetId="50" sqref="BG67" start="0" length="0">
    <dxf>
      <font>
        <b val="0"/>
        <sz val="8"/>
        <family val="2"/>
      </font>
    </dxf>
  </rfmt>
  <rfmt sheetId="50" sqref="BH67" start="0" length="0">
    <dxf>
      <font>
        <b val="0"/>
        <sz val="8"/>
        <family val="2"/>
      </font>
    </dxf>
  </rfmt>
  <rfmt sheetId="50" sqref="BI67" start="0" length="0">
    <dxf>
      <font>
        <b val="0"/>
        <sz val="8"/>
        <family val="2"/>
      </font>
    </dxf>
  </rfmt>
  <rfmt sheetId="50" sqref="BJ67" start="0" length="0">
    <dxf>
      <font>
        <b val="0"/>
        <sz val="8"/>
        <family val="2"/>
      </font>
    </dxf>
  </rfmt>
  <rfmt sheetId="50" sqref="BK67" start="0" length="0">
    <dxf>
      <font>
        <b val="0"/>
        <sz val="8"/>
        <family val="2"/>
      </font>
    </dxf>
  </rfmt>
  <rfmt sheetId="50" sqref="BL67" start="0" length="0">
    <dxf>
      <font>
        <b val="0"/>
        <sz val="8"/>
        <family val="2"/>
      </font>
    </dxf>
  </rfmt>
  <rfmt sheetId="50" sqref="BM67" start="0" length="0">
    <dxf>
      <font>
        <b val="0"/>
        <sz val="8"/>
        <family val="2"/>
      </font>
    </dxf>
  </rfmt>
  <rfmt sheetId="50" sqref="BN67" start="0" length="0">
    <dxf>
      <font>
        <b val="0"/>
        <sz val="8"/>
        <family val="2"/>
      </font>
    </dxf>
  </rfmt>
  <rfmt sheetId="50" sqref="BO67" start="0" length="0">
    <dxf>
      <font>
        <b val="0"/>
        <sz val="8"/>
        <family val="2"/>
      </font>
    </dxf>
  </rfmt>
  <rfmt sheetId="50" sqref="BP67" start="0" length="0">
    <dxf>
      <font>
        <b val="0"/>
        <sz val="8"/>
        <family val="2"/>
      </font>
    </dxf>
  </rfmt>
  <rfmt sheetId="50" sqref="BQ67" start="0" length="0">
    <dxf>
      <font>
        <b val="0"/>
        <sz val="8"/>
        <family val="2"/>
      </font>
    </dxf>
  </rfmt>
  <rfmt sheetId="50" sqref="BR67" start="0" length="0">
    <dxf>
      <font>
        <b val="0"/>
        <sz val="8"/>
        <family val="2"/>
      </font>
    </dxf>
  </rfmt>
  <rfmt sheetId="50" sqref="BS67" start="0" length="0">
    <dxf>
      <font>
        <b val="0"/>
        <sz val="8"/>
        <family val="2"/>
      </font>
    </dxf>
  </rfmt>
  <rfmt sheetId="50" sqref="BT67" start="0" length="0">
    <dxf>
      <font>
        <b val="0"/>
        <sz val="8"/>
        <family val="2"/>
      </font>
    </dxf>
  </rfmt>
  <rfmt sheetId="50" sqref="BU67" start="0" length="0">
    <dxf>
      <font>
        <b val="0"/>
        <sz val="8"/>
        <family val="2"/>
      </font>
    </dxf>
  </rfmt>
  <rfmt sheetId="50" sqref="BV67" start="0" length="0">
    <dxf>
      <font>
        <b val="0"/>
        <sz val="8"/>
        <family val="2"/>
      </font>
    </dxf>
  </rfmt>
  <rfmt sheetId="50" sqref="BW67" start="0" length="0">
    <dxf>
      <font>
        <b val="0"/>
        <sz val="8"/>
        <family val="2"/>
      </font>
    </dxf>
  </rfmt>
  <rfmt sheetId="50" sqref="BX67" start="0" length="0">
    <dxf>
      <font>
        <b val="0"/>
        <sz val="8"/>
        <family val="2"/>
      </font>
    </dxf>
  </rfmt>
  <rfmt sheetId="50" sqref="BY67" start="0" length="0">
    <dxf>
      <font>
        <b val="0"/>
        <sz val="8"/>
        <family val="2"/>
      </font>
    </dxf>
  </rfmt>
  <rfmt sheetId="50" sqref="BZ67" start="0" length="0">
    <dxf>
      <font>
        <b val="0"/>
        <sz val="8"/>
        <family val="2"/>
      </font>
    </dxf>
  </rfmt>
  <rfmt sheetId="50" sqref="CA67" start="0" length="0">
    <dxf>
      <font>
        <b val="0"/>
        <sz val="8"/>
        <family val="2"/>
      </font>
    </dxf>
  </rfmt>
  <rfmt sheetId="50" sqref="CB67" start="0" length="0">
    <dxf>
      <font>
        <b val="0"/>
        <sz val="8"/>
        <family val="2"/>
      </font>
    </dxf>
  </rfmt>
  <rfmt sheetId="50" sqref="CC67" start="0" length="0">
    <dxf>
      <font>
        <b val="0"/>
        <sz val="8"/>
        <family val="2"/>
      </font>
    </dxf>
  </rfmt>
  <rfmt sheetId="50" sqref="CD67" start="0" length="0">
    <dxf>
      <font>
        <b val="0"/>
        <sz val="8"/>
        <family val="2"/>
      </font>
    </dxf>
  </rfmt>
  <rfmt sheetId="50" sqref="CE67" start="0" length="0">
    <dxf>
      <font>
        <b val="0"/>
        <sz val="8"/>
        <family val="2"/>
      </font>
    </dxf>
  </rfmt>
  <rfmt sheetId="50" sqref="CF67" start="0" length="0">
    <dxf>
      <font>
        <b val="0"/>
        <sz val="8"/>
        <family val="2"/>
      </font>
    </dxf>
  </rfmt>
  <rfmt sheetId="50" sqref="CG67" start="0" length="0">
    <dxf>
      <font>
        <b val="0"/>
        <sz val="8"/>
        <family val="2"/>
      </font>
    </dxf>
  </rfmt>
  <rfmt sheetId="50" sqref="CH67" start="0" length="0">
    <dxf>
      <font>
        <b val="0"/>
        <sz val="8"/>
        <family val="2"/>
      </font>
    </dxf>
  </rfmt>
  <rfmt sheetId="50" sqref="CI67" start="0" length="0">
    <dxf>
      <font>
        <b val="0"/>
        <sz val="8"/>
        <family val="2"/>
      </font>
    </dxf>
  </rfmt>
  <rfmt sheetId="50" sqref="CJ67" start="0" length="0">
    <dxf>
      <font>
        <b val="0"/>
        <sz val="8"/>
        <family val="2"/>
      </font>
    </dxf>
  </rfmt>
  <rfmt sheetId="50" sqref="CK67" start="0" length="0">
    <dxf>
      <font>
        <b val="0"/>
        <sz val="8"/>
        <family val="2"/>
      </font>
    </dxf>
  </rfmt>
  <rfmt sheetId="50" sqref="CL67" start="0" length="0">
    <dxf>
      <font>
        <b val="0"/>
        <sz val="8"/>
        <family val="2"/>
      </font>
    </dxf>
  </rfmt>
  <rfmt sheetId="50" sqref="CM67" start="0" length="0">
    <dxf>
      <font>
        <b val="0"/>
        <sz val="8"/>
        <family val="2"/>
      </font>
    </dxf>
  </rfmt>
  <rfmt sheetId="50" sqref="CN67" start="0" length="0">
    <dxf>
      <font>
        <b val="0"/>
        <sz val="8"/>
        <family val="2"/>
      </font>
    </dxf>
  </rfmt>
  <rfmt sheetId="50" sqref="CO67" start="0" length="0">
    <dxf>
      <font>
        <b val="0"/>
        <sz val="8"/>
        <family val="2"/>
      </font>
    </dxf>
  </rfmt>
  <rfmt sheetId="50" sqref="CP67" start="0" length="0">
    <dxf>
      <font>
        <b val="0"/>
        <sz val="8"/>
        <family val="2"/>
      </font>
    </dxf>
  </rfmt>
  <rfmt sheetId="50" sqref="CQ67" start="0" length="0">
    <dxf>
      <font>
        <b val="0"/>
        <sz val="8"/>
        <family val="2"/>
      </font>
    </dxf>
  </rfmt>
  <rfmt sheetId="50" sqref="CR67" start="0" length="0">
    <dxf>
      <font>
        <b val="0"/>
        <sz val="8"/>
        <family val="2"/>
      </font>
    </dxf>
  </rfmt>
  <rfmt sheetId="50" sqref="CS67" start="0" length="0">
    <dxf>
      <font>
        <b val="0"/>
        <sz val="8"/>
        <family val="2"/>
      </font>
    </dxf>
  </rfmt>
  <rfmt sheetId="50" sqref="CT67" start="0" length="0">
    <dxf>
      <font>
        <b val="0"/>
        <sz val="8"/>
        <family val="2"/>
      </font>
    </dxf>
  </rfmt>
  <rfmt sheetId="50" sqref="CU67" start="0" length="0">
    <dxf>
      <font>
        <b val="0"/>
        <sz val="8"/>
        <family val="2"/>
      </font>
    </dxf>
  </rfmt>
  <rfmt sheetId="50" sqref="CV67" start="0" length="0">
    <dxf>
      <font>
        <b val="0"/>
        <sz val="8"/>
        <family val="2"/>
      </font>
    </dxf>
  </rfmt>
  <rfmt sheetId="50" sqref="CW67" start="0" length="0">
    <dxf>
      <font>
        <b val="0"/>
        <sz val="8"/>
        <family val="2"/>
      </font>
    </dxf>
  </rfmt>
  <rfmt sheetId="50" sqref="CX67" start="0" length="0">
    <dxf>
      <font>
        <b val="0"/>
        <sz val="8"/>
        <family val="2"/>
      </font>
    </dxf>
  </rfmt>
  <rfmt sheetId="50" sqref="CY67" start="0" length="0">
    <dxf>
      <font>
        <b val="0"/>
        <sz val="8"/>
        <family val="2"/>
      </font>
    </dxf>
  </rfmt>
  <rfmt sheetId="50" sqref="CZ67" start="0" length="0">
    <dxf>
      <font>
        <b val="0"/>
        <sz val="8"/>
        <family val="2"/>
      </font>
    </dxf>
  </rfmt>
  <rfmt sheetId="50" sqref="DA67" start="0" length="0">
    <dxf>
      <font>
        <b val="0"/>
        <sz val="8"/>
        <family val="2"/>
      </font>
    </dxf>
  </rfmt>
  <rfmt sheetId="50" sqref="DB67" start="0" length="0">
    <dxf>
      <font>
        <b val="0"/>
        <sz val="8"/>
        <family val="2"/>
      </font>
    </dxf>
  </rfmt>
  <rfmt sheetId="50" sqref="DC67" start="0" length="0">
    <dxf>
      <font>
        <b val="0"/>
        <sz val="8"/>
        <family val="2"/>
      </font>
    </dxf>
  </rfmt>
  <rfmt sheetId="50" sqref="DD67" start="0" length="0">
    <dxf>
      <font>
        <b val="0"/>
        <sz val="8"/>
        <family val="2"/>
      </font>
    </dxf>
  </rfmt>
  <rfmt sheetId="50" sqref="DE67" start="0" length="0">
    <dxf>
      <font>
        <b val="0"/>
        <sz val="8"/>
        <family val="2"/>
      </font>
    </dxf>
  </rfmt>
  <rfmt sheetId="50" sqref="DF67" start="0" length="0">
    <dxf>
      <font>
        <b val="0"/>
        <sz val="8"/>
        <family val="2"/>
      </font>
    </dxf>
  </rfmt>
  <rfmt sheetId="50" sqref="DG67" start="0" length="0">
    <dxf>
      <font>
        <b val="0"/>
        <sz val="8"/>
        <family val="2"/>
      </font>
    </dxf>
  </rfmt>
  <rfmt sheetId="50" sqref="DH67" start="0" length="0">
    <dxf>
      <font>
        <b val="0"/>
        <sz val="8"/>
        <family val="2"/>
      </font>
    </dxf>
  </rfmt>
  <rfmt sheetId="50" sqref="DI67" start="0" length="0">
    <dxf>
      <font>
        <b val="0"/>
        <sz val="8"/>
        <family val="2"/>
      </font>
    </dxf>
  </rfmt>
  <rfmt sheetId="50" sqref="DJ67" start="0" length="0">
    <dxf>
      <font>
        <b val="0"/>
        <sz val="8"/>
        <family val="2"/>
      </font>
    </dxf>
  </rfmt>
  <rfmt sheetId="50" sqref="DK67" start="0" length="0">
    <dxf>
      <font>
        <b val="0"/>
        <sz val="8"/>
        <family val="2"/>
      </font>
    </dxf>
  </rfmt>
  <rfmt sheetId="50" sqref="DL67" start="0" length="0">
    <dxf>
      <font>
        <b val="0"/>
        <sz val="8"/>
        <family val="2"/>
      </font>
    </dxf>
  </rfmt>
  <rfmt sheetId="50" sqref="DM67" start="0" length="0">
    <dxf>
      <font>
        <b val="0"/>
        <sz val="8"/>
        <family val="2"/>
      </font>
    </dxf>
  </rfmt>
  <rfmt sheetId="50" sqref="DN67" start="0" length="0">
    <dxf>
      <font>
        <b val="0"/>
        <sz val="8"/>
        <family val="2"/>
      </font>
    </dxf>
  </rfmt>
  <rfmt sheetId="50" sqref="DO67" start="0" length="0">
    <dxf>
      <font>
        <b val="0"/>
        <sz val="8"/>
        <family val="2"/>
      </font>
    </dxf>
  </rfmt>
  <rfmt sheetId="50" sqref="DP67" start="0" length="0">
    <dxf>
      <font>
        <b val="0"/>
        <sz val="8"/>
        <family val="2"/>
      </font>
    </dxf>
  </rfmt>
  <rfmt sheetId="50" sqref="DQ67" start="0" length="0">
    <dxf>
      <font>
        <b val="0"/>
        <sz val="8"/>
        <family val="2"/>
      </font>
    </dxf>
  </rfmt>
  <rfmt sheetId="50" sqref="DR67" start="0" length="0">
    <dxf>
      <font>
        <b val="0"/>
        <sz val="8"/>
        <family val="2"/>
      </font>
    </dxf>
  </rfmt>
  <rfmt sheetId="50" sqref="DS67" start="0" length="0">
    <dxf>
      <font>
        <b val="0"/>
        <sz val="8"/>
        <family val="2"/>
      </font>
    </dxf>
  </rfmt>
  <rfmt sheetId="50" sqref="DT67" start="0" length="0">
    <dxf>
      <font>
        <b val="0"/>
        <sz val="8"/>
        <family val="2"/>
      </font>
    </dxf>
  </rfmt>
  <rfmt sheetId="50" sqref="DU67" start="0" length="0">
    <dxf>
      <font>
        <b val="0"/>
        <sz val="8"/>
        <family val="2"/>
      </font>
    </dxf>
  </rfmt>
  <rfmt sheetId="50" sqref="DV67" start="0" length="0">
    <dxf>
      <font>
        <b val="0"/>
        <sz val="8"/>
        <family val="2"/>
      </font>
    </dxf>
  </rfmt>
  <rfmt sheetId="50" sqref="DW67" start="0" length="0">
    <dxf>
      <font>
        <b val="0"/>
        <sz val="8"/>
        <family val="2"/>
      </font>
    </dxf>
  </rfmt>
  <rfmt sheetId="50" sqref="DX67" start="0" length="0">
    <dxf>
      <font>
        <b val="0"/>
        <sz val="8"/>
        <family val="2"/>
      </font>
    </dxf>
  </rfmt>
  <rfmt sheetId="50" sqref="DY67" start="0" length="0">
    <dxf>
      <font>
        <b val="0"/>
        <sz val="8"/>
        <family val="2"/>
      </font>
    </dxf>
  </rfmt>
  <rfmt sheetId="50" sqref="DZ67" start="0" length="0">
    <dxf>
      <font>
        <b val="0"/>
        <sz val="8"/>
        <family val="2"/>
      </font>
    </dxf>
  </rfmt>
  <rfmt sheetId="50" sqref="EA67" start="0" length="0">
    <dxf>
      <font>
        <b val="0"/>
        <sz val="8"/>
        <family val="2"/>
      </font>
    </dxf>
  </rfmt>
  <rfmt sheetId="50" sqref="EB67" start="0" length="0">
    <dxf>
      <font>
        <b val="0"/>
        <sz val="8"/>
        <family val="2"/>
      </font>
    </dxf>
  </rfmt>
  <rfmt sheetId="50" sqref="EC67" start="0" length="0">
    <dxf>
      <font>
        <b val="0"/>
        <sz val="8"/>
        <family val="2"/>
      </font>
    </dxf>
  </rfmt>
  <rfmt sheetId="50" sqref="ED67" start="0" length="0">
    <dxf>
      <font>
        <b val="0"/>
        <sz val="8"/>
        <family val="2"/>
      </font>
    </dxf>
  </rfmt>
  <rfmt sheetId="50" sqref="EE67" start="0" length="0">
    <dxf>
      <font>
        <b val="0"/>
        <sz val="8"/>
        <family val="2"/>
      </font>
    </dxf>
  </rfmt>
  <rfmt sheetId="50" sqref="EF67" start="0" length="0">
    <dxf>
      <font>
        <b val="0"/>
        <sz val="8"/>
        <family val="2"/>
      </font>
    </dxf>
  </rfmt>
  <rfmt sheetId="50" sqref="EG67" start="0" length="0">
    <dxf>
      <font>
        <b val="0"/>
        <sz val="8"/>
        <family val="2"/>
      </font>
    </dxf>
  </rfmt>
  <rfmt sheetId="50" sqref="EH67" start="0" length="0">
    <dxf>
      <font>
        <b val="0"/>
        <sz val="8"/>
        <family val="2"/>
      </font>
    </dxf>
  </rfmt>
  <rfmt sheetId="50" sqref="EI67" start="0" length="0">
    <dxf>
      <font>
        <b val="0"/>
        <sz val="8"/>
        <family val="2"/>
      </font>
    </dxf>
  </rfmt>
  <rfmt sheetId="50" sqref="EJ67" start="0" length="0">
    <dxf>
      <font>
        <b val="0"/>
        <sz val="8"/>
        <family val="2"/>
      </font>
    </dxf>
  </rfmt>
  <rfmt sheetId="50" sqref="EK67" start="0" length="0">
    <dxf>
      <font>
        <b val="0"/>
        <sz val="8"/>
        <family val="2"/>
      </font>
    </dxf>
  </rfmt>
  <rfmt sheetId="50" sqref="EL67" start="0" length="0">
    <dxf>
      <font>
        <b val="0"/>
        <sz val="8"/>
        <family val="2"/>
      </font>
    </dxf>
  </rfmt>
  <rfmt sheetId="50" sqref="EM67" start="0" length="0">
    <dxf>
      <font>
        <b val="0"/>
        <sz val="8"/>
        <family val="2"/>
      </font>
    </dxf>
  </rfmt>
  <rfmt sheetId="50" sqref="EN67" start="0" length="0">
    <dxf>
      <font>
        <b val="0"/>
        <sz val="8"/>
        <family val="2"/>
      </font>
    </dxf>
  </rfmt>
  <rfmt sheetId="50" sqref="EO67" start="0" length="0">
    <dxf>
      <font>
        <b val="0"/>
        <sz val="8"/>
        <family val="2"/>
      </font>
    </dxf>
  </rfmt>
  <rfmt sheetId="50" sqref="EP67" start="0" length="0">
    <dxf>
      <font>
        <b val="0"/>
        <sz val="8"/>
        <family val="2"/>
      </font>
    </dxf>
  </rfmt>
  <rfmt sheetId="50" sqref="EQ67" start="0" length="0">
    <dxf>
      <font>
        <b val="0"/>
        <sz val="8"/>
        <family val="2"/>
      </font>
    </dxf>
  </rfmt>
  <rfmt sheetId="50" sqref="ER67" start="0" length="0">
    <dxf>
      <font>
        <b val="0"/>
        <sz val="8"/>
        <family val="2"/>
      </font>
    </dxf>
  </rfmt>
  <rfmt sheetId="50" sqref="ES67" start="0" length="0">
    <dxf>
      <font>
        <b val="0"/>
        <sz val="8"/>
        <family val="2"/>
      </font>
    </dxf>
  </rfmt>
  <rfmt sheetId="50" sqref="ET67" start="0" length="0">
    <dxf>
      <font>
        <b val="0"/>
        <sz val="8"/>
        <family val="2"/>
      </font>
    </dxf>
  </rfmt>
  <rfmt sheetId="50" sqref="EU67" start="0" length="0">
    <dxf>
      <font>
        <b val="0"/>
        <sz val="8"/>
        <family val="2"/>
      </font>
    </dxf>
  </rfmt>
  <rfmt sheetId="50" sqref="EV67" start="0" length="0">
    <dxf>
      <font>
        <b val="0"/>
        <sz val="8"/>
        <family val="2"/>
      </font>
    </dxf>
  </rfmt>
  <rfmt sheetId="50" sqref="EW67" start="0" length="0">
    <dxf>
      <font>
        <b val="0"/>
        <sz val="8"/>
        <family val="2"/>
      </font>
    </dxf>
  </rfmt>
  <rfmt sheetId="50" sqref="EX67" start="0" length="0">
    <dxf>
      <font>
        <b val="0"/>
        <sz val="8"/>
        <family val="2"/>
      </font>
    </dxf>
  </rfmt>
  <rfmt sheetId="50" sqref="EY67" start="0" length="0">
    <dxf>
      <font>
        <b val="0"/>
        <sz val="8"/>
        <family val="2"/>
      </font>
    </dxf>
  </rfmt>
  <rfmt sheetId="50" sqref="EZ67" start="0" length="0">
    <dxf>
      <font>
        <b val="0"/>
        <sz val="8"/>
        <family val="2"/>
      </font>
    </dxf>
  </rfmt>
  <rfmt sheetId="50" sqref="FA67" start="0" length="0">
    <dxf>
      <font>
        <b val="0"/>
        <sz val="8"/>
        <family val="2"/>
      </font>
    </dxf>
  </rfmt>
  <rfmt sheetId="50" sqref="FB67" start="0" length="0">
    <dxf>
      <font>
        <b val="0"/>
        <sz val="8"/>
        <family val="2"/>
      </font>
    </dxf>
  </rfmt>
  <rfmt sheetId="50" sqref="FC67" start="0" length="0">
    <dxf>
      <font>
        <b val="0"/>
        <sz val="8"/>
        <family val="2"/>
      </font>
    </dxf>
  </rfmt>
  <rfmt sheetId="50" sqref="FD67" start="0" length="0">
    <dxf>
      <font>
        <b val="0"/>
        <sz val="8"/>
        <family val="2"/>
      </font>
    </dxf>
  </rfmt>
  <rfmt sheetId="50" sqref="FE67" start="0" length="0">
    <dxf>
      <font>
        <b val="0"/>
        <sz val="8"/>
        <family val="2"/>
      </font>
    </dxf>
  </rfmt>
  <rfmt sheetId="50" sqref="FF67" start="0" length="0">
    <dxf>
      <font>
        <b val="0"/>
        <sz val="8"/>
        <family val="2"/>
      </font>
    </dxf>
  </rfmt>
  <rfmt sheetId="50" sqref="FG67" start="0" length="0">
    <dxf>
      <font>
        <b val="0"/>
        <sz val="8"/>
        <family val="2"/>
      </font>
    </dxf>
  </rfmt>
  <rfmt sheetId="50" sqref="FH67" start="0" length="0">
    <dxf>
      <font>
        <b val="0"/>
        <sz val="8"/>
        <family val="2"/>
      </font>
    </dxf>
  </rfmt>
  <rfmt sheetId="50" sqref="FI67" start="0" length="0">
    <dxf>
      <font>
        <b val="0"/>
        <sz val="8"/>
        <family val="2"/>
      </font>
    </dxf>
  </rfmt>
  <rfmt sheetId="50" sqref="FJ67" start="0" length="0">
    <dxf>
      <font>
        <b val="0"/>
        <sz val="8"/>
        <family val="2"/>
      </font>
    </dxf>
  </rfmt>
  <rfmt sheetId="50" sqref="FK67" start="0" length="0">
    <dxf>
      <font>
        <b val="0"/>
        <sz val="8"/>
        <family val="2"/>
      </font>
    </dxf>
  </rfmt>
  <rfmt sheetId="50" sqref="FL67" start="0" length="0">
    <dxf>
      <font>
        <b val="0"/>
        <sz val="8"/>
        <family val="2"/>
      </font>
    </dxf>
  </rfmt>
  <rfmt sheetId="50" sqref="FM67" start="0" length="0">
    <dxf>
      <font>
        <b val="0"/>
        <sz val="8"/>
        <family val="2"/>
      </font>
    </dxf>
  </rfmt>
  <rfmt sheetId="50" sqref="FN67" start="0" length="0">
    <dxf>
      <font>
        <b val="0"/>
        <sz val="8"/>
        <family val="2"/>
      </font>
    </dxf>
  </rfmt>
  <rfmt sheetId="50" sqref="FO67" start="0" length="0">
    <dxf>
      <font>
        <b val="0"/>
        <sz val="8"/>
        <family val="2"/>
      </font>
    </dxf>
  </rfmt>
  <rfmt sheetId="50" sqref="FP67" start="0" length="0">
    <dxf>
      <font>
        <b val="0"/>
        <sz val="8"/>
        <family val="2"/>
      </font>
    </dxf>
  </rfmt>
  <rfmt sheetId="50" sqref="FQ67" start="0" length="0">
    <dxf>
      <font>
        <b val="0"/>
        <sz val="8"/>
        <family val="2"/>
      </font>
    </dxf>
  </rfmt>
  <rfmt sheetId="50" sqref="FR67" start="0" length="0">
    <dxf>
      <font>
        <b val="0"/>
        <sz val="8"/>
        <family val="2"/>
      </font>
    </dxf>
  </rfmt>
  <rfmt sheetId="50" sqref="FS67" start="0" length="0">
    <dxf>
      <font>
        <b val="0"/>
        <sz val="8"/>
        <family val="2"/>
      </font>
    </dxf>
  </rfmt>
  <rfmt sheetId="50" sqref="FT67" start="0" length="0">
    <dxf>
      <font>
        <b val="0"/>
        <sz val="8"/>
        <family val="2"/>
      </font>
    </dxf>
  </rfmt>
  <rfmt sheetId="50" sqref="FU67" start="0" length="0">
    <dxf>
      <font>
        <b val="0"/>
        <sz val="8"/>
        <family val="2"/>
      </font>
    </dxf>
  </rfmt>
  <rfmt sheetId="50" sqref="FV67" start="0" length="0">
    <dxf>
      <font>
        <b val="0"/>
        <sz val="8"/>
        <family val="2"/>
      </font>
    </dxf>
  </rfmt>
  <rfmt sheetId="50" sqref="FW67" start="0" length="0">
    <dxf>
      <font>
        <b val="0"/>
        <sz val="8"/>
        <family val="2"/>
      </font>
    </dxf>
  </rfmt>
  <rfmt sheetId="50" sqref="FX67" start="0" length="0">
    <dxf>
      <font>
        <b val="0"/>
        <sz val="8"/>
        <family val="2"/>
      </font>
    </dxf>
  </rfmt>
  <rfmt sheetId="50" sqref="FY67" start="0" length="0">
    <dxf>
      <font>
        <b val="0"/>
        <sz val="8"/>
        <family val="2"/>
      </font>
    </dxf>
  </rfmt>
  <rfmt sheetId="50" sqref="FZ67" start="0" length="0">
    <dxf>
      <font>
        <b val="0"/>
        <sz val="8"/>
        <family val="2"/>
      </font>
    </dxf>
  </rfmt>
  <rfmt sheetId="50" sqref="GA67" start="0" length="0">
    <dxf>
      <font>
        <b val="0"/>
        <sz val="8"/>
        <family val="2"/>
      </font>
    </dxf>
  </rfmt>
  <rfmt sheetId="50" sqref="GB67" start="0" length="0">
    <dxf>
      <font>
        <b val="0"/>
        <sz val="8"/>
        <family val="2"/>
      </font>
    </dxf>
  </rfmt>
  <rfmt sheetId="50" sqref="GC67" start="0" length="0">
    <dxf>
      <font>
        <b val="0"/>
        <sz val="8"/>
        <family val="2"/>
      </font>
    </dxf>
  </rfmt>
  <rfmt sheetId="50" sqref="GD67" start="0" length="0">
    <dxf>
      <font>
        <b val="0"/>
        <sz val="8"/>
        <family val="2"/>
      </font>
    </dxf>
  </rfmt>
  <rfmt sheetId="50" sqref="GE67" start="0" length="0">
    <dxf>
      <font>
        <b val="0"/>
        <sz val="8"/>
        <family val="2"/>
      </font>
    </dxf>
  </rfmt>
  <rfmt sheetId="50" sqref="GF67" start="0" length="0">
    <dxf>
      <font>
        <b val="0"/>
        <sz val="8"/>
        <family val="2"/>
      </font>
    </dxf>
  </rfmt>
  <rfmt sheetId="50" sqref="GG67" start="0" length="0">
    <dxf>
      <font>
        <b val="0"/>
        <sz val="8"/>
        <family val="2"/>
      </font>
    </dxf>
  </rfmt>
  <rfmt sheetId="50" sqref="GH67" start="0" length="0">
    <dxf>
      <font>
        <b val="0"/>
        <sz val="8"/>
        <family val="2"/>
      </font>
    </dxf>
  </rfmt>
  <rfmt sheetId="50" sqref="GI67" start="0" length="0">
    <dxf>
      <font>
        <b val="0"/>
        <sz val="8"/>
        <family val="2"/>
      </font>
    </dxf>
  </rfmt>
  <rfmt sheetId="50" sqref="GJ67" start="0" length="0">
    <dxf>
      <font>
        <b val="0"/>
        <sz val="8"/>
        <family val="2"/>
      </font>
    </dxf>
  </rfmt>
  <rfmt sheetId="50" sqref="GK67" start="0" length="0">
    <dxf>
      <font>
        <b val="0"/>
        <sz val="8"/>
        <family val="2"/>
      </font>
    </dxf>
  </rfmt>
  <rfmt sheetId="50" sqref="GL67" start="0" length="0">
    <dxf>
      <font>
        <b val="0"/>
        <sz val="8"/>
        <family val="2"/>
      </font>
    </dxf>
  </rfmt>
  <rfmt sheetId="50" sqref="GM67" start="0" length="0">
    <dxf>
      <font>
        <b val="0"/>
        <sz val="8"/>
        <family val="2"/>
      </font>
    </dxf>
  </rfmt>
  <rfmt sheetId="50" sqref="GN67" start="0" length="0">
    <dxf>
      <font>
        <b val="0"/>
        <sz val="8"/>
        <family val="2"/>
      </font>
    </dxf>
  </rfmt>
  <rfmt sheetId="50" sqref="GO67" start="0" length="0">
    <dxf>
      <font>
        <b val="0"/>
        <sz val="8"/>
        <family val="2"/>
      </font>
    </dxf>
  </rfmt>
  <rfmt sheetId="50" sqref="GP67" start="0" length="0">
    <dxf>
      <font>
        <b val="0"/>
        <sz val="8"/>
        <family val="2"/>
      </font>
    </dxf>
  </rfmt>
  <rfmt sheetId="50" sqref="GQ67" start="0" length="0">
    <dxf>
      <font>
        <b val="0"/>
        <sz val="8"/>
        <family val="2"/>
      </font>
    </dxf>
  </rfmt>
  <rfmt sheetId="50" sqref="GR67" start="0" length="0">
    <dxf>
      <font>
        <b val="0"/>
        <sz val="8"/>
        <family val="2"/>
      </font>
    </dxf>
  </rfmt>
  <rfmt sheetId="50" sqref="GS67" start="0" length="0">
    <dxf>
      <font>
        <b val="0"/>
        <sz val="8"/>
        <family val="2"/>
      </font>
    </dxf>
  </rfmt>
  <rfmt sheetId="50" sqref="GT67" start="0" length="0">
    <dxf>
      <font>
        <b val="0"/>
        <sz val="8"/>
        <family val="2"/>
      </font>
    </dxf>
  </rfmt>
  <rfmt sheetId="50" sqref="GU67" start="0" length="0">
    <dxf>
      <font>
        <b val="0"/>
        <sz val="8"/>
        <family val="2"/>
      </font>
    </dxf>
  </rfmt>
  <rfmt sheetId="50" sqref="GV67" start="0" length="0">
    <dxf>
      <font>
        <b val="0"/>
        <sz val="8"/>
        <family val="2"/>
      </font>
    </dxf>
  </rfmt>
  <rfmt sheetId="50" sqref="GW67" start="0" length="0">
    <dxf>
      <font>
        <b val="0"/>
        <sz val="8"/>
        <family val="2"/>
      </font>
    </dxf>
  </rfmt>
  <rfmt sheetId="50" sqref="GX67" start="0" length="0">
    <dxf>
      <font>
        <b val="0"/>
        <sz val="8"/>
        <family val="2"/>
      </font>
    </dxf>
  </rfmt>
  <rfmt sheetId="50" sqref="GY67" start="0" length="0">
    <dxf>
      <font>
        <b val="0"/>
        <sz val="8"/>
        <family val="2"/>
      </font>
    </dxf>
  </rfmt>
  <rfmt sheetId="50" sqref="GZ67" start="0" length="0">
    <dxf>
      <font>
        <b val="0"/>
        <sz val="8"/>
        <family val="2"/>
      </font>
    </dxf>
  </rfmt>
  <rfmt sheetId="50" sqref="HA67" start="0" length="0">
    <dxf>
      <font>
        <b val="0"/>
        <sz val="8"/>
        <family val="2"/>
      </font>
    </dxf>
  </rfmt>
  <rfmt sheetId="50" sqref="HB67" start="0" length="0">
    <dxf>
      <font>
        <b val="0"/>
        <sz val="8"/>
        <family val="2"/>
      </font>
    </dxf>
  </rfmt>
  <rfmt sheetId="50" sqref="HC67" start="0" length="0">
    <dxf>
      <font>
        <b val="0"/>
        <sz val="8"/>
        <family val="2"/>
      </font>
    </dxf>
  </rfmt>
  <rfmt sheetId="50" sqref="HD67" start="0" length="0">
    <dxf>
      <font>
        <b val="0"/>
        <sz val="8"/>
        <family val="2"/>
      </font>
    </dxf>
  </rfmt>
  <rfmt sheetId="50" sqref="HE67" start="0" length="0">
    <dxf>
      <font>
        <b val="0"/>
        <sz val="8"/>
        <family val="2"/>
      </font>
    </dxf>
  </rfmt>
  <rfmt sheetId="50" sqref="HF67" start="0" length="0">
    <dxf>
      <font>
        <b val="0"/>
        <sz val="8"/>
        <family val="2"/>
      </font>
    </dxf>
  </rfmt>
  <rfmt sheetId="50" sqref="HG67" start="0" length="0">
    <dxf>
      <font>
        <b val="0"/>
        <sz val="8"/>
        <family val="2"/>
      </font>
    </dxf>
  </rfmt>
  <rfmt sheetId="50" sqref="HH67" start="0" length="0">
    <dxf>
      <font>
        <b val="0"/>
        <sz val="8"/>
        <family val="2"/>
      </font>
    </dxf>
  </rfmt>
  <rfmt sheetId="50" sqref="HI67" start="0" length="0">
    <dxf>
      <font>
        <b val="0"/>
        <sz val="8"/>
        <family val="2"/>
      </font>
    </dxf>
  </rfmt>
  <rfmt sheetId="50" sqref="HJ67" start="0" length="0">
    <dxf>
      <font>
        <b val="0"/>
        <sz val="8"/>
        <family val="2"/>
      </font>
    </dxf>
  </rfmt>
  <rfmt sheetId="50" sqref="HK67" start="0" length="0">
    <dxf>
      <font>
        <b val="0"/>
        <sz val="8"/>
        <family val="2"/>
      </font>
    </dxf>
  </rfmt>
  <rfmt sheetId="50" sqref="HL67" start="0" length="0">
    <dxf>
      <font>
        <b val="0"/>
        <sz val="8"/>
        <family val="2"/>
      </font>
    </dxf>
  </rfmt>
  <rfmt sheetId="50" sqref="HM67" start="0" length="0">
    <dxf>
      <font>
        <b val="0"/>
        <sz val="8"/>
        <family val="2"/>
      </font>
    </dxf>
  </rfmt>
  <rfmt sheetId="50" sqref="HN67" start="0" length="0">
    <dxf>
      <font>
        <b val="0"/>
        <sz val="8"/>
        <family val="2"/>
      </font>
    </dxf>
  </rfmt>
  <rfmt sheetId="50" sqref="HO67" start="0" length="0">
    <dxf>
      <font>
        <b val="0"/>
        <sz val="8"/>
        <family val="2"/>
      </font>
    </dxf>
  </rfmt>
  <rfmt sheetId="50" sqref="HP67" start="0" length="0">
    <dxf>
      <font>
        <b val="0"/>
        <sz val="8"/>
        <family val="2"/>
      </font>
    </dxf>
  </rfmt>
  <rfmt sheetId="50" sqref="HQ67" start="0" length="0">
    <dxf>
      <font>
        <b val="0"/>
        <sz val="8"/>
        <family val="2"/>
      </font>
    </dxf>
  </rfmt>
  <rfmt sheetId="50" sqref="HR67" start="0" length="0">
    <dxf>
      <font>
        <b val="0"/>
        <sz val="8"/>
        <family val="2"/>
      </font>
    </dxf>
  </rfmt>
  <rfmt sheetId="50" sqref="HS67" start="0" length="0">
    <dxf>
      <font>
        <b val="0"/>
        <sz val="8"/>
        <family val="2"/>
      </font>
    </dxf>
  </rfmt>
  <rfmt sheetId="50" sqref="HT67" start="0" length="0">
    <dxf>
      <font>
        <b val="0"/>
        <sz val="8"/>
        <family val="2"/>
      </font>
    </dxf>
  </rfmt>
  <rfmt sheetId="50" sqref="HU67" start="0" length="0">
    <dxf>
      <font>
        <b val="0"/>
        <sz val="8"/>
        <family val="2"/>
      </font>
    </dxf>
  </rfmt>
  <rfmt sheetId="50" sqref="HV67" start="0" length="0">
    <dxf>
      <font>
        <b val="0"/>
        <sz val="8"/>
        <family val="2"/>
      </font>
    </dxf>
  </rfmt>
  <rfmt sheetId="50" sqref="HW67" start="0" length="0">
    <dxf>
      <font>
        <b val="0"/>
        <sz val="8"/>
        <family val="2"/>
      </font>
    </dxf>
  </rfmt>
  <rfmt sheetId="50" sqref="HX67" start="0" length="0">
    <dxf>
      <font>
        <b val="0"/>
        <sz val="8"/>
        <family val="2"/>
      </font>
    </dxf>
  </rfmt>
  <rfmt sheetId="50" sqref="HY67" start="0" length="0">
    <dxf>
      <font>
        <b val="0"/>
        <sz val="8"/>
        <family val="2"/>
      </font>
    </dxf>
  </rfmt>
  <rfmt sheetId="50" sqref="HZ67" start="0" length="0">
    <dxf>
      <font>
        <b val="0"/>
        <sz val="8"/>
        <family val="2"/>
      </font>
    </dxf>
  </rfmt>
  <rfmt sheetId="50" sqref="IA67" start="0" length="0">
    <dxf>
      <font>
        <b val="0"/>
        <sz val="8"/>
        <family val="2"/>
      </font>
    </dxf>
  </rfmt>
  <rfmt sheetId="50" sqref="IB67" start="0" length="0">
    <dxf>
      <font>
        <b val="0"/>
        <sz val="8"/>
        <family val="2"/>
      </font>
    </dxf>
  </rfmt>
  <rfmt sheetId="50" sqref="IC67" start="0" length="0">
    <dxf>
      <font>
        <b val="0"/>
        <sz val="8"/>
        <family val="2"/>
      </font>
    </dxf>
  </rfmt>
  <rfmt sheetId="50" sqref="ID67" start="0" length="0">
    <dxf>
      <font>
        <b val="0"/>
        <sz val="8"/>
        <family val="2"/>
      </font>
    </dxf>
  </rfmt>
  <rfmt sheetId="50" sqref="IE67" start="0" length="0">
    <dxf>
      <font>
        <b val="0"/>
        <sz val="8"/>
        <family val="2"/>
      </font>
    </dxf>
  </rfmt>
  <rfmt sheetId="50" sqref="IF67" start="0" length="0">
    <dxf>
      <font>
        <b val="0"/>
        <sz val="8"/>
        <family val="2"/>
      </font>
    </dxf>
  </rfmt>
  <rfmt sheetId="50" sqref="IG67" start="0" length="0">
    <dxf>
      <font>
        <b val="0"/>
        <sz val="8"/>
        <family val="2"/>
      </font>
    </dxf>
  </rfmt>
  <rfmt sheetId="50" sqref="IH67" start="0" length="0">
    <dxf>
      <font>
        <b val="0"/>
        <sz val="8"/>
        <family val="2"/>
      </font>
    </dxf>
  </rfmt>
  <rfmt sheetId="50" sqref="II67" start="0" length="0">
    <dxf>
      <font>
        <b val="0"/>
        <sz val="8"/>
        <family val="2"/>
      </font>
    </dxf>
  </rfmt>
  <rfmt sheetId="50" sqref="IJ67" start="0" length="0">
    <dxf>
      <font>
        <b val="0"/>
        <sz val="8"/>
        <family val="2"/>
      </font>
    </dxf>
  </rfmt>
  <rfmt sheetId="50" sqref="IK67" start="0" length="0">
    <dxf>
      <font>
        <b val="0"/>
        <sz val="8"/>
        <family val="2"/>
      </font>
    </dxf>
  </rfmt>
  <rfmt sheetId="50" sqref="IL67" start="0" length="0">
    <dxf>
      <font>
        <b val="0"/>
        <sz val="8"/>
        <family val="2"/>
      </font>
    </dxf>
  </rfmt>
  <rfmt sheetId="50" sqref="IM67" start="0" length="0">
    <dxf>
      <font>
        <b val="0"/>
        <sz val="8"/>
        <family val="2"/>
      </font>
    </dxf>
  </rfmt>
  <rfmt sheetId="50" sqref="IN67" start="0" length="0">
    <dxf>
      <font>
        <b val="0"/>
        <sz val="8"/>
        <family val="2"/>
      </font>
    </dxf>
  </rfmt>
  <rfmt sheetId="50" sqref="IO67" start="0" length="0">
    <dxf>
      <font>
        <b val="0"/>
        <sz val="8"/>
        <family val="2"/>
      </font>
    </dxf>
  </rfmt>
  <rfmt sheetId="50" sqref="IP67" start="0" length="0">
    <dxf>
      <font>
        <b val="0"/>
        <sz val="8"/>
        <family val="2"/>
      </font>
    </dxf>
  </rfmt>
  <rfmt sheetId="50" sqref="IQ67" start="0" length="0">
    <dxf>
      <font>
        <b val="0"/>
        <sz val="8"/>
        <family val="2"/>
      </font>
    </dxf>
  </rfmt>
  <rfmt sheetId="50" sqref="IR67" start="0" length="0">
    <dxf>
      <font>
        <b val="0"/>
        <sz val="8"/>
        <family val="2"/>
      </font>
    </dxf>
  </rfmt>
  <rfmt sheetId="50" sqref="IS67" start="0" length="0">
    <dxf>
      <font>
        <b val="0"/>
        <sz val="8"/>
        <family val="2"/>
      </font>
    </dxf>
  </rfmt>
  <rfmt sheetId="50" sqref="IT67" start="0" length="0">
    <dxf>
      <font>
        <b val="0"/>
        <sz val="8"/>
        <family val="2"/>
      </font>
    </dxf>
  </rfmt>
  <rfmt sheetId="50" sqref="IU67" start="0" length="0">
    <dxf>
      <font>
        <b val="0"/>
        <sz val="8"/>
        <family val="2"/>
      </font>
    </dxf>
  </rfmt>
  <rfmt sheetId="50" sqref="IV67" start="0" length="0">
    <dxf>
      <font>
        <b val="0"/>
        <sz val="8"/>
        <family val="2"/>
      </font>
    </dxf>
  </rfmt>
  <rfmt sheetId="50" sqref="A67:XFD67" start="0" length="0">
    <dxf>
      <font>
        <sz val="8"/>
        <color auto="1"/>
        <name val="Arial"/>
        <family val="2"/>
        <charset val="238"/>
        <scheme val="none"/>
      </font>
    </dxf>
  </rfmt>
  <rfmt sheetId="50" sqref="A68" start="0" length="0">
    <dxf>
      <font>
        <sz val="8.25"/>
        <color indexed="8"/>
        <name val="Tahoma"/>
        <family val="2"/>
      </font>
      <fill>
        <patternFill>
          <bgColor indexed="9"/>
        </patternFill>
      </fill>
    </dxf>
  </rfmt>
  <rfmt sheetId="50" sqref="B68" start="0" length="0">
    <dxf>
      <fill>
        <patternFill patternType="none">
          <bgColor indexed="65"/>
        </patternFill>
      </fill>
    </dxf>
  </rfmt>
  <rfmt sheetId="50" sqref="C68" start="0" length="0">
    <dxf>
      <fill>
        <patternFill>
          <bgColor indexed="9"/>
        </patternFill>
      </fill>
    </dxf>
  </rfmt>
  <rfmt sheetId="50" sqref="D68" start="0" length="0">
    <dxf>
      <fill>
        <patternFill patternType="none">
          <bgColor indexed="65"/>
        </patternFill>
      </fill>
    </dxf>
  </rfmt>
  <rfmt sheetId="50" sqref="E68" start="0" length="0">
    <dxf>
      <font>
        <sz val="8"/>
        <color indexed="8"/>
        <name val="Tahoma"/>
        <family val="2"/>
      </font>
      <numFmt numFmtId="0" formatCode="General"/>
      <fill>
        <patternFill patternType="none">
          <bgColor indexed="65"/>
        </patternFill>
      </fill>
      <alignment horizontal="left"/>
    </dxf>
  </rfmt>
  <rfmt sheetId="50" sqref="F68" start="0" length="0">
    <dxf>
      <font>
        <sz val="8"/>
        <color indexed="8"/>
        <family val="2"/>
      </font>
    </dxf>
  </rfmt>
  <rfmt sheetId="50" sqref="G68" start="0" length="0">
    <dxf>
      <font>
        <sz val="8"/>
        <color indexed="8"/>
        <family val="2"/>
      </font>
    </dxf>
  </rfmt>
  <rfmt sheetId="50" sqref="H68" start="0" length="0">
    <dxf>
      <font>
        <sz val="8"/>
        <color indexed="8"/>
        <family val="2"/>
      </font>
    </dxf>
  </rfmt>
  <rfmt sheetId="50" sqref="I68" start="0" length="0">
    <dxf>
      <font>
        <b val="0"/>
        <sz val="8"/>
        <family val="2"/>
      </font>
    </dxf>
  </rfmt>
  <rfmt sheetId="50" sqref="J68" start="0" length="0">
    <dxf>
      <font>
        <b val="0"/>
        <sz val="8"/>
        <family val="2"/>
      </font>
    </dxf>
  </rfmt>
  <rfmt sheetId="50" sqref="K68" start="0" length="0">
    <dxf>
      <font>
        <b val="0"/>
        <sz val="8"/>
        <family val="2"/>
      </font>
    </dxf>
  </rfmt>
  <rfmt sheetId="50" sqref="L68" start="0" length="0">
    <dxf>
      <font>
        <b val="0"/>
        <sz val="8"/>
        <family val="2"/>
      </font>
    </dxf>
  </rfmt>
  <rfmt sheetId="50" sqref="M68" start="0" length="0">
    <dxf>
      <font>
        <b val="0"/>
        <sz val="8"/>
        <family val="2"/>
      </font>
    </dxf>
  </rfmt>
  <rfmt sheetId="50" sqref="N68" start="0" length="0">
    <dxf>
      <font>
        <b val="0"/>
        <sz val="8"/>
        <family val="2"/>
      </font>
    </dxf>
  </rfmt>
  <rfmt sheetId="50" sqref="O68" start="0" length="0">
    <dxf>
      <font>
        <b val="0"/>
        <sz val="8"/>
        <family val="2"/>
      </font>
    </dxf>
  </rfmt>
  <rfmt sheetId="50" sqref="P68" start="0" length="0">
    <dxf>
      <font>
        <b val="0"/>
        <sz val="8"/>
        <family val="2"/>
      </font>
    </dxf>
  </rfmt>
  <rfmt sheetId="50" sqref="Q68" start="0" length="0">
    <dxf>
      <font>
        <b val="0"/>
        <sz val="8"/>
        <family val="2"/>
      </font>
    </dxf>
  </rfmt>
  <rfmt sheetId="50" sqref="R68" start="0" length="0">
    <dxf>
      <font>
        <b val="0"/>
        <sz val="8"/>
        <family val="2"/>
      </font>
    </dxf>
  </rfmt>
  <rfmt sheetId="50" sqref="S68" start="0" length="0">
    <dxf>
      <font>
        <b val="0"/>
        <sz val="8"/>
        <family val="2"/>
      </font>
    </dxf>
  </rfmt>
  <rfmt sheetId="50" sqref="T68" start="0" length="0">
    <dxf>
      <font>
        <b val="0"/>
        <sz val="8"/>
        <family val="2"/>
      </font>
    </dxf>
  </rfmt>
  <rfmt sheetId="50" sqref="U68" start="0" length="0">
    <dxf>
      <font>
        <b val="0"/>
        <sz val="8"/>
        <family val="2"/>
      </font>
    </dxf>
  </rfmt>
  <rfmt sheetId="50" sqref="V68" start="0" length="0">
    <dxf>
      <font>
        <b val="0"/>
        <sz val="8"/>
        <family val="2"/>
      </font>
    </dxf>
  </rfmt>
  <rfmt sheetId="50" sqref="W68" start="0" length="0">
    <dxf>
      <font>
        <b val="0"/>
        <sz val="8"/>
        <family val="2"/>
      </font>
    </dxf>
  </rfmt>
  <rfmt sheetId="50" sqref="X68" start="0" length="0">
    <dxf>
      <font>
        <b val="0"/>
        <sz val="8"/>
        <family val="2"/>
      </font>
    </dxf>
  </rfmt>
  <rfmt sheetId="50" sqref="Y68" start="0" length="0">
    <dxf>
      <font>
        <b val="0"/>
        <sz val="8"/>
        <family val="2"/>
      </font>
    </dxf>
  </rfmt>
  <rfmt sheetId="50" sqref="Z68" start="0" length="0">
    <dxf>
      <font>
        <b val="0"/>
        <sz val="8"/>
        <family val="2"/>
      </font>
    </dxf>
  </rfmt>
  <rfmt sheetId="50" sqref="AA68" start="0" length="0">
    <dxf>
      <font>
        <b val="0"/>
        <sz val="8"/>
        <family val="2"/>
      </font>
    </dxf>
  </rfmt>
  <rfmt sheetId="50" sqref="AB68" start="0" length="0">
    <dxf>
      <font>
        <b val="0"/>
        <sz val="8"/>
        <family val="2"/>
      </font>
    </dxf>
  </rfmt>
  <rfmt sheetId="50" sqref="AC68" start="0" length="0">
    <dxf>
      <font>
        <b val="0"/>
        <sz val="8"/>
        <family val="2"/>
      </font>
    </dxf>
  </rfmt>
  <rfmt sheetId="50" sqref="AD68" start="0" length="0">
    <dxf>
      <font>
        <b val="0"/>
        <sz val="8"/>
        <family val="2"/>
      </font>
    </dxf>
  </rfmt>
  <rfmt sheetId="50" sqref="AE68" start="0" length="0">
    <dxf>
      <font>
        <b val="0"/>
        <sz val="8"/>
        <family val="2"/>
      </font>
    </dxf>
  </rfmt>
  <rfmt sheetId="50" sqref="AF68" start="0" length="0">
    <dxf>
      <font>
        <b val="0"/>
        <sz val="8"/>
        <family val="2"/>
      </font>
    </dxf>
  </rfmt>
  <rfmt sheetId="50" sqref="AG68" start="0" length="0">
    <dxf>
      <font>
        <b val="0"/>
        <sz val="8"/>
        <family val="2"/>
      </font>
    </dxf>
  </rfmt>
  <rfmt sheetId="50" sqref="AH68" start="0" length="0">
    <dxf>
      <font>
        <b val="0"/>
        <sz val="8"/>
        <family val="2"/>
      </font>
    </dxf>
  </rfmt>
  <rfmt sheetId="50" sqref="AI68" start="0" length="0">
    <dxf>
      <font>
        <b val="0"/>
        <sz val="8"/>
        <family val="2"/>
      </font>
    </dxf>
  </rfmt>
  <rfmt sheetId="50" sqref="AJ68" start="0" length="0">
    <dxf>
      <font>
        <b val="0"/>
        <sz val="8"/>
        <family val="2"/>
      </font>
    </dxf>
  </rfmt>
  <rfmt sheetId="50" sqref="AK68" start="0" length="0">
    <dxf>
      <font>
        <b val="0"/>
        <sz val="8"/>
        <family val="2"/>
      </font>
    </dxf>
  </rfmt>
  <rfmt sheetId="50" sqref="AL68" start="0" length="0">
    <dxf>
      <font>
        <b val="0"/>
        <sz val="8"/>
        <family val="2"/>
      </font>
    </dxf>
  </rfmt>
  <rfmt sheetId="50" sqref="AM68" start="0" length="0">
    <dxf>
      <font>
        <b val="0"/>
        <sz val="8"/>
        <family val="2"/>
      </font>
    </dxf>
  </rfmt>
  <rfmt sheetId="50" sqref="AN68" start="0" length="0">
    <dxf>
      <font>
        <b val="0"/>
        <sz val="8"/>
        <family val="2"/>
      </font>
    </dxf>
  </rfmt>
  <rfmt sheetId="50" sqref="AO68" start="0" length="0">
    <dxf>
      <font>
        <b val="0"/>
        <sz val="8"/>
        <family val="2"/>
      </font>
    </dxf>
  </rfmt>
  <rfmt sheetId="50" sqref="AP68" start="0" length="0">
    <dxf>
      <font>
        <b val="0"/>
        <sz val="8"/>
        <family val="2"/>
      </font>
    </dxf>
  </rfmt>
  <rfmt sheetId="50" sqref="AQ68" start="0" length="0">
    <dxf>
      <font>
        <b val="0"/>
        <sz val="8"/>
        <family val="2"/>
      </font>
    </dxf>
  </rfmt>
  <rfmt sheetId="50" sqref="AR68" start="0" length="0">
    <dxf>
      <font>
        <b val="0"/>
        <sz val="8"/>
        <family val="2"/>
      </font>
    </dxf>
  </rfmt>
  <rfmt sheetId="50" sqref="AS68" start="0" length="0">
    <dxf>
      <font>
        <b val="0"/>
        <sz val="8"/>
        <family val="2"/>
      </font>
    </dxf>
  </rfmt>
  <rfmt sheetId="50" sqref="AT68" start="0" length="0">
    <dxf>
      <font>
        <b val="0"/>
        <sz val="8"/>
        <family val="2"/>
      </font>
    </dxf>
  </rfmt>
  <rfmt sheetId="50" sqref="AU68" start="0" length="0">
    <dxf>
      <font>
        <b val="0"/>
        <sz val="8"/>
        <family val="2"/>
      </font>
    </dxf>
  </rfmt>
  <rfmt sheetId="50" sqref="AV68" start="0" length="0">
    <dxf>
      <font>
        <b val="0"/>
        <sz val="8"/>
        <family val="2"/>
      </font>
    </dxf>
  </rfmt>
  <rfmt sheetId="50" sqref="AW68" start="0" length="0">
    <dxf>
      <font>
        <b val="0"/>
        <sz val="8"/>
        <family val="2"/>
      </font>
    </dxf>
  </rfmt>
  <rfmt sheetId="50" sqref="AX68" start="0" length="0">
    <dxf>
      <font>
        <b val="0"/>
        <sz val="8"/>
        <family val="2"/>
      </font>
    </dxf>
  </rfmt>
  <rfmt sheetId="50" sqref="AY68" start="0" length="0">
    <dxf>
      <font>
        <b val="0"/>
        <sz val="8"/>
        <family val="2"/>
      </font>
    </dxf>
  </rfmt>
  <rfmt sheetId="50" sqref="AZ68" start="0" length="0">
    <dxf>
      <font>
        <b val="0"/>
        <sz val="8"/>
        <family val="2"/>
      </font>
    </dxf>
  </rfmt>
  <rfmt sheetId="50" sqref="BA68" start="0" length="0">
    <dxf>
      <font>
        <b val="0"/>
        <sz val="8"/>
        <family val="2"/>
      </font>
    </dxf>
  </rfmt>
  <rfmt sheetId="50" sqref="BB68" start="0" length="0">
    <dxf>
      <font>
        <b val="0"/>
        <sz val="8"/>
        <family val="2"/>
      </font>
    </dxf>
  </rfmt>
  <rfmt sheetId="50" sqref="BC68" start="0" length="0">
    <dxf>
      <font>
        <b val="0"/>
        <sz val="8"/>
        <family val="2"/>
      </font>
    </dxf>
  </rfmt>
  <rfmt sheetId="50" sqref="BD68" start="0" length="0">
    <dxf>
      <font>
        <b val="0"/>
        <sz val="8"/>
        <family val="2"/>
      </font>
    </dxf>
  </rfmt>
  <rfmt sheetId="50" sqref="BE68" start="0" length="0">
    <dxf>
      <font>
        <b val="0"/>
        <sz val="8"/>
        <family val="2"/>
      </font>
    </dxf>
  </rfmt>
  <rfmt sheetId="50" sqref="BF68" start="0" length="0">
    <dxf>
      <font>
        <b val="0"/>
        <sz val="8"/>
        <family val="2"/>
      </font>
    </dxf>
  </rfmt>
  <rfmt sheetId="50" sqref="BG68" start="0" length="0">
    <dxf>
      <font>
        <b val="0"/>
        <sz val="8"/>
        <family val="2"/>
      </font>
    </dxf>
  </rfmt>
  <rfmt sheetId="50" sqref="BH68" start="0" length="0">
    <dxf>
      <font>
        <b val="0"/>
        <sz val="8"/>
        <family val="2"/>
      </font>
    </dxf>
  </rfmt>
  <rfmt sheetId="50" sqref="BI68" start="0" length="0">
    <dxf>
      <font>
        <b val="0"/>
        <sz val="8"/>
        <family val="2"/>
      </font>
    </dxf>
  </rfmt>
  <rfmt sheetId="50" sqref="BJ68" start="0" length="0">
    <dxf>
      <font>
        <b val="0"/>
        <sz val="8"/>
        <family val="2"/>
      </font>
    </dxf>
  </rfmt>
  <rfmt sheetId="50" sqref="BK68" start="0" length="0">
    <dxf>
      <font>
        <b val="0"/>
        <sz val="8"/>
        <family val="2"/>
      </font>
    </dxf>
  </rfmt>
  <rfmt sheetId="50" sqref="BL68" start="0" length="0">
    <dxf>
      <font>
        <b val="0"/>
        <sz val="8"/>
        <family val="2"/>
      </font>
    </dxf>
  </rfmt>
  <rfmt sheetId="50" sqref="BM68" start="0" length="0">
    <dxf>
      <font>
        <b val="0"/>
        <sz val="8"/>
        <family val="2"/>
      </font>
    </dxf>
  </rfmt>
  <rfmt sheetId="50" sqref="BN68" start="0" length="0">
    <dxf>
      <font>
        <b val="0"/>
        <sz val="8"/>
        <family val="2"/>
      </font>
    </dxf>
  </rfmt>
  <rfmt sheetId="50" sqref="BO68" start="0" length="0">
    <dxf>
      <font>
        <b val="0"/>
        <sz val="8"/>
        <family val="2"/>
      </font>
    </dxf>
  </rfmt>
  <rfmt sheetId="50" sqref="BP68" start="0" length="0">
    <dxf>
      <font>
        <b val="0"/>
        <sz val="8"/>
        <family val="2"/>
      </font>
    </dxf>
  </rfmt>
  <rfmt sheetId="50" sqref="BQ68" start="0" length="0">
    <dxf>
      <font>
        <b val="0"/>
        <sz val="8"/>
        <family val="2"/>
      </font>
    </dxf>
  </rfmt>
  <rfmt sheetId="50" sqref="BR68" start="0" length="0">
    <dxf>
      <font>
        <b val="0"/>
        <sz val="8"/>
        <family val="2"/>
      </font>
    </dxf>
  </rfmt>
  <rfmt sheetId="50" sqref="BS68" start="0" length="0">
    <dxf>
      <font>
        <b val="0"/>
        <sz val="8"/>
        <family val="2"/>
      </font>
    </dxf>
  </rfmt>
  <rfmt sheetId="50" sqref="BT68" start="0" length="0">
    <dxf>
      <font>
        <b val="0"/>
        <sz val="8"/>
        <family val="2"/>
      </font>
    </dxf>
  </rfmt>
  <rfmt sheetId="50" sqref="BU68" start="0" length="0">
    <dxf>
      <font>
        <b val="0"/>
        <sz val="8"/>
        <family val="2"/>
      </font>
    </dxf>
  </rfmt>
  <rfmt sheetId="50" sqref="BV68" start="0" length="0">
    <dxf>
      <font>
        <b val="0"/>
        <sz val="8"/>
        <family val="2"/>
      </font>
    </dxf>
  </rfmt>
  <rfmt sheetId="50" sqref="BW68" start="0" length="0">
    <dxf>
      <font>
        <b val="0"/>
        <sz val="8"/>
        <family val="2"/>
      </font>
    </dxf>
  </rfmt>
  <rfmt sheetId="50" sqref="BX68" start="0" length="0">
    <dxf>
      <font>
        <b val="0"/>
        <sz val="8"/>
        <family val="2"/>
      </font>
    </dxf>
  </rfmt>
  <rfmt sheetId="50" sqref="BY68" start="0" length="0">
    <dxf>
      <font>
        <b val="0"/>
        <sz val="8"/>
        <family val="2"/>
      </font>
    </dxf>
  </rfmt>
  <rfmt sheetId="50" sqref="BZ68" start="0" length="0">
    <dxf>
      <font>
        <b val="0"/>
        <sz val="8"/>
        <family val="2"/>
      </font>
    </dxf>
  </rfmt>
  <rfmt sheetId="50" sqref="CA68" start="0" length="0">
    <dxf>
      <font>
        <b val="0"/>
        <sz val="8"/>
        <family val="2"/>
      </font>
    </dxf>
  </rfmt>
  <rfmt sheetId="50" sqref="CB68" start="0" length="0">
    <dxf>
      <font>
        <b val="0"/>
        <sz val="8"/>
        <family val="2"/>
      </font>
    </dxf>
  </rfmt>
  <rfmt sheetId="50" sqref="CC68" start="0" length="0">
    <dxf>
      <font>
        <b val="0"/>
        <sz val="8"/>
        <family val="2"/>
      </font>
    </dxf>
  </rfmt>
  <rfmt sheetId="50" sqref="CD68" start="0" length="0">
    <dxf>
      <font>
        <b val="0"/>
        <sz val="8"/>
        <family val="2"/>
      </font>
    </dxf>
  </rfmt>
  <rfmt sheetId="50" sqref="CE68" start="0" length="0">
    <dxf>
      <font>
        <b val="0"/>
        <sz val="8"/>
        <family val="2"/>
      </font>
    </dxf>
  </rfmt>
  <rfmt sheetId="50" sqref="CF68" start="0" length="0">
    <dxf>
      <font>
        <b val="0"/>
        <sz val="8"/>
        <family val="2"/>
      </font>
    </dxf>
  </rfmt>
  <rfmt sheetId="50" sqref="CG68" start="0" length="0">
    <dxf>
      <font>
        <b val="0"/>
        <sz val="8"/>
        <family val="2"/>
      </font>
    </dxf>
  </rfmt>
  <rfmt sheetId="50" sqref="CH68" start="0" length="0">
    <dxf>
      <font>
        <b val="0"/>
        <sz val="8"/>
        <family val="2"/>
      </font>
    </dxf>
  </rfmt>
  <rfmt sheetId="50" sqref="CI68" start="0" length="0">
    <dxf>
      <font>
        <b val="0"/>
        <sz val="8"/>
        <family val="2"/>
      </font>
    </dxf>
  </rfmt>
  <rfmt sheetId="50" sqref="CJ68" start="0" length="0">
    <dxf>
      <font>
        <b val="0"/>
        <sz val="8"/>
        <family val="2"/>
      </font>
    </dxf>
  </rfmt>
  <rfmt sheetId="50" sqref="CK68" start="0" length="0">
    <dxf>
      <font>
        <b val="0"/>
        <sz val="8"/>
        <family val="2"/>
      </font>
    </dxf>
  </rfmt>
  <rfmt sheetId="50" sqref="CL68" start="0" length="0">
    <dxf>
      <font>
        <b val="0"/>
        <sz val="8"/>
        <family val="2"/>
      </font>
    </dxf>
  </rfmt>
  <rfmt sheetId="50" sqref="CM68" start="0" length="0">
    <dxf>
      <font>
        <b val="0"/>
        <sz val="8"/>
        <family val="2"/>
      </font>
    </dxf>
  </rfmt>
  <rfmt sheetId="50" sqref="CN68" start="0" length="0">
    <dxf>
      <font>
        <b val="0"/>
        <sz val="8"/>
        <family val="2"/>
      </font>
    </dxf>
  </rfmt>
  <rfmt sheetId="50" sqref="CO68" start="0" length="0">
    <dxf>
      <font>
        <b val="0"/>
        <sz val="8"/>
        <family val="2"/>
      </font>
    </dxf>
  </rfmt>
  <rfmt sheetId="50" sqref="CP68" start="0" length="0">
    <dxf>
      <font>
        <b val="0"/>
        <sz val="8"/>
        <family val="2"/>
      </font>
    </dxf>
  </rfmt>
  <rfmt sheetId="50" sqref="CQ68" start="0" length="0">
    <dxf>
      <font>
        <b val="0"/>
        <sz val="8"/>
        <family val="2"/>
      </font>
    </dxf>
  </rfmt>
  <rfmt sheetId="50" sqref="CR68" start="0" length="0">
    <dxf>
      <font>
        <b val="0"/>
        <sz val="8"/>
        <family val="2"/>
      </font>
    </dxf>
  </rfmt>
  <rfmt sheetId="50" sqref="CS68" start="0" length="0">
    <dxf>
      <font>
        <b val="0"/>
        <sz val="8"/>
        <family val="2"/>
      </font>
    </dxf>
  </rfmt>
  <rfmt sheetId="50" sqref="CT68" start="0" length="0">
    <dxf>
      <font>
        <b val="0"/>
        <sz val="8"/>
        <family val="2"/>
      </font>
    </dxf>
  </rfmt>
  <rfmt sheetId="50" sqref="CU68" start="0" length="0">
    <dxf>
      <font>
        <b val="0"/>
        <sz val="8"/>
        <family val="2"/>
      </font>
    </dxf>
  </rfmt>
  <rfmt sheetId="50" sqref="CV68" start="0" length="0">
    <dxf>
      <font>
        <b val="0"/>
        <sz val="8"/>
        <family val="2"/>
      </font>
    </dxf>
  </rfmt>
  <rfmt sheetId="50" sqref="CW68" start="0" length="0">
    <dxf>
      <font>
        <b val="0"/>
        <sz val="8"/>
        <family val="2"/>
      </font>
    </dxf>
  </rfmt>
  <rfmt sheetId="50" sqref="CX68" start="0" length="0">
    <dxf>
      <font>
        <b val="0"/>
        <sz val="8"/>
        <family val="2"/>
      </font>
    </dxf>
  </rfmt>
  <rfmt sheetId="50" sqref="CY68" start="0" length="0">
    <dxf>
      <font>
        <b val="0"/>
        <sz val="8"/>
        <family val="2"/>
      </font>
    </dxf>
  </rfmt>
  <rfmt sheetId="50" sqref="CZ68" start="0" length="0">
    <dxf>
      <font>
        <b val="0"/>
        <sz val="8"/>
        <family val="2"/>
      </font>
    </dxf>
  </rfmt>
  <rfmt sheetId="50" sqref="DA68" start="0" length="0">
    <dxf>
      <font>
        <b val="0"/>
        <sz val="8"/>
        <family val="2"/>
      </font>
    </dxf>
  </rfmt>
  <rfmt sheetId="50" sqref="DB68" start="0" length="0">
    <dxf>
      <font>
        <b val="0"/>
        <sz val="8"/>
        <family val="2"/>
      </font>
    </dxf>
  </rfmt>
  <rfmt sheetId="50" sqref="DC68" start="0" length="0">
    <dxf>
      <font>
        <b val="0"/>
        <sz val="8"/>
        <family val="2"/>
      </font>
    </dxf>
  </rfmt>
  <rfmt sheetId="50" sqref="DD68" start="0" length="0">
    <dxf>
      <font>
        <b val="0"/>
        <sz val="8"/>
        <family val="2"/>
      </font>
    </dxf>
  </rfmt>
  <rfmt sheetId="50" sqref="DE68" start="0" length="0">
    <dxf>
      <font>
        <b val="0"/>
        <sz val="8"/>
        <family val="2"/>
      </font>
    </dxf>
  </rfmt>
  <rfmt sheetId="50" sqref="DF68" start="0" length="0">
    <dxf>
      <font>
        <b val="0"/>
        <sz val="8"/>
        <family val="2"/>
      </font>
    </dxf>
  </rfmt>
  <rfmt sheetId="50" sqref="DG68" start="0" length="0">
    <dxf>
      <font>
        <b val="0"/>
        <sz val="8"/>
        <family val="2"/>
      </font>
    </dxf>
  </rfmt>
  <rfmt sheetId="50" sqref="DH68" start="0" length="0">
    <dxf>
      <font>
        <b val="0"/>
        <sz val="8"/>
        <family val="2"/>
      </font>
    </dxf>
  </rfmt>
  <rfmt sheetId="50" sqref="DI68" start="0" length="0">
    <dxf>
      <font>
        <b val="0"/>
        <sz val="8"/>
        <family val="2"/>
      </font>
    </dxf>
  </rfmt>
  <rfmt sheetId="50" sqref="DJ68" start="0" length="0">
    <dxf>
      <font>
        <b val="0"/>
        <sz val="8"/>
        <family val="2"/>
      </font>
    </dxf>
  </rfmt>
  <rfmt sheetId="50" sqref="DK68" start="0" length="0">
    <dxf>
      <font>
        <b val="0"/>
        <sz val="8"/>
        <family val="2"/>
      </font>
    </dxf>
  </rfmt>
  <rfmt sheetId="50" sqref="DL68" start="0" length="0">
    <dxf>
      <font>
        <b val="0"/>
        <sz val="8"/>
        <family val="2"/>
      </font>
    </dxf>
  </rfmt>
  <rfmt sheetId="50" sqref="DM68" start="0" length="0">
    <dxf>
      <font>
        <b val="0"/>
        <sz val="8"/>
        <family val="2"/>
      </font>
    </dxf>
  </rfmt>
  <rfmt sheetId="50" sqref="DN68" start="0" length="0">
    <dxf>
      <font>
        <b val="0"/>
        <sz val="8"/>
        <family val="2"/>
      </font>
    </dxf>
  </rfmt>
  <rfmt sheetId="50" sqref="DO68" start="0" length="0">
    <dxf>
      <font>
        <b val="0"/>
        <sz val="8"/>
        <family val="2"/>
      </font>
    </dxf>
  </rfmt>
  <rfmt sheetId="50" sqref="DP68" start="0" length="0">
    <dxf>
      <font>
        <b val="0"/>
        <sz val="8"/>
        <family val="2"/>
      </font>
    </dxf>
  </rfmt>
  <rfmt sheetId="50" sqref="DQ68" start="0" length="0">
    <dxf>
      <font>
        <b val="0"/>
        <sz val="8"/>
        <family val="2"/>
      </font>
    </dxf>
  </rfmt>
  <rfmt sheetId="50" sqref="DR68" start="0" length="0">
    <dxf>
      <font>
        <b val="0"/>
        <sz val="8"/>
        <family val="2"/>
      </font>
    </dxf>
  </rfmt>
  <rfmt sheetId="50" sqref="DS68" start="0" length="0">
    <dxf>
      <font>
        <b val="0"/>
        <sz val="8"/>
        <family val="2"/>
      </font>
    </dxf>
  </rfmt>
  <rfmt sheetId="50" sqref="DT68" start="0" length="0">
    <dxf>
      <font>
        <b val="0"/>
        <sz val="8"/>
        <family val="2"/>
      </font>
    </dxf>
  </rfmt>
  <rfmt sheetId="50" sqref="DU68" start="0" length="0">
    <dxf>
      <font>
        <b val="0"/>
        <sz val="8"/>
        <family val="2"/>
      </font>
    </dxf>
  </rfmt>
  <rfmt sheetId="50" sqref="DV68" start="0" length="0">
    <dxf>
      <font>
        <b val="0"/>
        <sz val="8"/>
        <family val="2"/>
      </font>
    </dxf>
  </rfmt>
  <rfmt sheetId="50" sqref="DW68" start="0" length="0">
    <dxf>
      <font>
        <b val="0"/>
        <sz val="8"/>
        <family val="2"/>
      </font>
    </dxf>
  </rfmt>
  <rfmt sheetId="50" sqref="DX68" start="0" length="0">
    <dxf>
      <font>
        <b val="0"/>
        <sz val="8"/>
        <family val="2"/>
      </font>
    </dxf>
  </rfmt>
  <rfmt sheetId="50" sqref="DY68" start="0" length="0">
    <dxf>
      <font>
        <b val="0"/>
        <sz val="8"/>
        <family val="2"/>
      </font>
    </dxf>
  </rfmt>
  <rfmt sheetId="50" sqref="DZ68" start="0" length="0">
    <dxf>
      <font>
        <b val="0"/>
        <sz val="8"/>
        <family val="2"/>
      </font>
    </dxf>
  </rfmt>
  <rfmt sheetId="50" sqref="EA68" start="0" length="0">
    <dxf>
      <font>
        <b val="0"/>
        <sz val="8"/>
        <family val="2"/>
      </font>
    </dxf>
  </rfmt>
  <rfmt sheetId="50" sqref="EB68" start="0" length="0">
    <dxf>
      <font>
        <b val="0"/>
        <sz val="8"/>
        <family val="2"/>
      </font>
    </dxf>
  </rfmt>
  <rfmt sheetId="50" sqref="EC68" start="0" length="0">
    <dxf>
      <font>
        <b val="0"/>
        <sz val="8"/>
        <family val="2"/>
      </font>
    </dxf>
  </rfmt>
  <rfmt sheetId="50" sqref="ED68" start="0" length="0">
    <dxf>
      <font>
        <b val="0"/>
        <sz val="8"/>
        <family val="2"/>
      </font>
    </dxf>
  </rfmt>
  <rfmt sheetId="50" sqref="EE68" start="0" length="0">
    <dxf>
      <font>
        <b val="0"/>
        <sz val="8"/>
        <family val="2"/>
      </font>
    </dxf>
  </rfmt>
  <rfmt sheetId="50" sqref="EF68" start="0" length="0">
    <dxf>
      <font>
        <b val="0"/>
        <sz val="8"/>
        <family val="2"/>
      </font>
    </dxf>
  </rfmt>
  <rfmt sheetId="50" sqref="EG68" start="0" length="0">
    <dxf>
      <font>
        <b val="0"/>
        <sz val="8"/>
        <family val="2"/>
      </font>
    </dxf>
  </rfmt>
  <rfmt sheetId="50" sqref="EH68" start="0" length="0">
    <dxf>
      <font>
        <b val="0"/>
        <sz val="8"/>
        <family val="2"/>
      </font>
    </dxf>
  </rfmt>
  <rfmt sheetId="50" sqref="EI68" start="0" length="0">
    <dxf>
      <font>
        <b val="0"/>
        <sz val="8"/>
        <family val="2"/>
      </font>
    </dxf>
  </rfmt>
  <rfmt sheetId="50" sqref="EJ68" start="0" length="0">
    <dxf>
      <font>
        <b val="0"/>
        <sz val="8"/>
        <family val="2"/>
      </font>
    </dxf>
  </rfmt>
  <rfmt sheetId="50" sqref="EK68" start="0" length="0">
    <dxf>
      <font>
        <b val="0"/>
        <sz val="8"/>
        <family val="2"/>
      </font>
    </dxf>
  </rfmt>
  <rfmt sheetId="50" sqref="EL68" start="0" length="0">
    <dxf>
      <font>
        <b val="0"/>
        <sz val="8"/>
        <family val="2"/>
      </font>
    </dxf>
  </rfmt>
  <rfmt sheetId="50" sqref="EM68" start="0" length="0">
    <dxf>
      <font>
        <b val="0"/>
        <sz val="8"/>
        <family val="2"/>
      </font>
    </dxf>
  </rfmt>
  <rfmt sheetId="50" sqref="EN68" start="0" length="0">
    <dxf>
      <font>
        <b val="0"/>
        <sz val="8"/>
        <family val="2"/>
      </font>
    </dxf>
  </rfmt>
  <rfmt sheetId="50" sqref="EO68" start="0" length="0">
    <dxf>
      <font>
        <b val="0"/>
        <sz val="8"/>
        <family val="2"/>
      </font>
    </dxf>
  </rfmt>
  <rfmt sheetId="50" sqref="EP68" start="0" length="0">
    <dxf>
      <font>
        <b val="0"/>
        <sz val="8"/>
        <family val="2"/>
      </font>
    </dxf>
  </rfmt>
  <rfmt sheetId="50" sqref="EQ68" start="0" length="0">
    <dxf>
      <font>
        <b val="0"/>
        <sz val="8"/>
        <family val="2"/>
      </font>
    </dxf>
  </rfmt>
  <rfmt sheetId="50" sqref="ER68" start="0" length="0">
    <dxf>
      <font>
        <b val="0"/>
        <sz val="8"/>
        <family val="2"/>
      </font>
    </dxf>
  </rfmt>
  <rfmt sheetId="50" sqref="ES68" start="0" length="0">
    <dxf>
      <font>
        <b val="0"/>
        <sz val="8"/>
        <family val="2"/>
      </font>
    </dxf>
  </rfmt>
  <rfmt sheetId="50" sqref="ET68" start="0" length="0">
    <dxf>
      <font>
        <b val="0"/>
        <sz val="8"/>
        <family val="2"/>
      </font>
    </dxf>
  </rfmt>
  <rfmt sheetId="50" sqref="EU68" start="0" length="0">
    <dxf>
      <font>
        <b val="0"/>
        <sz val="8"/>
        <family val="2"/>
      </font>
    </dxf>
  </rfmt>
  <rfmt sheetId="50" sqref="EV68" start="0" length="0">
    <dxf>
      <font>
        <b val="0"/>
        <sz val="8"/>
        <family val="2"/>
      </font>
    </dxf>
  </rfmt>
  <rfmt sheetId="50" sqref="EW68" start="0" length="0">
    <dxf>
      <font>
        <b val="0"/>
        <sz val="8"/>
        <family val="2"/>
      </font>
    </dxf>
  </rfmt>
  <rfmt sheetId="50" sqref="EX68" start="0" length="0">
    <dxf>
      <font>
        <b val="0"/>
        <sz val="8"/>
        <family val="2"/>
      </font>
    </dxf>
  </rfmt>
  <rfmt sheetId="50" sqref="EY68" start="0" length="0">
    <dxf>
      <font>
        <b val="0"/>
        <sz val="8"/>
        <family val="2"/>
      </font>
    </dxf>
  </rfmt>
  <rfmt sheetId="50" sqref="EZ68" start="0" length="0">
    <dxf>
      <font>
        <b val="0"/>
        <sz val="8"/>
        <family val="2"/>
      </font>
    </dxf>
  </rfmt>
  <rfmt sheetId="50" sqref="FA68" start="0" length="0">
    <dxf>
      <font>
        <b val="0"/>
        <sz val="8"/>
        <family val="2"/>
      </font>
    </dxf>
  </rfmt>
  <rfmt sheetId="50" sqref="FB68" start="0" length="0">
    <dxf>
      <font>
        <b val="0"/>
        <sz val="8"/>
        <family val="2"/>
      </font>
    </dxf>
  </rfmt>
  <rfmt sheetId="50" sqref="FC68" start="0" length="0">
    <dxf>
      <font>
        <b val="0"/>
        <sz val="8"/>
        <family val="2"/>
      </font>
    </dxf>
  </rfmt>
  <rfmt sheetId="50" sqref="FD68" start="0" length="0">
    <dxf>
      <font>
        <b val="0"/>
        <sz val="8"/>
        <family val="2"/>
      </font>
    </dxf>
  </rfmt>
  <rfmt sheetId="50" sqref="FE68" start="0" length="0">
    <dxf>
      <font>
        <b val="0"/>
        <sz val="8"/>
        <family val="2"/>
      </font>
    </dxf>
  </rfmt>
  <rfmt sheetId="50" sqref="FF68" start="0" length="0">
    <dxf>
      <font>
        <b val="0"/>
        <sz val="8"/>
        <family val="2"/>
      </font>
    </dxf>
  </rfmt>
  <rfmt sheetId="50" sqref="FG68" start="0" length="0">
    <dxf>
      <font>
        <b val="0"/>
        <sz val="8"/>
        <family val="2"/>
      </font>
    </dxf>
  </rfmt>
  <rfmt sheetId="50" sqref="FH68" start="0" length="0">
    <dxf>
      <font>
        <b val="0"/>
        <sz val="8"/>
        <family val="2"/>
      </font>
    </dxf>
  </rfmt>
  <rfmt sheetId="50" sqref="FI68" start="0" length="0">
    <dxf>
      <font>
        <b val="0"/>
        <sz val="8"/>
        <family val="2"/>
      </font>
    </dxf>
  </rfmt>
  <rfmt sheetId="50" sqref="FJ68" start="0" length="0">
    <dxf>
      <font>
        <b val="0"/>
        <sz val="8"/>
        <family val="2"/>
      </font>
    </dxf>
  </rfmt>
  <rfmt sheetId="50" sqref="FK68" start="0" length="0">
    <dxf>
      <font>
        <b val="0"/>
        <sz val="8"/>
        <family val="2"/>
      </font>
    </dxf>
  </rfmt>
  <rfmt sheetId="50" sqref="FL68" start="0" length="0">
    <dxf>
      <font>
        <b val="0"/>
        <sz val="8"/>
        <family val="2"/>
      </font>
    </dxf>
  </rfmt>
  <rfmt sheetId="50" sqref="FM68" start="0" length="0">
    <dxf>
      <font>
        <b val="0"/>
        <sz val="8"/>
        <family val="2"/>
      </font>
    </dxf>
  </rfmt>
  <rfmt sheetId="50" sqref="FN68" start="0" length="0">
    <dxf>
      <font>
        <b val="0"/>
        <sz val="8"/>
        <family val="2"/>
      </font>
    </dxf>
  </rfmt>
  <rfmt sheetId="50" sqref="FO68" start="0" length="0">
    <dxf>
      <font>
        <b val="0"/>
        <sz val="8"/>
        <family val="2"/>
      </font>
    </dxf>
  </rfmt>
  <rfmt sheetId="50" sqref="FP68" start="0" length="0">
    <dxf>
      <font>
        <b val="0"/>
        <sz val="8"/>
        <family val="2"/>
      </font>
    </dxf>
  </rfmt>
  <rfmt sheetId="50" sqref="FQ68" start="0" length="0">
    <dxf>
      <font>
        <b val="0"/>
        <sz val="8"/>
        <family val="2"/>
      </font>
    </dxf>
  </rfmt>
  <rfmt sheetId="50" sqref="FR68" start="0" length="0">
    <dxf>
      <font>
        <b val="0"/>
        <sz val="8"/>
        <family val="2"/>
      </font>
    </dxf>
  </rfmt>
  <rfmt sheetId="50" sqref="FS68" start="0" length="0">
    <dxf>
      <font>
        <b val="0"/>
        <sz val="8"/>
        <family val="2"/>
      </font>
    </dxf>
  </rfmt>
  <rfmt sheetId="50" sqref="FT68" start="0" length="0">
    <dxf>
      <font>
        <b val="0"/>
        <sz val="8"/>
        <family val="2"/>
      </font>
    </dxf>
  </rfmt>
  <rfmt sheetId="50" sqref="FU68" start="0" length="0">
    <dxf>
      <font>
        <b val="0"/>
        <sz val="8"/>
        <family val="2"/>
      </font>
    </dxf>
  </rfmt>
  <rfmt sheetId="50" sqref="FV68" start="0" length="0">
    <dxf>
      <font>
        <b val="0"/>
        <sz val="8"/>
        <family val="2"/>
      </font>
    </dxf>
  </rfmt>
  <rfmt sheetId="50" sqref="FW68" start="0" length="0">
    <dxf>
      <font>
        <b val="0"/>
        <sz val="8"/>
        <family val="2"/>
      </font>
    </dxf>
  </rfmt>
  <rfmt sheetId="50" sqref="FX68" start="0" length="0">
    <dxf>
      <font>
        <b val="0"/>
        <sz val="8"/>
        <family val="2"/>
      </font>
    </dxf>
  </rfmt>
  <rfmt sheetId="50" sqref="FY68" start="0" length="0">
    <dxf>
      <font>
        <b val="0"/>
        <sz val="8"/>
        <family val="2"/>
      </font>
    </dxf>
  </rfmt>
  <rfmt sheetId="50" sqref="FZ68" start="0" length="0">
    <dxf>
      <font>
        <b val="0"/>
        <sz val="8"/>
        <family val="2"/>
      </font>
    </dxf>
  </rfmt>
  <rfmt sheetId="50" sqref="GA68" start="0" length="0">
    <dxf>
      <font>
        <b val="0"/>
        <sz val="8"/>
        <family val="2"/>
      </font>
    </dxf>
  </rfmt>
  <rfmt sheetId="50" sqref="GB68" start="0" length="0">
    <dxf>
      <font>
        <b val="0"/>
        <sz val="8"/>
        <family val="2"/>
      </font>
    </dxf>
  </rfmt>
  <rfmt sheetId="50" sqref="GC68" start="0" length="0">
    <dxf>
      <font>
        <b val="0"/>
        <sz val="8"/>
        <family val="2"/>
      </font>
    </dxf>
  </rfmt>
  <rfmt sheetId="50" sqref="GD68" start="0" length="0">
    <dxf>
      <font>
        <b val="0"/>
        <sz val="8"/>
        <family val="2"/>
      </font>
    </dxf>
  </rfmt>
  <rfmt sheetId="50" sqref="GE68" start="0" length="0">
    <dxf>
      <font>
        <b val="0"/>
        <sz val="8"/>
        <family val="2"/>
      </font>
    </dxf>
  </rfmt>
  <rfmt sheetId="50" sqref="GF68" start="0" length="0">
    <dxf>
      <font>
        <b val="0"/>
        <sz val="8"/>
        <family val="2"/>
      </font>
    </dxf>
  </rfmt>
  <rfmt sheetId="50" sqref="GG68" start="0" length="0">
    <dxf>
      <font>
        <b val="0"/>
        <sz val="8"/>
        <family val="2"/>
      </font>
    </dxf>
  </rfmt>
  <rfmt sheetId="50" sqref="GH68" start="0" length="0">
    <dxf>
      <font>
        <b val="0"/>
        <sz val="8"/>
        <family val="2"/>
      </font>
    </dxf>
  </rfmt>
  <rfmt sheetId="50" sqref="GI68" start="0" length="0">
    <dxf>
      <font>
        <b val="0"/>
        <sz val="8"/>
        <family val="2"/>
      </font>
    </dxf>
  </rfmt>
  <rfmt sheetId="50" sqref="GJ68" start="0" length="0">
    <dxf>
      <font>
        <b val="0"/>
        <sz val="8"/>
        <family val="2"/>
      </font>
    </dxf>
  </rfmt>
  <rfmt sheetId="50" sqref="GK68" start="0" length="0">
    <dxf>
      <font>
        <b val="0"/>
        <sz val="8"/>
        <family val="2"/>
      </font>
    </dxf>
  </rfmt>
  <rfmt sheetId="50" sqref="GL68" start="0" length="0">
    <dxf>
      <font>
        <b val="0"/>
        <sz val="8"/>
        <family val="2"/>
      </font>
    </dxf>
  </rfmt>
  <rfmt sheetId="50" sqref="GM68" start="0" length="0">
    <dxf>
      <font>
        <b val="0"/>
        <sz val="8"/>
        <family val="2"/>
      </font>
    </dxf>
  </rfmt>
  <rfmt sheetId="50" sqref="GN68" start="0" length="0">
    <dxf>
      <font>
        <b val="0"/>
        <sz val="8"/>
        <family val="2"/>
      </font>
    </dxf>
  </rfmt>
  <rfmt sheetId="50" sqref="GO68" start="0" length="0">
    <dxf>
      <font>
        <b val="0"/>
        <sz val="8"/>
        <family val="2"/>
      </font>
    </dxf>
  </rfmt>
  <rfmt sheetId="50" sqref="GP68" start="0" length="0">
    <dxf>
      <font>
        <b val="0"/>
        <sz val="8"/>
        <family val="2"/>
      </font>
    </dxf>
  </rfmt>
  <rfmt sheetId="50" sqref="GQ68" start="0" length="0">
    <dxf>
      <font>
        <b val="0"/>
        <sz val="8"/>
        <family val="2"/>
      </font>
    </dxf>
  </rfmt>
  <rfmt sheetId="50" sqref="GR68" start="0" length="0">
    <dxf>
      <font>
        <b val="0"/>
        <sz val="8"/>
        <family val="2"/>
      </font>
    </dxf>
  </rfmt>
  <rfmt sheetId="50" sqref="GS68" start="0" length="0">
    <dxf>
      <font>
        <b val="0"/>
        <sz val="8"/>
        <family val="2"/>
      </font>
    </dxf>
  </rfmt>
  <rfmt sheetId="50" sqref="GT68" start="0" length="0">
    <dxf>
      <font>
        <b val="0"/>
        <sz val="8"/>
        <family val="2"/>
      </font>
    </dxf>
  </rfmt>
  <rfmt sheetId="50" sqref="GU68" start="0" length="0">
    <dxf>
      <font>
        <b val="0"/>
        <sz val="8"/>
        <family val="2"/>
      </font>
    </dxf>
  </rfmt>
  <rfmt sheetId="50" sqref="GV68" start="0" length="0">
    <dxf>
      <font>
        <b val="0"/>
        <sz val="8"/>
        <family val="2"/>
      </font>
    </dxf>
  </rfmt>
  <rfmt sheetId="50" sqref="GW68" start="0" length="0">
    <dxf>
      <font>
        <b val="0"/>
        <sz val="8"/>
        <family val="2"/>
      </font>
    </dxf>
  </rfmt>
  <rfmt sheetId="50" sqref="GX68" start="0" length="0">
    <dxf>
      <font>
        <b val="0"/>
        <sz val="8"/>
        <family val="2"/>
      </font>
    </dxf>
  </rfmt>
  <rfmt sheetId="50" sqref="GY68" start="0" length="0">
    <dxf>
      <font>
        <b val="0"/>
        <sz val="8"/>
        <family val="2"/>
      </font>
    </dxf>
  </rfmt>
  <rfmt sheetId="50" sqref="GZ68" start="0" length="0">
    <dxf>
      <font>
        <b val="0"/>
        <sz val="8"/>
        <family val="2"/>
      </font>
    </dxf>
  </rfmt>
  <rfmt sheetId="50" sqref="HA68" start="0" length="0">
    <dxf>
      <font>
        <b val="0"/>
        <sz val="8"/>
        <family val="2"/>
      </font>
    </dxf>
  </rfmt>
  <rfmt sheetId="50" sqref="HB68" start="0" length="0">
    <dxf>
      <font>
        <b val="0"/>
        <sz val="8"/>
        <family val="2"/>
      </font>
    </dxf>
  </rfmt>
  <rfmt sheetId="50" sqref="HC68" start="0" length="0">
    <dxf>
      <font>
        <b val="0"/>
        <sz val="8"/>
        <family val="2"/>
      </font>
    </dxf>
  </rfmt>
  <rfmt sheetId="50" sqref="HD68" start="0" length="0">
    <dxf>
      <font>
        <b val="0"/>
        <sz val="8"/>
        <family val="2"/>
      </font>
    </dxf>
  </rfmt>
  <rfmt sheetId="50" sqref="HE68" start="0" length="0">
    <dxf>
      <font>
        <b val="0"/>
        <sz val="8"/>
        <family val="2"/>
      </font>
    </dxf>
  </rfmt>
  <rfmt sheetId="50" sqref="HF68" start="0" length="0">
    <dxf>
      <font>
        <b val="0"/>
        <sz val="8"/>
        <family val="2"/>
      </font>
    </dxf>
  </rfmt>
  <rfmt sheetId="50" sqref="HG68" start="0" length="0">
    <dxf>
      <font>
        <b val="0"/>
        <sz val="8"/>
        <family val="2"/>
      </font>
    </dxf>
  </rfmt>
  <rfmt sheetId="50" sqref="HH68" start="0" length="0">
    <dxf>
      <font>
        <b val="0"/>
        <sz val="8"/>
        <family val="2"/>
      </font>
    </dxf>
  </rfmt>
  <rfmt sheetId="50" sqref="HI68" start="0" length="0">
    <dxf>
      <font>
        <b val="0"/>
        <sz val="8"/>
        <family val="2"/>
      </font>
    </dxf>
  </rfmt>
  <rfmt sheetId="50" sqref="HJ68" start="0" length="0">
    <dxf>
      <font>
        <b val="0"/>
        <sz val="8"/>
        <family val="2"/>
      </font>
    </dxf>
  </rfmt>
  <rfmt sheetId="50" sqref="HK68" start="0" length="0">
    <dxf>
      <font>
        <b val="0"/>
        <sz val="8"/>
        <family val="2"/>
      </font>
    </dxf>
  </rfmt>
  <rfmt sheetId="50" sqref="HL68" start="0" length="0">
    <dxf>
      <font>
        <b val="0"/>
        <sz val="8"/>
        <family val="2"/>
      </font>
    </dxf>
  </rfmt>
  <rfmt sheetId="50" sqref="HM68" start="0" length="0">
    <dxf>
      <font>
        <b val="0"/>
        <sz val="8"/>
        <family val="2"/>
      </font>
    </dxf>
  </rfmt>
  <rfmt sheetId="50" sqref="HN68" start="0" length="0">
    <dxf>
      <font>
        <b val="0"/>
        <sz val="8"/>
        <family val="2"/>
      </font>
    </dxf>
  </rfmt>
  <rfmt sheetId="50" sqref="HO68" start="0" length="0">
    <dxf>
      <font>
        <b val="0"/>
        <sz val="8"/>
        <family val="2"/>
      </font>
    </dxf>
  </rfmt>
  <rfmt sheetId="50" sqref="HP68" start="0" length="0">
    <dxf>
      <font>
        <b val="0"/>
        <sz val="8"/>
        <family val="2"/>
      </font>
    </dxf>
  </rfmt>
  <rfmt sheetId="50" sqref="HQ68" start="0" length="0">
    <dxf>
      <font>
        <b val="0"/>
        <sz val="8"/>
        <family val="2"/>
      </font>
    </dxf>
  </rfmt>
  <rfmt sheetId="50" sqref="HR68" start="0" length="0">
    <dxf>
      <font>
        <b val="0"/>
        <sz val="8"/>
        <family val="2"/>
      </font>
    </dxf>
  </rfmt>
  <rfmt sheetId="50" sqref="HS68" start="0" length="0">
    <dxf>
      <font>
        <b val="0"/>
        <sz val="8"/>
        <family val="2"/>
      </font>
    </dxf>
  </rfmt>
  <rfmt sheetId="50" sqref="HT68" start="0" length="0">
    <dxf>
      <font>
        <b val="0"/>
        <sz val="8"/>
        <family val="2"/>
      </font>
    </dxf>
  </rfmt>
  <rfmt sheetId="50" sqref="HU68" start="0" length="0">
    <dxf>
      <font>
        <b val="0"/>
        <sz val="8"/>
        <family val="2"/>
      </font>
    </dxf>
  </rfmt>
  <rfmt sheetId="50" sqref="HV68" start="0" length="0">
    <dxf>
      <font>
        <b val="0"/>
        <sz val="8"/>
        <family val="2"/>
      </font>
    </dxf>
  </rfmt>
  <rfmt sheetId="50" sqref="HW68" start="0" length="0">
    <dxf>
      <font>
        <b val="0"/>
        <sz val="8"/>
        <family val="2"/>
      </font>
    </dxf>
  </rfmt>
  <rfmt sheetId="50" sqref="HX68" start="0" length="0">
    <dxf>
      <font>
        <b val="0"/>
        <sz val="8"/>
        <family val="2"/>
      </font>
    </dxf>
  </rfmt>
  <rfmt sheetId="50" sqref="HY68" start="0" length="0">
    <dxf>
      <font>
        <b val="0"/>
        <sz val="8"/>
        <family val="2"/>
      </font>
    </dxf>
  </rfmt>
  <rfmt sheetId="50" sqref="HZ68" start="0" length="0">
    <dxf>
      <font>
        <b val="0"/>
        <sz val="8"/>
        <family val="2"/>
      </font>
    </dxf>
  </rfmt>
  <rfmt sheetId="50" sqref="IA68" start="0" length="0">
    <dxf>
      <font>
        <b val="0"/>
        <sz val="8"/>
        <family val="2"/>
      </font>
    </dxf>
  </rfmt>
  <rfmt sheetId="50" sqref="IB68" start="0" length="0">
    <dxf>
      <font>
        <b val="0"/>
        <sz val="8"/>
        <family val="2"/>
      </font>
    </dxf>
  </rfmt>
  <rfmt sheetId="50" sqref="IC68" start="0" length="0">
    <dxf>
      <font>
        <b val="0"/>
        <sz val="8"/>
        <family val="2"/>
      </font>
    </dxf>
  </rfmt>
  <rfmt sheetId="50" sqref="ID68" start="0" length="0">
    <dxf>
      <font>
        <b val="0"/>
        <sz val="8"/>
        <family val="2"/>
      </font>
    </dxf>
  </rfmt>
  <rfmt sheetId="50" sqref="IE68" start="0" length="0">
    <dxf>
      <font>
        <b val="0"/>
        <sz val="8"/>
        <family val="2"/>
      </font>
    </dxf>
  </rfmt>
  <rfmt sheetId="50" sqref="IF68" start="0" length="0">
    <dxf>
      <font>
        <b val="0"/>
        <sz val="8"/>
        <family val="2"/>
      </font>
    </dxf>
  </rfmt>
  <rfmt sheetId="50" sqref="IG68" start="0" length="0">
    <dxf>
      <font>
        <b val="0"/>
        <sz val="8"/>
        <family val="2"/>
      </font>
    </dxf>
  </rfmt>
  <rfmt sheetId="50" sqref="IH68" start="0" length="0">
    <dxf>
      <font>
        <b val="0"/>
        <sz val="8"/>
        <family val="2"/>
      </font>
    </dxf>
  </rfmt>
  <rfmt sheetId="50" sqref="II68" start="0" length="0">
    <dxf>
      <font>
        <b val="0"/>
        <sz val="8"/>
        <family val="2"/>
      </font>
    </dxf>
  </rfmt>
  <rfmt sheetId="50" sqref="IJ68" start="0" length="0">
    <dxf>
      <font>
        <b val="0"/>
        <sz val="8"/>
        <family val="2"/>
      </font>
    </dxf>
  </rfmt>
  <rfmt sheetId="50" sqref="IK68" start="0" length="0">
    <dxf>
      <font>
        <b val="0"/>
        <sz val="8"/>
        <family val="2"/>
      </font>
    </dxf>
  </rfmt>
  <rfmt sheetId="50" sqref="IL68" start="0" length="0">
    <dxf>
      <font>
        <b val="0"/>
        <sz val="8"/>
        <family val="2"/>
      </font>
    </dxf>
  </rfmt>
  <rfmt sheetId="50" sqref="IM68" start="0" length="0">
    <dxf>
      <font>
        <b val="0"/>
        <sz val="8"/>
        <family val="2"/>
      </font>
    </dxf>
  </rfmt>
  <rfmt sheetId="50" sqref="IN68" start="0" length="0">
    <dxf>
      <font>
        <b val="0"/>
        <sz val="8"/>
        <family val="2"/>
      </font>
    </dxf>
  </rfmt>
  <rfmt sheetId="50" sqref="IO68" start="0" length="0">
    <dxf>
      <font>
        <b val="0"/>
        <sz val="8"/>
        <family val="2"/>
      </font>
    </dxf>
  </rfmt>
  <rfmt sheetId="50" sqref="IP68" start="0" length="0">
    <dxf>
      <font>
        <b val="0"/>
        <sz val="8"/>
        <family val="2"/>
      </font>
    </dxf>
  </rfmt>
  <rfmt sheetId="50" sqref="IQ68" start="0" length="0">
    <dxf>
      <font>
        <b val="0"/>
        <sz val="8"/>
        <family val="2"/>
      </font>
    </dxf>
  </rfmt>
  <rfmt sheetId="50" sqref="IR68" start="0" length="0">
    <dxf>
      <font>
        <b val="0"/>
        <sz val="8"/>
        <family val="2"/>
      </font>
    </dxf>
  </rfmt>
  <rfmt sheetId="50" sqref="IS68" start="0" length="0">
    <dxf>
      <font>
        <b val="0"/>
        <sz val="8"/>
        <family val="2"/>
      </font>
    </dxf>
  </rfmt>
  <rfmt sheetId="50" sqref="IT68" start="0" length="0">
    <dxf>
      <font>
        <b val="0"/>
        <sz val="8"/>
        <family val="2"/>
      </font>
    </dxf>
  </rfmt>
  <rfmt sheetId="50" sqref="IU68" start="0" length="0">
    <dxf>
      <font>
        <b val="0"/>
        <sz val="8"/>
        <family val="2"/>
      </font>
    </dxf>
  </rfmt>
  <rfmt sheetId="50" sqref="IV68" start="0" length="0">
    <dxf>
      <font>
        <b val="0"/>
        <sz val="8"/>
        <family val="2"/>
      </font>
    </dxf>
  </rfmt>
  <rfmt sheetId="50" sqref="A68:XFD68" start="0" length="0">
    <dxf>
      <font>
        <sz val="8"/>
        <color auto="1"/>
        <name val="Arial"/>
        <family val="2"/>
        <charset val="238"/>
        <scheme val="none"/>
      </font>
    </dxf>
  </rfmt>
  <rfmt sheetId="50" sqref="A69" start="0" length="0">
    <dxf>
      <font>
        <sz val="8.25"/>
        <color indexed="8"/>
        <name val="Tahoma"/>
        <family val="2"/>
      </font>
      <fill>
        <patternFill>
          <bgColor indexed="9"/>
        </patternFill>
      </fill>
    </dxf>
  </rfmt>
  <rfmt sheetId="50" sqref="B69" start="0" length="0">
    <dxf>
      <fill>
        <patternFill patternType="none">
          <bgColor indexed="65"/>
        </patternFill>
      </fill>
    </dxf>
  </rfmt>
  <rfmt sheetId="50" sqref="C69" start="0" length="0">
    <dxf>
      <font>
        <sz val="8.25"/>
        <color indexed="8"/>
        <name val="Tahoma"/>
        <family val="2"/>
      </font>
      <fill>
        <patternFill>
          <bgColor indexed="9"/>
        </patternFill>
      </fill>
    </dxf>
  </rfmt>
  <rfmt sheetId="50" sqref="D69" start="0" length="0">
    <dxf>
      <fill>
        <patternFill patternType="none">
          <bgColor indexed="65"/>
        </patternFill>
      </fill>
    </dxf>
  </rfmt>
  <rfmt sheetId="50" sqref="E69" start="0" length="0">
    <dxf>
      <font>
        <sz val="8"/>
        <color indexed="8"/>
        <name val="Tahoma"/>
        <family val="2"/>
      </font>
      <numFmt numFmtId="0" formatCode="General"/>
      <fill>
        <patternFill patternType="none">
          <bgColor indexed="65"/>
        </patternFill>
      </fill>
      <alignment horizontal="left"/>
    </dxf>
  </rfmt>
  <rfmt sheetId="50" sqref="F69" start="0" length="0">
    <dxf>
      <font>
        <sz val="8"/>
        <color indexed="8"/>
        <family val="2"/>
      </font>
    </dxf>
  </rfmt>
  <rfmt sheetId="50" sqref="G69" start="0" length="0">
    <dxf>
      <font>
        <sz val="8"/>
        <color indexed="8"/>
        <family val="2"/>
      </font>
    </dxf>
  </rfmt>
  <rfmt sheetId="50" sqref="H69" start="0" length="0">
    <dxf>
      <font>
        <sz val="8"/>
        <color indexed="8"/>
        <family val="2"/>
      </font>
    </dxf>
  </rfmt>
  <rfmt sheetId="50" sqref="I69" start="0" length="0">
    <dxf>
      <font>
        <b val="0"/>
        <sz val="8"/>
        <family val="2"/>
      </font>
    </dxf>
  </rfmt>
  <rfmt sheetId="50" sqref="J69" start="0" length="0">
    <dxf>
      <font>
        <b val="0"/>
        <sz val="8"/>
        <family val="2"/>
      </font>
    </dxf>
  </rfmt>
  <rfmt sheetId="50" sqref="K69" start="0" length="0">
    <dxf>
      <font>
        <b val="0"/>
        <sz val="8"/>
        <family val="2"/>
      </font>
    </dxf>
  </rfmt>
  <rfmt sheetId="50" sqref="L69" start="0" length="0">
    <dxf>
      <font>
        <b val="0"/>
        <sz val="8"/>
        <family val="2"/>
      </font>
    </dxf>
  </rfmt>
  <rfmt sheetId="50" sqref="M69" start="0" length="0">
    <dxf>
      <font>
        <b val="0"/>
        <sz val="8"/>
        <family val="2"/>
      </font>
    </dxf>
  </rfmt>
  <rfmt sheetId="50" sqref="N69" start="0" length="0">
    <dxf>
      <font>
        <b val="0"/>
        <sz val="8"/>
        <family val="2"/>
      </font>
    </dxf>
  </rfmt>
  <rfmt sheetId="50" sqref="O69" start="0" length="0">
    <dxf>
      <font>
        <b val="0"/>
        <sz val="8"/>
        <family val="2"/>
      </font>
    </dxf>
  </rfmt>
  <rfmt sheetId="50" sqref="P69" start="0" length="0">
    <dxf>
      <font>
        <b val="0"/>
        <sz val="8"/>
        <family val="2"/>
      </font>
    </dxf>
  </rfmt>
  <rfmt sheetId="50" sqref="Q69" start="0" length="0">
    <dxf>
      <font>
        <b val="0"/>
        <sz val="8"/>
        <family val="2"/>
      </font>
    </dxf>
  </rfmt>
  <rfmt sheetId="50" sqref="R69" start="0" length="0">
    <dxf>
      <font>
        <b val="0"/>
        <sz val="8"/>
        <family val="2"/>
      </font>
    </dxf>
  </rfmt>
  <rfmt sheetId="50" sqref="S69" start="0" length="0">
    <dxf>
      <font>
        <b val="0"/>
        <sz val="8"/>
        <family val="2"/>
      </font>
    </dxf>
  </rfmt>
  <rfmt sheetId="50" sqref="T69" start="0" length="0">
    <dxf>
      <font>
        <b val="0"/>
        <sz val="8"/>
        <family val="2"/>
      </font>
    </dxf>
  </rfmt>
  <rfmt sheetId="50" sqref="U69" start="0" length="0">
    <dxf>
      <font>
        <b val="0"/>
        <sz val="8"/>
        <family val="2"/>
      </font>
    </dxf>
  </rfmt>
  <rfmt sheetId="50" sqref="V69" start="0" length="0">
    <dxf>
      <font>
        <b val="0"/>
        <sz val="8"/>
        <family val="2"/>
      </font>
    </dxf>
  </rfmt>
  <rfmt sheetId="50" sqref="W69" start="0" length="0">
    <dxf>
      <font>
        <b val="0"/>
        <sz val="8"/>
        <family val="2"/>
      </font>
    </dxf>
  </rfmt>
  <rfmt sheetId="50" sqref="X69" start="0" length="0">
    <dxf>
      <font>
        <b val="0"/>
        <sz val="8"/>
        <family val="2"/>
      </font>
    </dxf>
  </rfmt>
  <rfmt sheetId="50" sqref="Y69" start="0" length="0">
    <dxf>
      <font>
        <b val="0"/>
        <sz val="8"/>
        <family val="2"/>
      </font>
    </dxf>
  </rfmt>
  <rfmt sheetId="50" sqref="Z69" start="0" length="0">
    <dxf>
      <font>
        <b val="0"/>
        <sz val="8"/>
        <family val="2"/>
      </font>
    </dxf>
  </rfmt>
  <rfmt sheetId="50" sqref="AA69" start="0" length="0">
    <dxf>
      <font>
        <b val="0"/>
        <sz val="8"/>
        <family val="2"/>
      </font>
    </dxf>
  </rfmt>
  <rfmt sheetId="50" sqref="AB69" start="0" length="0">
    <dxf>
      <font>
        <b val="0"/>
        <sz val="8"/>
        <family val="2"/>
      </font>
    </dxf>
  </rfmt>
  <rfmt sheetId="50" sqref="AC69" start="0" length="0">
    <dxf>
      <font>
        <b val="0"/>
        <sz val="8"/>
        <family val="2"/>
      </font>
    </dxf>
  </rfmt>
  <rfmt sheetId="50" sqref="AD69" start="0" length="0">
    <dxf>
      <font>
        <b val="0"/>
        <sz val="8"/>
        <family val="2"/>
      </font>
    </dxf>
  </rfmt>
  <rfmt sheetId="50" sqref="AE69" start="0" length="0">
    <dxf>
      <font>
        <b val="0"/>
        <sz val="8"/>
        <family val="2"/>
      </font>
    </dxf>
  </rfmt>
  <rfmt sheetId="50" sqref="AF69" start="0" length="0">
    <dxf>
      <font>
        <b val="0"/>
        <sz val="8"/>
        <family val="2"/>
      </font>
    </dxf>
  </rfmt>
  <rfmt sheetId="50" sqref="AG69" start="0" length="0">
    <dxf>
      <font>
        <b val="0"/>
        <sz val="8"/>
        <family val="2"/>
      </font>
    </dxf>
  </rfmt>
  <rfmt sheetId="50" sqref="AH69" start="0" length="0">
    <dxf>
      <font>
        <b val="0"/>
        <sz val="8"/>
        <family val="2"/>
      </font>
    </dxf>
  </rfmt>
  <rfmt sheetId="50" sqref="AI69" start="0" length="0">
    <dxf>
      <font>
        <b val="0"/>
        <sz val="8"/>
        <family val="2"/>
      </font>
    </dxf>
  </rfmt>
  <rfmt sheetId="50" sqref="AJ69" start="0" length="0">
    <dxf>
      <font>
        <b val="0"/>
        <sz val="8"/>
        <family val="2"/>
      </font>
    </dxf>
  </rfmt>
  <rfmt sheetId="50" sqref="AK69" start="0" length="0">
    <dxf>
      <font>
        <b val="0"/>
        <sz val="8"/>
        <family val="2"/>
      </font>
    </dxf>
  </rfmt>
  <rfmt sheetId="50" sqref="AL69" start="0" length="0">
    <dxf>
      <font>
        <b val="0"/>
        <sz val="8"/>
        <family val="2"/>
      </font>
    </dxf>
  </rfmt>
  <rfmt sheetId="50" sqref="AM69" start="0" length="0">
    <dxf>
      <font>
        <b val="0"/>
        <sz val="8"/>
        <family val="2"/>
      </font>
    </dxf>
  </rfmt>
  <rfmt sheetId="50" sqref="AN69" start="0" length="0">
    <dxf>
      <font>
        <b val="0"/>
        <sz val="8"/>
        <family val="2"/>
      </font>
    </dxf>
  </rfmt>
  <rfmt sheetId="50" sqref="AO69" start="0" length="0">
    <dxf>
      <font>
        <b val="0"/>
        <sz val="8"/>
        <family val="2"/>
      </font>
    </dxf>
  </rfmt>
  <rfmt sheetId="50" sqref="AP69" start="0" length="0">
    <dxf>
      <font>
        <b val="0"/>
        <sz val="8"/>
        <family val="2"/>
      </font>
    </dxf>
  </rfmt>
  <rfmt sheetId="50" sqref="AQ69" start="0" length="0">
    <dxf>
      <font>
        <b val="0"/>
        <sz val="8"/>
        <family val="2"/>
      </font>
    </dxf>
  </rfmt>
  <rfmt sheetId="50" sqref="AR69" start="0" length="0">
    <dxf>
      <font>
        <b val="0"/>
        <sz val="8"/>
        <family val="2"/>
      </font>
    </dxf>
  </rfmt>
  <rfmt sheetId="50" sqref="AS69" start="0" length="0">
    <dxf>
      <font>
        <b val="0"/>
        <sz val="8"/>
        <family val="2"/>
      </font>
    </dxf>
  </rfmt>
  <rfmt sheetId="50" sqref="AT69" start="0" length="0">
    <dxf>
      <font>
        <b val="0"/>
        <sz val="8"/>
        <family val="2"/>
      </font>
    </dxf>
  </rfmt>
  <rfmt sheetId="50" sqref="AU69" start="0" length="0">
    <dxf>
      <font>
        <b val="0"/>
        <sz val="8"/>
        <family val="2"/>
      </font>
    </dxf>
  </rfmt>
  <rfmt sheetId="50" sqref="AV69" start="0" length="0">
    <dxf>
      <font>
        <b val="0"/>
        <sz val="8"/>
        <family val="2"/>
      </font>
    </dxf>
  </rfmt>
  <rfmt sheetId="50" sqref="AW69" start="0" length="0">
    <dxf>
      <font>
        <b val="0"/>
        <sz val="8"/>
        <family val="2"/>
      </font>
    </dxf>
  </rfmt>
  <rfmt sheetId="50" sqref="AX69" start="0" length="0">
    <dxf>
      <font>
        <b val="0"/>
        <sz val="8"/>
        <family val="2"/>
      </font>
    </dxf>
  </rfmt>
  <rfmt sheetId="50" sqref="AY69" start="0" length="0">
    <dxf>
      <font>
        <b val="0"/>
        <sz val="8"/>
        <family val="2"/>
      </font>
    </dxf>
  </rfmt>
  <rfmt sheetId="50" sqref="AZ69" start="0" length="0">
    <dxf>
      <font>
        <b val="0"/>
        <sz val="8"/>
        <family val="2"/>
      </font>
    </dxf>
  </rfmt>
  <rfmt sheetId="50" sqref="BA69" start="0" length="0">
    <dxf>
      <font>
        <b val="0"/>
        <sz val="8"/>
        <family val="2"/>
      </font>
    </dxf>
  </rfmt>
  <rfmt sheetId="50" sqref="BB69" start="0" length="0">
    <dxf>
      <font>
        <b val="0"/>
        <sz val="8"/>
        <family val="2"/>
      </font>
    </dxf>
  </rfmt>
  <rfmt sheetId="50" sqref="BC69" start="0" length="0">
    <dxf>
      <font>
        <b val="0"/>
        <sz val="8"/>
        <family val="2"/>
      </font>
    </dxf>
  </rfmt>
  <rfmt sheetId="50" sqref="BD69" start="0" length="0">
    <dxf>
      <font>
        <b val="0"/>
        <sz val="8"/>
        <family val="2"/>
      </font>
    </dxf>
  </rfmt>
  <rfmt sheetId="50" sqref="BE69" start="0" length="0">
    <dxf>
      <font>
        <b val="0"/>
        <sz val="8"/>
        <family val="2"/>
      </font>
    </dxf>
  </rfmt>
  <rfmt sheetId="50" sqref="BF69" start="0" length="0">
    <dxf>
      <font>
        <b val="0"/>
        <sz val="8"/>
        <family val="2"/>
      </font>
    </dxf>
  </rfmt>
  <rfmt sheetId="50" sqref="BG69" start="0" length="0">
    <dxf>
      <font>
        <b val="0"/>
        <sz val="8"/>
        <family val="2"/>
      </font>
    </dxf>
  </rfmt>
  <rfmt sheetId="50" sqref="BH69" start="0" length="0">
    <dxf>
      <font>
        <b val="0"/>
        <sz val="8"/>
        <family val="2"/>
      </font>
    </dxf>
  </rfmt>
  <rfmt sheetId="50" sqref="BI69" start="0" length="0">
    <dxf>
      <font>
        <b val="0"/>
        <sz val="8"/>
        <family val="2"/>
      </font>
    </dxf>
  </rfmt>
  <rfmt sheetId="50" sqref="BJ69" start="0" length="0">
    <dxf>
      <font>
        <b val="0"/>
        <sz val="8"/>
        <family val="2"/>
      </font>
    </dxf>
  </rfmt>
  <rfmt sheetId="50" sqref="BK69" start="0" length="0">
    <dxf>
      <font>
        <b val="0"/>
        <sz val="8"/>
        <family val="2"/>
      </font>
    </dxf>
  </rfmt>
  <rfmt sheetId="50" sqref="BL69" start="0" length="0">
    <dxf>
      <font>
        <b val="0"/>
        <sz val="8"/>
        <family val="2"/>
      </font>
    </dxf>
  </rfmt>
  <rfmt sheetId="50" sqref="BM69" start="0" length="0">
    <dxf>
      <font>
        <b val="0"/>
        <sz val="8"/>
        <family val="2"/>
      </font>
    </dxf>
  </rfmt>
  <rfmt sheetId="50" sqref="BN69" start="0" length="0">
    <dxf>
      <font>
        <b val="0"/>
        <sz val="8"/>
        <family val="2"/>
      </font>
    </dxf>
  </rfmt>
  <rfmt sheetId="50" sqref="BO69" start="0" length="0">
    <dxf>
      <font>
        <b val="0"/>
        <sz val="8"/>
        <family val="2"/>
      </font>
    </dxf>
  </rfmt>
  <rfmt sheetId="50" sqref="BP69" start="0" length="0">
    <dxf>
      <font>
        <b val="0"/>
        <sz val="8"/>
        <family val="2"/>
      </font>
    </dxf>
  </rfmt>
  <rfmt sheetId="50" sqref="BQ69" start="0" length="0">
    <dxf>
      <font>
        <b val="0"/>
        <sz val="8"/>
        <family val="2"/>
      </font>
    </dxf>
  </rfmt>
  <rfmt sheetId="50" sqref="BR69" start="0" length="0">
    <dxf>
      <font>
        <b val="0"/>
        <sz val="8"/>
        <family val="2"/>
      </font>
    </dxf>
  </rfmt>
  <rfmt sheetId="50" sqref="BS69" start="0" length="0">
    <dxf>
      <font>
        <b val="0"/>
        <sz val="8"/>
        <family val="2"/>
      </font>
    </dxf>
  </rfmt>
  <rfmt sheetId="50" sqref="BT69" start="0" length="0">
    <dxf>
      <font>
        <b val="0"/>
        <sz val="8"/>
        <family val="2"/>
      </font>
    </dxf>
  </rfmt>
  <rfmt sheetId="50" sqref="BU69" start="0" length="0">
    <dxf>
      <font>
        <b val="0"/>
        <sz val="8"/>
        <family val="2"/>
      </font>
    </dxf>
  </rfmt>
  <rfmt sheetId="50" sqref="BV69" start="0" length="0">
    <dxf>
      <font>
        <b val="0"/>
        <sz val="8"/>
        <family val="2"/>
      </font>
    </dxf>
  </rfmt>
  <rfmt sheetId="50" sqref="BW69" start="0" length="0">
    <dxf>
      <font>
        <b val="0"/>
        <sz val="8"/>
        <family val="2"/>
      </font>
    </dxf>
  </rfmt>
  <rfmt sheetId="50" sqref="BX69" start="0" length="0">
    <dxf>
      <font>
        <b val="0"/>
        <sz val="8"/>
        <family val="2"/>
      </font>
    </dxf>
  </rfmt>
  <rfmt sheetId="50" sqref="BY69" start="0" length="0">
    <dxf>
      <font>
        <b val="0"/>
        <sz val="8"/>
        <family val="2"/>
      </font>
    </dxf>
  </rfmt>
  <rfmt sheetId="50" sqref="BZ69" start="0" length="0">
    <dxf>
      <font>
        <b val="0"/>
        <sz val="8"/>
        <family val="2"/>
      </font>
    </dxf>
  </rfmt>
  <rfmt sheetId="50" sqref="CA69" start="0" length="0">
    <dxf>
      <font>
        <b val="0"/>
        <sz val="8"/>
        <family val="2"/>
      </font>
    </dxf>
  </rfmt>
  <rfmt sheetId="50" sqref="CB69" start="0" length="0">
    <dxf>
      <font>
        <b val="0"/>
        <sz val="8"/>
        <family val="2"/>
      </font>
    </dxf>
  </rfmt>
  <rfmt sheetId="50" sqref="CC69" start="0" length="0">
    <dxf>
      <font>
        <b val="0"/>
        <sz val="8"/>
        <family val="2"/>
      </font>
    </dxf>
  </rfmt>
  <rfmt sheetId="50" sqref="CD69" start="0" length="0">
    <dxf>
      <font>
        <b val="0"/>
        <sz val="8"/>
        <family val="2"/>
      </font>
    </dxf>
  </rfmt>
  <rfmt sheetId="50" sqref="CE69" start="0" length="0">
    <dxf>
      <font>
        <b val="0"/>
        <sz val="8"/>
        <family val="2"/>
      </font>
    </dxf>
  </rfmt>
  <rfmt sheetId="50" sqref="CF69" start="0" length="0">
    <dxf>
      <font>
        <b val="0"/>
        <sz val="8"/>
        <family val="2"/>
      </font>
    </dxf>
  </rfmt>
  <rfmt sheetId="50" sqref="CG69" start="0" length="0">
    <dxf>
      <font>
        <b val="0"/>
        <sz val="8"/>
        <family val="2"/>
      </font>
    </dxf>
  </rfmt>
  <rfmt sheetId="50" sqref="CH69" start="0" length="0">
    <dxf>
      <font>
        <b val="0"/>
        <sz val="8"/>
        <family val="2"/>
      </font>
    </dxf>
  </rfmt>
  <rfmt sheetId="50" sqref="CI69" start="0" length="0">
    <dxf>
      <font>
        <b val="0"/>
        <sz val="8"/>
        <family val="2"/>
      </font>
    </dxf>
  </rfmt>
  <rfmt sheetId="50" sqref="CJ69" start="0" length="0">
    <dxf>
      <font>
        <b val="0"/>
        <sz val="8"/>
        <family val="2"/>
      </font>
    </dxf>
  </rfmt>
  <rfmt sheetId="50" sqref="CK69" start="0" length="0">
    <dxf>
      <font>
        <b val="0"/>
        <sz val="8"/>
        <family val="2"/>
      </font>
    </dxf>
  </rfmt>
  <rfmt sheetId="50" sqref="CL69" start="0" length="0">
    <dxf>
      <font>
        <b val="0"/>
        <sz val="8"/>
        <family val="2"/>
      </font>
    </dxf>
  </rfmt>
  <rfmt sheetId="50" sqref="CM69" start="0" length="0">
    <dxf>
      <font>
        <b val="0"/>
        <sz val="8"/>
        <family val="2"/>
      </font>
    </dxf>
  </rfmt>
  <rfmt sheetId="50" sqref="CN69" start="0" length="0">
    <dxf>
      <font>
        <b val="0"/>
        <sz val="8"/>
        <family val="2"/>
      </font>
    </dxf>
  </rfmt>
  <rfmt sheetId="50" sqref="CO69" start="0" length="0">
    <dxf>
      <font>
        <b val="0"/>
        <sz val="8"/>
        <family val="2"/>
      </font>
    </dxf>
  </rfmt>
  <rfmt sheetId="50" sqref="CP69" start="0" length="0">
    <dxf>
      <font>
        <b val="0"/>
        <sz val="8"/>
        <family val="2"/>
      </font>
    </dxf>
  </rfmt>
  <rfmt sheetId="50" sqref="CQ69" start="0" length="0">
    <dxf>
      <font>
        <b val="0"/>
        <sz val="8"/>
        <family val="2"/>
      </font>
    </dxf>
  </rfmt>
  <rfmt sheetId="50" sqref="CR69" start="0" length="0">
    <dxf>
      <font>
        <b val="0"/>
        <sz val="8"/>
        <family val="2"/>
      </font>
    </dxf>
  </rfmt>
  <rfmt sheetId="50" sqref="CS69" start="0" length="0">
    <dxf>
      <font>
        <b val="0"/>
        <sz val="8"/>
        <family val="2"/>
      </font>
    </dxf>
  </rfmt>
  <rfmt sheetId="50" sqref="CT69" start="0" length="0">
    <dxf>
      <font>
        <b val="0"/>
        <sz val="8"/>
        <family val="2"/>
      </font>
    </dxf>
  </rfmt>
  <rfmt sheetId="50" sqref="CU69" start="0" length="0">
    <dxf>
      <font>
        <b val="0"/>
        <sz val="8"/>
        <family val="2"/>
      </font>
    </dxf>
  </rfmt>
  <rfmt sheetId="50" sqref="CV69" start="0" length="0">
    <dxf>
      <font>
        <b val="0"/>
        <sz val="8"/>
        <family val="2"/>
      </font>
    </dxf>
  </rfmt>
  <rfmt sheetId="50" sqref="CW69" start="0" length="0">
    <dxf>
      <font>
        <b val="0"/>
        <sz val="8"/>
        <family val="2"/>
      </font>
    </dxf>
  </rfmt>
  <rfmt sheetId="50" sqref="CX69" start="0" length="0">
    <dxf>
      <font>
        <b val="0"/>
        <sz val="8"/>
        <family val="2"/>
      </font>
    </dxf>
  </rfmt>
  <rfmt sheetId="50" sqref="CY69" start="0" length="0">
    <dxf>
      <font>
        <b val="0"/>
        <sz val="8"/>
        <family val="2"/>
      </font>
    </dxf>
  </rfmt>
  <rfmt sheetId="50" sqref="CZ69" start="0" length="0">
    <dxf>
      <font>
        <b val="0"/>
        <sz val="8"/>
        <family val="2"/>
      </font>
    </dxf>
  </rfmt>
  <rfmt sheetId="50" sqref="DA69" start="0" length="0">
    <dxf>
      <font>
        <b val="0"/>
        <sz val="8"/>
        <family val="2"/>
      </font>
    </dxf>
  </rfmt>
  <rfmt sheetId="50" sqref="DB69" start="0" length="0">
    <dxf>
      <font>
        <b val="0"/>
        <sz val="8"/>
        <family val="2"/>
      </font>
    </dxf>
  </rfmt>
  <rfmt sheetId="50" sqref="DC69" start="0" length="0">
    <dxf>
      <font>
        <b val="0"/>
        <sz val="8"/>
        <family val="2"/>
      </font>
    </dxf>
  </rfmt>
  <rfmt sheetId="50" sqref="DD69" start="0" length="0">
    <dxf>
      <font>
        <b val="0"/>
        <sz val="8"/>
        <family val="2"/>
      </font>
    </dxf>
  </rfmt>
  <rfmt sheetId="50" sqref="DE69" start="0" length="0">
    <dxf>
      <font>
        <b val="0"/>
        <sz val="8"/>
        <family val="2"/>
      </font>
    </dxf>
  </rfmt>
  <rfmt sheetId="50" sqref="DF69" start="0" length="0">
    <dxf>
      <font>
        <b val="0"/>
        <sz val="8"/>
        <family val="2"/>
      </font>
    </dxf>
  </rfmt>
  <rfmt sheetId="50" sqref="DG69" start="0" length="0">
    <dxf>
      <font>
        <b val="0"/>
        <sz val="8"/>
        <family val="2"/>
      </font>
    </dxf>
  </rfmt>
  <rfmt sheetId="50" sqref="DH69" start="0" length="0">
    <dxf>
      <font>
        <b val="0"/>
        <sz val="8"/>
        <family val="2"/>
      </font>
    </dxf>
  </rfmt>
  <rfmt sheetId="50" sqref="DI69" start="0" length="0">
    <dxf>
      <font>
        <b val="0"/>
        <sz val="8"/>
        <family val="2"/>
      </font>
    </dxf>
  </rfmt>
  <rfmt sheetId="50" sqref="DJ69" start="0" length="0">
    <dxf>
      <font>
        <b val="0"/>
        <sz val="8"/>
        <family val="2"/>
      </font>
    </dxf>
  </rfmt>
  <rfmt sheetId="50" sqref="DK69" start="0" length="0">
    <dxf>
      <font>
        <b val="0"/>
        <sz val="8"/>
        <family val="2"/>
      </font>
    </dxf>
  </rfmt>
  <rfmt sheetId="50" sqref="DL69" start="0" length="0">
    <dxf>
      <font>
        <b val="0"/>
        <sz val="8"/>
        <family val="2"/>
      </font>
    </dxf>
  </rfmt>
  <rfmt sheetId="50" sqref="DM69" start="0" length="0">
    <dxf>
      <font>
        <b val="0"/>
        <sz val="8"/>
        <family val="2"/>
      </font>
    </dxf>
  </rfmt>
  <rfmt sheetId="50" sqref="DN69" start="0" length="0">
    <dxf>
      <font>
        <b val="0"/>
        <sz val="8"/>
        <family val="2"/>
      </font>
    </dxf>
  </rfmt>
  <rfmt sheetId="50" sqref="DO69" start="0" length="0">
    <dxf>
      <font>
        <b val="0"/>
        <sz val="8"/>
        <family val="2"/>
      </font>
    </dxf>
  </rfmt>
  <rfmt sheetId="50" sqref="DP69" start="0" length="0">
    <dxf>
      <font>
        <b val="0"/>
        <sz val="8"/>
        <family val="2"/>
      </font>
    </dxf>
  </rfmt>
  <rfmt sheetId="50" sqref="DQ69" start="0" length="0">
    <dxf>
      <font>
        <b val="0"/>
        <sz val="8"/>
        <family val="2"/>
      </font>
    </dxf>
  </rfmt>
  <rfmt sheetId="50" sqref="DR69" start="0" length="0">
    <dxf>
      <font>
        <b val="0"/>
        <sz val="8"/>
        <family val="2"/>
      </font>
    </dxf>
  </rfmt>
  <rfmt sheetId="50" sqref="DS69" start="0" length="0">
    <dxf>
      <font>
        <b val="0"/>
        <sz val="8"/>
        <family val="2"/>
      </font>
    </dxf>
  </rfmt>
  <rfmt sheetId="50" sqref="DT69" start="0" length="0">
    <dxf>
      <font>
        <b val="0"/>
        <sz val="8"/>
        <family val="2"/>
      </font>
    </dxf>
  </rfmt>
  <rfmt sheetId="50" sqref="DU69" start="0" length="0">
    <dxf>
      <font>
        <b val="0"/>
        <sz val="8"/>
        <family val="2"/>
      </font>
    </dxf>
  </rfmt>
  <rfmt sheetId="50" sqref="DV69" start="0" length="0">
    <dxf>
      <font>
        <b val="0"/>
        <sz val="8"/>
        <family val="2"/>
      </font>
    </dxf>
  </rfmt>
  <rfmt sheetId="50" sqref="DW69" start="0" length="0">
    <dxf>
      <font>
        <b val="0"/>
        <sz val="8"/>
        <family val="2"/>
      </font>
    </dxf>
  </rfmt>
  <rfmt sheetId="50" sqref="DX69" start="0" length="0">
    <dxf>
      <font>
        <b val="0"/>
        <sz val="8"/>
        <family val="2"/>
      </font>
    </dxf>
  </rfmt>
  <rfmt sheetId="50" sqref="DY69" start="0" length="0">
    <dxf>
      <font>
        <b val="0"/>
        <sz val="8"/>
        <family val="2"/>
      </font>
    </dxf>
  </rfmt>
  <rfmt sheetId="50" sqref="DZ69" start="0" length="0">
    <dxf>
      <font>
        <b val="0"/>
        <sz val="8"/>
        <family val="2"/>
      </font>
    </dxf>
  </rfmt>
  <rfmt sheetId="50" sqref="EA69" start="0" length="0">
    <dxf>
      <font>
        <b val="0"/>
        <sz val="8"/>
        <family val="2"/>
      </font>
    </dxf>
  </rfmt>
  <rfmt sheetId="50" sqref="EB69" start="0" length="0">
    <dxf>
      <font>
        <b val="0"/>
        <sz val="8"/>
        <family val="2"/>
      </font>
    </dxf>
  </rfmt>
  <rfmt sheetId="50" sqref="EC69" start="0" length="0">
    <dxf>
      <font>
        <b val="0"/>
        <sz val="8"/>
        <family val="2"/>
      </font>
    </dxf>
  </rfmt>
  <rfmt sheetId="50" sqref="ED69" start="0" length="0">
    <dxf>
      <font>
        <b val="0"/>
        <sz val="8"/>
        <family val="2"/>
      </font>
    </dxf>
  </rfmt>
  <rfmt sheetId="50" sqref="EE69" start="0" length="0">
    <dxf>
      <font>
        <b val="0"/>
        <sz val="8"/>
        <family val="2"/>
      </font>
    </dxf>
  </rfmt>
  <rfmt sheetId="50" sqref="EF69" start="0" length="0">
    <dxf>
      <font>
        <b val="0"/>
        <sz val="8"/>
        <family val="2"/>
      </font>
    </dxf>
  </rfmt>
  <rfmt sheetId="50" sqref="EG69" start="0" length="0">
    <dxf>
      <font>
        <b val="0"/>
        <sz val="8"/>
        <family val="2"/>
      </font>
    </dxf>
  </rfmt>
  <rfmt sheetId="50" sqref="EH69" start="0" length="0">
    <dxf>
      <font>
        <b val="0"/>
        <sz val="8"/>
        <family val="2"/>
      </font>
    </dxf>
  </rfmt>
  <rfmt sheetId="50" sqref="EI69" start="0" length="0">
    <dxf>
      <font>
        <b val="0"/>
        <sz val="8"/>
        <family val="2"/>
      </font>
    </dxf>
  </rfmt>
  <rfmt sheetId="50" sqref="EJ69" start="0" length="0">
    <dxf>
      <font>
        <b val="0"/>
        <sz val="8"/>
        <family val="2"/>
      </font>
    </dxf>
  </rfmt>
  <rfmt sheetId="50" sqref="EK69" start="0" length="0">
    <dxf>
      <font>
        <b val="0"/>
        <sz val="8"/>
        <family val="2"/>
      </font>
    </dxf>
  </rfmt>
  <rfmt sheetId="50" sqref="EL69" start="0" length="0">
    <dxf>
      <font>
        <b val="0"/>
        <sz val="8"/>
        <family val="2"/>
      </font>
    </dxf>
  </rfmt>
  <rfmt sheetId="50" sqref="EM69" start="0" length="0">
    <dxf>
      <font>
        <b val="0"/>
        <sz val="8"/>
        <family val="2"/>
      </font>
    </dxf>
  </rfmt>
  <rfmt sheetId="50" sqref="EN69" start="0" length="0">
    <dxf>
      <font>
        <b val="0"/>
        <sz val="8"/>
        <family val="2"/>
      </font>
    </dxf>
  </rfmt>
  <rfmt sheetId="50" sqref="EO69" start="0" length="0">
    <dxf>
      <font>
        <b val="0"/>
        <sz val="8"/>
        <family val="2"/>
      </font>
    </dxf>
  </rfmt>
  <rfmt sheetId="50" sqref="EP69" start="0" length="0">
    <dxf>
      <font>
        <b val="0"/>
        <sz val="8"/>
        <family val="2"/>
      </font>
    </dxf>
  </rfmt>
  <rfmt sheetId="50" sqref="EQ69" start="0" length="0">
    <dxf>
      <font>
        <b val="0"/>
        <sz val="8"/>
        <family val="2"/>
      </font>
    </dxf>
  </rfmt>
  <rfmt sheetId="50" sqref="ER69" start="0" length="0">
    <dxf>
      <font>
        <b val="0"/>
        <sz val="8"/>
        <family val="2"/>
      </font>
    </dxf>
  </rfmt>
  <rfmt sheetId="50" sqref="ES69" start="0" length="0">
    <dxf>
      <font>
        <b val="0"/>
        <sz val="8"/>
        <family val="2"/>
      </font>
    </dxf>
  </rfmt>
  <rfmt sheetId="50" sqref="ET69" start="0" length="0">
    <dxf>
      <font>
        <b val="0"/>
        <sz val="8"/>
        <family val="2"/>
      </font>
    </dxf>
  </rfmt>
  <rfmt sheetId="50" sqref="EU69" start="0" length="0">
    <dxf>
      <font>
        <b val="0"/>
        <sz val="8"/>
        <family val="2"/>
      </font>
    </dxf>
  </rfmt>
  <rfmt sheetId="50" sqref="EV69" start="0" length="0">
    <dxf>
      <font>
        <b val="0"/>
        <sz val="8"/>
        <family val="2"/>
      </font>
    </dxf>
  </rfmt>
  <rfmt sheetId="50" sqref="EW69" start="0" length="0">
    <dxf>
      <font>
        <b val="0"/>
        <sz val="8"/>
        <family val="2"/>
      </font>
    </dxf>
  </rfmt>
  <rfmt sheetId="50" sqref="EX69" start="0" length="0">
    <dxf>
      <font>
        <b val="0"/>
        <sz val="8"/>
        <family val="2"/>
      </font>
    </dxf>
  </rfmt>
  <rfmt sheetId="50" sqref="EY69" start="0" length="0">
    <dxf>
      <font>
        <b val="0"/>
        <sz val="8"/>
        <family val="2"/>
      </font>
    </dxf>
  </rfmt>
  <rfmt sheetId="50" sqref="EZ69" start="0" length="0">
    <dxf>
      <font>
        <b val="0"/>
        <sz val="8"/>
        <family val="2"/>
      </font>
    </dxf>
  </rfmt>
  <rfmt sheetId="50" sqref="FA69" start="0" length="0">
    <dxf>
      <font>
        <b val="0"/>
        <sz val="8"/>
        <family val="2"/>
      </font>
    </dxf>
  </rfmt>
  <rfmt sheetId="50" sqref="FB69" start="0" length="0">
    <dxf>
      <font>
        <b val="0"/>
        <sz val="8"/>
        <family val="2"/>
      </font>
    </dxf>
  </rfmt>
  <rfmt sheetId="50" sqref="FC69" start="0" length="0">
    <dxf>
      <font>
        <b val="0"/>
        <sz val="8"/>
        <family val="2"/>
      </font>
    </dxf>
  </rfmt>
  <rfmt sheetId="50" sqref="FD69" start="0" length="0">
    <dxf>
      <font>
        <b val="0"/>
        <sz val="8"/>
        <family val="2"/>
      </font>
    </dxf>
  </rfmt>
  <rfmt sheetId="50" sqref="FE69" start="0" length="0">
    <dxf>
      <font>
        <b val="0"/>
        <sz val="8"/>
        <family val="2"/>
      </font>
    </dxf>
  </rfmt>
  <rfmt sheetId="50" sqref="FF69" start="0" length="0">
    <dxf>
      <font>
        <b val="0"/>
        <sz val="8"/>
        <family val="2"/>
      </font>
    </dxf>
  </rfmt>
  <rfmt sheetId="50" sqref="FG69" start="0" length="0">
    <dxf>
      <font>
        <b val="0"/>
        <sz val="8"/>
        <family val="2"/>
      </font>
    </dxf>
  </rfmt>
  <rfmt sheetId="50" sqref="FH69" start="0" length="0">
    <dxf>
      <font>
        <b val="0"/>
        <sz val="8"/>
        <family val="2"/>
      </font>
    </dxf>
  </rfmt>
  <rfmt sheetId="50" sqref="FI69" start="0" length="0">
    <dxf>
      <font>
        <b val="0"/>
        <sz val="8"/>
        <family val="2"/>
      </font>
    </dxf>
  </rfmt>
  <rfmt sheetId="50" sqref="FJ69" start="0" length="0">
    <dxf>
      <font>
        <b val="0"/>
        <sz val="8"/>
        <family val="2"/>
      </font>
    </dxf>
  </rfmt>
  <rfmt sheetId="50" sqref="FK69" start="0" length="0">
    <dxf>
      <font>
        <b val="0"/>
        <sz val="8"/>
        <family val="2"/>
      </font>
    </dxf>
  </rfmt>
  <rfmt sheetId="50" sqref="FL69" start="0" length="0">
    <dxf>
      <font>
        <b val="0"/>
        <sz val="8"/>
        <family val="2"/>
      </font>
    </dxf>
  </rfmt>
  <rfmt sheetId="50" sqref="FM69" start="0" length="0">
    <dxf>
      <font>
        <b val="0"/>
        <sz val="8"/>
        <family val="2"/>
      </font>
    </dxf>
  </rfmt>
  <rfmt sheetId="50" sqref="FN69" start="0" length="0">
    <dxf>
      <font>
        <b val="0"/>
        <sz val="8"/>
        <family val="2"/>
      </font>
    </dxf>
  </rfmt>
  <rfmt sheetId="50" sqref="FO69" start="0" length="0">
    <dxf>
      <font>
        <b val="0"/>
        <sz val="8"/>
        <family val="2"/>
      </font>
    </dxf>
  </rfmt>
  <rfmt sheetId="50" sqref="FP69" start="0" length="0">
    <dxf>
      <font>
        <b val="0"/>
        <sz val="8"/>
        <family val="2"/>
      </font>
    </dxf>
  </rfmt>
  <rfmt sheetId="50" sqref="FQ69" start="0" length="0">
    <dxf>
      <font>
        <b val="0"/>
        <sz val="8"/>
        <family val="2"/>
      </font>
    </dxf>
  </rfmt>
  <rfmt sheetId="50" sqref="FR69" start="0" length="0">
    <dxf>
      <font>
        <b val="0"/>
        <sz val="8"/>
        <family val="2"/>
      </font>
    </dxf>
  </rfmt>
  <rfmt sheetId="50" sqref="FS69" start="0" length="0">
    <dxf>
      <font>
        <b val="0"/>
        <sz val="8"/>
        <family val="2"/>
      </font>
    </dxf>
  </rfmt>
  <rfmt sheetId="50" sqref="FT69" start="0" length="0">
    <dxf>
      <font>
        <b val="0"/>
        <sz val="8"/>
        <family val="2"/>
      </font>
    </dxf>
  </rfmt>
  <rfmt sheetId="50" sqref="FU69" start="0" length="0">
    <dxf>
      <font>
        <b val="0"/>
        <sz val="8"/>
        <family val="2"/>
      </font>
    </dxf>
  </rfmt>
  <rfmt sheetId="50" sqref="FV69" start="0" length="0">
    <dxf>
      <font>
        <b val="0"/>
        <sz val="8"/>
        <family val="2"/>
      </font>
    </dxf>
  </rfmt>
  <rfmt sheetId="50" sqref="FW69" start="0" length="0">
    <dxf>
      <font>
        <b val="0"/>
        <sz val="8"/>
        <family val="2"/>
      </font>
    </dxf>
  </rfmt>
  <rfmt sheetId="50" sqref="FX69" start="0" length="0">
    <dxf>
      <font>
        <b val="0"/>
        <sz val="8"/>
        <family val="2"/>
      </font>
    </dxf>
  </rfmt>
  <rfmt sheetId="50" sqref="FY69" start="0" length="0">
    <dxf>
      <font>
        <b val="0"/>
        <sz val="8"/>
        <family val="2"/>
      </font>
    </dxf>
  </rfmt>
  <rfmt sheetId="50" sqref="FZ69" start="0" length="0">
    <dxf>
      <font>
        <b val="0"/>
        <sz val="8"/>
        <family val="2"/>
      </font>
    </dxf>
  </rfmt>
  <rfmt sheetId="50" sqref="GA69" start="0" length="0">
    <dxf>
      <font>
        <b val="0"/>
        <sz val="8"/>
        <family val="2"/>
      </font>
    </dxf>
  </rfmt>
  <rfmt sheetId="50" sqref="GB69" start="0" length="0">
    <dxf>
      <font>
        <b val="0"/>
        <sz val="8"/>
        <family val="2"/>
      </font>
    </dxf>
  </rfmt>
  <rfmt sheetId="50" sqref="GC69" start="0" length="0">
    <dxf>
      <font>
        <b val="0"/>
        <sz val="8"/>
        <family val="2"/>
      </font>
    </dxf>
  </rfmt>
  <rfmt sheetId="50" sqref="GD69" start="0" length="0">
    <dxf>
      <font>
        <b val="0"/>
        <sz val="8"/>
        <family val="2"/>
      </font>
    </dxf>
  </rfmt>
  <rfmt sheetId="50" sqref="GE69" start="0" length="0">
    <dxf>
      <font>
        <b val="0"/>
        <sz val="8"/>
        <family val="2"/>
      </font>
    </dxf>
  </rfmt>
  <rfmt sheetId="50" sqref="GF69" start="0" length="0">
    <dxf>
      <font>
        <b val="0"/>
        <sz val="8"/>
        <family val="2"/>
      </font>
    </dxf>
  </rfmt>
  <rfmt sheetId="50" sqref="GG69" start="0" length="0">
    <dxf>
      <font>
        <b val="0"/>
        <sz val="8"/>
        <family val="2"/>
      </font>
    </dxf>
  </rfmt>
  <rfmt sheetId="50" sqref="GH69" start="0" length="0">
    <dxf>
      <font>
        <b val="0"/>
        <sz val="8"/>
        <family val="2"/>
      </font>
    </dxf>
  </rfmt>
  <rfmt sheetId="50" sqref="GI69" start="0" length="0">
    <dxf>
      <font>
        <b val="0"/>
        <sz val="8"/>
        <family val="2"/>
      </font>
    </dxf>
  </rfmt>
  <rfmt sheetId="50" sqref="GJ69" start="0" length="0">
    <dxf>
      <font>
        <b val="0"/>
        <sz val="8"/>
        <family val="2"/>
      </font>
    </dxf>
  </rfmt>
  <rfmt sheetId="50" sqref="GK69" start="0" length="0">
    <dxf>
      <font>
        <b val="0"/>
        <sz val="8"/>
        <family val="2"/>
      </font>
    </dxf>
  </rfmt>
  <rfmt sheetId="50" sqref="GL69" start="0" length="0">
    <dxf>
      <font>
        <b val="0"/>
        <sz val="8"/>
        <family val="2"/>
      </font>
    </dxf>
  </rfmt>
  <rfmt sheetId="50" sqref="GM69" start="0" length="0">
    <dxf>
      <font>
        <b val="0"/>
        <sz val="8"/>
        <family val="2"/>
      </font>
    </dxf>
  </rfmt>
  <rfmt sheetId="50" sqref="GN69" start="0" length="0">
    <dxf>
      <font>
        <b val="0"/>
        <sz val="8"/>
        <family val="2"/>
      </font>
    </dxf>
  </rfmt>
  <rfmt sheetId="50" sqref="GO69" start="0" length="0">
    <dxf>
      <font>
        <b val="0"/>
        <sz val="8"/>
        <family val="2"/>
      </font>
    </dxf>
  </rfmt>
  <rfmt sheetId="50" sqref="GP69" start="0" length="0">
    <dxf>
      <font>
        <b val="0"/>
        <sz val="8"/>
        <family val="2"/>
      </font>
    </dxf>
  </rfmt>
  <rfmt sheetId="50" sqref="GQ69" start="0" length="0">
    <dxf>
      <font>
        <b val="0"/>
        <sz val="8"/>
        <family val="2"/>
      </font>
    </dxf>
  </rfmt>
  <rfmt sheetId="50" sqref="GR69" start="0" length="0">
    <dxf>
      <font>
        <b val="0"/>
        <sz val="8"/>
        <family val="2"/>
      </font>
    </dxf>
  </rfmt>
  <rfmt sheetId="50" sqref="GS69" start="0" length="0">
    <dxf>
      <font>
        <b val="0"/>
        <sz val="8"/>
        <family val="2"/>
      </font>
    </dxf>
  </rfmt>
  <rfmt sheetId="50" sqref="GT69" start="0" length="0">
    <dxf>
      <font>
        <b val="0"/>
        <sz val="8"/>
        <family val="2"/>
      </font>
    </dxf>
  </rfmt>
  <rfmt sheetId="50" sqref="GU69" start="0" length="0">
    <dxf>
      <font>
        <b val="0"/>
        <sz val="8"/>
        <family val="2"/>
      </font>
    </dxf>
  </rfmt>
  <rfmt sheetId="50" sqref="GV69" start="0" length="0">
    <dxf>
      <font>
        <b val="0"/>
        <sz val="8"/>
        <family val="2"/>
      </font>
    </dxf>
  </rfmt>
  <rfmt sheetId="50" sqref="GW69" start="0" length="0">
    <dxf>
      <font>
        <b val="0"/>
        <sz val="8"/>
        <family val="2"/>
      </font>
    </dxf>
  </rfmt>
  <rfmt sheetId="50" sqref="GX69" start="0" length="0">
    <dxf>
      <font>
        <b val="0"/>
        <sz val="8"/>
        <family val="2"/>
      </font>
    </dxf>
  </rfmt>
  <rfmt sheetId="50" sqref="GY69" start="0" length="0">
    <dxf>
      <font>
        <b val="0"/>
        <sz val="8"/>
        <family val="2"/>
      </font>
    </dxf>
  </rfmt>
  <rfmt sheetId="50" sqref="GZ69" start="0" length="0">
    <dxf>
      <font>
        <b val="0"/>
        <sz val="8"/>
        <family val="2"/>
      </font>
    </dxf>
  </rfmt>
  <rfmt sheetId="50" sqref="HA69" start="0" length="0">
    <dxf>
      <font>
        <b val="0"/>
        <sz val="8"/>
        <family val="2"/>
      </font>
    </dxf>
  </rfmt>
  <rfmt sheetId="50" sqref="HB69" start="0" length="0">
    <dxf>
      <font>
        <b val="0"/>
        <sz val="8"/>
        <family val="2"/>
      </font>
    </dxf>
  </rfmt>
  <rfmt sheetId="50" sqref="HC69" start="0" length="0">
    <dxf>
      <font>
        <b val="0"/>
        <sz val="8"/>
        <family val="2"/>
      </font>
    </dxf>
  </rfmt>
  <rfmt sheetId="50" sqref="HD69" start="0" length="0">
    <dxf>
      <font>
        <b val="0"/>
        <sz val="8"/>
        <family val="2"/>
      </font>
    </dxf>
  </rfmt>
  <rfmt sheetId="50" sqref="HE69" start="0" length="0">
    <dxf>
      <font>
        <b val="0"/>
        <sz val="8"/>
        <family val="2"/>
      </font>
    </dxf>
  </rfmt>
  <rfmt sheetId="50" sqref="HF69" start="0" length="0">
    <dxf>
      <font>
        <b val="0"/>
        <sz val="8"/>
        <family val="2"/>
      </font>
    </dxf>
  </rfmt>
  <rfmt sheetId="50" sqref="HG69" start="0" length="0">
    <dxf>
      <font>
        <b val="0"/>
        <sz val="8"/>
        <family val="2"/>
      </font>
    </dxf>
  </rfmt>
  <rfmt sheetId="50" sqref="HH69" start="0" length="0">
    <dxf>
      <font>
        <b val="0"/>
        <sz val="8"/>
        <family val="2"/>
      </font>
    </dxf>
  </rfmt>
  <rfmt sheetId="50" sqref="HI69" start="0" length="0">
    <dxf>
      <font>
        <b val="0"/>
        <sz val="8"/>
        <family val="2"/>
      </font>
    </dxf>
  </rfmt>
  <rfmt sheetId="50" sqref="HJ69" start="0" length="0">
    <dxf>
      <font>
        <b val="0"/>
        <sz val="8"/>
        <family val="2"/>
      </font>
    </dxf>
  </rfmt>
  <rfmt sheetId="50" sqref="HK69" start="0" length="0">
    <dxf>
      <font>
        <b val="0"/>
        <sz val="8"/>
        <family val="2"/>
      </font>
    </dxf>
  </rfmt>
  <rfmt sheetId="50" sqref="HL69" start="0" length="0">
    <dxf>
      <font>
        <b val="0"/>
        <sz val="8"/>
        <family val="2"/>
      </font>
    </dxf>
  </rfmt>
  <rfmt sheetId="50" sqref="HM69" start="0" length="0">
    <dxf>
      <font>
        <b val="0"/>
        <sz val="8"/>
        <family val="2"/>
      </font>
    </dxf>
  </rfmt>
  <rfmt sheetId="50" sqref="HN69" start="0" length="0">
    <dxf>
      <font>
        <b val="0"/>
        <sz val="8"/>
        <family val="2"/>
      </font>
    </dxf>
  </rfmt>
  <rfmt sheetId="50" sqref="HO69" start="0" length="0">
    <dxf>
      <font>
        <b val="0"/>
        <sz val="8"/>
        <family val="2"/>
      </font>
    </dxf>
  </rfmt>
  <rfmt sheetId="50" sqref="HP69" start="0" length="0">
    <dxf>
      <font>
        <b val="0"/>
        <sz val="8"/>
        <family val="2"/>
      </font>
    </dxf>
  </rfmt>
  <rfmt sheetId="50" sqref="HQ69" start="0" length="0">
    <dxf>
      <font>
        <b val="0"/>
        <sz val="8"/>
        <family val="2"/>
      </font>
    </dxf>
  </rfmt>
  <rfmt sheetId="50" sqref="HR69" start="0" length="0">
    <dxf>
      <font>
        <b val="0"/>
        <sz val="8"/>
        <family val="2"/>
      </font>
    </dxf>
  </rfmt>
  <rfmt sheetId="50" sqref="HS69" start="0" length="0">
    <dxf>
      <font>
        <b val="0"/>
        <sz val="8"/>
        <family val="2"/>
      </font>
    </dxf>
  </rfmt>
  <rfmt sheetId="50" sqref="HT69" start="0" length="0">
    <dxf>
      <font>
        <b val="0"/>
        <sz val="8"/>
        <family val="2"/>
      </font>
    </dxf>
  </rfmt>
  <rfmt sheetId="50" sqref="HU69" start="0" length="0">
    <dxf>
      <font>
        <b val="0"/>
        <sz val="8"/>
        <family val="2"/>
      </font>
    </dxf>
  </rfmt>
  <rfmt sheetId="50" sqref="HV69" start="0" length="0">
    <dxf>
      <font>
        <b val="0"/>
        <sz val="8"/>
        <family val="2"/>
      </font>
    </dxf>
  </rfmt>
  <rfmt sheetId="50" sqref="HW69" start="0" length="0">
    <dxf>
      <font>
        <b val="0"/>
        <sz val="8"/>
        <family val="2"/>
      </font>
    </dxf>
  </rfmt>
  <rfmt sheetId="50" sqref="HX69" start="0" length="0">
    <dxf>
      <font>
        <b val="0"/>
        <sz val="8"/>
        <family val="2"/>
      </font>
    </dxf>
  </rfmt>
  <rfmt sheetId="50" sqref="HY69" start="0" length="0">
    <dxf>
      <font>
        <b val="0"/>
        <sz val="8"/>
        <family val="2"/>
      </font>
    </dxf>
  </rfmt>
  <rfmt sheetId="50" sqref="HZ69" start="0" length="0">
    <dxf>
      <font>
        <b val="0"/>
        <sz val="8"/>
        <family val="2"/>
      </font>
    </dxf>
  </rfmt>
  <rfmt sheetId="50" sqref="IA69" start="0" length="0">
    <dxf>
      <font>
        <b val="0"/>
        <sz val="8"/>
        <family val="2"/>
      </font>
    </dxf>
  </rfmt>
  <rfmt sheetId="50" sqref="IB69" start="0" length="0">
    <dxf>
      <font>
        <b val="0"/>
        <sz val="8"/>
        <family val="2"/>
      </font>
    </dxf>
  </rfmt>
  <rfmt sheetId="50" sqref="IC69" start="0" length="0">
    <dxf>
      <font>
        <b val="0"/>
        <sz val="8"/>
        <family val="2"/>
      </font>
    </dxf>
  </rfmt>
  <rfmt sheetId="50" sqref="ID69" start="0" length="0">
    <dxf>
      <font>
        <b val="0"/>
        <sz val="8"/>
        <family val="2"/>
      </font>
    </dxf>
  </rfmt>
  <rfmt sheetId="50" sqref="IE69" start="0" length="0">
    <dxf>
      <font>
        <b val="0"/>
        <sz val="8"/>
        <family val="2"/>
      </font>
    </dxf>
  </rfmt>
  <rfmt sheetId="50" sqref="IF69" start="0" length="0">
    <dxf>
      <font>
        <b val="0"/>
        <sz val="8"/>
        <family val="2"/>
      </font>
    </dxf>
  </rfmt>
  <rfmt sheetId="50" sqref="IG69" start="0" length="0">
    <dxf>
      <font>
        <b val="0"/>
        <sz val="8"/>
        <family val="2"/>
      </font>
    </dxf>
  </rfmt>
  <rfmt sheetId="50" sqref="IH69" start="0" length="0">
    <dxf>
      <font>
        <b val="0"/>
        <sz val="8"/>
        <family val="2"/>
      </font>
    </dxf>
  </rfmt>
  <rfmt sheetId="50" sqref="II69" start="0" length="0">
    <dxf>
      <font>
        <b val="0"/>
        <sz val="8"/>
        <family val="2"/>
      </font>
    </dxf>
  </rfmt>
  <rfmt sheetId="50" sqref="IJ69" start="0" length="0">
    <dxf>
      <font>
        <b val="0"/>
        <sz val="8"/>
        <family val="2"/>
      </font>
    </dxf>
  </rfmt>
  <rfmt sheetId="50" sqref="IK69" start="0" length="0">
    <dxf>
      <font>
        <b val="0"/>
        <sz val="8"/>
        <family val="2"/>
      </font>
    </dxf>
  </rfmt>
  <rfmt sheetId="50" sqref="IL69" start="0" length="0">
    <dxf>
      <font>
        <b val="0"/>
        <sz val="8"/>
        <family val="2"/>
      </font>
    </dxf>
  </rfmt>
  <rfmt sheetId="50" sqref="IM69" start="0" length="0">
    <dxf>
      <font>
        <b val="0"/>
        <sz val="8"/>
        <family val="2"/>
      </font>
    </dxf>
  </rfmt>
  <rfmt sheetId="50" sqref="IN69" start="0" length="0">
    <dxf>
      <font>
        <b val="0"/>
        <sz val="8"/>
        <family val="2"/>
      </font>
    </dxf>
  </rfmt>
  <rfmt sheetId="50" sqref="IO69" start="0" length="0">
    <dxf>
      <font>
        <b val="0"/>
        <sz val="8"/>
        <family val="2"/>
      </font>
    </dxf>
  </rfmt>
  <rfmt sheetId="50" sqref="IP69" start="0" length="0">
    <dxf>
      <font>
        <b val="0"/>
        <sz val="8"/>
        <family val="2"/>
      </font>
    </dxf>
  </rfmt>
  <rfmt sheetId="50" sqref="IQ69" start="0" length="0">
    <dxf>
      <font>
        <b val="0"/>
        <sz val="8"/>
        <family val="2"/>
      </font>
    </dxf>
  </rfmt>
  <rfmt sheetId="50" sqref="IR69" start="0" length="0">
    <dxf>
      <font>
        <b val="0"/>
        <sz val="8"/>
        <family val="2"/>
      </font>
    </dxf>
  </rfmt>
  <rfmt sheetId="50" sqref="IS69" start="0" length="0">
    <dxf>
      <font>
        <b val="0"/>
        <sz val="8"/>
        <family val="2"/>
      </font>
    </dxf>
  </rfmt>
  <rfmt sheetId="50" sqref="IT69" start="0" length="0">
    <dxf>
      <font>
        <b val="0"/>
        <sz val="8"/>
        <family val="2"/>
      </font>
    </dxf>
  </rfmt>
  <rfmt sheetId="50" sqref="IU69" start="0" length="0">
    <dxf>
      <font>
        <b val="0"/>
        <sz val="8"/>
        <family val="2"/>
      </font>
    </dxf>
  </rfmt>
  <rfmt sheetId="50" sqref="IV69" start="0" length="0">
    <dxf>
      <font>
        <b val="0"/>
        <sz val="8"/>
        <family val="2"/>
      </font>
    </dxf>
  </rfmt>
  <rfmt sheetId="50" sqref="A69:XFD69" start="0" length="0">
    <dxf>
      <font>
        <sz val="8"/>
        <color auto="1"/>
        <name val="Arial"/>
        <family val="2"/>
        <charset val="238"/>
        <scheme val="none"/>
      </font>
    </dxf>
  </rfmt>
  <rfmt sheetId="50" sqref="A70" start="0" length="0">
    <dxf>
      <font>
        <sz val="8.25"/>
        <color indexed="8"/>
        <name val="Tahoma"/>
        <family val="2"/>
      </font>
      <fill>
        <patternFill>
          <bgColor indexed="9"/>
        </patternFill>
      </fill>
    </dxf>
  </rfmt>
  <rfmt sheetId="50" sqref="B70" start="0" length="0">
    <dxf>
      <fill>
        <patternFill patternType="none">
          <bgColor indexed="65"/>
        </patternFill>
      </fill>
    </dxf>
  </rfmt>
  <rfmt sheetId="50" sqref="C70" start="0" length="0">
    <dxf>
      <font>
        <sz val="8.25"/>
        <color indexed="8"/>
        <name val="Tahoma"/>
        <family val="2"/>
      </font>
      <fill>
        <patternFill>
          <bgColor indexed="9"/>
        </patternFill>
      </fill>
    </dxf>
  </rfmt>
  <rfmt sheetId="50" sqref="D70" start="0" length="0">
    <dxf>
      <fill>
        <patternFill patternType="none">
          <bgColor indexed="65"/>
        </patternFill>
      </fill>
    </dxf>
  </rfmt>
  <rfmt sheetId="50" sqref="E70" start="0" length="0">
    <dxf>
      <font>
        <sz val="8"/>
        <color indexed="8"/>
        <name val="Tahoma"/>
        <family val="2"/>
      </font>
      <numFmt numFmtId="0" formatCode="General"/>
      <fill>
        <patternFill patternType="none">
          <bgColor indexed="65"/>
        </patternFill>
      </fill>
      <alignment horizontal="left"/>
    </dxf>
  </rfmt>
  <rfmt sheetId="50" sqref="F70" start="0" length="0">
    <dxf>
      <font>
        <sz val="8"/>
        <color indexed="8"/>
        <family val="2"/>
      </font>
    </dxf>
  </rfmt>
  <rfmt sheetId="50" sqref="G70" start="0" length="0">
    <dxf>
      <font>
        <sz val="8"/>
        <color indexed="8"/>
        <family val="2"/>
      </font>
    </dxf>
  </rfmt>
  <rfmt sheetId="50" sqref="H70" start="0" length="0">
    <dxf>
      <font>
        <sz val="8"/>
        <color indexed="8"/>
        <family val="2"/>
      </font>
    </dxf>
  </rfmt>
  <rfmt sheetId="50" sqref="I70" start="0" length="0">
    <dxf>
      <font>
        <b val="0"/>
        <sz val="8"/>
        <family val="2"/>
      </font>
    </dxf>
  </rfmt>
  <rfmt sheetId="50" sqref="J70" start="0" length="0">
    <dxf>
      <font>
        <b val="0"/>
        <sz val="8"/>
        <family val="2"/>
      </font>
    </dxf>
  </rfmt>
  <rfmt sheetId="50" sqref="K70" start="0" length="0">
    <dxf>
      <font>
        <b val="0"/>
        <sz val="8"/>
        <family val="2"/>
      </font>
    </dxf>
  </rfmt>
  <rfmt sheetId="50" sqref="L70" start="0" length="0">
    <dxf>
      <font>
        <b val="0"/>
        <sz val="8"/>
        <family val="2"/>
      </font>
    </dxf>
  </rfmt>
  <rfmt sheetId="50" sqref="M70" start="0" length="0">
    <dxf>
      <font>
        <b val="0"/>
        <sz val="8"/>
        <family val="2"/>
      </font>
    </dxf>
  </rfmt>
  <rfmt sheetId="50" sqref="N70" start="0" length="0">
    <dxf>
      <font>
        <b val="0"/>
        <sz val="8"/>
        <family val="2"/>
      </font>
    </dxf>
  </rfmt>
  <rfmt sheetId="50" sqref="O70" start="0" length="0">
    <dxf>
      <font>
        <b val="0"/>
        <sz val="8"/>
        <family val="2"/>
      </font>
    </dxf>
  </rfmt>
  <rfmt sheetId="50" sqref="P70" start="0" length="0">
    <dxf>
      <font>
        <b val="0"/>
        <sz val="8"/>
        <family val="2"/>
      </font>
    </dxf>
  </rfmt>
  <rfmt sheetId="50" sqref="Q70" start="0" length="0">
    <dxf>
      <font>
        <b val="0"/>
        <sz val="8"/>
        <family val="2"/>
      </font>
    </dxf>
  </rfmt>
  <rfmt sheetId="50" sqref="R70" start="0" length="0">
    <dxf>
      <font>
        <b val="0"/>
        <sz val="8"/>
        <family val="2"/>
      </font>
    </dxf>
  </rfmt>
  <rfmt sheetId="50" sqref="S70" start="0" length="0">
    <dxf>
      <font>
        <b val="0"/>
        <sz val="8"/>
        <family val="2"/>
      </font>
    </dxf>
  </rfmt>
  <rfmt sheetId="50" sqref="T70" start="0" length="0">
    <dxf>
      <font>
        <b val="0"/>
        <sz val="8"/>
        <family val="2"/>
      </font>
    </dxf>
  </rfmt>
  <rfmt sheetId="50" sqref="U70" start="0" length="0">
    <dxf>
      <font>
        <b val="0"/>
        <sz val="8"/>
        <family val="2"/>
      </font>
    </dxf>
  </rfmt>
  <rfmt sheetId="50" sqref="V70" start="0" length="0">
    <dxf>
      <font>
        <b val="0"/>
        <sz val="8"/>
        <family val="2"/>
      </font>
    </dxf>
  </rfmt>
  <rfmt sheetId="50" sqref="W70" start="0" length="0">
    <dxf>
      <font>
        <b val="0"/>
        <sz val="8"/>
        <family val="2"/>
      </font>
    </dxf>
  </rfmt>
  <rfmt sheetId="50" sqref="X70" start="0" length="0">
    <dxf>
      <font>
        <b val="0"/>
        <sz val="8"/>
        <family val="2"/>
      </font>
    </dxf>
  </rfmt>
  <rfmt sheetId="50" sqref="Y70" start="0" length="0">
    <dxf>
      <font>
        <b val="0"/>
        <sz val="8"/>
        <family val="2"/>
      </font>
    </dxf>
  </rfmt>
  <rfmt sheetId="50" sqref="Z70" start="0" length="0">
    <dxf>
      <font>
        <b val="0"/>
        <sz val="8"/>
        <family val="2"/>
      </font>
    </dxf>
  </rfmt>
  <rfmt sheetId="50" sqref="AA70" start="0" length="0">
    <dxf>
      <font>
        <b val="0"/>
        <sz val="8"/>
        <family val="2"/>
      </font>
    </dxf>
  </rfmt>
  <rfmt sheetId="50" sqref="AB70" start="0" length="0">
    <dxf>
      <font>
        <b val="0"/>
        <sz val="8"/>
        <family val="2"/>
      </font>
    </dxf>
  </rfmt>
  <rfmt sheetId="50" sqref="AC70" start="0" length="0">
    <dxf>
      <font>
        <b val="0"/>
        <sz val="8"/>
        <family val="2"/>
      </font>
    </dxf>
  </rfmt>
  <rfmt sheetId="50" sqref="AD70" start="0" length="0">
    <dxf>
      <font>
        <b val="0"/>
        <sz val="8"/>
        <family val="2"/>
      </font>
    </dxf>
  </rfmt>
  <rfmt sheetId="50" sqref="AE70" start="0" length="0">
    <dxf>
      <font>
        <b val="0"/>
        <sz val="8"/>
        <family val="2"/>
      </font>
    </dxf>
  </rfmt>
  <rfmt sheetId="50" sqref="AF70" start="0" length="0">
    <dxf>
      <font>
        <b val="0"/>
        <sz val="8"/>
        <family val="2"/>
      </font>
    </dxf>
  </rfmt>
  <rfmt sheetId="50" sqref="AG70" start="0" length="0">
    <dxf>
      <font>
        <b val="0"/>
        <sz val="8"/>
        <family val="2"/>
      </font>
    </dxf>
  </rfmt>
  <rfmt sheetId="50" sqref="AH70" start="0" length="0">
    <dxf>
      <font>
        <b val="0"/>
        <sz val="8"/>
        <family val="2"/>
      </font>
    </dxf>
  </rfmt>
  <rfmt sheetId="50" sqref="AI70" start="0" length="0">
    <dxf>
      <font>
        <b val="0"/>
        <sz val="8"/>
        <family val="2"/>
      </font>
    </dxf>
  </rfmt>
  <rfmt sheetId="50" sqref="AJ70" start="0" length="0">
    <dxf>
      <font>
        <b val="0"/>
        <sz val="8"/>
        <family val="2"/>
      </font>
    </dxf>
  </rfmt>
  <rfmt sheetId="50" sqref="AK70" start="0" length="0">
    <dxf>
      <font>
        <b val="0"/>
        <sz val="8"/>
        <family val="2"/>
      </font>
    </dxf>
  </rfmt>
  <rfmt sheetId="50" sqref="AL70" start="0" length="0">
    <dxf>
      <font>
        <b val="0"/>
        <sz val="8"/>
        <family val="2"/>
      </font>
    </dxf>
  </rfmt>
  <rfmt sheetId="50" sqref="AM70" start="0" length="0">
    <dxf>
      <font>
        <b val="0"/>
        <sz val="8"/>
        <family val="2"/>
      </font>
    </dxf>
  </rfmt>
  <rfmt sheetId="50" sqref="AN70" start="0" length="0">
    <dxf>
      <font>
        <b val="0"/>
        <sz val="8"/>
        <family val="2"/>
      </font>
    </dxf>
  </rfmt>
  <rfmt sheetId="50" sqref="AO70" start="0" length="0">
    <dxf>
      <font>
        <b val="0"/>
        <sz val="8"/>
        <family val="2"/>
      </font>
    </dxf>
  </rfmt>
  <rfmt sheetId="50" sqref="AP70" start="0" length="0">
    <dxf>
      <font>
        <b val="0"/>
        <sz val="8"/>
        <family val="2"/>
      </font>
    </dxf>
  </rfmt>
  <rfmt sheetId="50" sqref="AQ70" start="0" length="0">
    <dxf>
      <font>
        <b val="0"/>
        <sz val="8"/>
        <family val="2"/>
      </font>
    </dxf>
  </rfmt>
  <rfmt sheetId="50" sqref="AR70" start="0" length="0">
    <dxf>
      <font>
        <b val="0"/>
        <sz val="8"/>
        <family val="2"/>
      </font>
    </dxf>
  </rfmt>
  <rfmt sheetId="50" sqref="AS70" start="0" length="0">
    <dxf>
      <font>
        <b val="0"/>
        <sz val="8"/>
        <family val="2"/>
      </font>
    </dxf>
  </rfmt>
  <rfmt sheetId="50" sqref="AT70" start="0" length="0">
    <dxf>
      <font>
        <b val="0"/>
        <sz val="8"/>
        <family val="2"/>
      </font>
    </dxf>
  </rfmt>
  <rfmt sheetId="50" sqref="AU70" start="0" length="0">
    <dxf>
      <font>
        <b val="0"/>
        <sz val="8"/>
        <family val="2"/>
      </font>
    </dxf>
  </rfmt>
  <rfmt sheetId="50" sqref="AV70" start="0" length="0">
    <dxf>
      <font>
        <b val="0"/>
        <sz val="8"/>
        <family val="2"/>
      </font>
    </dxf>
  </rfmt>
  <rfmt sheetId="50" sqref="AW70" start="0" length="0">
    <dxf>
      <font>
        <b val="0"/>
        <sz val="8"/>
        <family val="2"/>
      </font>
    </dxf>
  </rfmt>
  <rfmt sheetId="50" sqref="AX70" start="0" length="0">
    <dxf>
      <font>
        <b val="0"/>
        <sz val="8"/>
        <family val="2"/>
      </font>
    </dxf>
  </rfmt>
  <rfmt sheetId="50" sqref="AY70" start="0" length="0">
    <dxf>
      <font>
        <b val="0"/>
        <sz val="8"/>
        <family val="2"/>
      </font>
    </dxf>
  </rfmt>
  <rfmt sheetId="50" sqref="AZ70" start="0" length="0">
    <dxf>
      <font>
        <b val="0"/>
        <sz val="8"/>
        <family val="2"/>
      </font>
    </dxf>
  </rfmt>
  <rfmt sheetId="50" sqref="BA70" start="0" length="0">
    <dxf>
      <font>
        <b val="0"/>
        <sz val="8"/>
        <family val="2"/>
      </font>
    </dxf>
  </rfmt>
  <rfmt sheetId="50" sqref="BB70" start="0" length="0">
    <dxf>
      <font>
        <b val="0"/>
        <sz val="8"/>
        <family val="2"/>
      </font>
    </dxf>
  </rfmt>
  <rfmt sheetId="50" sqref="BC70" start="0" length="0">
    <dxf>
      <font>
        <b val="0"/>
        <sz val="8"/>
        <family val="2"/>
      </font>
    </dxf>
  </rfmt>
  <rfmt sheetId="50" sqref="BD70" start="0" length="0">
    <dxf>
      <font>
        <b val="0"/>
        <sz val="8"/>
        <family val="2"/>
      </font>
    </dxf>
  </rfmt>
  <rfmt sheetId="50" sqref="BE70" start="0" length="0">
    <dxf>
      <font>
        <b val="0"/>
        <sz val="8"/>
        <family val="2"/>
      </font>
    </dxf>
  </rfmt>
  <rfmt sheetId="50" sqref="BF70" start="0" length="0">
    <dxf>
      <font>
        <b val="0"/>
        <sz val="8"/>
        <family val="2"/>
      </font>
    </dxf>
  </rfmt>
  <rfmt sheetId="50" sqref="BG70" start="0" length="0">
    <dxf>
      <font>
        <b val="0"/>
        <sz val="8"/>
        <family val="2"/>
      </font>
    </dxf>
  </rfmt>
  <rfmt sheetId="50" sqref="BH70" start="0" length="0">
    <dxf>
      <font>
        <b val="0"/>
        <sz val="8"/>
        <family val="2"/>
      </font>
    </dxf>
  </rfmt>
  <rfmt sheetId="50" sqref="BI70" start="0" length="0">
    <dxf>
      <font>
        <b val="0"/>
        <sz val="8"/>
        <family val="2"/>
      </font>
    </dxf>
  </rfmt>
  <rfmt sheetId="50" sqref="BJ70" start="0" length="0">
    <dxf>
      <font>
        <b val="0"/>
        <sz val="8"/>
        <family val="2"/>
      </font>
    </dxf>
  </rfmt>
  <rfmt sheetId="50" sqref="BK70" start="0" length="0">
    <dxf>
      <font>
        <b val="0"/>
        <sz val="8"/>
        <family val="2"/>
      </font>
    </dxf>
  </rfmt>
  <rfmt sheetId="50" sqref="BL70" start="0" length="0">
    <dxf>
      <font>
        <b val="0"/>
        <sz val="8"/>
        <family val="2"/>
      </font>
    </dxf>
  </rfmt>
  <rfmt sheetId="50" sqref="BM70" start="0" length="0">
    <dxf>
      <font>
        <b val="0"/>
        <sz val="8"/>
        <family val="2"/>
      </font>
    </dxf>
  </rfmt>
  <rfmt sheetId="50" sqref="BN70" start="0" length="0">
    <dxf>
      <font>
        <b val="0"/>
        <sz val="8"/>
        <family val="2"/>
      </font>
    </dxf>
  </rfmt>
  <rfmt sheetId="50" sqref="BO70" start="0" length="0">
    <dxf>
      <font>
        <b val="0"/>
        <sz val="8"/>
        <family val="2"/>
      </font>
    </dxf>
  </rfmt>
  <rfmt sheetId="50" sqref="BP70" start="0" length="0">
    <dxf>
      <font>
        <b val="0"/>
        <sz val="8"/>
        <family val="2"/>
      </font>
    </dxf>
  </rfmt>
  <rfmt sheetId="50" sqref="BQ70" start="0" length="0">
    <dxf>
      <font>
        <b val="0"/>
        <sz val="8"/>
        <family val="2"/>
      </font>
    </dxf>
  </rfmt>
  <rfmt sheetId="50" sqref="BR70" start="0" length="0">
    <dxf>
      <font>
        <b val="0"/>
        <sz val="8"/>
        <family val="2"/>
      </font>
    </dxf>
  </rfmt>
  <rfmt sheetId="50" sqref="BS70" start="0" length="0">
    <dxf>
      <font>
        <b val="0"/>
        <sz val="8"/>
        <family val="2"/>
      </font>
    </dxf>
  </rfmt>
  <rfmt sheetId="50" sqref="BT70" start="0" length="0">
    <dxf>
      <font>
        <b val="0"/>
        <sz val="8"/>
        <family val="2"/>
      </font>
    </dxf>
  </rfmt>
  <rfmt sheetId="50" sqref="BU70" start="0" length="0">
    <dxf>
      <font>
        <b val="0"/>
        <sz val="8"/>
        <family val="2"/>
      </font>
    </dxf>
  </rfmt>
  <rfmt sheetId="50" sqref="BV70" start="0" length="0">
    <dxf>
      <font>
        <b val="0"/>
        <sz val="8"/>
        <family val="2"/>
      </font>
    </dxf>
  </rfmt>
  <rfmt sheetId="50" sqref="BW70" start="0" length="0">
    <dxf>
      <font>
        <b val="0"/>
        <sz val="8"/>
        <family val="2"/>
      </font>
    </dxf>
  </rfmt>
  <rfmt sheetId="50" sqref="BX70" start="0" length="0">
    <dxf>
      <font>
        <b val="0"/>
        <sz val="8"/>
        <family val="2"/>
      </font>
    </dxf>
  </rfmt>
  <rfmt sheetId="50" sqref="BY70" start="0" length="0">
    <dxf>
      <font>
        <b val="0"/>
        <sz val="8"/>
        <family val="2"/>
      </font>
    </dxf>
  </rfmt>
  <rfmt sheetId="50" sqref="BZ70" start="0" length="0">
    <dxf>
      <font>
        <b val="0"/>
        <sz val="8"/>
        <family val="2"/>
      </font>
    </dxf>
  </rfmt>
  <rfmt sheetId="50" sqref="CA70" start="0" length="0">
    <dxf>
      <font>
        <b val="0"/>
        <sz val="8"/>
        <family val="2"/>
      </font>
    </dxf>
  </rfmt>
  <rfmt sheetId="50" sqref="CB70" start="0" length="0">
    <dxf>
      <font>
        <b val="0"/>
        <sz val="8"/>
        <family val="2"/>
      </font>
    </dxf>
  </rfmt>
  <rfmt sheetId="50" sqref="CC70" start="0" length="0">
    <dxf>
      <font>
        <b val="0"/>
        <sz val="8"/>
        <family val="2"/>
      </font>
    </dxf>
  </rfmt>
  <rfmt sheetId="50" sqref="CD70" start="0" length="0">
    <dxf>
      <font>
        <b val="0"/>
        <sz val="8"/>
        <family val="2"/>
      </font>
    </dxf>
  </rfmt>
  <rfmt sheetId="50" sqref="CE70" start="0" length="0">
    <dxf>
      <font>
        <b val="0"/>
        <sz val="8"/>
        <family val="2"/>
      </font>
    </dxf>
  </rfmt>
  <rfmt sheetId="50" sqref="CF70" start="0" length="0">
    <dxf>
      <font>
        <b val="0"/>
        <sz val="8"/>
        <family val="2"/>
      </font>
    </dxf>
  </rfmt>
  <rfmt sheetId="50" sqref="CG70" start="0" length="0">
    <dxf>
      <font>
        <b val="0"/>
        <sz val="8"/>
        <family val="2"/>
      </font>
    </dxf>
  </rfmt>
  <rfmt sheetId="50" sqref="CH70" start="0" length="0">
    <dxf>
      <font>
        <b val="0"/>
        <sz val="8"/>
        <family val="2"/>
      </font>
    </dxf>
  </rfmt>
  <rfmt sheetId="50" sqref="CI70" start="0" length="0">
    <dxf>
      <font>
        <b val="0"/>
        <sz val="8"/>
        <family val="2"/>
      </font>
    </dxf>
  </rfmt>
  <rfmt sheetId="50" sqref="CJ70" start="0" length="0">
    <dxf>
      <font>
        <b val="0"/>
        <sz val="8"/>
        <family val="2"/>
      </font>
    </dxf>
  </rfmt>
  <rfmt sheetId="50" sqref="CK70" start="0" length="0">
    <dxf>
      <font>
        <b val="0"/>
        <sz val="8"/>
        <family val="2"/>
      </font>
    </dxf>
  </rfmt>
  <rfmt sheetId="50" sqref="CL70" start="0" length="0">
    <dxf>
      <font>
        <b val="0"/>
        <sz val="8"/>
        <family val="2"/>
      </font>
    </dxf>
  </rfmt>
  <rfmt sheetId="50" sqref="CM70" start="0" length="0">
    <dxf>
      <font>
        <b val="0"/>
        <sz val="8"/>
        <family val="2"/>
      </font>
    </dxf>
  </rfmt>
  <rfmt sheetId="50" sqref="CN70" start="0" length="0">
    <dxf>
      <font>
        <b val="0"/>
        <sz val="8"/>
        <family val="2"/>
      </font>
    </dxf>
  </rfmt>
  <rfmt sheetId="50" sqref="CO70" start="0" length="0">
    <dxf>
      <font>
        <b val="0"/>
        <sz val="8"/>
        <family val="2"/>
      </font>
    </dxf>
  </rfmt>
  <rfmt sheetId="50" sqref="CP70" start="0" length="0">
    <dxf>
      <font>
        <b val="0"/>
        <sz val="8"/>
        <family val="2"/>
      </font>
    </dxf>
  </rfmt>
  <rfmt sheetId="50" sqref="CQ70" start="0" length="0">
    <dxf>
      <font>
        <b val="0"/>
        <sz val="8"/>
        <family val="2"/>
      </font>
    </dxf>
  </rfmt>
  <rfmt sheetId="50" sqref="CR70" start="0" length="0">
    <dxf>
      <font>
        <b val="0"/>
        <sz val="8"/>
        <family val="2"/>
      </font>
    </dxf>
  </rfmt>
  <rfmt sheetId="50" sqref="CS70" start="0" length="0">
    <dxf>
      <font>
        <b val="0"/>
        <sz val="8"/>
        <family val="2"/>
      </font>
    </dxf>
  </rfmt>
  <rfmt sheetId="50" sqref="CT70" start="0" length="0">
    <dxf>
      <font>
        <b val="0"/>
        <sz val="8"/>
        <family val="2"/>
      </font>
    </dxf>
  </rfmt>
  <rfmt sheetId="50" sqref="CU70" start="0" length="0">
    <dxf>
      <font>
        <b val="0"/>
        <sz val="8"/>
        <family val="2"/>
      </font>
    </dxf>
  </rfmt>
  <rfmt sheetId="50" sqref="CV70" start="0" length="0">
    <dxf>
      <font>
        <b val="0"/>
        <sz val="8"/>
        <family val="2"/>
      </font>
    </dxf>
  </rfmt>
  <rfmt sheetId="50" sqref="CW70" start="0" length="0">
    <dxf>
      <font>
        <b val="0"/>
        <sz val="8"/>
        <family val="2"/>
      </font>
    </dxf>
  </rfmt>
  <rfmt sheetId="50" sqref="CX70" start="0" length="0">
    <dxf>
      <font>
        <b val="0"/>
        <sz val="8"/>
        <family val="2"/>
      </font>
    </dxf>
  </rfmt>
  <rfmt sheetId="50" sqref="CY70" start="0" length="0">
    <dxf>
      <font>
        <b val="0"/>
        <sz val="8"/>
        <family val="2"/>
      </font>
    </dxf>
  </rfmt>
  <rfmt sheetId="50" sqref="CZ70" start="0" length="0">
    <dxf>
      <font>
        <b val="0"/>
        <sz val="8"/>
        <family val="2"/>
      </font>
    </dxf>
  </rfmt>
  <rfmt sheetId="50" sqref="DA70" start="0" length="0">
    <dxf>
      <font>
        <b val="0"/>
        <sz val="8"/>
        <family val="2"/>
      </font>
    </dxf>
  </rfmt>
  <rfmt sheetId="50" sqref="DB70" start="0" length="0">
    <dxf>
      <font>
        <b val="0"/>
        <sz val="8"/>
        <family val="2"/>
      </font>
    </dxf>
  </rfmt>
  <rfmt sheetId="50" sqref="DC70" start="0" length="0">
    <dxf>
      <font>
        <b val="0"/>
        <sz val="8"/>
        <family val="2"/>
      </font>
    </dxf>
  </rfmt>
  <rfmt sheetId="50" sqref="DD70" start="0" length="0">
    <dxf>
      <font>
        <b val="0"/>
        <sz val="8"/>
        <family val="2"/>
      </font>
    </dxf>
  </rfmt>
  <rfmt sheetId="50" sqref="DE70" start="0" length="0">
    <dxf>
      <font>
        <b val="0"/>
        <sz val="8"/>
        <family val="2"/>
      </font>
    </dxf>
  </rfmt>
  <rfmt sheetId="50" sqref="DF70" start="0" length="0">
    <dxf>
      <font>
        <b val="0"/>
        <sz val="8"/>
        <family val="2"/>
      </font>
    </dxf>
  </rfmt>
  <rfmt sheetId="50" sqref="DG70" start="0" length="0">
    <dxf>
      <font>
        <b val="0"/>
        <sz val="8"/>
        <family val="2"/>
      </font>
    </dxf>
  </rfmt>
  <rfmt sheetId="50" sqref="DH70" start="0" length="0">
    <dxf>
      <font>
        <b val="0"/>
        <sz val="8"/>
        <family val="2"/>
      </font>
    </dxf>
  </rfmt>
  <rfmt sheetId="50" sqref="DI70" start="0" length="0">
    <dxf>
      <font>
        <b val="0"/>
        <sz val="8"/>
        <family val="2"/>
      </font>
    </dxf>
  </rfmt>
  <rfmt sheetId="50" sqref="DJ70" start="0" length="0">
    <dxf>
      <font>
        <b val="0"/>
        <sz val="8"/>
        <family val="2"/>
      </font>
    </dxf>
  </rfmt>
  <rfmt sheetId="50" sqref="DK70" start="0" length="0">
    <dxf>
      <font>
        <b val="0"/>
        <sz val="8"/>
        <family val="2"/>
      </font>
    </dxf>
  </rfmt>
  <rfmt sheetId="50" sqref="DL70" start="0" length="0">
    <dxf>
      <font>
        <b val="0"/>
        <sz val="8"/>
        <family val="2"/>
      </font>
    </dxf>
  </rfmt>
  <rfmt sheetId="50" sqref="DM70" start="0" length="0">
    <dxf>
      <font>
        <b val="0"/>
        <sz val="8"/>
        <family val="2"/>
      </font>
    </dxf>
  </rfmt>
  <rfmt sheetId="50" sqref="DN70" start="0" length="0">
    <dxf>
      <font>
        <b val="0"/>
        <sz val="8"/>
        <family val="2"/>
      </font>
    </dxf>
  </rfmt>
  <rfmt sheetId="50" sqref="DO70" start="0" length="0">
    <dxf>
      <font>
        <b val="0"/>
        <sz val="8"/>
        <family val="2"/>
      </font>
    </dxf>
  </rfmt>
  <rfmt sheetId="50" sqref="DP70" start="0" length="0">
    <dxf>
      <font>
        <b val="0"/>
        <sz val="8"/>
        <family val="2"/>
      </font>
    </dxf>
  </rfmt>
  <rfmt sheetId="50" sqref="DQ70" start="0" length="0">
    <dxf>
      <font>
        <b val="0"/>
        <sz val="8"/>
        <family val="2"/>
      </font>
    </dxf>
  </rfmt>
  <rfmt sheetId="50" sqref="DR70" start="0" length="0">
    <dxf>
      <font>
        <b val="0"/>
        <sz val="8"/>
        <family val="2"/>
      </font>
    </dxf>
  </rfmt>
  <rfmt sheetId="50" sqref="DS70" start="0" length="0">
    <dxf>
      <font>
        <b val="0"/>
        <sz val="8"/>
        <family val="2"/>
      </font>
    </dxf>
  </rfmt>
  <rfmt sheetId="50" sqref="DT70" start="0" length="0">
    <dxf>
      <font>
        <b val="0"/>
        <sz val="8"/>
        <family val="2"/>
      </font>
    </dxf>
  </rfmt>
  <rfmt sheetId="50" sqref="DU70" start="0" length="0">
    <dxf>
      <font>
        <b val="0"/>
        <sz val="8"/>
        <family val="2"/>
      </font>
    </dxf>
  </rfmt>
  <rfmt sheetId="50" sqref="DV70" start="0" length="0">
    <dxf>
      <font>
        <b val="0"/>
        <sz val="8"/>
        <family val="2"/>
      </font>
    </dxf>
  </rfmt>
  <rfmt sheetId="50" sqref="DW70" start="0" length="0">
    <dxf>
      <font>
        <b val="0"/>
        <sz val="8"/>
        <family val="2"/>
      </font>
    </dxf>
  </rfmt>
  <rfmt sheetId="50" sqref="DX70" start="0" length="0">
    <dxf>
      <font>
        <b val="0"/>
        <sz val="8"/>
        <family val="2"/>
      </font>
    </dxf>
  </rfmt>
  <rfmt sheetId="50" sqref="DY70" start="0" length="0">
    <dxf>
      <font>
        <b val="0"/>
        <sz val="8"/>
        <family val="2"/>
      </font>
    </dxf>
  </rfmt>
  <rfmt sheetId="50" sqref="DZ70" start="0" length="0">
    <dxf>
      <font>
        <b val="0"/>
        <sz val="8"/>
        <family val="2"/>
      </font>
    </dxf>
  </rfmt>
  <rfmt sheetId="50" sqref="EA70" start="0" length="0">
    <dxf>
      <font>
        <b val="0"/>
        <sz val="8"/>
        <family val="2"/>
      </font>
    </dxf>
  </rfmt>
  <rfmt sheetId="50" sqref="EB70" start="0" length="0">
    <dxf>
      <font>
        <b val="0"/>
        <sz val="8"/>
        <family val="2"/>
      </font>
    </dxf>
  </rfmt>
  <rfmt sheetId="50" sqref="EC70" start="0" length="0">
    <dxf>
      <font>
        <b val="0"/>
        <sz val="8"/>
        <family val="2"/>
      </font>
    </dxf>
  </rfmt>
  <rfmt sheetId="50" sqref="ED70" start="0" length="0">
    <dxf>
      <font>
        <b val="0"/>
        <sz val="8"/>
        <family val="2"/>
      </font>
    </dxf>
  </rfmt>
  <rfmt sheetId="50" sqref="EE70" start="0" length="0">
    <dxf>
      <font>
        <b val="0"/>
        <sz val="8"/>
        <family val="2"/>
      </font>
    </dxf>
  </rfmt>
  <rfmt sheetId="50" sqref="EF70" start="0" length="0">
    <dxf>
      <font>
        <b val="0"/>
        <sz val="8"/>
        <family val="2"/>
      </font>
    </dxf>
  </rfmt>
  <rfmt sheetId="50" sqref="EG70" start="0" length="0">
    <dxf>
      <font>
        <b val="0"/>
        <sz val="8"/>
        <family val="2"/>
      </font>
    </dxf>
  </rfmt>
  <rfmt sheetId="50" sqref="EH70" start="0" length="0">
    <dxf>
      <font>
        <b val="0"/>
        <sz val="8"/>
        <family val="2"/>
      </font>
    </dxf>
  </rfmt>
  <rfmt sheetId="50" sqref="EI70" start="0" length="0">
    <dxf>
      <font>
        <b val="0"/>
        <sz val="8"/>
        <family val="2"/>
      </font>
    </dxf>
  </rfmt>
  <rfmt sheetId="50" sqref="EJ70" start="0" length="0">
    <dxf>
      <font>
        <b val="0"/>
        <sz val="8"/>
        <family val="2"/>
      </font>
    </dxf>
  </rfmt>
  <rfmt sheetId="50" sqref="EK70" start="0" length="0">
    <dxf>
      <font>
        <b val="0"/>
        <sz val="8"/>
        <family val="2"/>
      </font>
    </dxf>
  </rfmt>
  <rfmt sheetId="50" sqref="EL70" start="0" length="0">
    <dxf>
      <font>
        <b val="0"/>
        <sz val="8"/>
        <family val="2"/>
      </font>
    </dxf>
  </rfmt>
  <rfmt sheetId="50" sqref="EM70" start="0" length="0">
    <dxf>
      <font>
        <b val="0"/>
        <sz val="8"/>
        <family val="2"/>
      </font>
    </dxf>
  </rfmt>
  <rfmt sheetId="50" sqref="EN70" start="0" length="0">
    <dxf>
      <font>
        <b val="0"/>
        <sz val="8"/>
        <family val="2"/>
      </font>
    </dxf>
  </rfmt>
  <rfmt sheetId="50" sqref="EO70" start="0" length="0">
    <dxf>
      <font>
        <b val="0"/>
        <sz val="8"/>
        <family val="2"/>
      </font>
    </dxf>
  </rfmt>
  <rfmt sheetId="50" sqref="EP70" start="0" length="0">
    <dxf>
      <font>
        <b val="0"/>
        <sz val="8"/>
        <family val="2"/>
      </font>
    </dxf>
  </rfmt>
  <rfmt sheetId="50" sqref="EQ70" start="0" length="0">
    <dxf>
      <font>
        <b val="0"/>
        <sz val="8"/>
        <family val="2"/>
      </font>
    </dxf>
  </rfmt>
  <rfmt sheetId="50" sqref="ER70" start="0" length="0">
    <dxf>
      <font>
        <b val="0"/>
        <sz val="8"/>
        <family val="2"/>
      </font>
    </dxf>
  </rfmt>
  <rfmt sheetId="50" sqref="ES70" start="0" length="0">
    <dxf>
      <font>
        <b val="0"/>
        <sz val="8"/>
        <family val="2"/>
      </font>
    </dxf>
  </rfmt>
  <rfmt sheetId="50" sqref="ET70" start="0" length="0">
    <dxf>
      <font>
        <b val="0"/>
        <sz val="8"/>
        <family val="2"/>
      </font>
    </dxf>
  </rfmt>
  <rfmt sheetId="50" sqref="EU70" start="0" length="0">
    <dxf>
      <font>
        <b val="0"/>
        <sz val="8"/>
        <family val="2"/>
      </font>
    </dxf>
  </rfmt>
  <rfmt sheetId="50" sqref="EV70" start="0" length="0">
    <dxf>
      <font>
        <b val="0"/>
        <sz val="8"/>
        <family val="2"/>
      </font>
    </dxf>
  </rfmt>
  <rfmt sheetId="50" sqref="EW70" start="0" length="0">
    <dxf>
      <font>
        <b val="0"/>
        <sz val="8"/>
        <family val="2"/>
      </font>
    </dxf>
  </rfmt>
  <rfmt sheetId="50" sqref="EX70" start="0" length="0">
    <dxf>
      <font>
        <b val="0"/>
        <sz val="8"/>
        <family val="2"/>
      </font>
    </dxf>
  </rfmt>
  <rfmt sheetId="50" sqref="EY70" start="0" length="0">
    <dxf>
      <font>
        <b val="0"/>
        <sz val="8"/>
        <family val="2"/>
      </font>
    </dxf>
  </rfmt>
  <rfmt sheetId="50" sqref="EZ70" start="0" length="0">
    <dxf>
      <font>
        <b val="0"/>
        <sz val="8"/>
        <family val="2"/>
      </font>
    </dxf>
  </rfmt>
  <rfmt sheetId="50" sqref="FA70" start="0" length="0">
    <dxf>
      <font>
        <b val="0"/>
        <sz val="8"/>
        <family val="2"/>
      </font>
    </dxf>
  </rfmt>
  <rfmt sheetId="50" sqref="FB70" start="0" length="0">
    <dxf>
      <font>
        <b val="0"/>
        <sz val="8"/>
        <family val="2"/>
      </font>
    </dxf>
  </rfmt>
  <rfmt sheetId="50" sqref="FC70" start="0" length="0">
    <dxf>
      <font>
        <b val="0"/>
        <sz val="8"/>
        <family val="2"/>
      </font>
    </dxf>
  </rfmt>
  <rfmt sheetId="50" sqref="FD70" start="0" length="0">
    <dxf>
      <font>
        <b val="0"/>
        <sz val="8"/>
        <family val="2"/>
      </font>
    </dxf>
  </rfmt>
  <rfmt sheetId="50" sqref="FE70" start="0" length="0">
    <dxf>
      <font>
        <b val="0"/>
        <sz val="8"/>
        <family val="2"/>
      </font>
    </dxf>
  </rfmt>
  <rfmt sheetId="50" sqref="FF70" start="0" length="0">
    <dxf>
      <font>
        <b val="0"/>
        <sz val="8"/>
        <family val="2"/>
      </font>
    </dxf>
  </rfmt>
  <rfmt sheetId="50" sqref="FG70" start="0" length="0">
    <dxf>
      <font>
        <b val="0"/>
        <sz val="8"/>
        <family val="2"/>
      </font>
    </dxf>
  </rfmt>
  <rfmt sheetId="50" sqref="FH70" start="0" length="0">
    <dxf>
      <font>
        <b val="0"/>
        <sz val="8"/>
        <family val="2"/>
      </font>
    </dxf>
  </rfmt>
  <rfmt sheetId="50" sqref="FI70" start="0" length="0">
    <dxf>
      <font>
        <b val="0"/>
        <sz val="8"/>
        <family val="2"/>
      </font>
    </dxf>
  </rfmt>
  <rfmt sheetId="50" sqref="FJ70" start="0" length="0">
    <dxf>
      <font>
        <b val="0"/>
        <sz val="8"/>
        <family val="2"/>
      </font>
    </dxf>
  </rfmt>
  <rfmt sheetId="50" sqref="FK70" start="0" length="0">
    <dxf>
      <font>
        <b val="0"/>
        <sz val="8"/>
        <family val="2"/>
      </font>
    </dxf>
  </rfmt>
  <rfmt sheetId="50" sqref="FL70" start="0" length="0">
    <dxf>
      <font>
        <b val="0"/>
        <sz val="8"/>
        <family val="2"/>
      </font>
    </dxf>
  </rfmt>
  <rfmt sheetId="50" sqref="FM70" start="0" length="0">
    <dxf>
      <font>
        <b val="0"/>
        <sz val="8"/>
        <family val="2"/>
      </font>
    </dxf>
  </rfmt>
  <rfmt sheetId="50" sqref="FN70" start="0" length="0">
    <dxf>
      <font>
        <b val="0"/>
        <sz val="8"/>
        <family val="2"/>
      </font>
    </dxf>
  </rfmt>
  <rfmt sheetId="50" sqref="FO70" start="0" length="0">
    <dxf>
      <font>
        <b val="0"/>
        <sz val="8"/>
        <family val="2"/>
      </font>
    </dxf>
  </rfmt>
  <rfmt sheetId="50" sqref="FP70" start="0" length="0">
    <dxf>
      <font>
        <b val="0"/>
        <sz val="8"/>
        <family val="2"/>
      </font>
    </dxf>
  </rfmt>
  <rfmt sheetId="50" sqref="FQ70" start="0" length="0">
    <dxf>
      <font>
        <b val="0"/>
        <sz val="8"/>
        <family val="2"/>
      </font>
    </dxf>
  </rfmt>
  <rfmt sheetId="50" sqref="FR70" start="0" length="0">
    <dxf>
      <font>
        <b val="0"/>
        <sz val="8"/>
        <family val="2"/>
      </font>
    </dxf>
  </rfmt>
  <rfmt sheetId="50" sqref="FS70" start="0" length="0">
    <dxf>
      <font>
        <b val="0"/>
        <sz val="8"/>
        <family val="2"/>
      </font>
    </dxf>
  </rfmt>
  <rfmt sheetId="50" sqref="FT70" start="0" length="0">
    <dxf>
      <font>
        <b val="0"/>
        <sz val="8"/>
        <family val="2"/>
      </font>
    </dxf>
  </rfmt>
  <rfmt sheetId="50" sqref="FU70" start="0" length="0">
    <dxf>
      <font>
        <b val="0"/>
        <sz val="8"/>
        <family val="2"/>
      </font>
    </dxf>
  </rfmt>
  <rfmt sheetId="50" sqref="FV70" start="0" length="0">
    <dxf>
      <font>
        <b val="0"/>
        <sz val="8"/>
        <family val="2"/>
      </font>
    </dxf>
  </rfmt>
  <rfmt sheetId="50" sqref="FW70" start="0" length="0">
    <dxf>
      <font>
        <b val="0"/>
        <sz val="8"/>
        <family val="2"/>
      </font>
    </dxf>
  </rfmt>
  <rfmt sheetId="50" sqref="FX70" start="0" length="0">
    <dxf>
      <font>
        <b val="0"/>
        <sz val="8"/>
        <family val="2"/>
      </font>
    </dxf>
  </rfmt>
  <rfmt sheetId="50" sqref="FY70" start="0" length="0">
    <dxf>
      <font>
        <b val="0"/>
        <sz val="8"/>
        <family val="2"/>
      </font>
    </dxf>
  </rfmt>
  <rfmt sheetId="50" sqref="FZ70" start="0" length="0">
    <dxf>
      <font>
        <b val="0"/>
        <sz val="8"/>
        <family val="2"/>
      </font>
    </dxf>
  </rfmt>
  <rfmt sheetId="50" sqref="GA70" start="0" length="0">
    <dxf>
      <font>
        <b val="0"/>
        <sz val="8"/>
        <family val="2"/>
      </font>
    </dxf>
  </rfmt>
  <rfmt sheetId="50" sqref="GB70" start="0" length="0">
    <dxf>
      <font>
        <b val="0"/>
        <sz val="8"/>
        <family val="2"/>
      </font>
    </dxf>
  </rfmt>
  <rfmt sheetId="50" sqref="GC70" start="0" length="0">
    <dxf>
      <font>
        <b val="0"/>
        <sz val="8"/>
        <family val="2"/>
      </font>
    </dxf>
  </rfmt>
  <rfmt sheetId="50" sqref="GD70" start="0" length="0">
    <dxf>
      <font>
        <b val="0"/>
        <sz val="8"/>
        <family val="2"/>
      </font>
    </dxf>
  </rfmt>
  <rfmt sheetId="50" sqref="GE70" start="0" length="0">
    <dxf>
      <font>
        <b val="0"/>
        <sz val="8"/>
        <family val="2"/>
      </font>
    </dxf>
  </rfmt>
  <rfmt sheetId="50" sqref="GF70" start="0" length="0">
    <dxf>
      <font>
        <b val="0"/>
        <sz val="8"/>
        <family val="2"/>
      </font>
    </dxf>
  </rfmt>
  <rfmt sheetId="50" sqref="GG70" start="0" length="0">
    <dxf>
      <font>
        <b val="0"/>
        <sz val="8"/>
        <family val="2"/>
      </font>
    </dxf>
  </rfmt>
  <rfmt sheetId="50" sqref="GH70" start="0" length="0">
    <dxf>
      <font>
        <b val="0"/>
        <sz val="8"/>
        <family val="2"/>
      </font>
    </dxf>
  </rfmt>
  <rfmt sheetId="50" sqref="GI70" start="0" length="0">
    <dxf>
      <font>
        <b val="0"/>
        <sz val="8"/>
        <family val="2"/>
      </font>
    </dxf>
  </rfmt>
  <rfmt sheetId="50" sqref="GJ70" start="0" length="0">
    <dxf>
      <font>
        <b val="0"/>
        <sz val="8"/>
        <family val="2"/>
      </font>
    </dxf>
  </rfmt>
  <rfmt sheetId="50" sqref="GK70" start="0" length="0">
    <dxf>
      <font>
        <b val="0"/>
        <sz val="8"/>
        <family val="2"/>
      </font>
    </dxf>
  </rfmt>
  <rfmt sheetId="50" sqref="GL70" start="0" length="0">
    <dxf>
      <font>
        <b val="0"/>
        <sz val="8"/>
        <family val="2"/>
      </font>
    </dxf>
  </rfmt>
  <rfmt sheetId="50" sqref="GM70" start="0" length="0">
    <dxf>
      <font>
        <b val="0"/>
        <sz val="8"/>
        <family val="2"/>
      </font>
    </dxf>
  </rfmt>
  <rfmt sheetId="50" sqref="GN70" start="0" length="0">
    <dxf>
      <font>
        <b val="0"/>
        <sz val="8"/>
        <family val="2"/>
      </font>
    </dxf>
  </rfmt>
  <rfmt sheetId="50" sqref="GO70" start="0" length="0">
    <dxf>
      <font>
        <b val="0"/>
        <sz val="8"/>
        <family val="2"/>
      </font>
    </dxf>
  </rfmt>
  <rfmt sheetId="50" sqref="GP70" start="0" length="0">
    <dxf>
      <font>
        <b val="0"/>
        <sz val="8"/>
        <family val="2"/>
      </font>
    </dxf>
  </rfmt>
  <rfmt sheetId="50" sqref="GQ70" start="0" length="0">
    <dxf>
      <font>
        <b val="0"/>
        <sz val="8"/>
        <family val="2"/>
      </font>
    </dxf>
  </rfmt>
  <rfmt sheetId="50" sqref="GR70" start="0" length="0">
    <dxf>
      <font>
        <b val="0"/>
        <sz val="8"/>
        <family val="2"/>
      </font>
    </dxf>
  </rfmt>
  <rfmt sheetId="50" sqref="GS70" start="0" length="0">
    <dxf>
      <font>
        <b val="0"/>
        <sz val="8"/>
        <family val="2"/>
      </font>
    </dxf>
  </rfmt>
  <rfmt sheetId="50" sqref="GT70" start="0" length="0">
    <dxf>
      <font>
        <b val="0"/>
        <sz val="8"/>
        <family val="2"/>
      </font>
    </dxf>
  </rfmt>
  <rfmt sheetId="50" sqref="GU70" start="0" length="0">
    <dxf>
      <font>
        <b val="0"/>
        <sz val="8"/>
        <family val="2"/>
      </font>
    </dxf>
  </rfmt>
  <rfmt sheetId="50" sqref="GV70" start="0" length="0">
    <dxf>
      <font>
        <b val="0"/>
        <sz val="8"/>
        <family val="2"/>
      </font>
    </dxf>
  </rfmt>
  <rfmt sheetId="50" sqref="GW70" start="0" length="0">
    <dxf>
      <font>
        <b val="0"/>
        <sz val="8"/>
        <family val="2"/>
      </font>
    </dxf>
  </rfmt>
  <rfmt sheetId="50" sqref="GX70" start="0" length="0">
    <dxf>
      <font>
        <b val="0"/>
        <sz val="8"/>
        <family val="2"/>
      </font>
    </dxf>
  </rfmt>
  <rfmt sheetId="50" sqref="GY70" start="0" length="0">
    <dxf>
      <font>
        <b val="0"/>
        <sz val="8"/>
        <family val="2"/>
      </font>
    </dxf>
  </rfmt>
  <rfmt sheetId="50" sqref="GZ70" start="0" length="0">
    <dxf>
      <font>
        <b val="0"/>
        <sz val="8"/>
        <family val="2"/>
      </font>
    </dxf>
  </rfmt>
  <rfmt sheetId="50" sqref="HA70" start="0" length="0">
    <dxf>
      <font>
        <b val="0"/>
        <sz val="8"/>
        <family val="2"/>
      </font>
    </dxf>
  </rfmt>
  <rfmt sheetId="50" sqref="HB70" start="0" length="0">
    <dxf>
      <font>
        <b val="0"/>
        <sz val="8"/>
        <family val="2"/>
      </font>
    </dxf>
  </rfmt>
  <rfmt sheetId="50" sqref="HC70" start="0" length="0">
    <dxf>
      <font>
        <b val="0"/>
        <sz val="8"/>
        <family val="2"/>
      </font>
    </dxf>
  </rfmt>
  <rfmt sheetId="50" sqref="HD70" start="0" length="0">
    <dxf>
      <font>
        <b val="0"/>
        <sz val="8"/>
        <family val="2"/>
      </font>
    </dxf>
  </rfmt>
  <rfmt sheetId="50" sqref="HE70" start="0" length="0">
    <dxf>
      <font>
        <b val="0"/>
        <sz val="8"/>
        <family val="2"/>
      </font>
    </dxf>
  </rfmt>
  <rfmt sheetId="50" sqref="HF70" start="0" length="0">
    <dxf>
      <font>
        <b val="0"/>
        <sz val="8"/>
        <family val="2"/>
      </font>
    </dxf>
  </rfmt>
  <rfmt sheetId="50" sqref="HG70" start="0" length="0">
    <dxf>
      <font>
        <b val="0"/>
        <sz val="8"/>
        <family val="2"/>
      </font>
    </dxf>
  </rfmt>
  <rfmt sheetId="50" sqref="HH70" start="0" length="0">
    <dxf>
      <font>
        <b val="0"/>
        <sz val="8"/>
        <family val="2"/>
      </font>
    </dxf>
  </rfmt>
  <rfmt sheetId="50" sqref="HI70" start="0" length="0">
    <dxf>
      <font>
        <b val="0"/>
        <sz val="8"/>
        <family val="2"/>
      </font>
    </dxf>
  </rfmt>
  <rfmt sheetId="50" sqref="HJ70" start="0" length="0">
    <dxf>
      <font>
        <b val="0"/>
        <sz val="8"/>
        <family val="2"/>
      </font>
    </dxf>
  </rfmt>
  <rfmt sheetId="50" sqref="HK70" start="0" length="0">
    <dxf>
      <font>
        <b val="0"/>
        <sz val="8"/>
        <family val="2"/>
      </font>
    </dxf>
  </rfmt>
  <rfmt sheetId="50" sqref="HL70" start="0" length="0">
    <dxf>
      <font>
        <b val="0"/>
        <sz val="8"/>
        <family val="2"/>
      </font>
    </dxf>
  </rfmt>
  <rfmt sheetId="50" sqref="HM70" start="0" length="0">
    <dxf>
      <font>
        <b val="0"/>
        <sz val="8"/>
        <family val="2"/>
      </font>
    </dxf>
  </rfmt>
  <rfmt sheetId="50" sqref="HN70" start="0" length="0">
    <dxf>
      <font>
        <b val="0"/>
        <sz val="8"/>
        <family val="2"/>
      </font>
    </dxf>
  </rfmt>
  <rfmt sheetId="50" sqref="HO70" start="0" length="0">
    <dxf>
      <font>
        <b val="0"/>
        <sz val="8"/>
        <family val="2"/>
      </font>
    </dxf>
  </rfmt>
  <rfmt sheetId="50" sqref="HP70" start="0" length="0">
    <dxf>
      <font>
        <b val="0"/>
        <sz val="8"/>
        <family val="2"/>
      </font>
    </dxf>
  </rfmt>
  <rfmt sheetId="50" sqref="HQ70" start="0" length="0">
    <dxf>
      <font>
        <b val="0"/>
        <sz val="8"/>
        <family val="2"/>
      </font>
    </dxf>
  </rfmt>
  <rfmt sheetId="50" sqref="HR70" start="0" length="0">
    <dxf>
      <font>
        <b val="0"/>
        <sz val="8"/>
        <family val="2"/>
      </font>
    </dxf>
  </rfmt>
  <rfmt sheetId="50" sqref="HS70" start="0" length="0">
    <dxf>
      <font>
        <b val="0"/>
        <sz val="8"/>
        <family val="2"/>
      </font>
    </dxf>
  </rfmt>
  <rfmt sheetId="50" sqref="HT70" start="0" length="0">
    <dxf>
      <font>
        <b val="0"/>
        <sz val="8"/>
        <family val="2"/>
      </font>
    </dxf>
  </rfmt>
  <rfmt sheetId="50" sqref="HU70" start="0" length="0">
    <dxf>
      <font>
        <b val="0"/>
        <sz val="8"/>
        <family val="2"/>
      </font>
    </dxf>
  </rfmt>
  <rfmt sheetId="50" sqref="HV70" start="0" length="0">
    <dxf>
      <font>
        <b val="0"/>
        <sz val="8"/>
        <family val="2"/>
      </font>
    </dxf>
  </rfmt>
  <rfmt sheetId="50" sqref="HW70" start="0" length="0">
    <dxf>
      <font>
        <b val="0"/>
        <sz val="8"/>
        <family val="2"/>
      </font>
    </dxf>
  </rfmt>
  <rfmt sheetId="50" sqref="HX70" start="0" length="0">
    <dxf>
      <font>
        <b val="0"/>
        <sz val="8"/>
        <family val="2"/>
      </font>
    </dxf>
  </rfmt>
  <rfmt sheetId="50" sqref="HY70" start="0" length="0">
    <dxf>
      <font>
        <b val="0"/>
        <sz val="8"/>
        <family val="2"/>
      </font>
    </dxf>
  </rfmt>
  <rfmt sheetId="50" sqref="HZ70" start="0" length="0">
    <dxf>
      <font>
        <b val="0"/>
        <sz val="8"/>
        <family val="2"/>
      </font>
    </dxf>
  </rfmt>
  <rfmt sheetId="50" sqref="IA70" start="0" length="0">
    <dxf>
      <font>
        <b val="0"/>
        <sz val="8"/>
        <family val="2"/>
      </font>
    </dxf>
  </rfmt>
  <rfmt sheetId="50" sqref="IB70" start="0" length="0">
    <dxf>
      <font>
        <b val="0"/>
        <sz val="8"/>
        <family val="2"/>
      </font>
    </dxf>
  </rfmt>
  <rfmt sheetId="50" sqref="IC70" start="0" length="0">
    <dxf>
      <font>
        <b val="0"/>
        <sz val="8"/>
        <family val="2"/>
      </font>
    </dxf>
  </rfmt>
  <rfmt sheetId="50" sqref="ID70" start="0" length="0">
    <dxf>
      <font>
        <b val="0"/>
        <sz val="8"/>
        <family val="2"/>
      </font>
    </dxf>
  </rfmt>
  <rfmt sheetId="50" sqref="IE70" start="0" length="0">
    <dxf>
      <font>
        <b val="0"/>
        <sz val="8"/>
        <family val="2"/>
      </font>
    </dxf>
  </rfmt>
  <rfmt sheetId="50" sqref="IF70" start="0" length="0">
    <dxf>
      <font>
        <b val="0"/>
        <sz val="8"/>
        <family val="2"/>
      </font>
    </dxf>
  </rfmt>
  <rfmt sheetId="50" sqref="IG70" start="0" length="0">
    <dxf>
      <font>
        <b val="0"/>
        <sz val="8"/>
        <family val="2"/>
      </font>
    </dxf>
  </rfmt>
  <rfmt sheetId="50" sqref="IH70" start="0" length="0">
    <dxf>
      <font>
        <b val="0"/>
        <sz val="8"/>
        <family val="2"/>
      </font>
    </dxf>
  </rfmt>
  <rfmt sheetId="50" sqref="II70" start="0" length="0">
    <dxf>
      <font>
        <b val="0"/>
        <sz val="8"/>
        <family val="2"/>
      </font>
    </dxf>
  </rfmt>
  <rfmt sheetId="50" sqref="IJ70" start="0" length="0">
    <dxf>
      <font>
        <b val="0"/>
        <sz val="8"/>
        <family val="2"/>
      </font>
    </dxf>
  </rfmt>
  <rfmt sheetId="50" sqref="IK70" start="0" length="0">
    <dxf>
      <font>
        <b val="0"/>
        <sz val="8"/>
        <family val="2"/>
      </font>
    </dxf>
  </rfmt>
  <rfmt sheetId="50" sqref="IL70" start="0" length="0">
    <dxf>
      <font>
        <b val="0"/>
        <sz val="8"/>
        <family val="2"/>
      </font>
    </dxf>
  </rfmt>
  <rfmt sheetId="50" sqref="IM70" start="0" length="0">
    <dxf>
      <font>
        <b val="0"/>
        <sz val="8"/>
        <family val="2"/>
      </font>
    </dxf>
  </rfmt>
  <rfmt sheetId="50" sqref="IN70" start="0" length="0">
    <dxf>
      <font>
        <b val="0"/>
        <sz val="8"/>
        <family val="2"/>
      </font>
    </dxf>
  </rfmt>
  <rfmt sheetId="50" sqref="IO70" start="0" length="0">
    <dxf>
      <font>
        <b val="0"/>
        <sz val="8"/>
        <family val="2"/>
      </font>
    </dxf>
  </rfmt>
  <rfmt sheetId="50" sqref="IP70" start="0" length="0">
    <dxf>
      <font>
        <b val="0"/>
        <sz val="8"/>
        <family val="2"/>
      </font>
    </dxf>
  </rfmt>
  <rfmt sheetId="50" sqref="IQ70" start="0" length="0">
    <dxf>
      <font>
        <b val="0"/>
        <sz val="8"/>
        <family val="2"/>
      </font>
    </dxf>
  </rfmt>
  <rfmt sheetId="50" sqref="IR70" start="0" length="0">
    <dxf>
      <font>
        <b val="0"/>
        <sz val="8"/>
        <family val="2"/>
      </font>
    </dxf>
  </rfmt>
  <rfmt sheetId="50" sqref="IS70" start="0" length="0">
    <dxf>
      <font>
        <b val="0"/>
        <sz val="8"/>
        <family val="2"/>
      </font>
    </dxf>
  </rfmt>
  <rfmt sheetId="50" sqref="IT70" start="0" length="0">
    <dxf>
      <font>
        <b val="0"/>
        <sz val="8"/>
        <family val="2"/>
      </font>
    </dxf>
  </rfmt>
  <rfmt sheetId="50" sqref="IU70" start="0" length="0">
    <dxf>
      <font>
        <b val="0"/>
        <sz val="8"/>
        <family val="2"/>
      </font>
    </dxf>
  </rfmt>
  <rfmt sheetId="50" sqref="IV70" start="0" length="0">
    <dxf>
      <font>
        <b val="0"/>
        <sz val="8"/>
        <family val="2"/>
      </font>
    </dxf>
  </rfmt>
  <rfmt sheetId="50" sqref="A70:XFD70" start="0" length="0">
    <dxf>
      <font>
        <sz val="8"/>
        <color auto="1"/>
        <name val="Arial"/>
        <family val="2"/>
        <charset val="238"/>
        <scheme val="none"/>
      </font>
    </dxf>
  </rfmt>
  <rfmt sheetId="50" sqref="A71" start="0" length="0">
    <dxf>
      <font>
        <sz val="8.25"/>
        <color indexed="8"/>
        <name val="Tahoma"/>
        <family val="2"/>
      </font>
      <fill>
        <patternFill>
          <bgColor indexed="9"/>
        </patternFill>
      </fill>
    </dxf>
  </rfmt>
  <rfmt sheetId="50" sqref="B71" start="0" length="0">
    <dxf>
      <fill>
        <patternFill patternType="none">
          <bgColor indexed="65"/>
        </patternFill>
      </fill>
    </dxf>
  </rfmt>
  <rfmt sheetId="50" sqref="C71" start="0" length="0">
    <dxf>
      <font>
        <sz val="8.25"/>
        <color indexed="8"/>
        <name val="Tahoma"/>
        <family val="2"/>
      </font>
      <fill>
        <patternFill>
          <bgColor indexed="9"/>
        </patternFill>
      </fill>
    </dxf>
  </rfmt>
  <rfmt sheetId="50" sqref="D71" start="0" length="0">
    <dxf>
      <fill>
        <patternFill patternType="none">
          <bgColor indexed="65"/>
        </patternFill>
      </fill>
    </dxf>
  </rfmt>
  <rfmt sheetId="50" sqref="E71" start="0" length="0">
    <dxf>
      <font>
        <sz val="8"/>
        <color indexed="8"/>
        <name val="Tahoma"/>
        <family val="2"/>
      </font>
      <numFmt numFmtId="0" formatCode="General"/>
      <fill>
        <patternFill patternType="none">
          <bgColor indexed="65"/>
        </patternFill>
      </fill>
      <alignment horizontal="left"/>
    </dxf>
  </rfmt>
  <rfmt sheetId="50" sqref="F71" start="0" length="0">
    <dxf>
      <font>
        <sz val="8"/>
        <color indexed="8"/>
        <family val="2"/>
      </font>
    </dxf>
  </rfmt>
  <rfmt sheetId="50" sqref="G71" start="0" length="0">
    <dxf>
      <font>
        <sz val="8"/>
        <color indexed="8"/>
        <family val="2"/>
      </font>
    </dxf>
  </rfmt>
  <rfmt sheetId="50" sqref="H71" start="0" length="0">
    <dxf>
      <font>
        <sz val="8"/>
        <color indexed="8"/>
        <family val="2"/>
      </font>
    </dxf>
  </rfmt>
  <rfmt sheetId="50" sqref="I71" start="0" length="0">
    <dxf>
      <font>
        <b val="0"/>
        <sz val="8"/>
        <family val="2"/>
      </font>
    </dxf>
  </rfmt>
  <rfmt sheetId="50" sqref="J71" start="0" length="0">
    <dxf>
      <font>
        <b val="0"/>
        <sz val="8"/>
        <family val="2"/>
      </font>
    </dxf>
  </rfmt>
  <rfmt sheetId="50" sqref="K71" start="0" length="0">
    <dxf>
      <font>
        <b val="0"/>
        <sz val="8"/>
        <family val="2"/>
      </font>
    </dxf>
  </rfmt>
  <rfmt sheetId="50" sqref="L71" start="0" length="0">
    <dxf>
      <font>
        <b val="0"/>
        <sz val="8"/>
        <family val="2"/>
      </font>
    </dxf>
  </rfmt>
  <rfmt sheetId="50" sqref="M71" start="0" length="0">
    <dxf>
      <font>
        <b val="0"/>
        <sz val="8"/>
        <family val="2"/>
      </font>
    </dxf>
  </rfmt>
  <rfmt sheetId="50" sqref="N71" start="0" length="0">
    <dxf>
      <font>
        <b val="0"/>
        <sz val="8"/>
        <family val="2"/>
      </font>
    </dxf>
  </rfmt>
  <rfmt sheetId="50" sqref="O71" start="0" length="0">
    <dxf>
      <font>
        <b val="0"/>
        <sz val="8"/>
        <family val="2"/>
      </font>
    </dxf>
  </rfmt>
  <rfmt sheetId="50" sqref="P71" start="0" length="0">
    <dxf>
      <font>
        <b val="0"/>
        <sz val="8"/>
        <family val="2"/>
      </font>
    </dxf>
  </rfmt>
  <rfmt sheetId="50" sqref="Q71" start="0" length="0">
    <dxf>
      <font>
        <b val="0"/>
        <sz val="8"/>
        <family val="2"/>
      </font>
    </dxf>
  </rfmt>
  <rfmt sheetId="50" sqref="R71" start="0" length="0">
    <dxf>
      <font>
        <b val="0"/>
        <sz val="8"/>
        <family val="2"/>
      </font>
    </dxf>
  </rfmt>
  <rfmt sheetId="50" sqref="S71" start="0" length="0">
    <dxf>
      <font>
        <b val="0"/>
        <sz val="8"/>
        <family val="2"/>
      </font>
    </dxf>
  </rfmt>
  <rfmt sheetId="50" sqref="T71" start="0" length="0">
    <dxf>
      <font>
        <b val="0"/>
        <sz val="8"/>
        <family val="2"/>
      </font>
    </dxf>
  </rfmt>
  <rfmt sheetId="50" sqref="U71" start="0" length="0">
    <dxf>
      <font>
        <b val="0"/>
        <sz val="8"/>
        <family val="2"/>
      </font>
    </dxf>
  </rfmt>
  <rfmt sheetId="50" sqref="V71" start="0" length="0">
    <dxf>
      <font>
        <b val="0"/>
        <sz val="8"/>
        <family val="2"/>
      </font>
    </dxf>
  </rfmt>
  <rfmt sheetId="50" sqref="W71" start="0" length="0">
    <dxf>
      <font>
        <b val="0"/>
        <sz val="8"/>
        <family val="2"/>
      </font>
    </dxf>
  </rfmt>
  <rfmt sheetId="50" sqref="X71" start="0" length="0">
    <dxf>
      <font>
        <b val="0"/>
        <sz val="8"/>
        <family val="2"/>
      </font>
    </dxf>
  </rfmt>
  <rfmt sheetId="50" sqref="Y71" start="0" length="0">
    <dxf>
      <font>
        <b val="0"/>
        <sz val="8"/>
        <family val="2"/>
      </font>
    </dxf>
  </rfmt>
  <rfmt sheetId="50" sqref="Z71" start="0" length="0">
    <dxf>
      <font>
        <b val="0"/>
        <sz val="8"/>
        <family val="2"/>
      </font>
    </dxf>
  </rfmt>
  <rfmt sheetId="50" sqref="AA71" start="0" length="0">
    <dxf>
      <font>
        <b val="0"/>
        <sz val="8"/>
        <family val="2"/>
      </font>
    </dxf>
  </rfmt>
  <rfmt sheetId="50" sqref="AB71" start="0" length="0">
    <dxf>
      <font>
        <b val="0"/>
        <sz val="8"/>
        <family val="2"/>
      </font>
    </dxf>
  </rfmt>
  <rfmt sheetId="50" sqref="AC71" start="0" length="0">
    <dxf>
      <font>
        <b val="0"/>
        <sz val="8"/>
        <family val="2"/>
      </font>
    </dxf>
  </rfmt>
  <rfmt sheetId="50" sqref="AD71" start="0" length="0">
    <dxf>
      <font>
        <b val="0"/>
        <sz val="8"/>
        <family val="2"/>
      </font>
    </dxf>
  </rfmt>
  <rfmt sheetId="50" sqref="AE71" start="0" length="0">
    <dxf>
      <font>
        <b val="0"/>
        <sz val="8"/>
        <family val="2"/>
      </font>
    </dxf>
  </rfmt>
  <rfmt sheetId="50" sqref="AF71" start="0" length="0">
    <dxf>
      <font>
        <b val="0"/>
        <sz val="8"/>
        <family val="2"/>
      </font>
    </dxf>
  </rfmt>
  <rfmt sheetId="50" sqref="AG71" start="0" length="0">
    <dxf>
      <font>
        <b val="0"/>
        <sz val="8"/>
        <family val="2"/>
      </font>
    </dxf>
  </rfmt>
  <rfmt sheetId="50" sqref="AH71" start="0" length="0">
    <dxf>
      <font>
        <b val="0"/>
        <sz val="8"/>
        <family val="2"/>
      </font>
    </dxf>
  </rfmt>
  <rfmt sheetId="50" sqref="AI71" start="0" length="0">
    <dxf>
      <font>
        <b val="0"/>
        <sz val="8"/>
        <family val="2"/>
      </font>
    </dxf>
  </rfmt>
  <rfmt sheetId="50" sqref="AJ71" start="0" length="0">
    <dxf>
      <font>
        <b val="0"/>
        <sz val="8"/>
        <family val="2"/>
      </font>
    </dxf>
  </rfmt>
  <rfmt sheetId="50" sqref="AK71" start="0" length="0">
    <dxf>
      <font>
        <b val="0"/>
        <sz val="8"/>
        <family val="2"/>
      </font>
    </dxf>
  </rfmt>
  <rfmt sheetId="50" sqref="AL71" start="0" length="0">
    <dxf>
      <font>
        <b val="0"/>
        <sz val="8"/>
        <family val="2"/>
      </font>
    </dxf>
  </rfmt>
  <rfmt sheetId="50" sqref="AM71" start="0" length="0">
    <dxf>
      <font>
        <b val="0"/>
        <sz val="8"/>
        <family val="2"/>
      </font>
    </dxf>
  </rfmt>
  <rfmt sheetId="50" sqref="AN71" start="0" length="0">
    <dxf>
      <font>
        <b val="0"/>
        <sz val="8"/>
        <family val="2"/>
      </font>
    </dxf>
  </rfmt>
  <rfmt sheetId="50" sqref="AO71" start="0" length="0">
    <dxf>
      <font>
        <b val="0"/>
        <sz val="8"/>
        <family val="2"/>
      </font>
    </dxf>
  </rfmt>
  <rfmt sheetId="50" sqref="AP71" start="0" length="0">
    <dxf>
      <font>
        <b val="0"/>
        <sz val="8"/>
        <family val="2"/>
      </font>
    </dxf>
  </rfmt>
  <rfmt sheetId="50" sqref="AQ71" start="0" length="0">
    <dxf>
      <font>
        <b val="0"/>
        <sz val="8"/>
        <family val="2"/>
      </font>
    </dxf>
  </rfmt>
  <rfmt sheetId="50" sqref="AR71" start="0" length="0">
    <dxf>
      <font>
        <b val="0"/>
        <sz val="8"/>
        <family val="2"/>
      </font>
    </dxf>
  </rfmt>
  <rfmt sheetId="50" sqref="AS71" start="0" length="0">
    <dxf>
      <font>
        <b val="0"/>
        <sz val="8"/>
        <family val="2"/>
      </font>
    </dxf>
  </rfmt>
  <rfmt sheetId="50" sqref="AT71" start="0" length="0">
    <dxf>
      <font>
        <b val="0"/>
        <sz val="8"/>
        <family val="2"/>
      </font>
    </dxf>
  </rfmt>
  <rfmt sheetId="50" sqref="AU71" start="0" length="0">
    <dxf>
      <font>
        <b val="0"/>
        <sz val="8"/>
        <family val="2"/>
      </font>
    </dxf>
  </rfmt>
  <rfmt sheetId="50" sqref="AV71" start="0" length="0">
    <dxf>
      <font>
        <b val="0"/>
        <sz val="8"/>
        <family val="2"/>
      </font>
    </dxf>
  </rfmt>
  <rfmt sheetId="50" sqref="AW71" start="0" length="0">
    <dxf>
      <font>
        <b val="0"/>
        <sz val="8"/>
        <family val="2"/>
      </font>
    </dxf>
  </rfmt>
  <rfmt sheetId="50" sqref="AX71" start="0" length="0">
    <dxf>
      <font>
        <b val="0"/>
        <sz val="8"/>
        <family val="2"/>
      </font>
    </dxf>
  </rfmt>
  <rfmt sheetId="50" sqref="AY71" start="0" length="0">
    <dxf>
      <font>
        <b val="0"/>
        <sz val="8"/>
        <family val="2"/>
      </font>
    </dxf>
  </rfmt>
  <rfmt sheetId="50" sqref="AZ71" start="0" length="0">
    <dxf>
      <font>
        <b val="0"/>
        <sz val="8"/>
        <family val="2"/>
      </font>
    </dxf>
  </rfmt>
  <rfmt sheetId="50" sqref="BA71" start="0" length="0">
    <dxf>
      <font>
        <b val="0"/>
        <sz val="8"/>
        <family val="2"/>
      </font>
    </dxf>
  </rfmt>
  <rfmt sheetId="50" sqref="BB71" start="0" length="0">
    <dxf>
      <font>
        <b val="0"/>
        <sz val="8"/>
        <family val="2"/>
      </font>
    </dxf>
  </rfmt>
  <rfmt sheetId="50" sqref="BC71" start="0" length="0">
    <dxf>
      <font>
        <b val="0"/>
        <sz val="8"/>
        <family val="2"/>
      </font>
    </dxf>
  </rfmt>
  <rfmt sheetId="50" sqref="BD71" start="0" length="0">
    <dxf>
      <font>
        <b val="0"/>
        <sz val="8"/>
        <family val="2"/>
      </font>
    </dxf>
  </rfmt>
  <rfmt sheetId="50" sqref="BE71" start="0" length="0">
    <dxf>
      <font>
        <b val="0"/>
        <sz val="8"/>
        <family val="2"/>
      </font>
    </dxf>
  </rfmt>
  <rfmt sheetId="50" sqref="BF71" start="0" length="0">
    <dxf>
      <font>
        <b val="0"/>
        <sz val="8"/>
        <family val="2"/>
      </font>
    </dxf>
  </rfmt>
  <rfmt sheetId="50" sqref="BG71" start="0" length="0">
    <dxf>
      <font>
        <b val="0"/>
        <sz val="8"/>
        <family val="2"/>
      </font>
    </dxf>
  </rfmt>
  <rfmt sheetId="50" sqref="BH71" start="0" length="0">
    <dxf>
      <font>
        <b val="0"/>
        <sz val="8"/>
        <family val="2"/>
      </font>
    </dxf>
  </rfmt>
  <rfmt sheetId="50" sqref="BI71" start="0" length="0">
    <dxf>
      <font>
        <b val="0"/>
        <sz val="8"/>
        <family val="2"/>
      </font>
    </dxf>
  </rfmt>
  <rfmt sheetId="50" sqref="BJ71" start="0" length="0">
    <dxf>
      <font>
        <b val="0"/>
        <sz val="8"/>
        <family val="2"/>
      </font>
    </dxf>
  </rfmt>
  <rfmt sheetId="50" sqref="BK71" start="0" length="0">
    <dxf>
      <font>
        <b val="0"/>
        <sz val="8"/>
        <family val="2"/>
      </font>
    </dxf>
  </rfmt>
  <rfmt sheetId="50" sqref="BL71" start="0" length="0">
    <dxf>
      <font>
        <b val="0"/>
        <sz val="8"/>
        <family val="2"/>
      </font>
    </dxf>
  </rfmt>
  <rfmt sheetId="50" sqref="BM71" start="0" length="0">
    <dxf>
      <font>
        <b val="0"/>
        <sz val="8"/>
        <family val="2"/>
      </font>
    </dxf>
  </rfmt>
  <rfmt sheetId="50" sqref="BN71" start="0" length="0">
    <dxf>
      <font>
        <b val="0"/>
        <sz val="8"/>
        <family val="2"/>
      </font>
    </dxf>
  </rfmt>
  <rfmt sheetId="50" sqref="BO71" start="0" length="0">
    <dxf>
      <font>
        <b val="0"/>
        <sz val="8"/>
        <family val="2"/>
      </font>
    </dxf>
  </rfmt>
  <rfmt sheetId="50" sqref="BP71" start="0" length="0">
    <dxf>
      <font>
        <b val="0"/>
        <sz val="8"/>
        <family val="2"/>
      </font>
    </dxf>
  </rfmt>
  <rfmt sheetId="50" sqref="BQ71" start="0" length="0">
    <dxf>
      <font>
        <b val="0"/>
        <sz val="8"/>
        <family val="2"/>
      </font>
    </dxf>
  </rfmt>
  <rfmt sheetId="50" sqref="BR71" start="0" length="0">
    <dxf>
      <font>
        <b val="0"/>
        <sz val="8"/>
        <family val="2"/>
      </font>
    </dxf>
  </rfmt>
  <rfmt sheetId="50" sqref="BS71" start="0" length="0">
    <dxf>
      <font>
        <b val="0"/>
        <sz val="8"/>
        <family val="2"/>
      </font>
    </dxf>
  </rfmt>
  <rfmt sheetId="50" sqref="BT71" start="0" length="0">
    <dxf>
      <font>
        <b val="0"/>
        <sz val="8"/>
        <family val="2"/>
      </font>
    </dxf>
  </rfmt>
  <rfmt sheetId="50" sqref="BU71" start="0" length="0">
    <dxf>
      <font>
        <b val="0"/>
        <sz val="8"/>
        <family val="2"/>
      </font>
    </dxf>
  </rfmt>
  <rfmt sheetId="50" sqref="BV71" start="0" length="0">
    <dxf>
      <font>
        <b val="0"/>
        <sz val="8"/>
        <family val="2"/>
      </font>
    </dxf>
  </rfmt>
  <rfmt sheetId="50" sqref="BW71" start="0" length="0">
    <dxf>
      <font>
        <b val="0"/>
        <sz val="8"/>
        <family val="2"/>
      </font>
    </dxf>
  </rfmt>
  <rfmt sheetId="50" sqref="BX71" start="0" length="0">
    <dxf>
      <font>
        <b val="0"/>
        <sz val="8"/>
        <family val="2"/>
      </font>
    </dxf>
  </rfmt>
  <rfmt sheetId="50" sqref="BY71" start="0" length="0">
    <dxf>
      <font>
        <b val="0"/>
        <sz val="8"/>
        <family val="2"/>
      </font>
    </dxf>
  </rfmt>
  <rfmt sheetId="50" sqref="BZ71" start="0" length="0">
    <dxf>
      <font>
        <b val="0"/>
        <sz val="8"/>
        <family val="2"/>
      </font>
    </dxf>
  </rfmt>
  <rfmt sheetId="50" sqref="CA71" start="0" length="0">
    <dxf>
      <font>
        <b val="0"/>
        <sz val="8"/>
        <family val="2"/>
      </font>
    </dxf>
  </rfmt>
  <rfmt sheetId="50" sqref="CB71" start="0" length="0">
    <dxf>
      <font>
        <b val="0"/>
        <sz val="8"/>
        <family val="2"/>
      </font>
    </dxf>
  </rfmt>
  <rfmt sheetId="50" sqref="CC71" start="0" length="0">
    <dxf>
      <font>
        <b val="0"/>
        <sz val="8"/>
        <family val="2"/>
      </font>
    </dxf>
  </rfmt>
  <rfmt sheetId="50" sqref="CD71" start="0" length="0">
    <dxf>
      <font>
        <b val="0"/>
        <sz val="8"/>
        <family val="2"/>
      </font>
    </dxf>
  </rfmt>
  <rfmt sheetId="50" sqref="CE71" start="0" length="0">
    <dxf>
      <font>
        <b val="0"/>
        <sz val="8"/>
        <family val="2"/>
      </font>
    </dxf>
  </rfmt>
  <rfmt sheetId="50" sqref="CF71" start="0" length="0">
    <dxf>
      <font>
        <b val="0"/>
        <sz val="8"/>
        <family val="2"/>
      </font>
    </dxf>
  </rfmt>
  <rfmt sheetId="50" sqref="CG71" start="0" length="0">
    <dxf>
      <font>
        <b val="0"/>
        <sz val="8"/>
        <family val="2"/>
      </font>
    </dxf>
  </rfmt>
  <rfmt sheetId="50" sqref="CH71" start="0" length="0">
    <dxf>
      <font>
        <b val="0"/>
        <sz val="8"/>
        <family val="2"/>
      </font>
    </dxf>
  </rfmt>
  <rfmt sheetId="50" sqref="CI71" start="0" length="0">
    <dxf>
      <font>
        <b val="0"/>
        <sz val="8"/>
        <family val="2"/>
      </font>
    </dxf>
  </rfmt>
  <rfmt sheetId="50" sqref="CJ71" start="0" length="0">
    <dxf>
      <font>
        <b val="0"/>
        <sz val="8"/>
        <family val="2"/>
      </font>
    </dxf>
  </rfmt>
  <rfmt sheetId="50" sqref="CK71" start="0" length="0">
    <dxf>
      <font>
        <b val="0"/>
        <sz val="8"/>
        <family val="2"/>
      </font>
    </dxf>
  </rfmt>
  <rfmt sheetId="50" sqref="CL71" start="0" length="0">
    <dxf>
      <font>
        <b val="0"/>
        <sz val="8"/>
        <family val="2"/>
      </font>
    </dxf>
  </rfmt>
  <rfmt sheetId="50" sqref="CM71" start="0" length="0">
    <dxf>
      <font>
        <b val="0"/>
        <sz val="8"/>
        <family val="2"/>
      </font>
    </dxf>
  </rfmt>
  <rfmt sheetId="50" sqref="CN71" start="0" length="0">
    <dxf>
      <font>
        <b val="0"/>
        <sz val="8"/>
        <family val="2"/>
      </font>
    </dxf>
  </rfmt>
  <rfmt sheetId="50" sqref="CO71" start="0" length="0">
    <dxf>
      <font>
        <b val="0"/>
        <sz val="8"/>
        <family val="2"/>
      </font>
    </dxf>
  </rfmt>
  <rfmt sheetId="50" sqref="CP71" start="0" length="0">
    <dxf>
      <font>
        <b val="0"/>
        <sz val="8"/>
        <family val="2"/>
      </font>
    </dxf>
  </rfmt>
  <rfmt sheetId="50" sqref="CQ71" start="0" length="0">
    <dxf>
      <font>
        <b val="0"/>
        <sz val="8"/>
        <family val="2"/>
      </font>
    </dxf>
  </rfmt>
  <rfmt sheetId="50" sqref="CR71" start="0" length="0">
    <dxf>
      <font>
        <b val="0"/>
        <sz val="8"/>
        <family val="2"/>
      </font>
    </dxf>
  </rfmt>
  <rfmt sheetId="50" sqref="CS71" start="0" length="0">
    <dxf>
      <font>
        <b val="0"/>
        <sz val="8"/>
        <family val="2"/>
      </font>
    </dxf>
  </rfmt>
  <rfmt sheetId="50" sqref="CT71" start="0" length="0">
    <dxf>
      <font>
        <b val="0"/>
        <sz val="8"/>
        <family val="2"/>
      </font>
    </dxf>
  </rfmt>
  <rfmt sheetId="50" sqref="CU71" start="0" length="0">
    <dxf>
      <font>
        <b val="0"/>
        <sz val="8"/>
        <family val="2"/>
      </font>
    </dxf>
  </rfmt>
  <rfmt sheetId="50" sqref="CV71" start="0" length="0">
    <dxf>
      <font>
        <b val="0"/>
        <sz val="8"/>
        <family val="2"/>
      </font>
    </dxf>
  </rfmt>
  <rfmt sheetId="50" sqref="CW71" start="0" length="0">
    <dxf>
      <font>
        <b val="0"/>
        <sz val="8"/>
        <family val="2"/>
      </font>
    </dxf>
  </rfmt>
  <rfmt sheetId="50" sqref="CX71" start="0" length="0">
    <dxf>
      <font>
        <b val="0"/>
        <sz val="8"/>
        <family val="2"/>
      </font>
    </dxf>
  </rfmt>
  <rfmt sheetId="50" sqref="CY71" start="0" length="0">
    <dxf>
      <font>
        <b val="0"/>
        <sz val="8"/>
        <family val="2"/>
      </font>
    </dxf>
  </rfmt>
  <rfmt sheetId="50" sqref="CZ71" start="0" length="0">
    <dxf>
      <font>
        <b val="0"/>
        <sz val="8"/>
        <family val="2"/>
      </font>
    </dxf>
  </rfmt>
  <rfmt sheetId="50" sqref="DA71" start="0" length="0">
    <dxf>
      <font>
        <b val="0"/>
        <sz val="8"/>
        <family val="2"/>
      </font>
    </dxf>
  </rfmt>
  <rfmt sheetId="50" sqref="DB71" start="0" length="0">
    <dxf>
      <font>
        <b val="0"/>
        <sz val="8"/>
        <family val="2"/>
      </font>
    </dxf>
  </rfmt>
  <rfmt sheetId="50" sqref="DC71" start="0" length="0">
    <dxf>
      <font>
        <b val="0"/>
        <sz val="8"/>
        <family val="2"/>
      </font>
    </dxf>
  </rfmt>
  <rfmt sheetId="50" sqref="DD71" start="0" length="0">
    <dxf>
      <font>
        <b val="0"/>
        <sz val="8"/>
        <family val="2"/>
      </font>
    </dxf>
  </rfmt>
  <rfmt sheetId="50" sqref="DE71" start="0" length="0">
    <dxf>
      <font>
        <b val="0"/>
        <sz val="8"/>
        <family val="2"/>
      </font>
    </dxf>
  </rfmt>
  <rfmt sheetId="50" sqref="DF71" start="0" length="0">
    <dxf>
      <font>
        <b val="0"/>
        <sz val="8"/>
        <family val="2"/>
      </font>
    </dxf>
  </rfmt>
  <rfmt sheetId="50" sqref="DG71" start="0" length="0">
    <dxf>
      <font>
        <b val="0"/>
        <sz val="8"/>
        <family val="2"/>
      </font>
    </dxf>
  </rfmt>
  <rfmt sheetId="50" sqref="DH71" start="0" length="0">
    <dxf>
      <font>
        <b val="0"/>
        <sz val="8"/>
        <family val="2"/>
      </font>
    </dxf>
  </rfmt>
  <rfmt sheetId="50" sqref="DI71" start="0" length="0">
    <dxf>
      <font>
        <b val="0"/>
        <sz val="8"/>
        <family val="2"/>
      </font>
    </dxf>
  </rfmt>
  <rfmt sheetId="50" sqref="DJ71" start="0" length="0">
    <dxf>
      <font>
        <b val="0"/>
        <sz val="8"/>
        <family val="2"/>
      </font>
    </dxf>
  </rfmt>
  <rfmt sheetId="50" sqref="DK71" start="0" length="0">
    <dxf>
      <font>
        <b val="0"/>
        <sz val="8"/>
        <family val="2"/>
      </font>
    </dxf>
  </rfmt>
  <rfmt sheetId="50" sqref="DL71" start="0" length="0">
    <dxf>
      <font>
        <b val="0"/>
        <sz val="8"/>
        <family val="2"/>
      </font>
    </dxf>
  </rfmt>
  <rfmt sheetId="50" sqref="DM71" start="0" length="0">
    <dxf>
      <font>
        <b val="0"/>
        <sz val="8"/>
        <family val="2"/>
      </font>
    </dxf>
  </rfmt>
  <rfmt sheetId="50" sqref="DN71" start="0" length="0">
    <dxf>
      <font>
        <b val="0"/>
        <sz val="8"/>
        <family val="2"/>
      </font>
    </dxf>
  </rfmt>
  <rfmt sheetId="50" sqref="DO71" start="0" length="0">
    <dxf>
      <font>
        <b val="0"/>
        <sz val="8"/>
        <family val="2"/>
      </font>
    </dxf>
  </rfmt>
  <rfmt sheetId="50" sqref="DP71" start="0" length="0">
    <dxf>
      <font>
        <b val="0"/>
        <sz val="8"/>
        <family val="2"/>
      </font>
    </dxf>
  </rfmt>
  <rfmt sheetId="50" sqref="DQ71" start="0" length="0">
    <dxf>
      <font>
        <b val="0"/>
        <sz val="8"/>
        <family val="2"/>
      </font>
    </dxf>
  </rfmt>
  <rfmt sheetId="50" sqref="DR71" start="0" length="0">
    <dxf>
      <font>
        <b val="0"/>
        <sz val="8"/>
        <family val="2"/>
      </font>
    </dxf>
  </rfmt>
  <rfmt sheetId="50" sqref="DS71" start="0" length="0">
    <dxf>
      <font>
        <b val="0"/>
        <sz val="8"/>
        <family val="2"/>
      </font>
    </dxf>
  </rfmt>
  <rfmt sheetId="50" sqref="DT71" start="0" length="0">
    <dxf>
      <font>
        <b val="0"/>
        <sz val="8"/>
        <family val="2"/>
      </font>
    </dxf>
  </rfmt>
  <rfmt sheetId="50" sqref="DU71" start="0" length="0">
    <dxf>
      <font>
        <b val="0"/>
        <sz val="8"/>
        <family val="2"/>
      </font>
    </dxf>
  </rfmt>
  <rfmt sheetId="50" sqref="DV71" start="0" length="0">
    <dxf>
      <font>
        <b val="0"/>
        <sz val="8"/>
        <family val="2"/>
      </font>
    </dxf>
  </rfmt>
  <rfmt sheetId="50" sqref="DW71" start="0" length="0">
    <dxf>
      <font>
        <b val="0"/>
        <sz val="8"/>
        <family val="2"/>
      </font>
    </dxf>
  </rfmt>
  <rfmt sheetId="50" sqref="DX71" start="0" length="0">
    <dxf>
      <font>
        <b val="0"/>
        <sz val="8"/>
        <family val="2"/>
      </font>
    </dxf>
  </rfmt>
  <rfmt sheetId="50" sqref="DY71" start="0" length="0">
    <dxf>
      <font>
        <b val="0"/>
        <sz val="8"/>
        <family val="2"/>
      </font>
    </dxf>
  </rfmt>
  <rfmt sheetId="50" sqref="DZ71" start="0" length="0">
    <dxf>
      <font>
        <b val="0"/>
        <sz val="8"/>
        <family val="2"/>
      </font>
    </dxf>
  </rfmt>
  <rfmt sheetId="50" sqref="EA71" start="0" length="0">
    <dxf>
      <font>
        <b val="0"/>
        <sz val="8"/>
        <family val="2"/>
      </font>
    </dxf>
  </rfmt>
  <rfmt sheetId="50" sqref="EB71" start="0" length="0">
    <dxf>
      <font>
        <b val="0"/>
        <sz val="8"/>
        <family val="2"/>
      </font>
    </dxf>
  </rfmt>
  <rfmt sheetId="50" sqref="EC71" start="0" length="0">
    <dxf>
      <font>
        <b val="0"/>
        <sz val="8"/>
        <family val="2"/>
      </font>
    </dxf>
  </rfmt>
  <rfmt sheetId="50" sqref="ED71" start="0" length="0">
    <dxf>
      <font>
        <b val="0"/>
        <sz val="8"/>
        <family val="2"/>
      </font>
    </dxf>
  </rfmt>
  <rfmt sheetId="50" sqref="EE71" start="0" length="0">
    <dxf>
      <font>
        <b val="0"/>
        <sz val="8"/>
        <family val="2"/>
      </font>
    </dxf>
  </rfmt>
  <rfmt sheetId="50" sqref="EF71" start="0" length="0">
    <dxf>
      <font>
        <b val="0"/>
        <sz val="8"/>
        <family val="2"/>
      </font>
    </dxf>
  </rfmt>
  <rfmt sheetId="50" sqref="EG71" start="0" length="0">
    <dxf>
      <font>
        <b val="0"/>
        <sz val="8"/>
        <family val="2"/>
      </font>
    </dxf>
  </rfmt>
  <rfmt sheetId="50" sqref="EH71" start="0" length="0">
    <dxf>
      <font>
        <b val="0"/>
        <sz val="8"/>
        <family val="2"/>
      </font>
    </dxf>
  </rfmt>
  <rfmt sheetId="50" sqref="EI71" start="0" length="0">
    <dxf>
      <font>
        <b val="0"/>
        <sz val="8"/>
        <family val="2"/>
      </font>
    </dxf>
  </rfmt>
  <rfmt sheetId="50" sqref="EJ71" start="0" length="0">
    <dxf>
      <font>
        <b val="0"/>
        <sz val="8"/>
        <family val="2"/>
      </font>
    </dxf>
  </rfmt>
  <rfmt sheetId="50" sqref="EK71" start="0" length="0">
    <dxf>
      <font>
        <b val="0"/>
        <sz val="8"/>
        <family val="2"/>
      </font>
    </dxf>
  </rfmt>
  <rfmt sheetId="50" sqref="EL71" start="0" length="0">
    <dxf>
      <font>
        <b val="0"/>
        <sz val="8"/>
        <family val="2"/>
      </font>
    </dxf>
  </rfmt>
  <rfmt sheetId="50" sqref="EM71" start="0" length="0">
    <dxf>
      <font>
        <b val="0"/>
        <sz val="8"/>
        <family val="2"/>
      </font>
    </dxf>
  </rfmt>
  <rfmt sheetId="50" sqref="EN71" start="0" length="0">
    <dxf>
      <font>
        <b val="0"/>
        <sz val="8"/>
        <family val="2"/>
      </font>
    </dxf>
  </rfmt>
  <rfmt sheetId="50" sqref="EO71" start="0" length="0">
    <dxf>
      <font>
        <b val="0"/>
        <sz val="8"/>
        <family val="2"/>
      </font>
    </dxf>
  </rfmt>
  <rfmt sheetId="50" sqref="EP71" start="0" length="0">
    <dxf>
      <font>
        <b val="0"/>
        <sz val="8"/>
        <family val="2"/>
      </font>
    </dxf>
  </rfmt>
  <rfmt sheetId="50" sqref="EQ71" start="0" length="0">
    <dxf>
      <font>
        <b val="0"/>
        <sz val="8"/>
        <family val="2"/>
      </font>
    </dxf>
  </rfmt>
  <rfmt sheetId="50" sqref="ER71" start="0" length="0">
    <dxf>
      <font>
        <b val="0"/>
        <sz val="8"/>
        <family val="2"/>
      </font>
    </dxf>
  </rfmt>
  <rfmt sheetId="50" sqref="ES71" start="0" length="0">
    <dxf>
      <font>
        <b val="0"/>
        <sz val="8"/>
        <family val="2"/>
      </font>
    </dxf>
  </rfmt>
  <rfmt sheetId="50" sqref="ET71" start="0" length="0">
    <dxf>
      <font>
        <b val="0"/>
        <sz val="8"/>
        <family val="2"/>
      </font>
    </dxf>
  </rfmt>
  <rfmt sheetId="50" sqref="EU71" start="0" length="0">
    <dxf>
      <font>
        <b val="0"/>
        <sz val="8"/>
        <family val="2"/>
      </font>
    </dxf>
  </rfmt>
  <rfmt sheetId="50" sqref="EV71" start="0" length="0">
    <dxf>
      <font>
        <b val="0"/>
        <sz val="8"/>
        <family val="2"/>
      </font>
    </dxf>
  </rfmt>
  <rfmt sheetId="50" sqref="EW71" start="0" length="0">
    <dxf>
      <font>
        <b val="0"/>
        <sz val="8"/>
        <family val="2"/>
      </font>
    </dxf>
  </rfmt>
  <rfmt sheetId="50" sqref="EX71" start="0" length="0">
    <dxf>
      <font>
        <b val="0"/>
        <sz val="8"/>
        <family val="2"/>
      </font>
    </dxf>
  </rfmt>
  <rfmt sheetId="50" sqref="EY71" start="0" length="0">
    <dxf>
      <font>
        <b val="0"/>
        <sz val="8"/>
        <family val="2"/>
      </font>
    </dxf>
  </rfmt>
  <rfmt sheetId="50" sqref="EZ71" start="0" length="0">
    <dxf>
      <font>
        <b val="0"/>
        <sz val="8"/>
        <family val="2"/>
      </font>
    </dxf>
  </rfmt>
  <rfmt sheetId="50" sqref="FA71" start="0" length="0">
    <dxf>
      <font>
        <b val="0"/>
        <sz val="8"/>
        <family val="2"/>
      </font>
    </dxf>
  </rfmt>
  <rfmt sheetId="50" sqref="FB71" start="0" length="0">
    <dxf>
      <font>
        <b val="0"/>
        <sz val="8"/>
        <family val="2"/>
      </font>
    </dxf>
  </rfmt>
  <rfmt sheetId="50" sqref="FC71" start="0" length="0">
    <dxf>
      <font>
        <b val="0"/>
        <sz val="8"/>
        <family val="2"/>
      </font>
    </dxf>
  </rfmt>
  <rfmt sheetId="50" sqref="FD71" start="0" length="0">
    <dxf>
      <font>
        <b val="0"/>
        <sz val="8"/>
        <family val="2"/>
      </font>
    </dxf>
  </rfmt>
  <rfmt sheetId="50" sqref="FE71" start="0" length="0">
    <dxf>
      <font>
        <b val="0"/>
        <sz val="8"/>
        <family val="2"/>
      </font>
    </dxf>
  </rfmt>
  <rfmt sheetId="50" sqref="FF71" start="0" length="0">
    <dxf>
      <font>
        <b val="0"/>
        <sz val="8"/>
        <family val="2"/>
      </font>
    </dxf>
  </rfmt>
  <rfmt sheetId="50" sqref="FG71" start="0" length="0">
    <dxf>
      <font>
        <b val="0"/>
        <sz val="8"/>
        <family val="2"/>
      </font>
    </dxf>
  </rfmt>
  <rfmt sheetId="50" sqref="FH71" start="0" length="0">
    <dxf>
      <font>
        <b val="0"/>
        <sz val="8"/>
        <family val="2"/>
      </font>
    </dxf>
  </rfmt>
  <rfmt sheetId="50" sqref="FI71" start="0" length="0">
    <dxf>
      <font>
        <b val="0"/>
        <sz val="8"/>
        <family val="2"/>
      </font>
    </dxf>
  </rfmt>
  <rfmt sheetId="50" sqref="FJ71" start="0" length="0">
    <dxf>
      <font>
        <b val="0"/>
        <sz val="8"/>
        <family val="2"/>
      </font>
    </dxf>
  </rfmt>
  <rfmt sheetId="50" sqref="FK71" start="0" length="0">
    <dxf>
      <font>
        <b val="0"/>
        <sz val="8"/>
        <family val="2"/>
      </font>
    </dxf>
  </rfmt>
  <rfmt sheetId="50" sqref="FL71" start="0" length="0">
    <dxf>
      <font>
        <b val="0"/>
        <sz val="8"/>
        <family val="2"/>
      </font>
    </dxf>
  </rfmt>
  <rfmt sheetId="50" sqref="FM71" start="0" length="0">
    <dxf>
      <font>
        <b val="0"/>
        <sz val="8"/>
        <family val="2"/>
      </font>
    </dxf>
  </rfmt>
  <rfmt sheetId="50" sqref="FN71" start="0" length="0">
    <dxf>
      <font>
        <b val="0"/>
        <sz val="8"/>
        <family val="2"/>
      </font>
    </dxf>
  </rfmt>
  <rfmt sheetId="50" sqref="FO71" start="0" length="0">
    <dxf>
      <font>
        <b val="0"/>
        <sz val="8"/>
        <family val="2"/>
      </font>
    </dxf>
  </rfmt>
  <rfmt sheetId="50" sqref="FP71" start="0" length="0">
    <dxf>
      <font>
        <b val="0"/>
        <sz val="8"/>
        <family val="2"/>
      </font>
    </dxf>
  </rfmt>
  <rfmt sheetId="50" sqref="FQ71" start="0" length="0">
    <dxf>
      <font>
        <b val="0"/>
        <sz val="8"/>
        <family val="2"/>
      </font>
    </dxf>
  </rfmt>
  <rfmt sheetId="50" sqref="FR71" start="0" length="0">
    <dxf>
      <font>
        <b val="0"/>
        <sz val="8"/>
        <family val="2"/>
      </font>
    </dxf>
  </rfmt>
  <rfmt sheetId="50" sqref="FS71" start="0" length="0">
    <dxf>
      <font>
        <b val="0"/>
        <sz val="8"/>
        <family val="2"/>
      </font>
    </dxf>
  </rfmt>
  <rfmt sheetId="50" sqref="FT71" start="0" length="0">
    <dxf>
      <font>
        <b val="0"/>
        <sz val="8"/>
        <family val="2"/>
      </font>
    </dxf>
  </rfmt>
  <rfmt sheetId="50" sqref="FU71" start="0" length="0">
    <dxf>
      <font>
        <b val="0"/>
        <sz val="8"/>
        <family val="2"/>
      </font>
    </dxf>
  </rfmt>
  <rfmt sheetId="50" sqref="FV71" start="0" length="0">
    <dxf>
      <font>
        <b val="0"/>
        <sz val="8"/>
        <family val="2"/>
      </font>
    </dxf>
  </rfmt>
  <rfmt sheetId="50" sqref="FW71" start="0" length="0">
    <dxf>
      <font>
        <b val="0"/>
        <sz val="8"/>
        <family val="2"/>
      </font>
    </dxf>
  </rfmt>
  <rfmt sheetId="50" sqref="FX71" start="0" length="0">
    <dxf>
      <font>
        <b val="0"/>
        <sz val="8"/>
        <family val="2"/>
      </font>
    </dxf>
  </rfmt>
  <rfmt sheetId="50" sqref="FY71" start="0" length="0">
    <dxf>
      <font>
        <b val="0"/>
        <sz val="8"/>
        <family val="2"/>
      </font>
    </dxf>
  </rfmt>
  <rfmt sheetId="50" sqref="FZ71" start="0" length="0">
    <dxf>
      <font>
        <b val="0"/>
        <sz val="8"/>
        <family val="2"/>
      </font>
    </dxf>
  </rfmt>
  <rfmt sheetId="50" sqref="GA71" start="0" length="0">
    <dxf>
      <font>
        <b val="0"/>
        <sz val="8"/>
        <family val="2"/>
      </font>
    </dxf>
  </rfmt>
  <rfmt sheetId="50" sqref="GB71" start="0" length="0">
    <dxf>
      <font>
        <b val="0"/>
        <sz val="8"/>
        <family val="2"/>
      </font>
    </dxf>
  </rfmt>
  <rfmt sheetId="50" sqref="GC71" start="0" length="0">
    <dxf>
      <font>
        <b val="0"/>
        <sz val="8"/>
        <family val="2"/>
      </font>
    </dxf>
  </rfmt>
  <rfmt sheetId="50" sqref="GD71" start="0" length="0">
    <dxf>
      <font>
        <b val="0"/>
        <sz val="8"/>
        <family val="2"/>
      </font>
    </dxf>
  </rfmt>
  <rfmt sheetId="50" sqref="GE71" start="0" length="0">
    <dxf>
      <font>
        <b val="0"/>
        <sz val="8"/>
        <family val="2"/>
      </font>
    </dxf>
  </rfmt>
  <rfmt sheetId="50" sqref="GF71" start="0" length="0">
    <dxf>
      <font>
        <b val="0"/>
        <sz val="8"/>
        <family val="2"/>
      </font>
    </dxf>
  </rfmt>
  <rfmt sheetId="50" sqref="GG71" start="0" length="0">
    <dxf>
      <font>
        <b val="0"/>
        <sz val="8"/>
        <family val="2"/>
      </font>
    </dxf>
  </rfmt>
  <rfmt sheetId="50" sqref="GH71" start="0" length="0">
    <dxf>
      <font>
        <b val="0"/>
        <sz val="8"/>
        <family val="2"/>
      </font>
    </dxf>
  </rfmt>
  <rfmt sheetId="50" sqref="GI71" start="0" length="0">
    <dxf>
      <font>
        <b val="0"/>
        <sz val="8"/>
        <family val="2"/>
      </font>
    </dxf>
  </rfmt>
  <rfmt sheetId="50" sqref="GJ71" start="0" length="0">
    <dxf>
      <font>
        <b val="0"/>
        <sz val="8"/>
        <family val="2"/>
      </font>
    </dxf>
  </rfmt>
  <rfmt sheetId="50" sqref="GK71" start="0" length="0">
    <dxf>
      <font>
        <b val="0"/>
        <sz val="8"/>
        <family val="2"/>
      </font>
    </dxf>
  </rfmt>
  <rfmt sheetId="50" sqref="GL71" start="0" length="0">
    <dxf>
      <font>
        <b val="0"/>
        <sz val="8"/>
        <family val="2"/>
      </font>
    </dxf>
  </rfmt>
  <rfmt sheetId="50" sqref="GM71" start="0" length="0">
    <dxf>
      <font>
        <b val="0"/>
        <sz val="8"/>
        <family val="2"/>
      </font>
    </dxf>
  </rfmt>
  <rfmt sheetId="50" sqref="GN71" start="0" length="0">
    <dxf>
      <font>
        <b val="0"/>
        <sz val="8"/>
        <family val="2"/>
      </font>
    </dxf>
  </rfmt>
  <rfmt sheetId="50" sqref="GO71" start="0" length="0">
    <dxf>
      <font>
        <b val="0"/>
        <sz val="8"/>
        <family val="2"/>
      </font>
    </dxf>
  </rfmt>
  <rfmt sheetId="50" sqref="GP71" start="0" length="0">
    <dxf>
      <font>
        <b val="0"/>
        <sz val="8"/>
        <family val="2"/>
      </font>
    </dxf>
  </rfmt>
  <rfmt sheetId="50" sqref="GQ71" start="0" length="0">
    <dxf>
      <font>
        <b val="0"/>
        <sz val="8"/>
        <family val="2"/>
      </font>
    </dxf>
  </rfmt>
  <rfmt sheetId="50" sqref="GR71" start="0" length="0">
    <dxf>
      <font>
        <b val="0"/>
        <sz val="8"/>
        <family val="2"/>
      </font>
    </dxf>
  </rfmt>
  <rfmt sheetId="50" sqref="GS71" start="0" length="0">
    <dxf>
      <font>
        <b val="0"/>
        <sz val="8"/>
        <family val="2"/>
      </font>
    </dxf>
  </rfmt>
  <rfmt sheetId="50" sqref="GT71" start="0" length="0">
    <dxf>
      <font>
        <b val="0"/>
        <sz val="8"/>
        <family val="2"/>
      </font>
    </dxf>
  </rfmt>
  <rfmt sheetId="50" sqref="GU71" start="0" length="0">
    <dxf>
      <font>
        <b val="0"/>
        <sz val="8"/>
        <family val="2"/>
      </font>
    </dxf>
  </rfmt>
  <rfmt sheetId="50" sqref="GV71" start="0" length="0">
    <dxf>
      <font>
        <b val="0"/>
        <sz val="8"/>
        <family val="2"/>
      </font>
    </dxf>
  </rfmt>
  <rfmt sheetId="50" sqref="GW71" start="0" length="0">
    <dxf>
      <font>
        <b val="0"/>
        <sz val="8"/>
        <family val="2"/>
      </font>
    </dxf>
  </rfmt>
  <rfmt sheetId="50" sqref="GX71" start="0" length="0">
    <dxf>
      <font>
        <b val="0"/>
        <sz val="8"/>
        <family val="2"/>
      </font>
    </dxf>
  </rfmt>
  <rfmt sheetId="50" sqref="GY71" start="0" length="0">
    <dxf>
      <font>
        <b val="0"/>
        <sz val="8"/>
        <family val="2"/>
      </font>
    </dxf>
  </rfmt>
  <rfmt sheetId="50" sqref="GZ71" start="0" length="0">
    <dxf>
      <font>
        <b val="0"/>
        <sz val="8"/>
        <family val="2"/>
      </font>
    </dxf>
  </rfmt>
  <rfmt sheetId="50" sqref="HA71" start="0" length="0">
    <dxf>
      <font>
        <b val="0"/>
        <sz val="8"/>
        <family val="2"/>
      </font>
    </dxf>
  </rfmt>
  <rfmt sheetId="50" sqref="HB71" start="0" length="0">
    <dxf>
      <font>
        <b val="0"/>
        <sz val="8"/>
        <family val="2"/>
      </font>
    </dxf>
  </rfmt>
  <rfmt sheetId="50" sqref="HC71" start="0" length="0">
    <dxf>
      <font>
        <b val="0"/>
        <sz val="8"/>
        <family val="2"/>
      </font>
    </dxf>
  </rfmt>
  <rfmt sheetId="50" sqref="HD71" start="0" length="0">
    <dxf>
      <font>
        <b val="0"/>
        <sz val="8"/>
        <family val="2"/>
      </font>
    </dxf>
  </rfmt>
  <rfmt sheetId="50" sqref="HE71" start="0" length="0">
    <dxf>
      <font>
        <b val="0"/>
        <sz val="8"/>
        <family val="2"/>
      </font>
    </dxf>
  </rfmt>
  <rfmt sheetId="50" sqref="HF71" start="0" length="0">
    <dxf>
      <font>
        <b val="0"/>
        <sz val="8"/>
        <family val="2"/>
      </font>
    </dxf>
  </rfmt>
  <rfmt sheetId="50" sqref="HG71" start="0" length="0">
    <dxf>
      <font>
        <b val="0"/>
        <sz val="8"/>
        <family val="2"/>
      </font>
    </dxf>
  </rfmt>
  <rfmt sheetId="50" sqref="HH71" start="0" length="0">
    <dxf>
      <font>
        <b val="0"/>
        <sz val="8"/>
        <family val="2"/>
      </font>
    </dxf>
  </rfmt>
  <rfmt sheetId="50" sqref="HI71" start="0" length="0">
    <dxf>
      <font>
        <b val="0"/>
        <sz val="8"/>
        <family val="2"/>
      </font>
    </dxf>
  </rfmt>
  <rfmt sheetId="50" sqref="HJ71" start="0" length="0">
    <dxf>
      <font>
        <b val="0"/>
        <sz val="8"/>
        <family val="2"/>
      </font>
    </dxf>
  </rfmt>
  <rfmt sheetId="50" sqref="HK71" start="0" length="0">
    <dxf>
      <font>
        <b val="0"/>
        <sz val="8"/>
        <family val="2"/>
      </font>
    </dxf>
  </rfmt>
  <rfmt sheetId="50" sqref="HL71" start="0" length="0">
    <dxf>
      <font>
        <b val="0"/>
        <sz val="8"/>
        <family val="2"/>
      </font>
    </dxf>
  </rfmt>
  <rfmt sheetId="50" sqref="HM71" start="0" length="0">
    <dxf>
      <font>
        <b val="0"/>
        <sz val="8"/>
        <family val="2"/>
      </font>
    </dxf>
  </rfmt>
  <rfmt sheetId="50" sqref="HN71" start="0" length="0">
    <dxf>
      <font>
        <b val="0"/>
        <sz val="8"/>
        <family val="2"/>
      </font>
    </dxf>
  </rfmt>
  <rfmt sheetId="50" sqref="HO71" start="0" length="0">
    <dxf>
      <font>
        <b val="0"/>
        <sz val="8"/>
        <family val="2"/>
      </font>
    </dxf>
  </rfmt>
  <rfmt sheetId="50" sqref="HP71" start="0" length="0">
    <dxf>
      <font>
        <b val="0"/>
        <sz val="8"/>
        <family val="2"/>
      </font>
    </dxf>
  </rfmt>
  <rfmt sheetId="50" sqref="HQ71" start="0" length="0">
    <dxf>
      <font>
        <b val="0"/>
        <sz val="8"/>
        <family val="2"/>
      </font>
    </dxf>
  </rfmt>
  <rfmt sheetId="50" sqref="HR71" start="0" length="0">
    <dxf>
      <font>
        <b val="0"/>
        <sz val="8"/>
        <family val="2"/>
      </font>
    </dxf>
  </rfmt>
  <rfmt sheetId="50" sqref="HS71" start="0" length="0">
    <dxf>
      <font>
        <b val="0"/>
        <sz val="8"/>
        <family val="2"/>
      </font>
    </dxf>
  </rfmt>
  <rfmt sheetId="50" sqref="HT71" start="0" length="0">
    <dxf>
      <font>
        <b val="0"/>
        <sz val="8"/>
        <family val="2"/>
      </font>
    </dxf>
  </rfmt>
  <rfmt sheetId="50" sqref="HU71" start="0" length="0">
    <dxf>
      <font>
        <b val="0"/>
        <sz val="8"/>
        <family val="2"/>
      </font>
    </dxf>
  </rfmt>
  <rfmt sheetId="50" sqref="HV71" start="0" length="0">
    <dxf>
      <font>
        <b val="0"/>
        <sz val="8"/>
        <family val="2"/>
      </font>
    </dxf>
  </rfmt>
  <rfmt sheetId="50" sqref="HW71" start="0" length="0">
    <dxf>
      <font>
        <b val="0"/>
        <sz val="8"/>
        <family val="2"/>
      </font>
    </dxf>
  </rfmt>
  <rfmt sheetId="50" sqref="HX71" start="0" length="0">
    <dxf>
      <font>
        <b val="0"/>
        <sz val="8"/>
        <family val="2"/>
      </font>
    </dxf>
  </rfmt>
  <rfmt sheetId="50" sqref="HY71" start="0" length="0">
    <dxf>
      <font>
        <b val="0"/>
        <sz val="8"/>
        <family val="2"/>
      </font>
    </dxf>
  </rfmt>
  <rfmt sheetId="50" sqref="HZ71" start="0" length="0">
    <dxf>
      <font>
        <b val="0"/>
        <sz val="8"/>
        <family val="2"/>
      </font>
    </dxf>
  </rfmt>
  <rfmt sheetId="50" sqref="IA71" start="0" length="0">
    <dxf>
      <font>
        <b val="0"/>
        <sz val="8"/>
        <family val="2"/>
      </font>
    </dxf>
  </rfmt>
  <rfmt sheetId="50" sqref="IB71" start="0" length="0">
    <dxf>
      <font>
        <b val="0"/>
        <sz val="8"/>
        <family val="2"/>
      </font>
    </dxf>
  </rfmt>
  <rfmt sheetId="50" sqref="IC71" start="0" length="0">
    <dxf>
      <font>
        <b val="0"/>
        <sz val="8"/>
        <family val="2"/>
      </font>
    </dxf>
  </rfmt>
  <rfmt sheetId="50" sqref="ID71" start="0" length="0">
    <dxf>
      <font>
        <b val="0"/>
        <sz val="8"/>
        <family val="2"/>
      </font>
    </dxf>
  </rfmt>
  <rfmt sheetId="50" sqref="IE71" start="0" length="0">
    <dxf>
      <font>
        <b val="0"/>
        <sz val="8"/>
        <family val="2"/>
      </font>
    </dxf>
  </rfmt>
  <rfmt sheetId="50" sqref="IF71" start="0" length="0">
    <dxf>
      <font>
        <b val="0"/>
        <sz val="8"/>
        <family val="2"/>
      </font>
    </dxf>
  </rfmt>
  <rfmt sheetId="50" sqref="IG71" start="0" length="0">
    <dxf>
      <font>
        <b val="0"/>
        <sz val="8"/>
        <family val="2"/>
      </font>
    </dxf>
  </rfmt>
  <rfmt sheetId="50" sqref="IH71" start="0" length="0">
    <dxf>
      <font>
        <b val="0"/>
        <sz val="8"/>
        <family val="2"/>
      </font>
    </dxf>
  </rfmt>
  <rfmt sheetId="50" sqref="II71" start="0" length="0">
    <dxf>
      <font>
        <b val="0"/>
        <sz val="8"/>
        <family val="2"/>
      </font>
    </dxf>
  </rfmt>
  <rfmt sheetId="50" sqref="IJ71" start="0" length="0">
    <dxf>
      <font>
        <b val="0"/>
        <sz val="8"/>
        <family val="2"/>
      </font>
    </dxf>
  </rfmt>
  <rfmt sheetId="50" sqref="IK71" start="0" length="0">
    <dxf>
      <font>
        <b val="0"/>
        <sz val="8"/>
        <family val="2"/>
      </font>
    </dxf>
  </rfmt>
  <rfmt sheetId="50" sqref="IL71" start="0" length="0">
    <dxf>
      <font>
        <b val="0"/>
        <sz val="8"/>
        <family val="2"/>
      </font>
    </dxf>
  </rfmt>
  <rfmt sheetId="50" sqref="IM71" start="0" length="0">
    <dxf>
      <font>
        <b val="0"/>
        <sz val="8"/>
        <family val="2"/>
      </font>
    </dxf>
  </rfmt>
  <rfmt sheetId="50" sqref="IN71" start="0" length="0">
    <dxf>
      <font>
        <b val="0"/>
        <sz val="8"/>
        <family val="2"/>
      </font>
    </dxf>
  </rfmt>
  <rfmt sheetId="50" sqref="IO71" start="0" length="0">
    <dxf>
      <font>
        <b val="0"/>
        <sz val="8"/>
        <family val="2"/>
      </font>
    </dxf>
  </rfmt>
  <rfmt sheetId="50" sqref="IP71" start="0" length="0">
    <dxf>
      <font>
        <b val="0"/>
        <sz val="8"/>
        <family val="2"/>
      </font>
    </dxf>
  </rfmt>
  <rfmt sheetId="50" sqref="IQ71" start="0" length="0">
    <dxf>
      <font>
        <b val="0"/>
        <sz val="8"/>
        <family val="2"/>
      </font>
    </dxf>
  </rfmt>
  <rfmt sheetId="50" sqref="IR71" start="0" length="0">
    <dxf>
      <font>
        <b val="0"/>
        <sz val="8"/>
        <family val="2"/>
      </font>
    </dxf>
  </rfmt>
  <rfmt sheetId="50" sqref="IS71" start="0" length="0">
    <dxf>
      <font>
        <b val="0"/>
        <sz val="8"/>
        <family val="2"/>
      </font>
    </dxf>
  </rfmt>
  <rfmt sheetId="50" sqref="IT71" start="0" length="0">
    <dxf>
      <font>
        <b val="0"/>
        <sz val="8"/>
        <family val="2"/>
      </font>
    </dxf>
  </rfmt>
  <rfmt sheetId="50" sqref="IU71" start="0" length="0">
    <dxf>
      <font>
        <b val="0"/>
        <sz val="8"/>
        <family val="2"/>
      </font>
    </dxf>
  </rfmt>
  <rfmt sheetId="50" sqref="IV71" start="0" length="0">
    <dxf>
      <font>
        <b val="0"/>
        <sz val="8"/>
        <family val="2"/>
      </font>
    </dxf>
  </rfmt>
  <rfmt sheetId="50" sqref="A71:XFD71" start="0" length="0">
    <dxf>
      <font>
        <sz val="8"/>
        <color auto="1"/>
        <name val="Arial"/>
        <family val="2"/>
        <charset val="238"/>
        <scheme val="none"/>
      </font>
    </dxf>
  </rfmt>
  <rfmt sheetId="50" sqref="A72" start="0" length="0">
    <dxf>
      <font>
        <sz val="8.25"/>
        <color indexed="8"/>
        <name val="Tahoma"/>
        <family val="2"/>
      </font>
      <fill>
        <patternFill>
          <bgColor indexed="9"/>
        </patternFill>
      </fill>
    </dxf>
  </rfmt>
  <rfmt sheetId="50" sqref="B72" start="0" length="0">
    <dxf>
      <numFmt numFmtId="30" formatCode="@"/>
      <fill>
        <patternFill patternType="none">
          <bgColor indexed="65"/>
        </patternFill>
      </fill>
    </dxf>
  </rfmt>
  <rfmt sheetId="50" sqref="C72" start="0" length="0">
    <dxf>
      <fill>
        <patternFill>
          <bgColor indexed="9"/>
        </patternFill>
      </fill>
    </dxf>
  </rfmt>
  <rfmt sheetId="50" sqref="D72" start="0" length="0">
    <dxf>
      <fill>
        <patternFill patternType="none">
          <bgColor indexed="65"/>
        </patternFill>
      </fill>
    </dxf>
  </rfmt>
  <rfmt sheetId="50" sqref="E72" start="0" length="0">
    <dxf>
      <font>
        <sz val="8"/>
        <color indexed="8"/>
        <name val="Tahoma"/>
        <family val="2"/>
      </font>
      <numFmt numFmtId="0" formatCode="General"/>
      <fill>
        <patternFill patternType="none">
          <bgColor indexed="65"/>
        </patternFill>
      </fill>
      <alignment horizontal="left"/>
    </dxf>
  </rfmt>
  <rfmt sheetId="50" sqref="F72" start="0" length="0">
    <dxf>
      <font>
        <sz val="8"/>
        <color indexed="8"/>
        <family val="2"/>
      </font>
    </dxf>
  </rfmt>
  <rfmt sheetId="50" sqref="G72" start="0" length="0">
    <dxf>
      <font>
        <sz val="8"/>
        <color indexed="8"/>
        <family val="2"/>
      </font>
    </dxf>
  </rfmt>
  <rfmt sheetId="50" sqref="H72" start="0" length="0">
    <dxf>
      <font>
        <sz val="8"/>
        <color indexed="8"/>
        <family val="2"/>
      </font>
    </dxf>
  </rfmt>
  <rfmt sheetId="50" sqref="I72" start="0" length="0">
    <dxf>
      <font>
        <b val="0"/>
        <sz val="8"/>
        <family val="2"/>
      </font>
    </dxf>
  </rfmt>
  <rfmt sheetId="50" sqref="J72" start="0" length="0">
    <dxf>
      <font>
        <b val="0"/>
        <sz val="8"/>
        <family val="2"/>
      </font>
    </dxf>
  </rfmt>
  <rfmt sheetId="50" sqref="K72" start="0" length="0">
    <dxf>
      <font>
        <b val="0"/>
        <sz val="8"/>
        <family val="2"/>
      </font>
    </dxf>
  </rfmt>
  <rfmt sheetId="50" sqref="L72" start="0" length="0">
    <dxf>
      <font>
        <b val="0"/>
        <sz val="8"/>
        <family val="2"/>
      </font>
    </dxf>
  </rfmt>
  <rfmt sheetId="50" sqref="M72" start="0" length="0">
    <dxf>
      <font>
        <b val="0"/>
        <sz val="8"/>
        <family val="2"/>
      </font>
    </dxf>
  </rfmt>
  <rfmt sheetId="50" sqref="N72" start="0" length="0">
    <dxf>
      <font>
        <b val="0"/>
        <sz val="8"/>
        <family val="2"/>
      </font>
    </dxf>
  </rfmt>
  <rfmt sheetId="50" sqref="O72" start="0" length="0">
    <dxf>
      <font>
        <b val="0"/>
        <sz val="8"/>
        <family val="2"/>
      </font>
    </dxf>
  </rfmt>
  <rfmt sheetId="50" sqref="P72" start="0" length="0">
    <dxf>
      <font>
        <b val="0"/>
        <sz val="8"/>
        <family val="2"/>
      </font>
    </dxf>
  </rfmt>
  <rfmt sheetId="50" sqref="Q72" start="0" length="0">
    <dxf>
      <font>
        <b val="0"/>
        <sz val="8"/>
        <family val="2"/>
      </font>
    </dxf>
  </rfmt>
  <rfmt sheetId="50" sqref="R72" start="0" length="0">
    <dxf>
      <font>
        <b val="0"/>
        <sz val="8"/>
        <family val="2"/>
      </font>
    </dxf>
  </rfmt>
  <rfmt sheetId="50" sqref="S72" start="0" length="0">
    <dxf>
      <font>
        <b val="0"/>
        <sz val="8"/>
        <family val="2"/>
      </font>
    </dxf>
  </rfmt>
  <rfmt sheetId="50" sqref="T72" start="0" length="0">
    <dxf>
      <font>
        <b val="0"/>
        <sz val="8"/>
        <family val="2"/>
      </font>
    </dxf>
  </rfmt>
  <rfmt sheetId="50" sqref="U72" start="0" length="0">
    <dxf>
      <font>
        <b val="0"/>
        <sz val="8"/>
        <family val="2"/>
      </font>
    </dxf>
  </rfmt>
  <rfmt sheetId="50" sqref="V72" start="0" length="0">
    <dxf>
      <font>
        <b val="0"/>
        <sz val="8"/>
        <family val="2"/>
      </font>
    </dxf>
  </rfmt>
  <rfmt sheetId="50" sqref="W72" start="0" length="0">
    <dxf>
      <font>
        <b val="0"/>
        <sz val="8"/>
        <family val="2"/>
      </font>
    </dxf>
  </rfmt>
  <rfmt sheetId="50" sqref="X72" start="0" length="0">
    <dxf>
      <font>
        <b val="0"/>
        <sz val="8"/>
        <family val="2"/>
      </font>
    </dxf>
  </rfmt>
  <rfmt sheetId="50" sqref="Y72" start="0" length="0">
    <dxf>
      <font>
        <b val="0"/>
        <sz val="8"/>
        <family val="2"/>
      </font>
    </dxf>
  </rfmt>
  <rfmt sheetId="50" sqref="Z72" start="0" length="0">
    <dxf>
      <font>
        <b val="0"/>
        <sz val="8"/>
        <family val="2"/>
      </font>
    </dxf>
  </rfmt>
  <rfmt sheetId="50" sqref="AA72" start="0" length="0">
    <dxf>
      <font>
        <b val="0"/>
        <sz val="8"/>
        <family val="2"/>
      </font>
    </dxf>
  </rfmt>
  <rfmt sheetId="50" sqref="AB72" start="0" length="0">
    <dxf>
      <font>
        <b val="0"/>
        <sz val="8"/>
        <family val="2"/>
      </font>
    </dxf>
  </rfmt>
  <rfmt sheetId="50" sqref="AC72" start="0" length="0">
    <dxf>
      <font>
        <b val="0"/>
        <sz val="8"/>
        <family val="2"/>
      </font>
    </dxf>
  </rfmt>
  <rfmt sheetId="50" sqref="AD72" start="0" length="0">
    <dxf>
      <font>
        <b val="0"/>
        <sz val="8"/>
        <family val="2"/>
      </font>
    </dxf>
  </rfmt>
  <rfmt sheetId="50" sqref="AE72" start="0" length="0">
    <dxf>
      <font>
        <b val="0"/>
        <sz val="8"/>
        <family val="2"/>
      </font>
    </dxf>
  </rfmt>
  <rfmt sheetId="50" sqref="AF72" start="0" length="0">
    <dxf>
      <font>
        <b val="0"/>
        <sz val="8"/>
        <family val="2"/>
      </font>
    </dxf>
  </rfmt>
  <rfmt sheetId="50" sqref="AG72" start="0" length="0">
    <dxf>
      <font>
        <b val="0"/>
        <sz val="8"/>
        <family val="2"/>
      </font>
    </dxf>
  </rfmt>
  <rfmt sheetId="50" sqref="AH72" start="0" length="0">
    <dxf>
      <font>
        <b val="0"/>
        <sz val="8"/>
        <family val="2"/>
      </font>
    </dxf>
  </rfmt>
  <rfmt sheetId="50" sqref="AI72" start="0" length="0">
    <dxf>
      <font>
        <b val="0"/>
        <sz val="8"/>
        <family val="2"/>
      </font>
    </dxf>
  </rfmt>
  <rfmt sheetId="50" sqref="AJ72" start="0" length="0">
    <dxf>
      <font>
        <b val="0"/>
        <sz val="8"/>
        <family val="2"/>
      </font>
    </dxf>
  </rfmt>
  <rfmt sheetId="50" sqref="AK72" start="0" length="0">
    <dxf>
      <font>
        <b val="0"/>
        <sz val="8"/>
        <family val="2"/>
      </font>
    </dxf>
  </rfmt>
  <rfmt sheetId="50" sqref="AL72" start="0" length="0">
    <dxf>
      <font>
        <b val="0"/>
        <sz val="8"/>
        <family val="2"/>
      </font>
    </dxf>
  </rfmt>
  <rfmt sheetId="50" sqref="AM72" start="0" length="0">
    <dxf>
      <font>
        <b val="0"/>
        <sz val="8"/>
        <family val="2"/>
      </font>
    </dxf>
  </rfmt>
  <rfmt sheetId="50" sqref="AN72" start="0" length="0">
    <dxf>
      <font>
        <b val="0"/>
        <sz val="8"/>
        <family val="2"/>
      </font>
    </dxf>
  </rfmt>
  <rfmt sheetId="50" sqref="AO72" start="0" length="0">
    <dxf>
      <font>
        <b val="0"/>
        <sz val="8"/>
        <family val="2"/>
      </font>
    </dxf>
  </rfmt>
  <rfmt sheetId="50" sqref="AP72" start="0" length="0">
    <dxf>
      <font>
        <b val="0"/>
        <sz val="8"/>
        <family val="2"/>
      </font>
    </dxf>
  </rfmt>
  <rfmt sheetId="50" sqref="AQ72" start="0" length="0">
    <dxf>
      <font>
        <b val="0"/>
        <sz val="8"/>
        <family val="2"/>
      </font>
    </dxf>
  </rfmt>
  <rfmt sheetId="50" sqref="AR72" start="0" length="0">
    <dxf>
      <font>
        <b val="0"/>
        <sz val="8"/>
        <family val="2"/>
      </font>
    </dxf>
  </rfmt>
  <rfmt sheetId="50" sqref="AS72" start="0" length="0">
    <dxf>
      <font>
        <b val="0"/>
        <sz val="8"/>
        <family val="2"/>
      </font>
    </dxf>
  </rfmt>
  <rfmt sheetId="50" sqref="AT72" start="0" length="0">
    <dxf>
      <font>
        <b val="0"/>
        <sz val="8"/>
        <family val="2"/>
      </font>
    </dxf>
  </rfmt>
  <rfmt sheetId="50" sqref="AU72" start="0" length="0">
    <dxf>
      <font>
        <b val="0"/>
        <sz val="8"/>
        <family val="2"/>
      </font>
    </dxf>
  </rfmt>
  <rfmt sheetId="50" sqref="AV72" start="0" length="0">
    <dxf>
      <font>
        <b val="0"/>
        <sz val="8"/>
        <family val="2"/>
      </font>
    </dxf>
  </rfmt>
  <rfmt sheetId="50" sqref="AW72" start="0" length="0">
    <dxf>
      <font>
        <b val="0"/>
        <sz val="8"/>
        <family val="2"/>
      </font>
    </dxf>
  </rfmt>
  <rfmt sheetId="50" sqref="AX72" start="0" length="0">
    <dxf>
      <font>
        <b val="0"/>
        <sz val="8"/>
        <family val="2"/>
      </font>
    </dxf>
  </rfmt>
  <rfmt sheetId="50" sqref="AY72" start="0" length="0">
    <dxf>
      <font>
        <b val="0"/>
        <sz val="8"/>
        <family val="2"/>
      </font>
    </dxf>
  </rfmt>
  <rfmt sheetId="50" sqref="AZ72" start="0" length="0">
    <dxf>
      <font>
        <b val="0"/>
        <sz val="8"/>
        <family val="2"/>
      </font>
    </dxf>
  </rfmt>
  <rfmt sheetId="50" sqref="BA72" start="0" length="0">
    <dxf>
      <font>
        <b val="0"/>
        <sz val="8"/>
        <family val="2"/>
      </font>
    </dxf>
  </rfmt>
  <rfmt sheetId="50" sqref="BB72" start="0" length="0">
    <dxf>
      <font>
        <b val="0"/>
        <sz val="8"/>
        <family val="2"/>
      </font>
    </dxf>
  </rfmt>
  <rfmt sheetId="50" sqref="BC72" start="0" length="0">
    <dxf>
      <font>
        <b val="0"/>
        <sz val="8"/>
        <family val="2"/>
      </font>
    </dxf>
  </rfmt>
  <rfmt sheetId="50" sqref="BD72" start="0" length="0">
    <dxf>
      <font>
        <b val="0"/>
        <sz val="8"/>
        <family val="2"/>
      </font>
    </dxf>
  </rfmt>
  <rfmt sheetId="50" sqref="BE72" start="0" length="0">
    <dxf>
      <font>
        <b val="0"/>
        <sz val="8"/>
        <family val="2"/>
      </font>
    </dxf>
  </rfmt>
  <rfmt sheetId="50" sqref="BF72" start="0" length="0">
    <dxf>
      <font>
        <b val="0"/>
        <sz val="8"/>
        <family val="2"/>
      </font>
    </dxf>
  </rfmt>
  <rfmt sheetId="50" sqref="BG72" start="0" length="0">
    <dxf>
      <font>
        <b val="0"/>
        <sz val="8"/>
        <family val="2"/>
      </font>
    </dxf>
  </rfmt>
  <rfmt sheetId="50" sqref="BH72" start="0" length="0">
    <dxf>
      <font>
        <b val="0"/>
        <sz val="8"/>
        <family val="2"/>
      </font>
    </dxf>
  </rfmt>
  <rfmt sheetId="50" sqref="BI72" start="0" length="0">
    <dxf>
      <font>
        <b val="0"/>
        <sz val="8"/>
        <family val="2"/>
      </font>
    </dxf>
  </rfmt>
  <rfmt sheetId="50" sqref="BJ72" start="0" length="0">
    <dxf>
      <font>
        <b val="0"/>
        <sz val="8"/>
        <family val="2"/>
      </font>
    </dxf>
  </rfmt>
  <rfmt sheetId="50" sqref="BK72" start="0" length="0">
    <dxf>
      <font>
        <b val="0"/>
        <sz val="8"/>
        <family val="2"/>
      </font>
    </dxf>
  </rfmt>
  <rfmt sheetId="50" sqref="BL72" start="0" length="0">
    <dxf>
      <font>
        <b val="0"/>
        <sz val="8"/>
        <family val="2"/>
      </font>
    </dxf>
  </rfmt>
  <rfmt sheetId="50" sqref="BM72" start="0" length="0">
    <dxf>
      <font>
        <b val="0"/>
        <sz val="8"/>
        <family val="2"/>
      </font>
    </dxf>
  </rfmt>
  <rfmt sheetId="50" sqref="BN72" start="0" length="0">
    <dxf>
      <font>
        <b val="0"/>
        <sz val="8"/>
        <family val="2"/>
      </font>
    </dxf>
  </rfmt>
  <rfmt sheetId="50" sqref="BO72" start="0" length="0">
    <dxf>
      <font>
        <b val="0"/>
        <sz val="8"/>
        <family val="2"/>
      </font>
    </dxf>
  </rfmt>
  <rfmt sheetId="50" sqref="BP72" start="0" length="0">
    <dxf>
      <font>
        <b val="0"/>
        <sz val="8"/>
        <family val="2"/>
      </font>
    </dxf>
  </rfmt>
  <rfmt sheetId="50" sqref="BQ72" start="0" length="0">
    <dxf>
      <font>
        <b val="0"/>
        <sz val="8"/>
        <family val="2"/>
      </font>
    </dxf>
  </rfmt>
  <rfmt sheetId="50" sqref="BR72" start="0" length="0">
    <dxf>
      <font>
        <b val="0"/>
        <sz val="8"/>
        <family val="2"/>
      </font>
    </dxf>
  </rfmt>
  <rfmt sheetId="50" sqref="BS72" start="0" length="0">
    <dxf>
      <font>
        <b val="0"/>
        <sz val="8"/>
        <family val="2"/>
      </font>
    </dxf>
  </rfmt>
  <rfmt sheetId="50" sqref="BT72" start="0" length="0">
    <dxf>
      <font>
        <b val="0"/>
        <sz val="8"/>
        <family val="2"/>
      </font>
    </dxf>
  </rfmt>
  <rfmt sheetId="50" sqref="BU72" start="0" length="0">
    <dxf>
      <font>
        <b val="0"/>
        <sz val="8"/>
        <family val="2"/>
      </font>
    </dxf>
  </rfmt>
  <rfmt sheetId="50" sqref="BV72" start="0" length="0">
    <dxf>
      <font>
        <b val="0"/>
        <sz val="8"/>
        <family val="2"/>
      </font>
    </dxf>
  </rfmt>
  <rfmt sheetId="50" sqref="BW72" start="0" length="0">
    <dxf>
      <font>
        <b val="0"/>
        <sz val="8"/>
        <family val="2"/>
      </font>
    </dxf>
  </rfmt>
  <rfmt sheetId="50" sqref="BX72" start="0" length="0">
    <dxf>
      <font>
        <b val="0"/>
        <sz val="8"/>
        <family val="2"/>
      </font>
    </dxf>
  </rfmt>
  <rfmt sheetId="50" sqref="BY72" start="0" length="0">
    <dxf>
      <font>
        <b val="0"/>
        <sz val="8"/>
        <family val="2"/>
      </font>
    </dxf>
  </rfmt>
  <rfmt sheetId="50" sqref="BZ72" start="0" length="0">
    <dxf>
      <font>
        <b val="0"/>
        <sz val="8"/>
        <family val="2"/>
      </font>
    </dxf>
  </rfmt>
  <rfmt sheetId="50" sqref="CA72" start="0" length="0">
    <dxf>
      <font>
        <b val="0"/>
        <sz val="8"/>
        <family val="2"/>
      </font>
    </dxf>
  </rfmt>
  <rfmt sheetId="50" sqref="CB72" start="0" length="0">
    <dxf>
      <font>
        <b val="0"/>
        <sz val="8"/>
        <family val="2"/>
      </font>
    </dxf>
  </rfmt>
  <rfmt sheetId="50" sqref="CC72" start="0" length="0">
    <dxf>
      <font>
        <b val="0"/>
        <sz val="8"/>
        <family val="2"/>
      </font>
    </dxf>
  </rfmt>
  <rfmt sheetId="50" sqref="CD72" start="0" length="0">
    <dxf>
      <font>
        <b val="0"/>
        <sz val="8"/>
        <family val="2"/>
      </font>
    </dxf>
  </rfmt>
  <rfmt sheetId="50" sqref="CE72" start="0" length="0">
    <dxf>
      <font>
        <b val="0"/>
        <sz val="8"/>
        <family val="2"/>
      </font>
    </dxf>
  </rfmt>
  <rfmt sheetId="50" sqref="CF72" start="0" length="0">
    <dxf>
      <font>
        <b val="0"/>
        <sz val="8"/>
        <family val="2"/>
      </font>
    </dxf>
  </rfmt>
  <rfmt sheetId="50" sqref="CG72" start="0" length="0">
    <dxf>
      <font>
        <b val="0"/>
        <sz val="8"/>
        <family val="2"/>
      </font>
    </dxf>
  </rfmt>
  <rfmt sheetId="50" sqref="CH72" start="0" length="0">
    <dxf>
      <font>
        <b val="0"/>
        <sz val="8"/>
        <family val="2"/>
      </font>
    </dxf>
  </rfmt>
  <rfmt sheetId="50" sqref="CI72" start="0" length="0">
    <dxf>
      <font>
        <b val="0"/>
        <sz val="8"/>
        <family val="2"/>
      </font>
    </dxf>
  </rfmt>
  <rfmt sheetId="50" sqref="CJ72" start="0" length="0">
    <dxf>
      <font>
        <b val="0"/>
        <sz val="8"/>
        <family val="2"/>
      </font>
    </dxf>
  </rfmt>
  <rfmt sheetId="50" sqref="CK72" start="0" length="0">
    <dxf>
      <font>
        <b val="0"/>
        <sz val="8"/>
        <family val="2"/>
      </font>
    </dxf>
  </rfmt>
  <rfmt sheetId="50" sqref="CL72" start="0" length="0">
    <dxf>
      <font>
        <b val="0"/>
        <sz val="8"/>
        <family val="2"/>
      </font>
    </dxf>
  </rfmt>
  <rfmt sheetId="50" sqref="CM72" start="0" length="0">
    <dxf>
      <font>
        <b val="0"/>
        <sz val="8"/>
        <family val="2"/>
      </font>
    </dxf>
  </rfmt>
  <rfmt sheetId="50" sqref="CN72" start="0" length="0">
    <dxf>
      <font>
        <b val="0"/>
        <sz val="8"/>
        <family val="2"/>
      </font>
    </dxf>
  </rfmt>
  <rfmt sheetId="50" sqref="CO72" start="0" length="0">
    <dxf>
      <font>
        <b val="0"/>
        <sz val="8"/>
        <family val="2"/>
      </font>
    </dxf>
  </rfmt>
  <rfmt sheetId="50" sqref="CP72" start="0" length="0">
    <dxf>
      <font>
        <b val="0"/>
        <sz val="8"/>
        <family val="2"/>
      </font>
    </dxf>
  </rfmt>
  <rfmt sheetId="50" sqref="CQ72" start="0" length="0">
    <dxf>
      <font>
        <b val="0"/>
        <sz val="8"/>
        <family val="2"/>
      </font>
    </dxf>
  </rfmt>
  <rfmt sheetId="50" sqref="CR72" start="0" length="0">
    <dxf>
      <font>
        <b val="0"/>
        <sz val="8"/>
        <family val="2"/>
      </font>
    </dxf>
  </rfmt>
  <rfmt sheetId="50" sqref="CS72" start="0" length="0">
    <dxf>
      <font>
        <b val="0"/>
        <sz val="8"/>
        <family val="2"/>
      </font>
    </dxf>
  </rfmt>
  <rfmt sheetId="50" sqref="CT72" start="0" length="0">
    <dxf>
      <font>
        <b val="0"/>
        <sz val="8"/>
        <family val="2"/>
      </font>
    </dxf>
  </rfmt>
  <rfmt sheetId="50" sqref="CU72" start="0" length="0">
    <dxf>
      <font>
        <b val="0"/>
        <sz val="8"/>
        <family val="2"/>
      </font>
    </dxf>
  </rfmt>
  <rfmt sheetId="50" sqref="CV72" start="0" length="0">
    <dxf>
      <font>
        <b val="0"/>
        <sz val="8"/>
        <family val="2"/>
      </font>
    </dxf>
  </rfmt>
  <rfmt sheetId="50" sqref="CW72" start="0" length="0">
    <dxf>
      <font>
        <b val="0"/>
        <sz val="8"/>
        <family val="2"/>
      </font>
    </dxf>
  </rfmt>
  <rfmt sheetId="50" sqref="CX72" start="0" length="0">
    <dxf>
      <font>
        <b val="0"/>
        <sz val="8"/>
        <family val="2"/>
      </font>
    </dxf>
  </rfmt>
  <rfmt sheetId="50" sqref="CY72" start="0" length="0">
    <dxf>
      <font>
        <b val="0"/>
        <sz val="8"/>
        <family val="2"/>
      </font>
    </dxf>
  </rfmt>
  <rfmt sheetId="50" sqref="CZ72" start="0" length="0">
    <dxf>
      <font>
        <b val="0"/>
        <sz val="8"/>
        <family val="2"/>
      </font>
    </dxf>
  </rfmt>
  <rfmt sheetId="50" sqref="DA72" start="0" length="0">
    <dxf>
      <font>
        <b val="0"/>
        <sz val="8"/>
        <family val="2"/>
      </font>
    </dxf>
  </rfmt>
  <rfmt sheetId="50" sqref="DB72" start="0" length="0">
    <dxf>
      <font>
        <b val="0"/>
        <sz val="8"/>
        <family val="2"/>
      </font>
    </dxf>
  </rfmt>
  <rfmt sheetId="50" sqref="DC72" start="0" length="0">
    <dxf>
      <font>
        <b val="0"/>
        <sz val="8"/>
        <family val="2"/>
      </font>
    </dxf>
  </rfmt>
  <rfmt sheetId="50" sqref="DD72" start="0" length="0">
    <dxf>
      <font>
        <b val="0"/>
        <sz val="8"/>
        <family val="2"/>
      </font>
    </dxf>
  </rfmt>
  <rfmt sheetId="50" sqref="DE72" start="0" length="0">
    <dxf>
      <font>
        <b val="0"/>
        <sz val="8"/>
        <family val="2"/>
      </font>
    </dxf>
  </rfmt>
  <rfmt sheetId="50" sqref="DF72" start="0" length="0">
    <dxf>
      <font>
        <b val="0"/>
        <sz val="8"/>
        <family val="2"/>
      </font>
    </dxf>
  </rfmt>
  <rfmt sheetId="50" sqref="DG72" start="0" length="0">
    <dxf>
      <font>
        <b val="0"/>
        <sz val="8"/>
        <family val="2"/>
      </font>
    </dxf>
  </rfmt>
  <rfmt sheetId="50" sqref="DH72" start="0" length="0">
    <dxf>
      <font>
        <b val="0"/>
        <sz val="8"/>
        <family val="2"/>
      </font>
    </dxf>
  </rfmt>
  <rfmt sheetId="50" sqref="DI72" start="0" length="0">
    <dxf>
      <font>
        <b val="0"/>
        <sz val="8"/>
        <family val="2"/>
      </font>
    </dxf>
  </rfmt>
  <rfmt sheetId="50" sqref="DJ72" start="0" length="0">
    <dxf>
      <font>
        <b val="0"/>
        <sz val="8"/>
        <family val="2"/>
      </font>
    </dxf>
  </rfmt>
  <rfmt sheetId="50" sqref="DK72" start="0" length="0">
    <dxf>
      <font>
        <b val="0"/>
        <sz val="8"/>
        <family val="2"/>
      </font>
    </dxf>
  </rfmt>
  <rfmt sheetId="50" sqref="DL72" start="0" length="0">
    <dxf>
      <font>
        <b val="0"/>
        <sz val="8"/>
        <family val="2"/>
      </font>
    </dxf>
  </rfmt>
  <rfmt sheetId="50" sqref="DM72" start="0" length="0">
    <dxf>
      <font>
        <b val="0"/>
        <sz val="8"/>
        <family val="2"/>
      </font>
    </dxf>
  </rfmt>
  <rfmt sheetId="50" sqref="DN72" start="0" length="0">
    <dxf>
      <font>
        <b val="0"/>
        <sz val="8"/>
        <family val="2"/>
      </font>
    </dxf>
  </rfmt>
  <rfmt sheetId="50" sqref="DO72" start="0" length="0">
    <dxf>
      <font>
        <b val="0"/>
        <sz val="8"/>
        <family val="2"/>
      </font>
    </dxf>
  </rfmt>
  <rfmt sheetId="50" sqref="DP72" start="0" length="0">
    <dxf>
      <font>
        <b val="0"/>
        <sz val="8"/>
        <family val="2"/>
      </font>
    </dxf>
  </rfmt>
  <rfmt sheetId="50" sqref="DQ72" start="0" length="0">
    <dxf>
      <font>
        <b val="0"/>
        <sz val="8"/>
        <family val="2"/>
      </font>
    </dxf>
  </rfmt>
  <rfmt sheetId="50" sqref="DR72" start="0" length="0">
    <dxf>
      <font>
        <b val="0"/>
        <sz val="8"/>
        <family val="2"/>
      </font>
    </dxf>
  </rfmt>
  <rfmt sheetId="50" sqref="DS72" start="0" length="0">
    <dxf>
      <font>
        <b val="0"/>
        <sz val="8"/>
        <family val="2"/>
      </font>
    </dxf>
  </rfmt>
  <rfmt sheetId="50" sqref="DT72" start="0" length="0">
    <dxf>
      <font>
        <b val="0"/>
        <sz val="8"/>
        <family val="2"/>
      </font>
    </dxf>
  </rfmt>
  <rfmt sheetId="50" sqref="DU72" start="0" length="0">
    <dxf>
      <font>
        <b val="0"/>
        <sz val="8"/>
        <family val="2"/>
      </font>
    </dxf>
  </rfmt>
  <rfmt sheetId="50" sqref="DV72" start="0" length="0">
    <dxf>
      <font>
        <b val="0"/>
        <sz val="8"/>
        <family val="2"/>
      </font>
    </dxf>
  </rfmt>
  <rfmt sheetId="50" sqref="DW72" start="0" length="0">
    <dxf>
      <font>
        <b val="0"/>
        <sz val="8"/>
        <family val="2"/>
      </font>
    </dxf>
  </rfmt>
  <rfmt sheetId="50" sqref="DX72" start="0" length="0">
    <dxf>
      <font>
        <b val="0"/>
        <sz val="8"/>
        <family val="2"/>
      </font>
    </dxf>
  </rfmt>
  <rfmt sheetId="50" sqref="DY72" start="0" length="0">
    <dxf>
      <font>
        <b val="0"/>
        <sz val="8"/>
        <family val="2"/>
      </font>
    </dxf>
  </rfmt>
  <rfmt sheetId="50" sqref="DZ72" start="0" length="0">
    <dxf>
      <font>
        <b val="0"/>
        <sz val="8"/>
        <family val="2"/>
      </font>
    </dxf>
  </rfmt>
  <rfmt sheetId="50" sqref="EA72" start="0" length="0">
    <dxf>
      <font>
        <b val="0"/>
        <sz val="8"/>
        <family val="2"/>
      </font>
    </dxf>
  </rfmt>
  <rfmt sheetId="50" sqref="EB72" start="0" length="0">
    <dxf>
      <font>
        <b val="0"/>
        <sz val="8"/>
        <family val="2"/>
      </font>
    </dxf>
  </rfmt>
  <rfmt sheetId="50" sqref="EC72" start="0" length="0">
    <dxf>
      <font>
        <b val="0"/>
        <sz val="8"/>
        <family val="2"/>
      </font>
    </dxf>
  </rfmt>
  <rfmt sheetId="50" sqref="ED72" start="0" length="0">
    <dxf>
      <font>
        <b val="0"/>
        <sz val="8"/>
        <family val="2"/>
      </font>
    </dxf>
  </rfmt>
  <rfmt sheetId="50" sqref="EE72" start="0" length="0">
    <dxf>
      <font>
        <b val="0"/>
        <sz val="8"/>
        <family val="2"/>
      </font>
    </dxf>
  </rfmt>
  <rfmt sheetId="50" sqref="EF72" start="0" length="0">
    <dxf>
      <font>
        <b val="0"/>
        <sz val="8"/>
        <family val="2"/>
      </font>
    </dxf>
  </rfmt>
  <rfmt sheetId="50" sqref="EG72" start="0" length="0">
    <dxf>
      <font>
        <b val="0"/>
        <sz val="8"/>
        <family val="2"/>
      </font>
    </dxf>
  </rfmt>
  <rfmt sheetId="50" sqref="EH72" start="0" length="0">
    <dxf>
      <font>
        <b val="0"/>
        <sz val="8"/>
        <family val="2"/>
      </font>
    </dxf>
  </rfmt>
  <rfmt sheetId="50" sqref="EI72" start="0" length="0">
    <dxf>
      <font>
        <b val="0"/>
        <sz val="8"/>
        <family val="2"/>
      </font>
    </dxf>
  </rfmt>
  <rfmt sheetId="50" sqref="EJ72" start="0" length="0">
    <dxf>
      <font>
        <b val="0"/>
        <sz val="8"/>
        <family val="2"/>
      </font>
    </dxf>
  </rfmt>
  <rfmt sheetId="50" sqref="EK72" start="0" length="0">
    <dxf>
      <font>
        <b val="0"/>
        <sz val="8"/>
        <family val="2"/>
      </font>
    </dxf>
  </rfmt>
  <rfmt sheetId="50" sqref="EL72" start="0" length="0">
    <dxf>
      <font>
        <b val="0"/>
        <sz val="8"/>
        <family val="2"/>
      </font>
    </dxf>
  </rfmt>
  <rfmt sheetId="50" sqref="EM72" start="0" length="0">
    <dxf>
      <font>
        <b val="0"/>
        <sz val="8"/>
        <family val="2"/>
      </font>
    </dxf>
  </rfmt>
  <rfmt sheetId="50" sqref="EN72" start="0" length="0">
    <dxf>
      <font>
        <b val="0"/>
        <sz val="8"/>
        <family val="2"/>
      </font>
    </dxf>
  </rfmt>
  <rfmt sheetId="50" sqref="EO72" start="0" length="0">
    <dxf>
      <font>
        <b val="0"/>
        <sz val="8"/>
        <family val="2"/>
      </font>
    </dxf>
  </rfmt>
  <rfmt sheetId="50" sqref="EP72" start="0" length="0">
    <dxf>
      <font>
        <b val="0"/>
        <sz val="8"/>
        <family val="2"/>
      </font>
    </dxf>
  </rfmt>
  <rfmt sheetId="50" sqref="EQ72" start="0" length="0">
    <dxf>
      <font>
        <b val="0"/>
        <sz val="8"/>
        <family val="2"/>
      </font>
    </dxf>
  </rfmt>
  <rfmt sheetId="50" sqref="ER72" start="0" length="0">
    <dxf>
      <font>
        <b val="0"/>
        <sz val="8"/>
        <family val="2"/>
      </font>
    </dxf>
  </rfmt>
  <rfmt sheetId="50" sqref="ES72" start="0" length="0">
    <dxf>
      <font>
        <b val="0"/>
        <sz val="8"/>
        <family val="2"/>
      </font>
    </dxf>
  </rfmt>
  <rfmt sheetId="50" sqref="ET72" start="0" length="0">
    <dxf>
      <font>
        <b val="0"/>
        <sz val="8"/>
        <family val="2"/>
      </font>
    </dxf>
  </rfmt>
  <rfmt sheetId="50" sqref="EU72" start="0" length="0">
    <dxf>
      <font>
        <b val="0"/>
        <sz val="8"/>
        <family val="2"/>
      </font>
    </dxf>
  </rfmt>
  <rfmt sheetId="50" sqref="EV72" start="0" length="0">
    <dxf>
      <font>
        <b val="0"/>
        <sz val="8"/>
        <family val="2"/>
      </font>
    </dxf>
  </rfmt>
  <rfmt sheetId="50" sqref="EW72" start="0" length="0">
    <dxf>
      <font>
        <b val="0"/>
        <sz val="8"/>
        <family val="2"/>
      </font>
    </dxf>
  </rfmt>
  <rfmt sheetId="50" sqref="EX72" start="0" length="0">
    <dxf>
      <font>
        <b val="0"/>
        <sz val="8"/>
        <family val="2"/>
      </font>
    </dxf>
  </rfmt>
  <rfmt sheetId="50" sqref="EY72" start="0" length="0">
    <dxf>
      <font>
        <b val="0"/>
        <sz val="8"/>
        <family val="2"/>
      </font>
    </dxf>
  </rfmt>
  <rfmt sheetId="50" sqref="EZ72" start="0" length="0">
    <dxf>
      <font>
        <b val="0"/>
        <sz val="8"/>
        <family val="2"/>
      </font>
    </dxf>
  </rfmt>
  <rfmt sheetId="50" sqref="FA72" start="0" length="0">
    <dxf>
      <font>
        <b val="0"/>
        <sz val="8"/>
        <family val="2"/>
      </font>
    </dxf>
  </rfmt>
  <rfmt sheetId="50" sqref="FB72" start="0" length="0">
    <dxf>
      <font>
        <b val="0"/>
        <sz val="8"/>
        <family val="2"/>
      </font>
    </dxf>
  </rfmt>
  <rfmt sheetId="50" sqref="FC72" start="0" length="0">
    <dxf>
      <font>
        <b val="0"/>
        <sz val="8"/>
        <family val="2"/>
      </font>
    </dxf>
  </rfmt>
  <rfmt sheetId="50" sqref="FD72" start="0" length="0">
    <dxf>
      <font>
        <b val="0"/>
        <sz val="8"/>
        <family val="2"/>
      </font>
    </dxf>
  </rfmt>
  <rfmt sheetId="50" sqref="FE72" start="0" length="0">
    <dxf>
      <font>
        <b val="0"/>
        <sz val="8"/>
        <family val="2"/>
      </font>
    </dxf>
  </rfmt>
  <rfmt sheetId="50" sqref="FF72" start="0" length="0">
    <dxf>
      <font>
        <b val="0"/>
        <sz val="8"/>
        <family val="2"/>
      </font>
    </dxf>
  </rfmt>
  <rfmt sheetId="50" sqref="FG72" start="0" length="0">
    <dxf>
      <font>
        <b val="0"/>
        <sz val="8"/>
        <family val="2"/>
      </font>
    </dxf>
  </rfmt>
  <rfmt sheetId="50" sqref="FH72" start="0" length="0">
    <dxf>
      <font>
        <b val="0"/>
        <sz val="8"/>
        <family val="2"/>
      </font>
    </dxf>
  </rfmt>
  <rfmt sheetId="50" sqref="FI72" start="0" length="0">
    <dxf>
      <font>
        <b val="0"/>
        <sz val="8"/>
        <family val="2"/>
      </font>
    </dxf>
  </rfmt>
  <rfmt sheetId="50" sqref="FJ72" start="0" length="0">
    <dxf>
      <font>
        <b val="0"/>
        <sz val="8"/>
        <family val="2"/>
      </font>
    </dxf>
  </rfmt>
  <rfmt sheetId="50" sqref="FK72" start="0" length="0">
    <dxf>
      <font>
        <b val="0"/>
        <sz val="8"/>
        <family val="2"/>
      </font>
    </dxf>
  </rfmt>
  <rfmt sheetId="50" sqref="FL72" start="0" length="0">
    <dxf>
      <font>
        <b val="0"/>
        <sz val="8"/>
        <family val="2"/>
      </font>
    </dxf>
  </rfmt>
  <rfmt sheetId="50" sqref="FM72" start="0" length="0">
    <dxf>
      <font>
        <b val="0"/>
        <sz val="8"/>
        <family val="2"/>
      </font>
    </dxf>
  </rfmt>
  <rfmt sheetId="50" sqref="FN72" start="0" length="0">
    <dxf>
      <font>
        <b val="0"/>
        <sz val="8"/>
        <family val="2"/>
      </font>
    </dxf>
  </rfmt>
  <rfmt sheetId="50" sqref="FO72" start="0" length="0">
    <dxf>
      <font>
        <b val="0"/>
        <sz val="8"/>
        <family val="2"/>
      </font>
    </dxf>
  </rfmt>
  <rfmt sheetId="50" sqref="FP72" start="0" length="0">
    <dxf>
      <font>
        <b val="0"/>
        <sz val="8"/>
        <family val="2"/>
      </font>
    </dxf>
  </rfmt>
  <rfmt sheetId="50" sqref="FQ72" start="0" length="0">
    <dxf>
      <font>
        <b val="0"/>
        <sz val="8"/>
        <family val="2"/>
      </font>
    </dxf>
  </rfmt>
  <rfmt sheetId="50" sqref="FR72" start="0" length="0">
    <dxf>
      <font>
        <b val="0"/>
        <sz val="8"/>
        <family val="2"/>
      </font>
    </dxf>
  </rfmt>
  <rfmt sheetId="50" sqref="FS72" start="0" length="0">
    <dxf>
      <font>
        <b val="0"/>
        <sz val="8"/>
        <family val="2"/>
      </font>
    </dxf>
  </rfmt>
  <rfmt sheetId="50" sqref="FT72" start="0" length="0">
    <dxf>
      <font>
        <b val="0"/>
        <sz val="8"/>
        <family val="2"/>
      </font>
    </dxf>
  </rfmt>
  <rfmt sheetId="50" sqref="FU72" start="0" length="0">
    <dxf>
      <font>
        <b val="0"/>
        <sz val="8"/>
        <family val="2"/>
      </font>
    </dxf>
  </rfmt>
  <rfmt sheetId="50" sqref="FV72" start="0" length="0">
    <dxf>
      <font>
        <b val="0"/>
        <sz val="8"/>
        <family val="2"/>
      </font>
    </dxf>
  </rfmt>
  <rfmt sheetId="50" sqref="FW72" start="0" length="0">
    <dxf>
      <font>
        <b val="0"/>
        <sz val="8"/>
        <family val="2"/>
      </font>
    </dxf>
  </rfmt>
  <rfmt sheetId="50" sqref="FX72" start="0" length="0">
    <dxf>
      <font>
        <b val="0"/>
        <sz val="8"/>
        <family val="2"/>
      </font>
    </dxf>
  </rfmt>
  <rfmt sheetId="50" sqref="FY72" start="0" length="0">
    <dxf>
      <font>
        <b val="0"/>
        <sz val="8"/>
        <family val="2"/>
      </font>
    </dxf>
  </rfmt>
  <rfmt sheetId="50" sqref="FZ72" start="0" length="0">
    <dxf>
      <font>
        <b val="0"/>
        <sz val="8"/>
        <family val="2"/>
      </font>
    </dxf>
  </rfmt>
  <rfmt sheetId="50" sqref="GA72" start="0" length="0">
    <dxf>
      <font>
        <b val="0"/>
        <sz val="8"/>
        <family val="2"/>
      </font>
    </dxf>
  </rfmt>
  <rfmt sheetId="50" sqref="GB72" start="0" length="0">
    <dxf>
      <font>
        <b val="0"/>
        <sz val="8"/>
        <family val="2"/>
      </font>
    </dxf>
  </rfmt>
  <rfmt sheetId="50" sqref="GC72" start="0" length="0">
    <dxf>
      <font>
        <b val="0"/>
        <sz val="8"/>
        <family val="2"/>
      </font>
    </dxf>
  </rfmt>
  <rfmt sheetId="50" sqref="GD72" start="0" length="0">
    <dxf>
      <font>
        <b val="0"/>
        <sz val="8"/>
        <family val="2"/>
      </font>
    </dxf>
  </rfmt>
  <rfmt sheetId="50" sqref="GE72" start="0" length="0">
    <dxf>
      <font>
        <b val="0"/>
        <sz val="8"/>
        <family val="2"/>
      </font>
    </dxf>
  </rfmt>
  <rfmt sheetId="50" sqref="GF72" start="0" length="0">
    <dxf>
      <font>
        <b val="0"/>
        <sz val="8"/>
        <family val="2"/>
      </font>
    </dxf>
  </rfmt>
  <rfmt sheetId="50" sqref="GG72" start="0" length="0">
    <dxf>
      <font>
        <b val="0"/>
        <sz val="8"/>
        <family val="2"/>
      </font>
    </dxf>
  </rfmt>
  <rfmt sheetId="50" sqref="GH72" start="0" length="0">
    <dxf>
      <font>
        <b val="0"/>
        <sz val="8"/>
        <family val="2"/>
      </font>
    </dxf>
  </rfmt>
  <rfmt sheetId="50" sqref="GI72" start="0" length="0">
    <dxf>
      <font>
        <b val="0"/>
        <sz val="8"/>
        <family val="2"/>
      </font>
    </dxf>
  </rfmt>
  <rfmt sheetId="50" sqref="GJ72" start="0" length="0">
    <dxf>
      <font>
        <b val="0"/>
        <sz val="8"/>
        <family val="2"/>
      </font>
    </dxf>
  </rfmt>
  <rfmt sheetId="50" sqref="GK72" start="0" length="0">
    <dxf>
      <font>
        <b val="0"/>
        <sz val="8"/>
        <family val="2"/>
      </font>
    </dxf>
  </rfmt>
  <rfmt sheetId="50" sqref="GL72" start="0" length="0">
    <dxf>
      <font>
        <b val="0"/>
        <sz val="8"/>
        <family val="2"/>
      </font>
    </dxf>
  </rfmt>
  <rfmt sheetId="50" sqref="GM72" start="0" length="0">
    <dxf>
      <font>
        <b val="0"/>
        <sz val="8"/>
        <family val="2"/>
      </font>
    </dxf>
  </rfmt>
  <rfmt sheetId="50" sqref="GN72" start="0" length="0">
    <dxf>
      <font>
        <b val="0"/>
        <sz val="8"/>
        <family val="2"/>
      </font>
    </dxf>
  </rfmt>
  <rfmt sheetId="50" sqref="GO72" start="0" length="0">
    <dxf>
      <font>
        <b val="0"/>
        <sz val="8"/>
        <family val="2"/>
      </font>
    </dxf>
  </rfmt>
  <rfmt sheetId="50" sqref="GP72" start="0" length="0">
    <dxf>
      <font>
        <b val="0"/>
        <sz val="8"/>
        <family val="2"/>
      </font>
    </dxf>
  </rfmt>
  <rfmt sheetId="50" sqref="GQ72" start="0" length="0">
    <dxf>
      <font>
        <b val="0"/>
        <sz val="8"/>
        <family val="2"/>
      </font>
    </dxf>
  </rfmt>
  <rfmt sheetId="50" sqref="GR72" start="0" length="0">
    <dxf>
      <font>
        <b val="0"/>
        <sz val="8"/>
        <family val="2"/>
      </font>
    </dxf>
  </rfmt>
  <rfmt sheetId="50" sqref="GS72" start="0" length="0">
    <dxf>
      <font>
        <b val="0"/>
        <sz val="8"/>
        <family val="2"/>
      </font>
    </dxf>
  </rfmt>
  <rfmt sheetId="50" sqref="GT72" start="0" length="0">
    <dxf>
      <font>
        <b val="0"/>
        <sz val="8"/>
        <family val="2"/>
      </font>
    </dxf>
  </rfmt>
  <rfmt sheetId="50" sqref="GU72" start="0" length="0">
    <dxf>
      <font>
        <b val="0"/>
        <sz val="8"/>
        <family val="2"/>
      </font>
    </dxf>
  </rfmt>
  <rfmt sheetId="50" sqref="GV72" start="0" length="0">
    <dxf>
      <font>
        <b val="0"/>
        <sz val="8"/>
        <family val="2"/>
      </font>
    </dxf>
  </rfmt>
  <rfmt sheetId="50" sqref="GW72" start="0" length="0">
    <dxf>
      <font>
        <b val="0"/>
        <sz val="8"/>
        <family val="2"/>
      </font>
    </dxf>
  </rfmt>
  <rfmt sheetId="50" sqref="GX72" start="0" length="0">
    <dxf>
      <font>
        <b val="0"/>
        <sz val="8"/>
        <family val="2"/>
      </font>
    </dxf>
  </rfmt>
  <rfmt sheetId="50" sqref="GY72" start="0" length="0">
    <dxf>
      <font>
        <b val="0"/>
        <sz val="8"/>
        <family val="2"/>
      </font>
    </dxf>
  </rfmt>
  <rfmt sheetId="50" sqref="GZ72" start="0" length="0">
    <dxf>
      <font>
        <b val="0"/>
        <sz val="8"/>
        <family val="2"/>
      </font>
    </dxf>
  </rfmt>
  <rfmt sheetId="50" sqref="HA72" start="0" length="0">
    <dxf>
      <font>
        <b val="0"/>
        <sz val="8"/>
        <family val="2"/>
      </font>
    </dxf>
  </rfmt>
  <rfmt sheetId="50" sqref="HB72" start="0" length="0">
    <dxf>
      <font>
        <b val="0"/>
        <sz val="8"/>
        <family val="2"/>
      </font>
    </dxf>
  </rfmt>
  <rfmt sheetId="50" sqref="HC72" start="0" length="0">
    <dxf>
      <font>
        <b val="0"/>
        <sz val="8"/>
        <family val="2"/>
      </font>
    </dxf>
  </rfmt>
  <rfmt sheetId="50" sqref="HD72" start="0" length="0">
    <dxf>
      <font>
        <b val="0"/>
        <sz val="8"/>
        <family val="2"/>
      </font>
    </dxf>
  </rfmt>
  <rfmt sheetId="50" sqref="HE72" start="0" length="0">
    <dxf>
      <font>
        <b val="0"/>
        <sz val="8"/>
        <family val="2"/>
      </font>
    </dxf>
  </rfmt>
  <rfmt sheetId="50" sqref="HF72" start="0" length="0">
    <dxf>
      <font>
        <b val="0"/>
        <sz val="8"/>
        <family val="2"/>
      </font>
    </dxf>
  </rfmt>
  <rfmt sheetId="50" sqref="HG72" start="0" length="0">
    <dxf>
      <font>
        <b val="0"/>
        <sz val="8"/>
        <family val="2"/>
      </font>
    </dxf>
  </rfmt>
  <rfmt sheetId="50" sqref="HH72" start="0" length="0">
    <dxf>
      <font>
        <b val="0"/>
        <sz val="8"/>
        <family val="2"/>
      </font>
    </dxf>
  </rfmt>
  <rfmt sheetId="50" sqref="HI72" start="0" length="0">
    <dxf>
      <font>
        <b val="0"/>
        <sz val="8"/>
        <family val="2"/>
      </font>
    </dxf>
  </rfmt>
  <rfmt sheetId="50" sqref="HJ72" start="0" length="0">
    <dxf>
      <font>
        <b val="0"/>
        <sz val="8"/>
        <family val="2"/>
      </font>
    </dxf>
  </rfmt>
  <rfmt sheetId="50" sqref="HK72" start="0" length="0">
    <dxf>
      <font>
        <b val="0"/>
        <sz val="8"/>
        <family val="2"/>
      </font>
    </dxf>
  </rfmt>
  <rfmt sheetId="50" sqref="HL72" start="0" length="0">
    <dxf>
      <font>
        <b val="0"/>
        <sz val="8"/>
        <family val="2"/>
      </font>
    </dxf>
  </rfmt>
  <rfmt sheetId="50" sqref="HM72" start="0" length="0">
    <dxf>
      <font>
        <b val="0"/>
        <sz val="8"/>
        <family val="2"/>
      </font>
    </dxf>
  </rfmt>
  <rfmt sheetId="50" sqref="HN72" start="0" length="0">
    <dxf>
      <font>
        <b val="0"/>
        <sz val="8"/>
        <family val="2"/>
      </font>
    </dxf>
  </rfmt>
  <rfmt sheetId="50" sqref="HO72" start="0" length="0">
    <dxf>
      <font>
        <b val="0"/>
        <sz val="8"/>
        <family val="2"/>
      </font>
    </dxf>
  </rfmt>
  <rfmt sheetId="50" sqref="HP72" start="0" length="0">
    <dxf>
      <font>
        <b val="0"/>
        <sz val="8"/>
        <family val="2"/>
      </font>
    </dxf>
  </rfmt>
  <rfmt sheetId="50" sqref="HQ72" start="0" length="0">
    <dxf>
      <font>
        <b val="0"/>
        <sz val="8"/>
        <family val="2"/>
      </font>
    </dxf>
  </rfmt>
  <rfmt sheetId="50" sqref="HR72" start="0" length="0">
    <dxf>
      <font>
        <b val="0"/>
        <sz val="8"/>
        <family val="2"/>
      </font>
    </dxf>
  </rfmt>
  <rfmt sheetId="50" sqref="HS72" start="0" length="0">
    <dxf>
      <font>
        <b val="0"/>
        <sz val="8"/>
        <family val="2"/>
      </font>
    </dxf>
  </rfmt>
  <rfmt sheetId="50" sqref="HT72" start="0" length="0">
    <dxf>
      <font>
        <b val="0"/>
        <sz val="8"/>
        <family val="2"/>
      </font>
    </dxf>
  </rfmt>
  <rfmt sheetId="50" sqref="HU72" start="0" length="0">
    <dxf>
      <font>
        <b val="0"/>
        <sz val="8"/>
        <family val="2"/>
      </font>
    </dxf>
  </rfmt>
  <rfmt sheetId="50" sqref="HV72" start="0" length="0">
    <dxf>
      <font>
        <b val="0"/>
        <sz val="8"/>
        <family val="2"/>
      </font>
    </dxf>
  </rfmt>
  <rfmt sheetId="50" sqref="HW72" start="0" length="0">
    <dxf>
      <font>
        <b val="0"/>
        <sz val="8"/>
        <family val="2"/>
      </font>
    </dxf>
  </rfmt>
  <rfmt sheetId="50" sqref="HX72" start="0" length="0">
    <dxf>
      <font>
        <b val="0"/>
        <sz val="8"/>
        <family val="2"/>
      </font>
    </dxf>
  </rfmt>
  <rfmt sheetId="50" sqref="HY72" start="0" length="0">
    <dxf>
      <font>
        <b val="0"/>
        <sz val="8"/>
        <family val="2"/>
      </font>
    </dxf>
  </rfmt>
  <rfmt sheetId="50" sqref="HZ72" start="0" length="0">
    <dxf>
      <font>
        <b val="0"/>
        <sz val="8"/>
        <family val="2"/>
      </font>
    </dxf>
  </rfmt>
  <rfmt sheetId="50" sqref="IA72" start="0" length="0">
    <dxf>
      <font>
        <b val="0"/>
        <sz val="8"/>
        <family val="2"/>
      </font>
    </dxf>
  </rfmt>
  <rfmt sheetId="50" sqref="IB72" start="0" length="0">
    <dxf>
      <font>
        <b val="0"/>
        <sz val="8"/>
        <family val="2"/>
      </font>
    </dxf>
  </rfmt>
  <rfmt sheetId="50" sqref="IC72" start="0" length="0">
    <dxf>
      <font>
        <b val="0"/>
        <sz val="8"/>
        <family val="2"/>
      </font>
    </dxf>
  </rfmt>
  <rfmt sheetId="50" sqref="ID72" start="0" length="0">
    <dxf>
      <font>
        <b val="0"/>
        <sz val="8"/>
        <family val="2"/>
      </font>
    </dxf>
  </rfmt>
  <rfmt sheetId="50" sqref="IE72" start="0" length="0">
    <dxf>
      <font>
        <b val="0"/>
        <sz val="8"/>
        <family val="2"/>
      </font>
    </dxf>
  </rfmt>
  <rfmt sheetId="50" sqref="IF72" start="0" length="0">
    <dxf>
      <font>
        <b val="0"/>
        <sz val="8"/>
        <family val="2"/>
      </font>
    </dxf>
  </rfmt>
  <rfmt sheetId="50" sqref="IG72" start="0" length="0">
    <dxf>
      <font>
        <b val="0"/>
        <sz val="8"/>
        <family val="2"/>
      </font>
    </dxf>
  </rfmt>
  <rfmt sheetId="50" sqref="IH72" start="0" length="0">
    <dxf>
      <font>
        <b val="0"/>
        <sz val="8"/>
        <family val="2"/>
      </font>
    </dxf>
  </rfmt>
  <rfmt sheetId="50" sqref="II72" start="0" length="0">
    <dxf>
      <font>
        <b val="0"/>
        <sz val="8"/>
        <family val="2"/>
      </font>
    </dxf>
  </rfmt>
  <rfmt sheetId="50" sqref="IJ72" start="0" length="0">
    <dxf>
      <font>
        <b val="0"/>
        <sz val="8"/>
        <family val="2"/>
      </font>
    </dxf>
  </rfmt>
  <rfmt sheetId="50" sqref="IK72" start="0" length="0">
    <dxf>
      <font>
        <b val="0"/>
        <sz val="8"/>
        <family val="2"/>
      </font>
    </dxf>
  </rfmt>
  <rfmt sheetId="50" sqref="IL72" start="0" length="0">
    <dxf>
      <font>
        <b val="0"/>
        <sz val="8"/>
        <family val="2"/>
      </font>
    </dxf>
  </rfmt>
  <rfmt sheetId="50" sqref="IM72" start="0" length="0">
    <dxf>
      <font>
        <b val="0"/>
        <sz val="8"/>
        <family val="2"/>
      </font>
    </dxf>
  </rfmt>
  <rfmt sheetId="50" sqref="IN72" start="0" length="0">
    <dxf>
      <font>
        <b val="0"/>
        <sz val="8"/>
        <family val="2"/>
      </font>
    </dxf>
  </rfmt>
  <rfmt sheetId="50" sqref="IO72" start="0" length="0">
    <dxf>
      <font>
        <b val="0"/>
        <sz val="8"/>
        <family val="2"/>
      </font>
    </dxf>
  </rfmt>
  <rfmt sheetId="50" sqref="IP72" start="0" length="0">
    <dxf>
      <font>
        <b val="0"/>
        <sz val="8"/>
        <family val="2"/>
      </font>
    </dxf>
  </rfmt>
  <rfmt sheetId="50" sqref="IQ72" start="0" length="0">
    <dxf>
      <font>
        <b val="0"/>
        <sz val="8"/>
        <family val="2"/>
      </font>
    </dxf>
  </rfmt>
  <rfmt sheetId="50" sqref="IR72" start="0" length="0">
    <dxf>
      <font>
        <b val="0"/>
        <sz val="8"/>
        <family val="2"/>
      </font>
    </dxf>
  </rfmt>
  <rfmt sheetId="50" sqref="IS72" start="0" length="0">
    <dxf>
      <font>
        <b val="0"/>
        <sz val="8"/>
        <family val="2"/>
      </font>
    </dxf>
  </rfmt>
  <rfmt sheetId="50" sqref="IT72" start="0" length="0">
    <dxf>
      <font>
        <b val="0"/>
        <sz val="8"/>
        <family val="2"/>
      </font>
    </dxf>
  </rfmt>
  <rfmt sheetId="50" sqref="IU72" start="0" length="0">
    <dxf>
      <font>
        <b val="0"/>
        <sz val="8"/>
        <family val="2"/>
      </font>
    </dxf>
  </rfmt>
  <rfmt sheetId="50" sqref="IV72" start="0" length="0">
    <dxf>
      <font>
        <b val="0"/>
        <sz val="8"/>
        <family val="2"/>
      </font>
    </dxf>
  </rfmt>
  <rfmt sheetId="50" sqref="A72:XFD72" start="0" length="0">
    <dxf>
      <font>
        <sz val="8"/>
        <color auto="1"/>
        <name val="Arial"/>
        <family val="2"/>
        <charset val="238"/>
        <scheme val="none"/>
      </font>
    </dxf>
  </rfmt>
  <rfmt sheetId="50" sqref="A73" start="0" length="0">
    <dxf>
      <font>
        <sz val="8.25"/>
        <color indexed="8"/>
        <name val="Tahoma"/>
        <family val="2"/>
      </font>
      <fill>
        <patternFill>
          <bgColor indexed="9"/>
        </patternFill>
      </fill>
    </dxf>
  </rfmt>
  <rfmt sheetId="50" sqref="B73" start="0" length="0">
    <dxf>
      <numFmt numFmtId="30" formatCode="@"/>
      <fill>
        <patternFill patternType="none">
          <bgColor indexed="65"/>
        </patternFill>
      </fill>
    </dxf>
  </rfmt>
  <rfmt sheetId="50" sqref="C73" start="0" length="0">
    <dxf>
      <fill>
        <patternFill>
          <bgColor indexed="9"/>
        </patternFill>
      </fill>
    </dxf>
  </rfmt>
  <rfmt sheetId="50" sqref="D73" start="0" length="0">
    <dxf>
      <fill>
        <patternFill patternType="none">
          <bgColor indexed="65"/>
        </patternFill>
      </fill>
    </dxf>
  </rfmt>
  <rfmt sheetId="50" sqref="E73" start="0" length="0">
    <dxf>
      <font>
        <sz val="8"/>
        <color indexed="8"/>
        <name val="Tahoma"/>
        <family val="2"/>
      </font>
      <numFmt numFmtId="0" formatCode="General"/>
      <fill>
        <patternFill patternType="none">
          <bgColor indexed="65"/>
        </patternFill>
      </fill>
      <alignment horizontal="left"/>
    </dxf>
  </rfmt>
  <rfmt sheetId="50" sqref="F73" start="0" length="0">
    <dxf>
      <font>
        <sz val="8"/>
        <color indexed="8"/>
        <family val="2"/>
      </font>
    </dxf>
  </rfmt>
  <rfmt sheetId="50" sqref="G73" start="0" length="0">
    <dxf>
      <font>
        <sz val="8"/>
        <color indexed="8"/>
        <family val="2"/>
      </font>
    </dxf>
  </rfmt>
  <rfmt sheetId="50" sqref="H73" start="0" length="0">
    <dxf>
      <font>
        <sz val="8"/>
        <color indexed="8"/>
        <family val="2"/>
      </font>
    </dxf>
  </rfmt>
  <rfmt sheetId="50" sqref="I73" start="0" length="0">
    <dxf>
      <font>
        <b val="0"/>
        <sz val="8"/>
        <family val="2"/>
      </font>
    </dxf>
  </rfmt>
  <rfmt sheetId="50" sqref="J73" start="0" length="0">
    <dxf>
      <font>
        <b val="0"/>
        <sz val="8"/>
        <family val="2"/>
      </font>
    </dxf>
  </rfmt>
  <rfmt sheetId="50" sqref="K73" start="0" length="0">
    <dxf>
      <font>
        <b val="0"/>
        <sz val="8"/>
        <family val="2"/>
      </font>
    </dxf>
  </rfmt>
  <rfmt sheetId="50" sqref="L73" start="0" length="0">
    <dxf>
      <font>
        <b val="0"/>
        <sz val="8"/>
        <family val="2"/>
      </font>
    </dxf>
  </rfmt>
  <rfmt sheetId="50" sqref="M73" start="0" length="0">
    <dxf>
      <font>
        <b val="0"/>
        <sz val="8"/>
        <family val="2"/>
      </font>
    </dxf>
  </rfmt>
  <rfmt sheetId="50" sqref="N73" start="0" length="0">
    <dxf>
      <font>
        <b val="0"/>
        <sz val="8"/>
        <family val="2"/>
      </font>
    </dxf>
  </rfmt>
  <rfmt sheetId="50" sqref="O73" start="0" length="0">
    <dxf>
      <font>
        <b val="0"/>
        <sz val="8"/>
        <family val="2"/>
      </font>
    </dxf>
  </rfmt>
  <rfmt sheetId="50" sqref="P73" start="0" length="0">
    <dxf>
      <font>
        <b val="0"/>
        <sz val="8"/>
        <family val="2"/>
      </font>
    </dxf>
  </rfmt>
  <rfmt sheetId="50" sqref="Q73" start="0" length="0">
    <dxf>
      <font>
        <b val="0"/>
        <sz val="8"/>
        <family val="2"/>
      </font>
    </dxf>
  </rfmt>
  <rfmt sheetId="50" sqref="R73" start="0" length="0">
    <dxf>
      <font>
        <b val="0"/>
        <sz val="8"/>
        <family val="2"/>
      </font>
    </dxf>
  </rfmt>
  <rfmt sheetId="50" sqref="S73" start="0" length="0">
    <dxf>
      <font>
        <b val="0"/>
        <sz val="8"/>
        <family val="2"/>
      </font>
    </dxf>
  </rfmt>
  <rfmt sheetId="50" sqref="T73" start="0" length="0">
    <dxf>
      <font>
        <b val="0"/>
        <sz val="8"/>
        <family val="2"/>
      </font>
    </dxf>
  </rfmt>
  <rfmt sheetId="50" sqref="U73" start="0" length="0">
    <dxf>
      <font>
        <b val="0"/>
        <sz val="8"/>
        <family val="2"/>
      </font>
    </dxf>
  </rfmt>
  <rfmt sheetId="50" sqref="V73" start="0" length="0">
    <dxf>
      <font>
        <b val="0"/>
        <sz val="8"/>
        <family val="2"/>
      </font>
    </dxf>
  </rfmt>
  <rfmt sheetId="50" sqref="W73" start="0" length="0">
    <dxf>
      <font>
        <b val="0"/>
        <sz val="8"/>
        <family val="2"/>
      </font>
    </dxf>
  </rfmt>
  <rfmt sheetId="50" sqref="X73" start="0" length="0">
    <dxf>
      <font>
        <b val="0"/>
        <sz val="8"/>
        <family val="2"/>
      </font>
    </dxf>
  </rfmt>
  <rfmt sheetId="50" sqref="Y73" start="0" length="0">
    <dxf>
      <font>
        <b val="0"/>
        <sz val="8"/>
        <family val="2"/>
      </font>
    </dxf>
  </rfmt>
  <rfmt sheetId="50" sqref="Z73" start="0" length="0">
    <dxf>
      <font>
        <b val="0"/>
        <sz val="8"/>
        <family val="2"/>
      </font>
    </dxf>
  </rfmt>
  <rfmt sheetId="50" sqref="AA73" start="0" length="0">
    <dxf>
      <font>
        <b val="0"/>
        <sz val="8"/>
        <family val="2"/>
      </font>
    </dxf>
  </rfmt>
  <rfmt sheetId="50" sqref="AB73" start="0" length="0">
    <dxf>
      <font>
        <b val="0"/>
        <sz val="8"/>
        <family val="2"/>
      </font>
    </dxf>
  </rfmt>
  <rfmt sheetId="50" sqref="AC73" start="0" length="0">
    <dxf>
      <font>
        <b val="0"/>
        <sz val="8"/>
        <family val="2"/>
      </font>
    </dxf>
  </rfmt>
  <rfmt sheetId="50" sqref="AD73" start="0" length="0">
    <dxf>
      <font>
        <b val="0"/>
        <sz val="8"/>
        <family val="2"/>
      </font>
    </dxf>
  </rfmt>
  <rfmt sheetId="50" sqref="AE73" start="0" length="0">
    <dxf>
      <font>
        <b val="0"/>
        <sz val="8"/>
        <family val="2"/>
      </font>
    </dxf>
  </rfmt>
  <rfmt sheetId="50" sqref="AF73" start="0" length="0">
    <dxf>
      <font>
        <b val="0"/>
        <sz val="8"/>
        <family val="2"/>
      </font>
    </dxf>
  </rfmt>
  <rfmt sheetId="50" sqref="AG73" start="0" length="0">
    <dxf>
      <font>
        <b val="0"/>
        <sz val="8"/>
        <family val="2"/>
      </font>
    </dxf>
  </rfmt>
  <rfmt sheetId="50" sqref="AH73" start="0" length="0">
    <dxf>
      <font>
        <b val="0"/>
        <sz val="8"/>
        <family val="2"/>
      </font>
    </dxf>
  </rfmt>
  <rfmt sheetId="50" sqref="AI73" start="0" length="0">
    <dxf>
      <font>
        <b val="0"/>
        <sz val="8"/>
        <family val="2"/>
      </font>
    </dxf>
  </rfmt>
  <rfmt sheetId="50" sqref="AJ73" start="0" length="0">
    <dxf>
      <font>
        <b val="0"/>
        <sz val="8"/>
        <family val="2"/>
      </font>
    </dxf>
  </rfmt>
  <rfmt sheetId="50" sqref="AK73" start="0" length="0">
    <dxf>
      <font>
        <b val="0"/>
        <sz val="8"/>
        <family val="2"/>
      </font>
    </dxf>
  </rfmt>
  <rfmt sheetId="50" sqref="AL73" start="0" length="0">
    <dxf>
      <font>
        <b val="0"/>
        <sz val="8"/>
        <family val="2"/>
      </font>
    </dxf>
  </rfmt>
  <rfmt sheetId="50" sqref="AM73" start="0" length="0">
    <dxf>
      <font>
        <b val="0"/>
        <sz val="8"/>
        <family val="2"/>
      </font>
    </dxf>
  </rfmt>
  <rfmt sheetId="50" sqref="AN73" start="0" length="0">
    <dxf>
      <font>
        <b val="0"/>
        <sz val="8"/>
        <family val="2"/>
      </font>
    </dxf>
  </rfmt>
  <rfmt sheetId="50" sqref="AO73" start="0" length="0">
    <dxf>
      <font>
        <b val="0"/>
        <sz val="8"/>
        <family val="2"/>
      </font>
    </dxf>
  </rfmt>
  <rfmt sheetId="50" sqref="AP73" start="0" length="0">
    <dxf>
      <font>
        <b val="0"/>
        <sz val="8"/>
        <family val="2"/>
      </font>
    </dxf>
  </rfmt>
  <rfmt sheetId="50" sqref="AQ73" start="0" length="0">
    <dxf>
      <font>
        <b val="0"/>
        <sz val="8"/>
        <family val="2"/>
      </font>
    </dxf>
  </rfmt>
  <rfmt sheetId="50" sqref="AR73" start="0" length="0">
    <dxf>
      <font>
        <b val="0"/>
        <sz val="8"/>
        <family val="2"/>
      </font>
    </dxf>
  </rfmt>
  <rfmt sheetId="50" sqref="AS73" start="0" length="0">
    <dxf>
      <font>
        <b val="0"/>
        <sz val="8"/>
        <family val="2"/>
      </font>
    </dxf>
  </rfmt>
  <rfmt sheetId="50" sqref="AT73" start="0" length="0">
    <dxf>
      <font>
        <b val="0"/>
        <sz val="8"/>
        <family val="2"/>
      </font>
    </dxf>
  </rfmt>
  <rfmt sheetId="50" sqref="AU73" start="0" length="0">
    <dxf>
      <font>
        <b val="0"/>
        <sz val="8"/>
        <family val="2"/>
      </font>
    </dxf>
  </rfmt>
  <rfmt sheetId="50" sqref="AV73" start="0" length="0">
    <dxf>
      <font>
        <b val="0"/>
        <sz val="8"/>
        <family val="2"/>
      </font>
    </dxf>
  </rfmt>
  <rfmt sheetId="50" sqref="AW73" start="0" length="0">
    <dxf>
      <font>
        <b val="0"/>
        <sz val="8"/>
        <family val="2"/>
      </font>
    </dxf>
  </rfmt>
  <rfmt sheetId="50" sqref="AX73" start="0" length="0">
    <dxf>
      <font>
        <b val="0"/>
        <sz val="8"/>
        <family val="2"/>
      </font>
    </dxf>
  </rfmt>
  <rfmt sheetId="50" sqref="AY73" start="0" length="0">
    <dxf>
      <font>
        <b val="0"/>
        <sz val="8"/>
        <family val="2"/>
      </font>
    </dxf>
  </rfmt>
  <rfmt sheetId="50" sqref="AZ73" start="0" length="0">
    <dxf>
      <font>
        <b val="0"/>
        <sz val="8"/>
        <family val="2"/>
      </font>
    </dxf>
  </rfmt>
  <rfmt sheetId="50" sqref="BA73" start="0" length="0">
    <dxf>
      <font>
        <b val="0"/>
        <sz val="8"/>
        <family val="2"/>
      </font>
    </dxf>
  </rfmt>
  <rfmt sheetId="50" sqref="BB73" start="0" length="0">
    <dxf>
      <font>
        <b val="0"/>
        <sz val="8"/>
        <family val="2"/>
      </font>
    </dxf>
  </rfmt>
  <rfmt sheetId="50" sqref="BC73" start="0" length="0">
    <dxf>
      <font>
        <b val="0"/>
        <sz val="8"/>
        <family val="2"/>
      </font>
    </dxf>
  </rfmt>
  <rfmt sheetId="50" sqref="BD73" start="0" length="0">
    <dxf>
      <font>
        <b val="0"/>
        <sz val="8"/>
        <family val="2"/>
      </font>
    </dxf>
  </rfmt>
  <rfmt sheetId="50" sqref="BE73" start="0" length="0">
    <dxf>
      <font>
        <b val="0"/>
        <sz val="8"/>
        <family val="2"/>
      </font>
    </dxf>
  </rfmt>
  <rfmt sheetId="50" sqref="BF73" start="0" length="0">
    <dxf>
      <font>
        <b val="0"/>
        <sz val="8"/>
        <family val="2"/>
      </font>
    </dxf>
  </rfmt>
  <rfmt sheetId="50" sqref="BG73" start="0" length="0">
    <dxf>
      <font>
        <b val="0"/>
        <sz val="8"/>
        <family val="2"/>
      </font>
    </dxf>
  </rfmt>
  <rfmt sheetId="50" sqref="BH73" start="0" length="0">
    <dxf>
      <font>
        <b val="0"/>
        <sz val="8"/>
        <family val="2"/>
      </font>
    </dxf>
  </rfmt>
  <rfmt sheetId="50" sqref="BI73" start="0" length="0">
    <dxf>
      <font>
        <b val="0"/>
        <sz val="8"/>
        <family val="2"/>
      </font>
    </dxf>
  </rfmt>
  <rfmt sheetId="50" sqref="BJ73" start="0" length="0">
    <dxf>
      <font>
        <b val="0"/>
        <sz val="8"/>
        <family val="2"/>
      </font>
    </dxf>
  </rfmt>
  <rfmt sheetId="50" sqref="BK73" start="0" length="0">
    <dxf>
      <font>
        <b val="0"/>
        <sz val="8"/>
        <family val="2"/>
      </font>
    </dxf>
  </rfmt>
  <rfmt sheetId="50" sqref="BL73" start="0" length="0">
    <dxf>
      <font>
        <b val="0"/>
        <sz val="8"/>
        <family val="2"/>
      </font>
    </dxf>
  </rfmt>
  <rfmt sheetId="50" sqref="BM73" start="0" length="0">
    <dxf>
      <font>
        <b val="0"/>
        <sz val="8"/>
        <family val="2"/>
      </font>
    </dxf>
  </rfmt>
  <rfmt sheetId="50" sqref="BN73" start="0" length="0">
    <dxf>
      <font>
        <b val="0"/>
        <sz val="8"/>
        <family val="2"/>
      </font>
    </dxf>
  </rfmt>
  <rfmt sheetId="50" sqref="BO73" start="0" length="0">
    <dxf>
      <font>
        <b val="0"/>
        <sz val="8"/>
        <family val="2"/>
      </font>
    </dxf>
  </rfmt>
  <rfmt sheetId="50" sqref="BP73" start="0" length="0">
    <dxf>
      <font>
        <b val="0"/>
        <sz val="8"/>
        <family val="2"/>
      </font>
    </dxf>
  </rfmt>
  <rfmt sheetId="50" sqref="BQ73" start="0" length="0">
    <dxf>
      <font>
        <b val="0"/>
        <sz val="8"/>
        <family val="2"/>
      </font>
    </dxf>
  </rfmt>
  <rfmt sheetId="50" sqref="BR73" start="0" length="0">
    <dxf>
      <font>
        <b val="0"/>
        <sz val="8"/>
        <family val="2"/>
      </font>
    </dxf>
  </rfmt>
  <rfmt sheetId="50" sqref="BS73" start="0" length="0">
    <dxf>
      <font>
        <b val="0"/>
        <sz val="8"/>
        <family val="2"/>
      </font>
    </dxf>
  </rfmt>
  <rfmt sheetId="50" sqref="BT73" start="0" length="0">
    <dxf>
      <font>
        <b val="0"/>
        <sz val="8"/>
        <family val="2"/>
      </font>
    </dxf>
  </rfmt>
  <rfmt sheetId="50" sqref="BU73" start="0" length="0">
    <dxf>
      <font>
        <b val="0"/>
        <sz val="8"/>
        <family val="2"/>
      </font>
    </dxf>
  </rfmt>
  <rfmt sheetId="50" sqref="BV73" start="0" length="0">
    <dxf>
      <font>
        <b val="0"/>
        <sz val="8"/>
        <family val="2"/>
      </font>
    </dxf>
  </rfmt>
  <rfmt sheetId="50" sqref="BW73" start="0" length="0">
    <dxf>
      <font>
        <b val="0"/>
        <sz val="8"/>
        <family val="2"/>
      </font>
    </dxf>
  </rfmt>
  <rfmt sheetId="50" sqref="BX73" start="0" length="0">
    <dxf>
      <font>
        <b val="0"/>
        <sz val="8"/>
        <family val="2"/>
      </font>
    </dxf>
  </rfmt>
  <rfmt sheetId="50" sqref="BY73" start="0" length="0">
    <dxf>
      <font>
        <b val="0"/>
        <sz val="8"/>
        <family val="2"/>
      </font>
    </dxf>
  </rfmt>
  <rfmt sheetId="50" sqref="BZ73" start="0" length="0">
    <dxf>
      <font>
        <b val="0"/>
        <sz val="8"/>
        <family val="2"/>
      </font>
    </dxf>
  </rfmt>
  <rfmt sheetId="50" sqref="CA73" start="0" length="0">
    <dxf>
      <font>
        <b val="0"/>
        <sz val="8"/>
        <family val="2"/>
      </font>
    </dxf>
  </rfmt>
  <rfmt sheetId="50" sqref="CB73" start="0" length="0">
    <dxf>
      <font>
        <b val="0"/>
        <sz val="8"/>
        <family val="2"/>
      </font>
    </dxf>
  </rfmt>
  <rfmt sheetId="50" sqref="CC73" start="0" length="0">
    <dxf>
      <font>
        <b val="0"/>
        <sz val="8"/>
        <family val="2"/>
      </font>
    </dxf>
  </rfmt>
  <rfmt sheetId="50" sqref="CD73" start="0" length="0">
    <dxf>
      <font>
        <b val="0"/>
        <sz val="8"/>
        <family val="2"/>
      </font>
    </dxf>
  </rfmt>
  <rfmt sheetId="50" sqref="CE73" start="0" length="0">
    <dxf>
      <font>
        <b val="0"/>
        <sz val="8"/>
        <family val="2"/>
      </font>
    </dxf>
  </rfmt>
  <rfmt sheetId="50" sqref="CF73" start="0" length="0">
    <dxf>
      <font>
        <b val="0"/>
        <sz val="8"/>
        <family val="2"/>
      </font>
    </dxf>
  </rfmt>
  <rfmt sheetId="50" sqref="CG73" start="0" length="0">
    <dxf>
      <font>
        <b val="0"/>
        <sz val="8"/>
        <family val="2"/>
      </font>
    </dxf>
  </rfmt>
  <rfmt sheetId="50" sqref="CH73" start="0" length="0">
    <dxf>
      <font>
        <b val="0"/>
        <sz val="8"/>
        <family val="2"/>
      </font>
    </dxf>
  </rfmt>
  <rfmt sheetId="50" sqref="CI73" start="0" length="0">
    <dxf>
      <font>
        <b val="0"/>
        <sz val="8"/>
        <family val="2"/>
      </font>
    </dxf>
  </rfmt>
  <rfmt sheetId="50" sqref="CJ73" start="0" length="0">
    <dxf>
      <font>
        <b val="0"/>
        <sz val="8"/>
        <family val="2"/>
      </font>
    </dxf>
  </rfmt>
  <rfmt sheetId="50" sqref="CK73" start="0" length="0">
    <dxf>
      <font>
        <b val="0"/>
        <sz val="8"/>
        <family val="2"/>
      </font>
    </dxf>
  </rfmt>
  <rfmt sheetId="50" sqref="CL73" start="0" length="0">
    <dxf>
      <font>
        <b val="0"/>
        <sz val="8"/>
        <family val="2"/>
      </font>
    </dxf>
  </rfmt>
  <rfmt sheetId="50" sqref="CM73" start="0" length="0">
    <dxf>
      <font>
        <b val="0"/>
        <sz val="8"/>
        <family val="2"/>
      </font>
    </dxf>
  </rfmt>
  <rfmt sheetId="50" sqref="CN73" start="0" length="0">
    <dxf>
      <font>
        <b val="0"/>
        <sz val="8"/>
        <family val="2"/>
      </font>
    </dxf>
  </rfmt>
  <rfmt sheetId="50" sqref="CO73" start="0" length="0">
    <dxf>
      <font>
        <b val="0"/>
        <sz val="8"/>
        <family val="2"/>
      </font>
    </dxf>
  </rfmt>
  <rfmt sheetId="50" sqref="CP73" start="0" length="0">
    <dxf>
      <font>
        <b val="0"/>
        <sz val="8"/>
        <family val="2"/>
      </font>
    </dxf>
  </rfmt>
  <rfmt sheetId="50" sqref="CQ73" start="0" length="0">
    <dxf>
      <font>
        <b val="0"/>
        <sz val="8"/>
        <family val="2"/>
      </font>
    </dxf>
  </rfmt>
  <rfmt sheetId="50" sqref="CR73" start="0" length="0">
    <dxf>
      <font>
        <b val="0"/>
        <sz val="8"/>
        <family val="2"/>
      </font>
    </dxf>
  </rfmt>
  <rfmt sheetId="50" sqref="CS73" start="0" length="0">
    <dxf>
      <font>
        <b val="0"/>
        <sz val="8"/>
        <family val="2"/>
      </font>
    </dxf>
  </rfmt>
  <rfmt sheetId="50" sqref="CT73" start="0" length="0">
    <dxf>
      <font>
        <b val="0"/>
        <sz val="8"/>
        <family val="2"/>
      </font>
    </dxf>
  </rfmt>
  <rfmt sheetId="50" sqref="CU73" start="0" length="0">
    <dxf>
      <font>
        <b val="0"/>
        <sz val="8"/>
        <family val="2"/>
      </font>
    </dxf>
  </rfmt>
  <rfmt sheetId="50" sqref="CV73" start="0" length="0">
    <dxf>
      <font>
        <b val="0"/>
        <sz val="8"/>
        <family val="2"/>
      </font>
    </dxf>
  </rfmt>
  <rfmt sheetId="50" sqref="CW73" start="0" length="0">
    <dxf>
      <font>
        <b val="0"/>
        <sz val="8"/>
        <family val="2"/>
      </font>
    </dxf>
  </rfmt>
  <rfmt sheetId="50" sqref="CX73" start="0" length="0">
    <dxf>
      <font>
        <b val="0"/>
        <sz val="8"/>
        <family val="2"/>
      </font>
    </dxf>
  </rfmt>
  <rfmt sheetId="50" sqref="CY73" start="0" length="0">
    <dxf>
      <font>
        <b val="0"/>
        <sz val="8"/>
        <family val="2"/>
      </font>
    </dxf>
  </rfmt>
  <rfmt sheetId="50" sqref="CZ73" start="0" length="0">
    <dxf>
      <font>
        <b val="0"/>
        <sz val="8"/>
        <family val="2"/>
      </font>
    </dxf>
  </rfmt>
  <rfmt sheetId="50" sqref="DA73" start="0" length="0">
    <dxf>
      <font>
        <b val="0"/>
        <sz val="8"/>
        <family val="2"/>
      </font>
    </dxf>
  </rfmt>
  <rfmt sheetId="50" sqref="DB73" start="0" length="0">
    <dxf>
      <font>
        <b val="0"/>
        <sz val="8"/>
        <family val="2"/>
      </font>
    </dxf>
  </rfmt>
  <rfmt sheetId="50" sqref="DC73" start="0" length="0">
    <dxf>
      <font>
        <b val="0"/>
        <sz val="8"/>
        <family val="2"/>
      </font>
    </dxf>
  </rfmt>
  <rfmt sheetId="50" sqref="DD73" start="0" length="0">
    <dxf>
      <font>
        <b val="0"/>
        <sz val="8"/>
        <family val="2"/>
      </font>
    </dxf>
  </rfmt>
  <rfmt sheetId="50" sqref="DE73" start="0" length="0">
    <dxf>
      <font>
        <b val="0"/>
        <sz val="8"/>
        <family val="2"/>
      </font>
    </dxf>
  </rfmt>
  <rfmt sheetId="50" sqref="DF73" start="0" length="0">
    <dxf>
      <font>
        <b val="0"/>
        <sz val="8"/>
        <family val="2"/>
      </font>
    </dxf>
  </rfmt>
  <rfmt sheetId="50" sqref="DG73" start="0" length="0">
    <dxf>
      <font>
        <b val="0"/>
        <sz val="8"/>
        <family val="2"/>
      </font>
    </dxf>
  </rfmt>
  <rfmt sheetId="50" sqref="DH73" start="0" length="0">
    <dxf>
      <font>
        <b val="0"/>
        <sz val="8"/>
        <family val="2"/>
      </font>
    </dxf>
  </rfmt>
  <rfmt sheetId="50" sqref="DI73" start="0" length="0">
    <dxf>
      <font>
        <b val="0"/>
        <sz val="8"/>
        <family val="2"/>
      </font>
    </dxf>
  </rfmt>
  <rfmt sheetId="50" sqref="DJ73" start="0" length="0">
    <dxf>
      <font>
        <b val="0"/>
        <sz val="8"/>
        <family val="2"/>
      </font>
    </dxf>
  </rfmt>
  <rfmt sheetId="50" sqref="DK73" start="0" length="0">
    <dxf>
      <font>
        <b val="0"/>
        <sz val="8"/>
        <family val="2"/>
      </font>
    </dxf>
  </rfmt>
  <rfmt sheetId="50" sqref="DL73" start="0" length="0">
    <dxf>
      <font>
        <b val="0"/>
        <sz val="8"/>
        <family val="2"/>
      </font>
    </dxf>
  </rfmt>
  <rfmt sheetId="50" sqref="DM73" start="0" length="0">
    <dxf>
      <font>
        <b val="0"/>
        <sz val="8"/>
        <family val="2"/>
      </font>
    </dxf>
  </rfmt>
  <rfmt sheetId="50" sqref="DN73" start="0" length="0">
    <dxf>
      <font>
        <b val="0"/>
        <sz val="8"/>
        <family val="2"/>
      </font>
    </dxf>
  </rfmt>
  <rfmt sheetId="50" sqref="DO73" start="0" length="0">
    <dxf>
      <font>
        <b val="0"/>
        <sz val="8"/>
        <family val="2"/>
      </font>
    </dxf>
  </rfmt>
  <rfmt sheetId="50" sqref="DP73" start="0" length="0">
    <dxf>
      <font>
        <b val="0"/>
        <sz val="8"/>
        <family val="2"/>
      </font>
    </dxf>
  </rfmt>
  <rfmt sheetId="50" sqref="DQ73" start="0" length="0">
    <dxf>
      <font>
        <b val="0"/>
        <sz val="8"/>
        <family val="2"/>
      </font>
    </dxf>
  </rfmt>
  <rfmt sheetId="50" sqref="DR73" start="0" length="0">
    <dxf>
      <font>
        <b val="0"/>
        <sz val="8"/>
        <family val="2"/>
      </font>
    </dxf>
  </rfmt>
  <rfmt sheetId="50" sqref="DS73" start="0" length="0">
    <dxf>
      <font>
        <b val="0"/>
        <sz val="8"/>
        <family val="2"/>
      </font>
    </dxf>
  </rfmt>
  <rfmt sheetId="50" sqref="DT73" start="0" length="0">
    <dxf>
      <font>
        <b val="0"/>
        <sz val="8"/>
        <family val="2"/>
      </font>
    </dxf>
  </rfmt>
  <rfmt sheetId="50" sqref="DU73" start="0" length="0">
    <dxf>
      <font>
        <b val="0"/>
        <sz val="8"/>
        <family val="2"/>
      </font>
    </dxf>
  </rfmt>
  <rfmt sheetId="50" sqref="DV73" start="0" length="0">
    <dxf>
      <font>
        <b val="0"/>
        <sz val="8"/>
        <family val="2"/>
      </font>
    </dxf>
  </rfmt>
  <rfmt sheetId="50" sqref="DW73" start="0" length="0">
    <dxf>
      <font>
        <b val="0"/>
        <sz val="8"/>
        <family val="2"/>
      </font>
    </dxf>
  </rfmt>
  <rfmt sheetId="50" sqref="DX73" start="0" length="0">
    <dxf>
      <font>
        <b val="0"/>
        <sz val="8"/>
        <family val="2"/>
      </font>
    </dxf>
  </rfmt>
  <rfmt sheetId="50" sqref="DY73" start="0" length="0">
    <dxf>
      <font>
        <b val="0"/>
        <sz val="8"/>
        <family val="2"/>
      </font>
    </dxf>
  </rfmt>
  <rfmt sheetId="50" sqref="DZ73" start="0" length="0">
    <dxf>
      <font>
        <b val="0"/>
        <sz val="8"/>
        <family val="2"/>
      </font>
    </dxf>
  </rfmt>
  <rfmt sheetId="50" sqref="EA73" start="0" length="0">
    <dxf>
      <font>
        <b val="0"/>
        <sz val="8"/>
        <family val="2"/>
      </font>
    </dxf>
  </rfmt>
  <rfmt sheetId="50" sqref="EB73" start="0" length="0">
    <dxf>
      <font>
        <b val="0"/>
        <sz val="8"/>
        <family val="2"/>
      </font>
    </dxf>
  </rfmt>
  <rfmt sheetId="50" sqref="EC73" start="0" length="0">
    <dxf>
      <font>
        <b val="0"/>
        <sz val="8"/>
        <family val="2"/>
      </font>
    </dxf>
  </rfmt>
  <rfmt sheetId="50" sqref="ED73" start="0" length="0">
    <dxf>
      <font>
        <b val="0"/>
        <sz val="8"/>
        <family val="2"/>
      </font>
    </dxf>
  </rfmt>
  <rfmt sheetId="50" sqref="EE73" start="0" length="0">
    <dxf>
      <font>
        <b val="0"/>
        <sz val="8"/>
        <family val="2"/>
      </font>
    </dxf>
  </rfmt>
  <rfmt sheetId="50" sqref="EF73" start="0" length="0">
    <dxf>
      <font>
        <b val="0"/>
        <sz val="8"/>
        <family val="2"/>
      </font>
    </dxf>
  </rfmt>
  <rfmt sheetId="50" sqref="EG73" start="0" length="0">
    <dxf>
      <font>
        <b val="0"/>
        <sz val="8"/>
        <family val="2"/>
      </font>
    </dxf>
  </rfmt>
  <rfmt sheetId="50" sqref="EH73" start="0" length="0">
    <dxf>
      <font>
        <b val="0"/>
        <sz val="8"/>
        <family val="2"/>
      </font>
    </dxf>
  </rfmt>
  <rfmt sheetId="50" sqref="EI73" start="0" length="0">
    <dxf>
      <font>
        <b val="0"/>
        <sz val="8"/>
        <family val="2"/>
      </font>
    </dxf>
  </rfmt>
  <rfmt sheetId="50" sqref="EJ73" start="0" length="0">
    <dxf>
      <font>
        <b val="0"/>
        <sz val="8"/>
        <family val="2"/>
      </font>
    </dxf>
  </rfmt>
  <rfmt sheetId="50" sqref="EK73" start="0" length="0">
    <dxf>
      <font>
        <b val="0"/>
        <sz val="8"/>
        <family val="2"/>
      </font>
    </dxf>
  </rfmt>
  <rfmt sheetId="50" sqref="EL73" start="0" length="0">
    <dxf>
      <font>
        <b val="0"/>
        <sz val="8"/>
        <family val="2"/>
      </font>
    </dxf>
  </rfmt>
  <rfmt sheetId="50" sqref="EM73" start="0" length="0">
    <dxf>
      <font>
        <b val="0"/>
        <sz val="8"/>
        <family val="2"/>
      </font>
    </dxf>
  </rfmt>
  <rfmt sheetId="50" sqref="EN73" start="0" length="0">
    <dxf>
      <font>
        <b val="0"/>
        <sz val="8"/>
        <family val="2"/>
      </font>
    </dxf>
  </rfmt>
  <rfmt sheetId="50" sqref="EO73" start="0" length="0">
    <dxf>
      <font>
        <b val="0"/>
        <sz val="8"/>
        <family val="2"/>
      </font>
    </dxf>
  </rfmt>
  <rfmt sheetId="50" sqref="EP73" start="0" length="0">
    <dxf>
      <font>
        <b val="0"/>
        <sz val="8"/>
        <family val="2"/>
      </font>
    </dxf>
  </rfmt>
  <rfmt sheetId="50" sqref="EQ73" start="0" length="0">
    <dxf>
      <font>
        <b val="0"/>
        <sz val="8"/>
        <family val="2"/>
      </font>
    </dxf>
  </rfmt>
  <rfmt sheetId="50" sqref="ER73" start="0" length="0">
    <dxf>
      <font>
        <b val="0"/>
        <sz val="8"/>
        <family val="2"/>
      </font>
    </dxf>
  </rfmt>
  <rfmt sheetId="50" sqref="ES73" start="0" length="0">
    <dxf>
      <font>
        <b val="0"/>
        <sz val="8"/>
        <family val="2"/>
      </font>
    </dxf>
  </rfmt>
  <rfmt sheetId="50" sqref="ET73" start="0" length="0">
    <dxf>
      <font>
        <b val="0"/>
        <sz val="8"/>
        <family val="2"/>
      </font>
    </dxf>
  </rfmt>
  <rfmt sheetId="50" sqref="EU73" start="0" length="0">
    <dxf>
      <font>
        <b val="0"/>
        <sz val="8"/>
        <family val="2"/>
      </font>
    </dxf>
  </rfmt>
  <rfmt sheetId="50" sqref="EV73" start="0" length="0">
    <dxf>
      <font>
        <b val="0"/>
        <sz val="8"/>
        <family val="2"/>
      </font>
    </dxf>
  </rfmt>
  <rfmt sheetId="50" sqref="EW73" start="0" length="0">
    <dxf>
      <font>
        <b val="0"/>
        <sz val="8"/>
        <family val="2"/>
      </font>
    </dxf>
  </rfmt>
  <rfmt sheetId="50" sqref="EX73" start="0" length="0">
    <dxf>
      <font>
        <b val="0"/>
        <sz val="8"/>
        <family val="2"/>
      </font>
    </dxf>
  </rfmt>
  <rfmt sheetId="50" sqref="EY73" start="0" length="0">
    <dxf>
      <font>
        <b val="0"/>
        <sz val="8"/>
        <family val="2"/>
      </font>
    </dxf>
  </rfmt>
  <rfmt sheetId="50" sqref="EZ73" start="0" length="0">
    <dxf>
      <font>
        <b val="0"/>
        <sz val="8"/>
        <family val="2"/>
      </font>
    </dxf>
  </rfmt>
  <rfmt sheetId="50" sqref="FA73" start="0" length="0">
    <dxf>
      <font>
        <b val="0"/>
        <sz val="8"/>
        <family val="2"/>
      </font>
    </dxf>
  </rfmt>
  <rfmt sheetId="50" sqref="FB73" start="0" length="0">
    <dxf>
      <font>
        <b val="0"/>
        <sz val="8"/>
        <family val="2"/>
      </font>
    </dxf>
  </rfmt>
  <rfmt sheetId="50" sqref="FC73" start="0" length="0">
    <dxf>
      <font>
        <b val="0"/>
        <sz val="8"/>
        <family val="2"/>
      </font>
    </dxf>
  </rfmt>
  <rfmt sheetId="50" sqref="FD73" start="0" length="0">
    <dxf>
      <font>
        <b val="0"/>
        <sz val="8"/>
        <family val="2"/>
      </font>
    </dxf>
  </rfmt>
  <rfmt sheetId="50" sqref="FE73" start="0" length="0">
    <dxf>
      <font>
        <b val="0"/>
        <sz val="8"/>
        <family val="2"/>
      </font>
    </dxf>
  </rfmt>
  <rfmt sheetId="50" sqref="FF73" start="0" length="0">
    <dxf>
      <font>
        <b val="0"/>
        <sz val="8"/>
        <family val="2"/>
      </font>
    </dxf>
  </rfmt>
  <rfmt sheetId="50" sqref="FG73" start="0" length="0">
    <dxf>
      <font>
        <b val="0"/>
        <sz val="8"/>
        <family val="2"/>
      </font>
    </dxf>
  </rfmt>
  <rfmt sheetId="50" sqref="FH73" start="0" length="0">
    <dxf>
      <font>
        <b val="0"/>
        <sz val="8"/>
        <family val="2"/>
      </font>
    </dxf>
  </rfmt>
  <rfmt sheetId="50" sqref="FI73" start="0" length="0">
    <dxf>
      <font>
        <b val="0"/>
        <sz val="8"/>
        <family val="2"/>
      </font>
    </dxf>
  </rfmt>
  <rfmt sheetId="50" sqref="FJ73" start="0" length="0">
    <dxf>
      <font>
        <b val="0"/>
        <sz val="8"/>
        <family val="2"/>
      </font>
    </dxf>
  </rfmt>
  <rfmt sheetId="50" sqref="FK73" start="0" length="0">
    <dxf>
      <font>
        <b val="0"/>
        <sz val="8"/>
        <family val="2"/>
      </font>
    </dxf>
  </rfmt>
  <rfmt sheetId="50" sqref="FL73" start="0" length="0">
    <dxf>
      <font>
        <b val="0"/>
        <sz val="8"/>
        <family val="2"/>
      </font>
    </dxf>
  </rfmt>
  <rfmt sheetId="50" sqref="FM73" start="0" length="0">
    <dxf>
      <font>
        <b val="0"/>
        <sz val="8"/>
        <family val="2"/>
      </font>
    </dxf>
  </rfmt>
  <rfmt sheetId="50" sqref="FN73" start="0" length="0">
    <dxf>
      <font>
        <b val="0"/>
        <sz val="8"/>
        <family val="2"/>
      </font>
    </dxf>
  </rfmt>
  <rfmt sheetId="50" sqref="FO73" start="0" length="0">
    <dxf>
      <font>
        <b val="0"/>
        <sz val="8"/>
        <family val="2"/>
      </font>
    </dxf>
  </rfmt>
  <rfmt sheetId="50" sqref="FP73" start="0" length="0">
    <dxf>
      <font>
        <b val="0"/>
        <sz val="8"/>
        <family val="2"/>
      </font>
    </dxf>
  </rfmt>
  <rfmt sheetId="50" sqref="FQ73" start="0" length="0">
    <dxf>
      <font>
        <b val="0"/>
        <sz val="8"/>
        <family val="2"/>
      </font>
    </dxf>
  </rfmt>
  <rfmt sheetId="50" sqref="FR73" start="0" length="0">
    <dxf>
      <font>
        <b val="0"/>
        <sz val="8"/>
        <family val="2"/>
      </font>
    </dxf>
  </rfmt>
  <rfmt sheetId="50" sqref="FS73" start="0" length="0">
    <dxf>
      <font>
        <b val="0"/>
        <sz val="8"/>
        <family val="2"/>
      </font>
    </dxf>
  </rfmt>
  <rfmt sheetId="50" sqref="FT73" start="0" length="0">
    <dxf>
      <font>
        <b val="0"/>
        <sz val="8"/>
        <family val="2"/>
      </font>
    </dxf>
  </rfmt>
  <rfmt sheetId="50" sqref="FU73" start="0" length="0">
    <dxf>
      <font>
        <b val="0"/>
        <sz val="8"/>
        <family val="2"/>
      </font>
    </dxf>
  </rfmt>
  <rfmt sheetId="50" sqref="FV73" start="0" length="0">
    <dxf>
      <font>
        <b val="0"/>
        <sz val="8"/>
        <family val="2"/>
      </font>
    </dxf>
  </rfmt>
  <rfmt sheetId="50" sqref="FW73" start="0" length="0">
    <dxf>
      <font>
        <b val="0"/>
        <sz val="8"/>
        <family val="2"/>
      </font>
    </dxf>
  </rfmt>
  <rfmt sheetId="50" sqref="FX73" start="0" length="0">
    <dxf>
      <font>
        <b val="0"/>
        <sz val="8"/>
        <family val="2"/>
      </font>
    </dxf>
  </rfmt>
  <rfmt sheetId="50" sqref="FY73" start="0" length="0">
    <dxf>
      <font>
        <b val="0"/>
        <sz val="8"/>
        <family val="2"/>
      </font>
    </dxf>
  </rfmt>
  <rfmt sheetId="50" sqref="FZ73" start="0" length="0">
    <dxf>
      <font>
        <b val="0"/>
        <sz val="8"/>
        <family val="2"/>
      </font>
    </dxf>
  </rfmt>
  <rfmt sheetId="50" sqref="GA73" start="0" length="0">
    <dxf>
      <font>
        <b val="0"/>
        <sz val="8"/>
        <family val="2"/>
      </font>
    </dxf>
  </rfmt>
  <rfmt sheetId="50" sqref="GB73" start="0" length="0">
    <dxf>
      <font>
        <b val="0"/>
        <sz val="8"/>
        <family val="2"/>
      </font>
    </dxf>
  </rfmt>
  <rfmt sheetId="50" sqref="GC73" start="0" length="0">
    <dxf>
      <font>
        <b val="0"/>
        <sz val="8"/>
        <family val="2"/>
      </font>
    </dxf>
  </rfmt>
  <rfmt sheetId="50" sqref="GD73" start="0" length="0">
    <dxf>
      <font>
        <b val="0"/>
        <sz val="8"/>
        <family val="2"/>
      </font>
    </dxf>
  </rfmt>
  <rfmt sheetId="50" sqref="GE73" start="0" length="0">
    <dxf>
      <font>
        <b val="0"/>
        <sz val="8"/>
        <family val="2"/>
      </font>
    </dxf>
  </rfmt>
  <rfmt sheetId="50" sqref="GF73" start="0" length="0">
    <dxf>
      <font>
        <b val="0"/>
        <sz val="8"/>
        <family val="2"/>
      </font>
    </dxf>
  </rfmt>
  <rfmt sheetId="50" sqref="GG73" start="0" length="0">
    <dxf>
      <font>
        <b val="0"/>
        <sz val="8"/>
        <family val="2"/>
      </font>
    </dxf>
  </rfmt>
  <rfmt sheetId="50" sqref="GH73" start="0" length="0">
    <dxf>
      <font>
        <b val="0"/>
        <sz val="8"/>
        <family val="2"/>
      </font>
    </dxf>
  </rfmt>
  <rfmt sheetId="50" sqref="GI73" start="0" length="0">
    <dxf>
      <font>
        <b val="0"/>
        <sz val="8"/>
        <family val="2"/>
      </font>
    </dxf>
  </rfmt>
  <rfmt sheetId="50" sqref="GJ73" start="0" length="0">
    <dxf>
      <font>
        <b val="0"/>
        <sz val="8"/>
        <family val="2"/>
      </font>
    </dxf>
  </rfmt>
  <rfmt sheetId="50" sqref="GK73" start="0" length="0">
    <dxf>
      <font>
        <b val="0"/>
        <sz val="8"/>
        <family val="2"/>
      </font>
    </dxf>
  </rfmt>
  <rfmt sheetId="50" sqref="GL73" start="0" length="0">
    <dxf>
      <font>
        <b val="0"/>
        <sz val="8"/>
        <family val="2"/>
      </font>
    </dxf>
  </rfmt>
  <rfmt sheetId="50" sqref="GM73" start="0" length="0">
    <dxf>
      <font>
        <b val="0"/>
        <sz val="8"/>
        <family val="2"/>
      </font>
    </dxf>
  </rfmt>
  <rfmt sheetId="50" sqref="GN73" start="0" length="0">
    <dxf>
      <font>
        <b val="0"/>
        <sz val="8"/>
        <family val="2"/>
      </font>
    </dxf>
  </rfmt>
  <rfmt sheetId="50" sqref="GO73" start="0" length="0">
    <dxf>
      <font>
        <b val="0"/>
        <sz val="8"/>
        <family val="2"/>
      </font>
    </dxf>
  </rfmt>
  <rfmt sheetId="50" sqref="GP73" start="0" length="0">
    <dxf>
      <font>
        <b val="0"/>
        <sz val="8"/>
        <family val="2"/>
      </font>
    </dxf>
  </rfmt>
  <rfmt sheetId="50" sqref="GQ73" start="0" length="0">
    <dxf>
      <font>
        <b val="0"/>
        <sz val="8"/>
        <family val="2"/>
      </font>
    </dxf>
  </rfmt>
  <rfmt sheetId="50" sqref="GR73" start="0" length="0">
    <dxf>
      <font>
        <b val="0"/>
        <sz val="8"/>
        <family val="2"/>
      </font>
    </dxf>
  </rfmt>
  <rfmt sheetId="50" sqref="GS73" start="0" length="0">
    <dxf>
      <font>
        <b val="0"/>
        <sz val="8"/>
        <family val="2"/>
      </font>
    </dxf>
  </rfmt>
  <rfmt sheetId="50" sqref="GT73" start="0" length="0">
    <dxf>
      <font>
        <b val="0"/>
        <sz val="8"/>
        <family val="2"/>
      </font>
    </dxf>
  </rfmt>
  <rfmt sheetId="50" sqref="GU73" start="0" length="0">
    <dxf>
      <font>
        <b val="0"/>
        <sz val="8"/>
        <family val="2"/>
      </font>
    </dxf>
  </rfmt>
  <rfmt sheetId="50" sqref="GV73" start="0" length="0">
    <dxf>
      <font>
        <b val="0"/>
        <sz val="8"/>
        <family val="2"/>
      </font>
    </dxf>
  </rfmt>
  <rfmt sheetId="50" sqref="GW73" start="0" length="0">
    <dxf>
      <font>
        <b val="0"/>
        <sz val="8"/>
        <family val="2"/>
      </font>
    </dxf>
  </rfmt>
  <rfmt sheetId="50" sqref="GX73" start="0" length="0">
    <dxf>
      <font>
        <b val="0"/>
        <sz val="8"/>
        <family val="2"/>
      </font>
    </dxf>
  </rfmt>
  <rfmt sheetId="50" sqref="GY73" start="0" length="0">
    <dxf>
      <font>
        <b val="0"/>
        <sz val="8"/>
        <family val="2"/>
      </font>
    </dxf>
  </rfmt>
  <rfmt sheetId="50" sqref="GZ73" start="0" length="0">
    <dxf>
      <font>
        <b val="0"/>
        <sz val="8"/>
        <family val="2"/>
      </font>
    </dxf>
  </rfmt>
  <rfmt sheetId="50" sqref="HA73" start="0" length="0">
    <dxf>
      <font>
        <b val="0"/>
        <sz val="8"/>
        <family val="2"/>
      </font>
    </dxf>
  </rfmt>
  <rfmt sheetId="50" sqref="HB73" start="0" length="0">
    <dxf>
      <font>
        <b val="0"/>
        <sz val="8"/>
        <family val="2"/>
      </font>
    </dxf>
  </rfmt>
  <rfmt sheetId="50" sqref="HC73" start="0" length="0">
    <dxf>
      <font>
        <b val="0"/>
        <sz val="8"/>
        <family val="2"/>
      </font>
    </dxf>
  </rfmt>
  <rfmt sheetId="50" sqref="HD73" start="0" length="0">
    <dxf>
      <font>
        <b val="0"/>
        <sz val="8"/>
        <family val="2"/>
      </font>
    </dxf>
  </rfmt>
  <rfmt sheetId="50" sqref="HE73" start="0" length="0">
    <dxf>
      <font>
        <b val="0"/>
        <sz val="8"/>
        <family val="2"/>
      </font>
    </dxf>
  </rfmt>
  <rfmt sheetId="50" sqref="HF73" start="0" length="0">
    <dxf>
      <font>
        <b val="0"/>
        <sz val="8"/>
        <family val="2"/>
      </font>
    </dxf>
  </rfmt>
  <rfmt sheetId="50" sqref="HG73" start="0" length="0">
    <dxf>
      <font>
        <b val="0"/>
        <sz val="8"/>
        <family val="2"/>
      </font>
    </dxf>
  </rfmt>
  <rfmt sheetId="50" sqref="HH73" start="0" length="0">
    <dxf>
      <font>
        <b val="0"/>
        <sz val="8"/>
        <family val="2"/>
      </font>
    </dxf>
  </rfmt>
  <rfmt sheetId="50" sqref="HI73" start="0" length="0">
    <dxf>
      <font>
        <b val="0"/>
        <sz val="8"/>
        <family val="2"/>
      </font>
    </dxf>
  </rfmt>
  <rfmt sheetId="50" sqref="HJ73" start="0" length="0">
    <dxf>
      <font>
        <b val="0"/>
        <sz val="8"/>
        <family val="2"/>
      </font>
    </dxf>
  </rfmt>
  <rfmt sheetId="50" sqref="HK73" start="0" length="0">
    <dxf>
      <font>
        <b val="0"/>
        <sz val="8"/>
        <family val="2"/>
      </font>
    </dxf>
  </rfmt>
  <rfmt sheetId="50" sqref="HL73" start="0" length="0">
    <dxf>
      <font>
        <b val="0"/>
        <sz val="8"/>
        <family val="2"/>
      </font>
    </dxf>
  </rfmt>
  <rfmt sheetId="50" sqref="HM73" start="0" length="0">
    <dxf>
      <font>
        <b val="0"/>
        <sz val="8"/>
        <family val="2"/>
      </font>
    </dxf>
  </rfmt>
  <rfmt sheetId="50" sqref="HN73" start="0" length="0">
    <dxf>
      <font>
        <b val="0"/>
        <sz val="8"/>
        <family val="2"/>
      </font>
    </dxf>
  </rfmt>
  <rfmt sheetId="50" sqref="HO73" start="0" length="0">
    <dxf>
      <font>
        <b val="0"/>
        <sz val="8"/>
        <family val="2"/>
      </font>
    </dxf>
  </rfmt>
  <rfmt sheetId="50" sqref="HP73" start="0" length="0">
    <dxf>
      <font>
        <b val="0"/>
        <sz val="8"/>
        <family val="2"/>
      </font>
    </dxf>
  </rfmt>
  <rfmt sheetId="50" sqref="HQ73" start="0" length="0">
    <dxf>
      <font>
        <b val="0"/>
        <sz val="8"/>
        <family val="2"/>
      </font>
    </dxf>
  </rfmt>
  <rfmt sheetId="50" sqref="HR73" start="0" length="0">
    <dxf>
      <font>
        <b val="0"/>
        <sz val="8"/>
        <family val="2"/>
      </font>
    </dxf>
  </rfmt>
  <rfmt sheetId="50" sqref="HS73" start="0" length="0">
    <dxf>
      <font>
        <b val="0"/>
        <sz val="8"/>
        <family val="2"/>
      </font>
    </dxf>
  </rfmt>
  <rfmt sheetId="50" sqref="HT73" start="0" length="0">
    <dxf>
      <font>
        <b val="0"/>
        <sz val="8"/>
        <family val="2"/>
      </font>
    </dxf>
  </rfmt>
  <rfmt sheetId="50" sqref="HU73" start="0" length="0">
    <dxf>
      <font>
        <b val="0"/>
        <sz val="8"/>
        <family val="2"/>
      </font>
    </dxf>
  </rfmt>
  <rfmt sheetId="50" sqref="HV73" start="0" length="0">
    <dxf>
      <font>
        <b val="0"/>
        <sz val="8"/>
        <family val="2"/>
      </font>
    </dxf>
  </rfmt>
  <rfmt sheetId="50" sqref="HW73" start="0" length="0">
    <dxf>
      <font>
        <b val="0"/>
        <sz val="8"/>
        <family val="2"/>
      </font>
    </dxf>
  </rfmt>
  <rfmt sheetId="50" sqref="HX73" start="0" length="0">
    <dxf>
      <font>
        <b val="0"/>
        <sz val="8"/>
        <family val="2"/>
      </font>
    </dxf>
  </rfmt>
  <rfmt sheetId="50" sqref="HY73" start="0" length="0">
    <dxf>
      <font>
        <b val="0"/>
        <sz val="8"/>
        <family val="2"/>
      </font>
    </dxf>
  </rfmt>
  <rfmt sheetId="50" sqref="HZ73" start="0" length="0">
    <dxf>
      <font>
        <b val="0"/>
        <sz val="8"/>
        <family val="2"/>
      </font>
    </dxf>
  </rfmt>
  <rfmt sheetId="50" sqref="IA73" start="0" length="0">
    <dxf>
      <font>
        <b val="0"/>
        <sz val="8"/>
        <family val="2"/>
      </font>
    </dxf>
  </rfmt>
  <rfmt sheetId="50" sqref="IB73" start="0" length="0">
    <dxf>
      <font>
        <b val="0"/>
        <sz val="8"/>
        <family val="2"/>
      </font>
    </dxf>
  </rfmt>
  <rfmt sheetId="50" sqref="IC73" start="0" length="0">
    <dxf>
      <font>
        <b val="0"/>
        <sz val="8"/>
        <family val="2"/>
      </font>
    </dxf>
  </rfmt>
  <rfmt sheetId="50" sqref="ID73" start="0" length="0">
    <dxf>
      <font>
        <b val="0"/>
        <sz val="8"/>
        <family val="2"/>
      </font>
    </dxf>
  </rfmt>
  <rfmt sheetId="50" sqref="IE73" start="0" length="0">
    <dxf>
      <font>
        <b val="0"/>
        <sz val="8"/>
        <family val="2"/>
      </font>
    </dxf>
  </rfmt>
  <rfmt sheetId="50" sqref="IF73" start="0" length="0">
    <dxf>
      <font>
        <b val="0"/>
        <sz val="8"/>
        <family val="2"/>
      </font>
    </dxf>
  </rfmt>
  <rfmt sheetId="50" sqref="IG73" start="0" length="0">
    <dxf>
      <font>
        <b val="0"/>
        <sz val="8"/>
        <family val="2"/>
      </font>
    </dxf>
  </rfmt>
  <rfmt sheetId="50" sqref="IH73" start="0" length="0">
    <dxf>
      <font>
        <b val="0"/>
        <sz val="8"/>
        <family val="2"/>
      </font>
    </dxf>
  </rfmt>
  <rfmt sheetId="50" sqref="II73" start="0" length="0">
    <dxf>
      <font>
        <b val="0"/>
        <sz val="8"/>
        <family val="2"/>
      </font>
    </dxf>
  </rfmt>
  <rfmt sheetId="50" sqref="IJ73" start="0" length="0">
    <dxf>
      <font>
        <b val="0"/>
        <sz val="8"/>
        <family val="2"/>
      </font>
    </dxf>
  </rfmt>
  <rfmt sheetId="50" sqref="IK73" start="0" length="0">
    <dxf>
      <font>
        <b val="0"/>
        <sz val="8"/>
        <family val="2"/>
      </font>
    </dxf>
  </rfmt>
  <rfmt sheetId="50" sqref="IL73" start="0" length="0">
    <dxf>
      <font>
        <b val="0"/>
        <sz val="8"/>
        <family val="2"/>
      </font>
    </dxf>
  </rfmt>
  <rfmt sheetId="50" sqref="IM73" start="0" length="0">
    <dxf>
      <font>
        <b val="0"/>
        <sz val="8"/>
        <family val="2"/>
      </font>
    </dxf>
  </rfmt>
  <rfmt sheetId="50" sqref="IN73" start="0" length="0">
    <dxf>
      <font>
        <b val="0"/>
        <sz val="8"/>
        <family val="2"/>
      </font>
    </dxf>
  </rfmt>
  <rfmt sheetId="50" sqref="IO73" start="0" length="0">
    <dxf>
      <font>
        <b val="0"/>
        <sz val="8"/>
        <family val="2"/>
      </font>
    </dxf>
  </rfmt>
  <rfmt sheetId="50" sqref="IP73" start="0" length="0">
    <dxf>
      <font>
        <b val="0"/>
        <sz val="8"/>
        <family val="2"/>
      </font>
    </dxf>
  </rfmt>
  <rfmt sheetId="50" sqref="IQ73" start="0" length="0">
    <dxf>
      <font>
        <b val="0"/>
        <sz val="8"/>
        <family val="2"/>
      </font>
    </dxf>
  </rfmt>
  <rfmt sheetId="50" sqref="IR73" start="0" length="0">
    <dxf>
      <font>
        <b val="0"/>
        <sz val="8"/>
        <family val="2"/>
      </font>
    </dxf>
  </rfmt>
  <rfmt sheetId="50" sqref="IS73" start="0" length="0">
    <dxf>
      <font>
        <b val="0"/>
        <sz val="8"/>
        <family val="2"/>
      </font>
    </dxf>
  </rfmt>
  <rfmt sheetId="50" sqref="IT73" start="0" length="0">
    <dxf>
      <font>
        <b val="0"/>
        <sz val="8"/>
        <family val="2"/>
      </font>
    </dxf>
  </rfmt>
  <rfmt sheetId="50" sqref="IU73" start="0" length="0">
    <dxf>
      <font>
        <b val="0"/>
        <sz val="8"/>
        <family val="2"/>
      </font>
    </dxf>
  </rfmt>
  <rfmt sheetId="50" sqref="IV73" start="0" length="0">
    <dxf>
      <font>
        <b val="0"/>
        <sz val="8"/>
        <family val="2"/>
      </font>
    </dxf>
  </rfmt>
  <rfmt sheetId="50" sqref="A73:XFD73" start="0" length="0">
    <dxf>
      <font>
        <sz val="8"/>
        <color auto="1"/>
        <name val="Arial"/>
        <family val="2"/>
        <charset val="238"/>
        <scheme val="none"/>
      </font>
    </dxf>
  </rfmt>
  <rfmt sheetId="50" sqref="A74" start="0" length="0">
    <dxf>
      <font>
        <sz val="8.25"/>
        <color indexed="8"/>
        <name val="Tahoma"/>
        <family val="2"/>
      </font>
      <fill>
        <patternFill>
          <bgColor indexed="9"/>
        </patternFill>
      </fill>
    </dxf>
  </rfmt>
  <rfmt sheetId="50" sqref="B74" start="0" length="0">
    <dxf>
      <numFmt numFmtId="30" formatCode="@"/>
      <fill>
        <patternFill patternType="none">
          <bgColor indexed="65"/>
        </patternFill>
      </fill>
    </dxf>
  </rfmt>
  <rfmt sheetId="50" sqref="C74" start="0" length="0">
    <dxf>
      <fill>
        <patternFill>
          <bgColor indexed="9"/>
        </patternFill>
      </fill>
    </dxf>
  </rfmt>
  <rfmt sheetId="50" sqref="D74" start="0" length="0">
    <dxf>
      <fill>
        <patternFill patternType="none">
          <bgColor indexed="65"/>
        </patternFill>
      </fill>
    </dxf>
  </rfmt>
  <rfmt sheetId="50" sqref="E74" start="0" length="0">
    <dxf>
      <font>
        <sz val="8"/>
        <color indexed="8"/>
        <name val="Tahoma"/>
        <family val="2"/>
      </font>
      <numFmt numFmtId="0" formatCode="General"/>
      <fill>
        <patternFill patternType="none">
          <bgColor indexed="65"/>
        </patternFill>
      </fill>
      <alignment horizontal="left"/>
    </dxf>
  </rfmt>
  <rfmt sheetId="50" sqref="F74" start="0" length="0">
    <dxf>
      <font>
        <sz val="8"/>
        <color indexed="8"/>
        <family val="2"/>
      </font>
    </dxf>
  </rfmt>
  <rfmt sheetId="50" sqref="G74" start="0" length="0">
    <dxf>
      <font>
        <sz val="8"/>
        <color indexed="8"/>
        <family val="2"/>
      </font>
    </dxf>
  </rfmt>
  <rfmt sheetId="50" sqref="H74" start="0" length="0">
    <dxf>
      <font>
        <sz val="8"/>
        <color indexed="8"/>
        <family val="2"/>
      </font>
    </dxf>
  </rfmt>
  <rfmt sheetId="50" sqref="I74" start="0" length="0">
    <dxf>
      <font>
        <b val="0"/>
        <sz val="8"/>
        <family val="2"/>
      </font>
    </dxf>
  </rfmt>
  <rfmt sheetId="50" sqref="J74" start="0" length="0">
    <dxf>
      <font>
        <b val="0"/>
        <sz val="8"/>
        <family val="2"/>
      </font>
    </dxf>
  </rfmt>
  <rfmt sheetId="50" sqref="K74" start="0" length="0">
    <dxf>
      <font>
        <b val="0"/>
        <sz val="8"/>
        <family val="2"/>
      </font>
    </dxf>
  </rfmt>
  <rfmt sheetId="50" sqref="L74" start="0" length="0">
    <dxf>
      <font>
        <b val="0"/>
        <sz val="8"/>
        <family val="2"/>
      </font>
    </dxf>
  </rfmt>
  <rfmt sheetId="50" sqref="M74" start="0" length="0">
    <dxf>
      <font>
        <b val="0"/>
        <sz val="8"/>
        <family val="2"/>
      </font>
    </dxf>
  </rfmt>
  <rfmt sheetId="50" sqref="N74" start="0" length="0">
    <dxf>
      <font>
        <b val="0"/>
        <sz val="8"/>
        <family val="2"/>
      </font>
    </dxf>
  </rfmt>
  <rfmt sheetId="50" sqref="O74" start="0" length="0">
    <dxf>
      <font>
        <b val="0"/>
        <sz val="8"/>
        <family val="2"/>
      </font>
    </dxf>
  </rfmt>
  <rfmt sheetId="50" sqref="P74" start="0" length="0">
    <dxf>
      <font>
        <b val="0"/>
        <sz val="8"/>
        <family val="2"/>
      </font>
    </dxf>
  </rfmt>
  <rfmt sheetId="50" sqref="Q74" start="0" length="0">
    <dxf>
      <font>
        <b val="0"/>
        <sz val="8"/>
        <family val="2"/>
      </font>
    </dxf>
  </rfmt>
  <rfmt sheetId="50" sqref="R74" start="0" length="0">
    <dxf>
      <font>
        <b val="0"/>
        <sz val="8"/>
        <family val="2"/>
      </font>
    </dxf>
  </rfmt>
  <rfmt sheetId="50" sqref="S74" start="0" length="0">
    <dxf>
      <font>
        <b val="0"/>
        <sz val="8"/>
        <family val="2"/>
      </font>
    </dxf>
  </rfmt>
  <rfmt sheetId="50" sqref="T74" start="0" length="0">
    <dxf>
      <font>
        <b val="0"/>
        <sz val="8"/>
        <family val="2"/>
      </font>
    </dxf>
  </rfmt>
  <rfmt sheetId="50" sqref="U74" start="0" length="0">
    <dxf>
      <font>
        <b val="0"/>
        <sz val="8"/>
        <family val="2"/>
      </font>
    </dxf>
  </rfmt>
  <rfmt sheetId="50" sqref="V74" start="0" length="0">
    <dxf>
      <font>
        <b val="0"/>
        <sz val="8"/>
        <family val="2"/>
      </font>
    </dxf>
  </rfmt>
  <rfmt sheetId="50" sqref="W74" start="0" length="0">
    <dxf>
      <font>
        <b val="0"/>
        <sz val="8"/>
        <family val="2"/>
      </font>
    </dxf>
  </rfmt>
  <rfmt sheetId="50" sqref="X74" start="0" length="0">
    <dxf>
      <font>
        <b val="0"/>
        <sz val="8"/>
        <family val="2"/>
      </font>
    </dxf>
  </rfmt>
  <rfmt sheetId="50" sqref="Y74" start="0" length="0">
    <dxf>
      <font>
        <b val="0"/>
        <sz val="8"/>
        <family val="2"/>
      </font>
    </dxf>
  </rfmt>
  <rfmt sheetId="50" sqref="Z74" start="0" length="0">
    <dxf>
      <font>
        <b val="0"/>
        <sz val="8"/>
        <family val="2"/>
      </font>
    </dxf>
  </rfmt>
  <rfmt sheetId="50" sqref="AA74" start="0" length="0">
    <dxf>
      <font>
        <b val="0"/>
        <sz val="8"/>
        <family val="2"/>
      </font>
    </dxf>
  </rfmt>
  <rfmt sheetId="50" sqref="AB74" start="0" length="0">
    <dxf>
      <font>
        <b val="0"/>
        <sz val="8"/>
        <family val="2"/>
      </font>
    </dxf>
  </rfmt>
  <rfmt sheetId="50" sqref="AC74" start="0" length="0">
    <dxf>
      <font>
        <b val="0"/>
        <sz val="8"/>
        <family val="2"/>
      </font>
    </dxf>
  </rfmt>
  <rfmt sheetId="50" sqref="AD74" start="0" length="0">
    <dxf>
      <font>
        <b val="0"/>
        <sz val="8"/>
        <family val="2"/>
      </font>
    </dxf>
  </rfmt>
  <rfmt sheetId="50" sqref="AE74" start="0" length="0">
    <dxf>
      <font>
        <b val="0"/>
        <sz val="8"/>
        <family val="2"/>
      </font>
    </dxf>
  </rfmt>
  <rfmt sheetId="50" sqref="AF74" start="0" length="0">
    <dxf>
      <font>
        <b val="0"/>
        <sz val="8"/>
        <family val="2"/>
      </font>
    </dxf>
  </rfmt>
  <rfmt sheetId="50" sqref="AG74" start="0" length="0">
    <dxf>
      <font>
        <b val="0"/>
        <sz val="8"/>
        <family val="2"/>
      </font>
    </dxf>
  </rfmt>
  <rfmt sheetId="50" sqref="AH74" start="0" length="0">
    <dxf>
      <font>
        <b val="0"/>
        <sz val="8"/>
        <family val="2"/>
      </font>
    </dxf>
  </rfmt>
  <rfmt sheetId="50" sqref="AI74" start="0" length="0">
    <dxf>
      <font>
        <b val="0"/>
        <sz val="8"/>
        <family val="2"/>
      </font>
    </dxf>
  </rfmt>
  <rfmt sheetId="50" sqref="AJ74" start="0" length="0">
    <dxf>
      <font>
        <b val="0"/>
        <sz val="8"/>
        <family val="2"/>
      </font>
    </dxf>
  </rfmt>
  <rfmt sheetId="50" sqref="AK74" start="0" length="0">
    <dxf>
      <font>
        <b val="0"/>
        <sz val="8"/>
        <family val="2"/>
      </font>
    </dxf>
  </rfmt>
  <rfmt sheetId="50" sqref="AL74" start="0" length="0">
    <dxf>
      <font>
        <b val="0"/>
        <sz val="8"/>
        <family val="2"/>
      </font>
    </dxf>
  </rfmt>
  <rfmt sheetId="50" sqref="AM74" start="0" length="0">
    <dxf>
      <font>
        <b val="0"/>
        <sz val="8"/>
        <family val="2"/>
      </font>
    </dxf>
  </rfmt>
  <rfmt sheetId="50" sqref="AN74" start="0" length="0">
    <dxf>
      <font>
        <b val="0"/>
        <sz val="8"/>
        <family val="2"/>
      </font>
    </dxf>
  </rfmt>
  <rfmt sheetId="50" sqref="AO74" start="0" length="0">
    <dxf>
      <font>
        <b val="0"/>
        <sz val="8"/>
        <family val="2"/>
      </font>
    </dxf>
  </rfmt>
  <rfmt sheetId="50" sqref="AP74" start="0" length="0">
    <dxf>
      <font>
        <b val="0"/>
        <sz val="8"/>
        <family val="2"/>
      </font>
    </dxf>
  </rfmt>
  <rfmt sheetId="50" sqref="AQ74" start="0" length="0">
    <dxf>
      <font>
        <b val="0"/>
        <sz val="8"/>
        <family val="2"/>
      </font>
    </dxf>
  </rfmt>
  <rfmt sheetId="50" sqref="AR74" start="0" length="0">
    <dxf>
      <font>
        <b val="0"/>
        <sz val="8"/>
        <family val="2"/>
      </font>
    </dxf>
  </rfmt>
  <rfmt sheetId="50" sqref="AS74" start="0" length="0">
    <dxf>
      <font>
        <b val="0"/>
        <sz val="8"/>
        <family val="2"/>
      </font>
    </dxf>
  </rfmt>
  <rfmt sheetId="50" sqref="AT74" start="0" length="0">
    <dxf>
      <font>
        <b val="0"/>
        <sz val="8"/>
        <family val="2"/>
      </font>
    </dxf>
  </rfmt>
  <rfmt sheetId="50" sqref="AU74" start="0" length="0">
    <dxf>
      <font>
        <b val="0"/>
        <sz val="8"/>
        <family val="2"/>
      </font>
    </dxf>
  </rfmt>
  <rfmt sheetId="50" sqref="AV74" start="0" length="0">
    <dxf>
      <font>
        <b val="0"/>
        <sz val="8"/>
        <family val="2"/>
      </font>
    </dxf>
  </rfmt>
  <rfmt sheetId="50" sqref="AW74" start="0" length="0">
    <dxf>
      <font>
        <b val="0"/>
        <sz val="8"/>
        <family val="2"/>
      </font>
    </dxf>
  </rfmt>
  <rfmt sheetId="50" sqref="AX74" start="0" length="0">
    <dxf>
      <font>
        <b val="0"/>
        <sz val="8"/>
        <family val="2"/>
      </font>
    </dxf>
  </rfmt>
  <rfmt sheetId="50" sqref="AY74" start="0" length="0">
    <dxf>
      <font>
        <b val="0"/>
        <sz val="8"/>
        <family val="2"/>
      </font>
    </dxf>
  </rfmt>
  <rfmt sheetId="50" sqref="AZ74" start="0" length="0">
    <dxf>
      <font>
        <b val="0"/>
        <sz val="8"/>
        <family val="2"/>
      </font>
    </dxf>
  </rfmt>
  <rfmt sheetId="50" sqref="BA74" start="0" length="0">
    <dxf>
      <font>
        <b val="0"/>
        <sz val="8"/>
        <family val="2"/>
      </font>
    </dxf>
  </rfmt>
  <rfmt sheetId="50" sqref="BB74" start="0" length="0">
    <dxf>
      <font>
        <b val="0"/>
        <sz val="8"/>
        <family val="2"/>
      </font>
    </dxf>
  </rfmt>
  <rfmt sheetId="50" sqref="BC74" start="0" length="0">
    <dxf>
      <font>
        <b val="0"/>
        <sz val="8"/>
        <family val="2"/>
      </font>
    </dxf>
  </rfmt>
  <rfmt sheetId="50" sqref="BD74" start="0" length="0">
    <dxf>
      <font>
        <b val="0"/>
        <sz val="8"/>
        <family val="2"/>
      </font>
    </dxf>
  </rfmt>
  <rfmt sheetId="50" sqref="BE74" start="0" length="0">
    <dxf>
      <font>
        <b val="0"/>
        <sz val="8"/>
        <family val="2"/>
      </font>
    </dxf>
  </rfmt>
  <rfmt sheetId="50" sqref="BF74" start="0" length="0">
    <dxf>
      <font>
        <b val="0"/>
        <sz val="8"/>
        <family val="2"/>
      </font>
    </dxf>
  </rfmt>
  <rfmt sheetId="50" sqref="BG74" start="0" length="0">
    <dxf>
      <font>
        <b val="0"/>
        <sz val="8"/>
        <family val="2"/>
      </font>
    </dxf>
  </rfmt>
  <rfmt sheetId="50" sqref="BH74" start="0" length="0">
    <dxf>
      <font>
        <b val="0"/>
        <sz val="8"/>
        <family val="2"/>
      </font>
    </dxf>
  </rfmt>
  <rfmt sheetId="50" sqref="BI74" start="0" length="0">
    <dxf>
      <font>
        <b val="0"/>
        <sz val="8"/>
        <family val="2"/>
      </font>
    </dxf>
  </rfmt>
  <rfmt sheetId="50" sqref="BJ74" start="0" length="0">
    <dxf>
      <font>
        <b val="0"/>
        <sz val="8"/>
        <family val="2"/>
      </font>
    </dxf>
  </rfmt>
  <rfmt sheetId="50" sqref="BK74" start="0" length="0">
    <dxf>
      <font>
        <b val="0"/>
        <sz val="8"/>
        <family val="2"/>
      </font>
    </dxf>
  </rfmt>
  <rfmt sheetId="50" sqref="BL74" start="0" length="0">
    <dxf>
      <font>
        <b val="0"/>
        <sz val="8"/>
        <family val="2"/>
      </font>
    </dxf>
  </rfmt>
  <rfmt sheetId="50" sqref="BM74" start="0" length="0">
    <dxf>
      <font>
        <b val="0"/>
        <sz val="8"/>
        <family val="2"/>
      </font>
    </dxf>
  </rfmt>
  <rfmt sheetId="50" sqref="BN74" start="0" length="0">
    <dxf>
      <font>
        <b val="0"/>
        <sz val="8"/>
        <family val="2"/>
      </font>
    </dxf>
  </rfmt>
  <rfmt sheetId="50" sqref="BO74" start="0" length="0">
    <dxf>
      <font>
        <b val="0"/>
        <sz val="8"/>
        <family val="2"/>
      </font>
    </dxf>
  </rfmt>
  <rfmt sheetId="50" sqref="BP74" start="0" length="0">
    <dxf>
      <font>
        <b val="0"/>
        <sz val="8"/>
        <family val="2"/>
      </font>
    </dxf>
  </rfmt>
  <rfmt sheetId="50" sqref="BQ74" start="0" length="0">
    <dxf>
      <font>
        <b val="0"/>
        <sz val="8"/>
        <family val="2"/>
      </font>
    </dxf>
  </rfmt>
  <rfmt sheetId="50" sqref="BR74" start="0" length="0">
    <dxf>
      <font>
        <b val="0"/>
        <sz val="8"/>
        <family val="2"/>
      </font>
    </dxf>
  </rfmt>
  <rfmt sheetId="50" sqref="BS74" start="0" length="0">
    <dxf>
      <font>
        <b val="0"/>
        <sz val="8"/>
        <family val="2"/>
      </font>
    </dxf>
  </rfmt>
  <rfmt sheetId="50" sqref="BT74" start="0" length="0">
    <dxf>
      <font>
        <b val="0"/>
        <sz val="8"/>
        <family val="2"/>
      </font>
    </dxf>
  </rfmt>
  <rfmt sheetId="50" sqref="BU74" start="0" length="0">
    <dxf>
      <font>
        <b val="0"/>
        <sz val="8"/>
        <family val="2"/>
      </font>
    </dxf>
  </rfmt>
  <rfmt sheetId="50" sqref="BV74" start="0" length="0">
    <dxf>
      <font>
        <b val="0"/>
        <sz val="8"/>
        <family val="2"/>
      </font>
    </dxf>
  </rfmt>
  <rfmt sheetId="50" sqref="BW74" start="0" length="0">
    <dxf>
      <font>
        <b val="0"/>
        <sz val="8"/>
        <family val="2"/>
      </font>
    </dxf>
  </rfmt>
  <rfmt sheetId="50" sqref="BX74" start="0" length="0">
    <dxf>
      <font>
        <b val="0"/>
        <sz val="8"/>
        <family val="2"/>
      </font>
    </dxf>
  </rfmt>
  <rfmt sheetId="50" sqref="BY74" start="0" length="0">
    <dxf>
      <font>
        <b val="0"/>
        <sz val="8"/>
        <family val="2"/>
      </font>
    </dxf>
  </rfmt>
  <rfmt sheetId="50" sqref="BZ74" start="0" length="0">
    <dxf>
      <font>
        <b val="0"/>
        <sz val="8"/>
        <family val="2"/>
      </font>
    </dxf>
  </rfmt>
  <rfmt sheetId="50" sqref="CA74" start="0" length="0">
    <dxf>
      <font>
        <b val="0"/>
        <sz val="8"/>
        <family val="2"/>
      </font>
    </dxf>
  </rfmt>
  <rfmt sheetId="50" sqref="CB74" start="0" length="0">
    <dxf>
      <font>
        <b val="0"/>
        <sz val="8"/>
        <family val="2"/>
      </font>
    </dxf>
  </rfmt>
  <rfmt sheetId="50" sqref="CC74" start="0" length="0">
    <dxf>
      <font>
        <b val="0"/>
        <sz val="8"/>
        <family val="2"/>
      </font>
    </dxf>
  </rfmt>
  <rfmt sheetId="50" sqref="CD74" start="0" length="0">
    <dxf>
      <font>
        <b val="0"/>
        <sz val="8"/>
        <family val="2"/>
      </font>
    </dxf>
  </rfmt>
  <rfmt sheetId="50" sqref="CE74" start="0" length="0">
    <dxf>
      <font>
        <b val="0"/>
        <sz val="8"/>
        <family val="2"/>
      </font>
    </dxf>
  </rfmt>
  <rfmt sheetId="50" sqref="CF74" start="0" length="0">
    <dxf>
      <font>
        <b val="0"/>
        <sz val="8"/>
        <family val="2"/>
      </font>
    </dxf>
  </rfmt>
  <rfmt sheetId="50" sqref="CG74" start="0" length="0">
    <dxf>
      <font>
        <b val="0"/>
        <sz val="8"/>
        <family val="2"/>
      </font>
    </dxf>
  </rfmt>
  <rfmt sheetId="50" sqref="CH74" start="0" length="0">
    <dxf>
      <font>
        <b val="0"/>
        <sz val="8"/>
        <family val="2"/>
      </font>
    </dxf>
  </rfmt>
  <rfmt sheetId="50" sqref="CI74" start="0" length="0">
    <dxf>
      <font>
        <b val="0"/>
        <sz val="8"/>
        <family val="2"/>
      </font>
    </dxf>
  </rfmt>
  <rfmt sheetId="50" sqref="CJ74" start="0" length="0">
    <dxf>
      <font>
        <b val="0"/>
        <sz val="8"/>
        <family val="2"/>
      </font>
    </dxf>
  </rfmt>
  <rfmt sheetId="50" sqref="CK74" start="0" length="0">
    <dxf>
      <font>
        <b val="0"/>
        <sz val="8"/>
        <family val="2"/>
      </font>
    </dxf>
  </rfmt>
  <rfmt sheetId="50" sqref="CL74" start="0" length="0">
    <dxf>
      <font>
        <b val="0"/>
        <sz val="8"/>
        <family val="2"/>
      </font>
    </dxf>
  </rfmt>
  <rfmt sheetId="50" sqref="CM74" start="0" length="0">
    <dxf>
      <font>
        <b val="0"/>
        <sz val="8"/>
        <family val="2"/>
      </font>
    </dxf>
  </rfmt>
  <rfmt sheetId="50" sqref="CN74" start="0" length="0">
    <dxf>
      <font>
        <b val="0"/>
        <sz val="8"/>
        <family val="2"/>
      </font>
    </dxf>
  </rfmt>
  <rfmt sheetId="50" sqref="CO74" start="0" length="0">
    <dxf>
      <font>
        <b val="0"/>
        <sz val="8"/>
        <family val="2"/>
      </font>
    </dxf>
  </rfmt>
  <rfmt sheetId="50" sqref="CP74" start="0" length="0">
    <dxf>
      <font>
        <b val="0"/>
        <sz val="8"/>
        <family val="2"/>
      </font>
    </dxf>
  </rfmt>
  <rfmt sheetId="50" sqref="CQ74" start="0" length="0">
    <dxf>
      <font>
        <b val="0"/>
        <sz val="8"/>
        <family val="2"/>
      </font>
    </dxf>
  </rfmt>
  <rfmt sheetId="50" sqref="CR74" start="0" length="0">
    <dxf>
      <font>
        <b val="0"/>
        <sz val="8"/>
        <family val="2"/>
      </font>
    </dxf>
  </rfmt>
  <rfmt sheetId="50" sqref="CS74" start="0" length="0">
    <dxf>
      <font>
        <b val="0"/>
        <sz val="8"/>
        <family val="2"/>
      </font>
    </dxf>
  </rfmt>
  <rfmt sheetId="50" sqref="CT74" start="0" length="0">
    <dxf>
      <font>
        <b val="0"/>
        <sz val="8"/>
        <family val="2"/>
      </font>
    </dxf>
  </rfmt>
  <rfmt sheetId="50" sqref="CU74" start="0" length="0">
    <dxf>
      <font>
        <b val="0"/>
        <sz val="8"/>
        <family val="2"/>
      </font>
    </dxf>
  </rfmt>
  <rfmt sheetId="50" sqref="CV74" start="0" length="0">
    <dxf>
      <font>
        <b val="0"/>
        <sz val="8"/>
        <family val="2"/>
      </font>
    </dxf>
  </rfmt>
  <rfmt sheetId="50" sqref="CW74" start="0" length="0">
    <dxf>
      <font>
        <b val="0"/>
        <sz val="8"/>
        <family val="2"/>
      </font>
    </dxf>
  </rfmt>
  <rfmt sheetId="50" sqref="CX74" start="0" length="0">
    <dxf>
      <font>
        <b val="0"/>
        <sz val="8"/>
        <family val="2"/>
      </font>
    </dxf>
  </rfmt>
  <rfmt sheetId="50" sqref="CY74" start="0" length="0">
    <dxf>
      <font>
        <b val="0"/>
        <sz val="8"/>
        <family val="2"/>
      </font>
    </dxf>
  </rfmt>
  <rfmt sheetId="50" sqref="CZ74" start="0" length="0">
    <dxf>
      <font>
        <b val="0"/>
        <sz val="8"/>
        <family val="2"/>
      </font>
    </dxf>
  </rfmt>
  <rfmt sheetId="50" sqref="DA74" start="0" length="0">
    <dxf>
      <font>
        <b val="0"/>
        <sz val="8"/>
        <family val="2"/>
      </font>
    </dxf>
  </rfmt>
  <rfmt sheetId="50" sqref="DB74" start="0" length="0">
    <dxf>
      <font>
        <b val="0"/>
        <sz val="8"/>
        <family val="2"/>
      </font>
    </dxf>
  </rfmt>
  <rfmt sheetId="50" sqref="DC74" start="0" length="0">
    <dxf>
      <font>
        <b val="0"/>
        <sz val="8"/>
        <family val="2"/>
      </font>
    </dxf>
  </rfmt>
  <rfmt sheetId="50" sqref="DD74" start="0" length="0">
    <dxf>
      <font>
        <b val="0"/>
        <sz val="8"/>
        <family val="2"/>
      </font>
    </dxf>
  </rfmt>
  <rfmt sheetId="50" sqref="DE74" start="0" length="0">
    <dxf>
      <font>
        <b val="0"/>
        <sz val="8"/>
        <family val="2"/>
      </font>
    </dxf>
  </rfmt>
  <rfmt sheetId="50" sqref="DF74" start="0" length="0">
    <dxf>
      <font>
        <b val="0"/>
        <sz val="8"/>
        <family val="2"/>
      </font>
    </dxf>
  </rfmt>
  <rfmt sheetId="50" sqref="DG74" start="0" length="0">
    <dxf>
      <font>
        <b val="0"/>
        <sz val="8"/>
        <family val="2"/>
      </font>
    </dxf>
  </rfmt>
  <rfmt sheetId="50" sqref="DH74" start="0" length="0">
    <dxf>
      <font>
        <b val="0"/>
        <sz val="8"/>
        <family val="2"/>
      </font>
    </dxf>
  </rfmt>
  <rfmt sheetId="50" sqref="DI74" start="0" length="0">
    <dxf>
      <font>
        <b val="0"/>
        <sz val="8"/>
        <family val="2"/>
      </font>
    </dxf>
  </rfmt>
  <rfmt sheetId="50" sqref="DJ74" start="0" length="0">
    <dxf>
      <font>
        <b val="0"/>
        <sz val="8"/>
        <family val="2"/>
      </font>
    </dxf>
  </rfmt>
  <rfmt sheetId="50" sqref="DK74" start="0" length="0">
    <dxf>
      <font>
        <b val="0"/>
        <sz val="8"/>
        <family val="2"/>
      </font>
    </dxf>
  </rfmt>
  <rfmt sheetId="50" sqref="DL74" start="0" length="0">
    <dxf>
      <font>
        <b val="0"/>
        <sz val="8"/>
        <family val="2"/>
      </font>
    </dxf>
  </rfmt>
  <rfmt sheetId="50" sqref="DM74" start="0" length="0">
    <dxf>
      <font>
        <b val="0"/>
        <sz val="8"/>
        <family val="2"/>
      </font>
    </dxf>
  </rfmt>
  <rfmt sheetId="50" sqref="DN74" start="0" length="0">
    <dxf>
      <font>
        <b val="0"/>
        <sz val="8"/>
        <family val="2"/>
      </font>
    </dxf>
  </rfmt>
  <rfmt sheetId="50" sqref="DO74" start="0" length="0">
    <dxf>
      <font>
        <b val="0"/>
        <sz val="8"/>
        <family val="2"/>
      </font>
    </dxf>
  </rfmt>
  <rfmt sheetId="50" sqref="DP74" start="0" length="0">
    <dxf>
      <font>
        <b val="0"/>
        <sz val="8"/>
        <family val="2"/>
      </font>
    </dxf>
  </rfmt>
  <rfmt sheetId="50" sqref="DQ74" start="0" length="0">
    <dxf>
      <font>
        <b val="0"/>
        <sz val="8"/>
        <family val="2"/>
      </font>
    </dxf>
  </rfmt>
  <rfmt sheetId="50" sqref="DR74" start="0" length="0">
    <dxf>
      <font>
        <b val="0"/>
        <sz val="8"/>
        <family val="2"/>
      </font>
    </dxf>
  </rfmt>
  <rfmt sheetId="50" sqref="DS74" start="0" length="0">
    <dxf>
      <font>
        <b val="0"/>
        <sz val="8"/>
        <family val="2"/>
      </font>
    </dxf>
  </rfmt>
  <rfmt sheetId="50" sqref="DT74" start="0" length="0">
    <dxf>
      <font>
        <b val="0"/>
        <sz val="8"/>
        <family val="2"/>
      </font>
    </dxf>
  </rfmt>
  <rfmt sheetId="50" sqref="DU74" start="0" length="0">
    <dxf>
      <font>
        <b val="0"/>
        <sz val="8"/>
        <family val="2"/>
      </font>
    </dxf>
  </rfmt>
  <rfmt sheetId="50" sqref="DV74" start="0" length="0">
    <dxf>
      <font>
        <b val="0"/>
        <sz val="8"/>
        <family val="2"/>
      </font>
    </dxf>
  </rfmt>
  <rfmt sheetId="50" sqref="DW74" start="0" length="0">
    <dxf>
      <font>
        <b val="0"/>
        <sz val="8"/>
        <family val="2"/>
      </font>
    </dxf>
  </rfmt>
  <rfmt sheetId="50" sqref="DX74" start="0" length="0">
    <dxf>
      <font>
        <b val="0"/>
        <sz val="8"/>
        <family val="2"/>
      </font>
    </dxf>
  </rfmt>
  <rfmt sheetId="50" sqref="DY74" start="0" length="0">
    <dxf>
      <font>
        <b val="0"/>
        <sz val="8"/>
        <family val="2"/>
      </font>
    </dxf>
  </rfmt>
  <rfmt sheetId="50" sqref="DZ74" start="0" length="0">
    <dxf>
      <font>
        <b val="0"/>
        <sz val="8"/>
        <family val="2"/>
      </font>
    </dxf>
  </rfmt>
  <rfmt sheetId="50" sqref="EA74" start="0" length="0">
    <dxf>
      <font>
        <b val="0"/>
        <sz val="8"/>
        <family val="2"/>
      </font>
    </dxf>
  </rfmt>
  <rfmt sheetId="50" sqref="EB74" start="0" length="0">
    <dxf>
      <font>
        <b val="0"/>
        <sz val="8"/>
        <family val="2"/>
      </font>
    </dxf>
  </rfmt>
  <rfmt sheetId="50" sqref="EC74" start="0" length="0">
    <dxf>
      <font>
        <b val="0"/>
        <sz val="8"/>
        <family val="2"/>
      </font>
    </dxf>
  </rfmt>
  <rfmt sheetId="50" sqref="ED74" start="0" length="0">
    <dxf>
      <font>
        <b val="0"/>
        <sz val="8"/>
        <family val="2"/>
      </font>
    </dxf>
  </rfmt>
  <rfmt sheetId="50" sqref="EE74" start="0" length="0">
    <dxf>
      <font>
        <b val="0"/>
        <sz val="8"/>
        <family val="2"/>
      </font>
    </dxf>
  </rfmt>
  <rfmt sheetId="50" sqref="EF74" start="0" length="0">
    <dxf>
      <font>
        <b val="0"/>
        <sz val="8"/>
        <family val="2"/>
      </font>
    </dxf>
  </rfmt>
  <rfmt sheetId="50" sqref="EG74" start="0" length="0">
    <dxf>
      <font>
        <b val="0"/>
        <sz val="8"/>
        <family val="2"/>
      </font>
    </dxf>
  </rfmt>
  <rfmt sheetId="50" sqref="EH74" start="0" length="0">
    <dxf>
      <font>
        <b val="0"/>
        <sz val="8"/>
        <family val="2"/>
      </font>
    </dxf>
  </rfmt>
  <rfmt sheetId="50" sqref="EI74" start="0" length="0">
    <dxf>
      <font>
        <b val="0"/>
        <sz val="8"/>
        <family val="2"/>
      </font>
    </dxf>
  </rfmt>
  <rfmt sheetId="50" sqref="EJ74" start="0" length="0">
    <dxf>
      <font>
        <b val="0"/>
        <sz val="8"/>
        <family val="2"/>
      </font>
    </dxf>
  </rfmt>
  <rfmt sheetId="50" sqref="EK74" start="0" length="0">
    <dxf>
      <font>
        <b val="0"/>
        <sz val="8"/>
        <family val="2"/>
      </font>
    </dxf>
  </rfmt>
  <rfmt sheetId="50" sqref="EL74" start="0" length="0">
    <dxf>
      <font>
        <b val="0"/>
        <sz val="8"/>
        <family val="2"/>
      </font>
    </dxf>
  </rfmt>
  <rfmt sheetId="50" sqref="EM74" start="0" length="0">
    <dxf>
      <font>
        <b val="0"/>
        <sz val="8"/>
        <family val="2"/>
      </font>
    </dxf>
  </rfmt>
  <rfmt sheetId="50" sqref="EN74" start="0" length="0">
    <dxf>
      <font>
        <b val="0"/>
        <sz val="8"/>
        <family val="2"/>
      </font>
    </dxf>
  </rfmt>
  <rfmt sheetId="50" sqref="EO74" start="0" length="0">
    <dxf>
      <font>
        <b val="0"/>
        <sz val="8"/>
        <family val="2"/>
      </font>
    </dxf>
  </rfmt>
  <rfmt sheetId="50" sqref="EP74" start="0" length="0">
    <dxf>
      <font>
        <b val="0"/>
        <sz val="8"/>
        <family val="2"/>
      </font>
    </dxf>
  </rfmt>
  <rfmt sheetId="50" sqref="EQ74" start="0" length="0">
    <dxf>
      <font>
        <b val="0"/>
        <sz val="8"/>
        <family val="2"/>
      </font>
    </dxf>
  </rfmt>
  <rfmt sheetId="50" sqref="ER74" start="0" length="0">
    <dxf>
      <font>
        <b val="0"/>
        <sz val="8"/>
        <family val="2"/>
      </font>
    </dxf>
  </rfmt>
  <rfmt sheetId="50" sqref="ES74" start="0" length="0">
    <dxf>
      <font>
        <b val="0"/>
        <sz val="8"/>
        <family val="2"/>
      </font>
    </dxf>
  </rfmt>
  <rfmt sheetId="50" sqref="ET74" start="0" length="0">
    <dxf>
      <font>
        <b val="0"/>
        <sz val="8"/>
        <family val="2"/>
      </font>
    </dxf>
  </rfmt>
  <rfmt sheetId="50" sqref="EU74" start="0" length="0">
    <dxf>
      <font>
        <b val="0"/>
        <sz val="8"/>
        <family val="2"/>
      </font>
    </dxf>
  </rfmt>
  <rfmt sheetId="50" sqref="EV74" start="0" length="0">
    <dxf>
      <font>
        <b val="0"/>
        <sz val="8"/>
        <family val="2"/>
      </font>
    </dxf>
  </rfmt>
  <rfmt sheetId="50" sqref="EW74" start="0" length="0">
    <dxf>
      <font>
        <b val="0"/>
        <sz val="8"/>
        <family val="2"/>
      </font>
    </dxf>
  </rfmt>
  <rfmt sheetId="50" sqref="EX74" start="0" length="0">
    <dxf>
      <font>
        <b val="0"/>
        <sz val="8"/>
        <family val="2"/>
      </font>
    </dxf>
  </rfmt>
  <rfmt sheetId="50" sqref="EY74" start="0" length="0">
    <dxf>
      <font>
        <b val="0"/>
        <sz val="8"/>
        <family val="2"/>
      </font>
    </dxf>
  </rfmt>
  <rfmt sheetId="50" sqref="EZ74" start="0" length="0">
    <dxf>
      <font>
        <b val="0"/>
        <sz val="8"/>
        <family val="2"/>
      </font>
    </dxf>
  </rfmt>
  <rfmt sheetId="50" sqref="FA74" start="0" length="0">
    <dxf>
      <font>
        <b val="0"/>
        <sz val="8"/>
        <family val="2"/>
      </font>
    </dxf>
  </rfmt>
  <rfmt sheetId="50" sqref="FB74" start="0" length="0">
    <dxf>
      <font>
        <b val="0"/>
        <sz val="8"/>
        <family val="2"/>
      </font>
    </dxf>
  </rfmt>
  <rfmt sheetId="50" sqref="FC74" start="0" length="0">
    <dxf>
      <font>
        <b val="0"/>
        <sz val="8"/>
        <family val="2"/>
      </font>
    </dxf>
  </rfmt>
  <rfmt sheetId="50" sqref="FD74" start="0" length="0">
    <dxf>
      <font>
        <b val="0"/>
        <sz val="8"/>
        <family val="2"/>
      </font>
    </dxf>
  </rfmt>
  <rfmt sheetId="50" sqref="FE74" start="0" length="0">
    <dxf>
      <font>
        <b val="0"/>
        <sz val="8"/>
        <family val="2"/>
      </font>
    </dxf>
  </rfmt>
  <rfmt sheetId="50" sqref="FF74" start="0" length="0">
    <dxf>
      <font>
        <b val="0"/>
        <sz val="8"/>
        <family val="2"/>
      </font>
    </dxf>
  </rfmt>
  <rfmt sheetId="50" sqref="FG74" start="0" length="0">
    <dxf>
      <font>
        <b val="0"/>
        <sz val="8"/>
        <family val="2"/>
      </font>
    </dxf>
  </rfmt>
  <rfmt sheetId="50" sqref="FH74" start="0" length="0">
    <dxf>
      <font>
        <b val="0"/>
        <sz val="8"/>
        <family val="2"/>
      </font>
    </dxf>
  </rfmt>
  <rfmt sheetId="50" sqref="FI74" start="0" length="0">
    <dxf>
      <font>
        <b val="0"/>
        <sz val="8"/>
        <family val="2"/>
      </font>
    </dxf>
  </rfmt>
  <rfmt sheetId="50" sqref="FJ74" start="0" length="0">
    <dxf>
      <font>
        <b val="0"/>
        <sz val="8"/>
        <family val="2"/>
      </font>
    </dxf>
  </rfmt>
  <rfmt sheetId="50" sqref="FK74" start="0" length="0">
    <dxf>
      <font>
        <b val="0"/>
        <sz val="8"/>
        <family val="2"/>
      </font>
    </dxf>
  </rfmt>
  <rfmt sheetId="50" sqref="FL74" start="0" length="0">
    <dxf>
      <font>
        <b val="0"/>
        <sz val="8"/>
        <family val="2"/>
      </font>
    </dxf>
  </rfmt>
  <rfmt sheetId="50" sqref="FM74" start="0" length="0">
    <dxf>
      <font>
        <b val="0"/>
        <sz val="8"/>
        <family val="2"/>
      </font>
    </dxf>
  </rfmt>
  <rfmt sheetId="50" sqref="FN74" start="0" length="0">
    <dxf>
      <font>
        <b val="0"/>
        <sz val="8"/>
        <family val="2"/>
      </font>
    </dxf>
  </rfmt>
  <rfmt sheetId="50" sqref="FO74" start="0" length="0">
    <dxf>
      <font>
        <b val="0"/>
        <sz val="8"/>
        <family val="2"/>
      </font>
    </dxf>
  </rfmt>
  <rfmt sheetId="50" sqref="FP74" start="0" length="0">
    <dxf>
      <font>
        <b val="0"/>
        <sz val="8"/>
        <family val="2"/>
      </font>
    </dxf>
  </rfmt>
  <rfmt sheetId="50" sqref="FQ74" start="0" length="0">
    <dxf>
      <font>
        <b val="0"/>
        <sz val="8"/>
        <family val="2"/>
      </font>
    </dxf>
  </rfmt>
  <rfmt sheetId="50" sqref="FR74" start="0" length="0">
    <dxf>
      <font>
        <b val="0"/>
        <sz val="8"/>
        <family val="2"/>
      </font>
    </dxf>
  </rfmt>
  <rfmt sheetId="50" sqref="FS74" start="0" length="0">
    <dxf>
      <font>
        <b val="0"/>
        <sz val="8"/>
        <family val="2"/>
      </font>
    </dxf>
  </rfmt>
  <rfmt sheetId="50" sqref="FT74" start="0" length="0">
    <dxf>
      <font>
        <b val="0"/>
        <sz val="8"/>
        <family val="2"/>
      </font>
    </dxf>
  </rfmt>
  <rfmt sheetId="50" sqref="FU74" start="0" length="0">
    <dxf>
      <font>
        <b val="0"/>
        <sz val="8"/>
        <family val="2"/>
      </font>
    </dxf>
  </rfmt>
  <rfmt sheetId="50" sqref="FV74" start="0" length="0">
    <dxf>
      <font>
        <b val="0"/>
        <sz val="8"/>
        <family val="2"/>
      </font>
    </dxf>
  </rfmt>
  <rfmt sheetId="50" sqref="FW74" start="0" length="0">
    <dxf>
      <font>
        <b val="0"/>
        <sz val="8"/>
        <family val="2"/>
      </font>
    </dxf>
  </rfmt>
  <rfmt sheetId="50" sqref="FX74" start="0" length="0">
    <dxf>
      <font>
        <b val="0"/>
        <sz val="8"/>
        <family val="2"/>
      </font>
    </dxf>
  </rfmt>
  <rfmt sheetId="50" sqref="FY74" start="0" length="0">
    <dxf>
      <font>
        <b val="0"/>
        <sz val="8"/>
        <family val="2"/>
      </font>
    </dxf>
  </rfmt>
  <rfmt sheetId="50" sqref="FZ74" start="0" length="0">
    <dxf>
      <font>
        <b val="0"/>
        <sz val="8"/>
        <family val="2"/>
      </font>
    </dxf>
  </rfmt>
  <rfmt sheetId="50" sqref="GA74" start="0" length="0">
    <dxf>
      <font>
        <b val="0"/>
        <sz val="8"/>
        <family val="2"/>
      </font>
    </dxf>
  </rfmt>
  <rfmt sheetId="50" sqref="GB74" start="0" length="0">
    <dxf>
      <font>
        <b val="0"/>
        <sz val="8"/>
        <family val="2"/>
      </font>
    </dxf>
  </rfmt>
  <rfmt sheetId="50" sqref="GC74" start="0" length="0">
    <dxf>
      <font>
        <b val="0"/>
        <sz val="8"/>
        <family val="2"/>
      </font>
    </dxf>
  </rfmt>
  <rfmt sheetId="50" sqref="GD74" start="0" length="0">
    <dxf>
      <font>
        <b val="0"/>
        <sz val="8"/>
        <family val="2"/>
      </font>
    </dxf>
  </rfmt>
  <rfmt sheetId="50" sqref="GE74" start="0" length="0">
    <dxf>
      <font>
        <b val="0"/>
        <sz val="8"/>
        <family val="2"/>
      </font>
    </dxf>
  </rfmt>
  <rfmt sheetId="50" sqref="GF74" start="0" length="0">
    <dxf>
      <font>
        <b val="0"/>
        <sz val="8"/>
        <family val="2"/>
      </font>
    </dxf>
  </rfmt>
  <rfmt sheetId="50" sqref="GG74" start="0" length="0">
    <dxf>
      <font>
        <b val="0"/>
        <sz val="8"/>
        <family val="2"/>
      </font>
    </dxf>
  </rfmt>
  <rfmt sheetId="50" sqref="GH74" start="0" length="0">
    <dxf>
      <font>
        <b val="0"/>
        <sz val="8"/>
        <family val="2"/>
      </font>
    </dxf>
  </rfmt>
  <rfmt sheetId="50" sqref="GI74" start="0" length="0">
    <dxf>
      <font>
        <b val="0"/>
        <sz val="8"/>
        <family val="2"/>
      </font>
    </dxf>
  </rfmt>
  <rfmt sheetId="50" sqref="GJ74" start="0" length="0">
    <dxf>
      <font>
        <b val="0"/>
        <sz val="8"/>
        <family val="2"/>
      </font>
    </dxf>
  </rfmt>
  <rfmt sheetId="50" sqref="GK74" start="0" length="0">
    <dxf>
      <font>
        <b val="0"/>
        <sz val="8"/>
        <family val="2"/>
      </font>
    </dxf>
  </rfmt>
  <rfmt sheetId="50" sqref="GL74" start="0" length="0">
    <dxf>
      <font>
        <b val="0"/>
        <sz val="8"/>
        <family val="2"/>
      </font>
    </dxf>
  </rfmt>
  <rfmt sheetId="50" sqref="GM74" start="0" length="0">
    <dxf>
      <font>
        <b val="0"/>
        <sz val="8"/>
        <family val="2"/>
      </font>
    </dxf>
  </rfmt>
  <rfmt sheetId="50" sqref="GN74" start="0" length="0">
    <dxf>
      <font>
        <b val="0"/>
        <sz val="8"/>
        <family val="2"/>
      </font>
    </dxf>
  </rfmt>
  <rfmt sheetId="50" sqref="GO74" start="0" length="0">
    <dxf>
      <font>
        <b val="0"/>
        <sz val="8"/>
        <family val="2"/>
      </font>
    </dxf>
  </rfmt>
  <rfmt sheetId="50" sqref="GP74" start="0" length="0">
    <dxf>
      <font>
        <b val="0"/>
        <sz val="8"/>
        <family val="2"/>
      </font>
    </dxf>
  </rfmt>
  <rfmt sheetId="50" sqref="GQ74" start="0" length="0">
    <dxf>
      <font>
        <b val="0"/>
        <sz val="8"/>
        <family val="2"/>
      </font>
    </dxf>
  </rfmt>
  <rfmt sheetId="50" sqref="GR74" start="0" length="0">
    <dxf>
      <font>
        <b val="0"/>
        <sz val="8"/>
        <family val="2"/>
      </font>
    </dxf>
  </rfmt>
  <rfmt sheetId="50" sqref="GS74" start="0" length="0">
    <dxf>
      <font>
        <b val="0"/>
        <sz val="8"/>
        <family val="2"/>
      </font>
    </dxf>
  </rfmt>
  <rfmt sheetId="50" sqref="GT74" start="0" length="0">
    <dxf>
      <font>
        <b val="0"/>
        <sz val="8"/>
        <family val="2"/>
      </font>
    </dxf>
  </rfmt>
  <rfmt sheetId="50" sqref="GU74" start="0" length="0">
    <dxf>
      <font>
        <b val="0"/>
        <sz val="8"/>
        <family val="2"/>
      </font>
    </dxf>
  </rfmt>
  <rfmt sheetId="50" sqref="GV74" start="0" length="0">
    <dxf>
      <font>
        <b val="0"/>
        <sz val="8"/>
        <family val="2"/>
      </font>
    </dxf>
  </rfmt>
  <rfmt sheetId="50" sqref="GW74" start="0" length="0">
    <dxf>
      <font>
        <b val="0"/>
        <sz val="8"/>
        <family val="2"/>
      </font>
    </dxf>
  </rfmt>
  <rfmt sheetId="50" sqref="GX74" start="0" length="0">
    <dxf>
      <font>
        <b val="0"/>
        <sz val="8"/>
        <family val="2"/>
      </font>
    </dxf>
  </rfmt>
  <rfmt sheetId="50" sqref="GY74" start="0" length="0">
    <dxf>
      <font>
        <b val="0"/>
        <sz val="8"/>
        <family val="2"/>
      </font>
    </dxf>
  </rfmt>
  <rfmt sheetId="50" sqref="GZ74" start="0" length="0">
    <dxf>
      <font>
        <b val="0"/>
        <sz val="8"/>
        <family val="2"/>
      </font>
    </dxf>
  </rfmt>
  <rfmt sheetId="50" sqref="HA74" start="0" length="0">
    <dxf>
      <font>
        <b val="0"/>
        <sz val="8"/>
        <family val="2"/>
      </font>
    </dxf>
  </rfmt>
  <rfmt sheetId="50" sqref="HB74" start="0" length="0">
    <dxf>
      <font>
        <b val="0"/>
        <sz val="8"/>
        <family val="2"/>
      </font>
    </dxf>
  </rfmt>
  <rfmt sheetId="50" sqref="HC74" start="0" length="0">
    <dxf>
      <font>
        <b val="0"/>
        <sz val="8"/>
        <family val="2"/>
      </font>
    </dxf>
  </rfmt>
  <rfmt sheetId="50" sqref="HD74" start="0" length="0">
    <dxf>
      <font>
        <b val="0"/>
        <sz val="8"/>
        <family val="2"/>
      </font>
    </dxf>
  </rfmt>
  <rfmt sheetId="50" sqref="HE74" start="0" length="0">
    <dxf>
      <font>
        <b val="0"/>
        <sz val="8"/>
        <family val="2"/>
      </font>
    </dxf>
  </rfmt>
  <rfmt sheetId="50" sqref="HF74" start="0" length="0">
    <dxf>
      <font>
        <b val="0"/>
        <sz val="8"/>
        <family val="2"/>
      </font>
    </dxf>
  </rfmt>
  <rfmt sheetId="50" sqref="HG74" start="0" length="0">
    <dxf>
      <font>
        <b val="0"/>
        <sz val="8"/>
        <family val="2"/>
      </font>
    </dxf>
  </rfmt>
  <rfmt sheetId="50" sqref="HH74" start="0" length="0">
    <dxf>
      <font>
        <b val="0"/>
        <sz val="8"/>
        <family val="2"/>
      </font>
    </dxf>
  </rfmt>
  <rfmt sheetId="50" sqref="HI74" start="0" length="0">
    <dxf>
      <font>
        <b val="0"/>
        <sz val="8"/>
        <family val="2"/>
      </font>
    </dxf>
  </rfmt>
  <rfmt sheetId="50" sqref="HJ74" start="0" length="0">
    <dxf>
      <font>
        <b val="0"/>
        <sz val="8"/>
        <family val="2"/>
      </font>
    </dxf>
  </rfmt>
  <rfmt sheetId="50" sqref="HK74" start="0" length="0">
    <dxf>
      <font>
        <b val="0"/>
        <sz val="8"/>
        <family val="2"/>
      </font>
    </dxf>
  </rfmt>
  <rfmt sheetId="50" sqref="HL74" start="0" length="0">
    <dxf>
      <font>
        <b val="0"/>
        <sz val="8"/>
        <family val="2"/>
      </font>
    </dxf>
  </rfmt>
  <rfmt sheetId="50" sqref="HM74" start="0" length="0">
    <dxf>
      <font>
        <b val="0"/>
        <sz val="8"/>
        <family val="2"/>
      </font>
    </dxf>
  </rfmt>
  <rfmt sheetId="50" sqref="HN74" start="0" length="0">
    <dxf>
      <font>
        <b val="0"/>
        <sz val="8"/>
        <family val="2"/>
      </font>
    </dxf>
  </rfmt>
  <rfmt sheetId="50" sqref="HO74" start="0" length="0">
    <dxf>
      <font>
        <b val="0"/>
        <sz val="8"/>
        <family val="2"/>
      </font>
    </dxf>
  </rfmt>
  <rfmt sheetId="50" sqref="HP74" start="0" length="0">
    <dxf>
      <font>
        <b val="0"/>
        <sz val="8"/>
        <family val="2"/>
      </font>
    </dxf>
  </rfmt>
  <rfmt sheetId="50" sqref="HQ74" start="0" length="0">
    <dxf>
      <font>
        <b val="0"/>
        <sz val="8"/>
        <family val="2"/>
      </font>
    </dxf>
  </rfmt>
  <rfmt sheetId="50" sqref="HR74" start="0" length="0">
    <dxf>
      <font>
        <b val="0"/>
        <sz val="8"/>
        <family val="2"/>
      </font>
    </dxf>
  </rfmt>
  <rfmt sheetId="50" sqref="HS74" start="0" length="0">
    <dxf>
      <font>
        <b val="0"/>
        <sz val="8"/>
        <family val="2"/>
      </font>
    </dxf>
  </rfmt>
  <rfmt sheetId="50" sqref="HT74" start="0" length="0">
    <dxf>
      <font>
        <b val="0"/>
        <sz val="8"/>
        <family val="2"/>
      </font>
    </dxf>
  </rfmt>
  <rfmt sheetId="50" sqref="HU74" start="0" length="0">
    <dxf>
      <font>
        <b val="0"/>
        <sz val="8"/>
        <family val="2"/>
      </font>
    </dxf>
  </rfmt>
  <rfmt sheetId="50" sqref="HV74" start="0" length="0">
    <dxf>
      <font>
        <b val="0"/>
        <sz val="8"/>
        <family val="2"/>
      </font>
    </dxf>
  </rfmt>
  <rfmt sheetId="50" sqref="HW74" start="0" length="0">
    <dxf>
      <font>
        <b val="0"/>
        <sz val="8"/>
        <family val="2"/>
      </font>
    </dxf>
  </rfmt>
  <rfmt sheetId="50" sqref="HX74" start="0" length="0">
    <dxf>
      <font>
        <b val="0"/>
        <sz val="8"/>
        <family val="2"/>
      </font>
    </dxf>
  </rfmt>
  <rfmt sheetId="50" sqref="HY74" start="0" length="0">
    <dxf>
      <font>
        <b val="0"/>
        <sz val="8"/>
        <family val="2"/>
      </font>
    </dxf>
  </rfmt>
  <rfmt sheetId="50" sqref="HZ74" start="0" length="0">
    <dxf>
      <font>
        <b val="0"/>
        <sz val="8"/>
        <family val="2"/>
      </font>
    </dxf>
  </rfmt>
  <rfmt sheetId="50" sqref="IA74" start="0" length="0">
    <dxf>
      <font>
        <b val="0"/>
        <sz val="8"/>
        <family val="2"/>
      </font>
    </dxf>
  </rfmt>
  <rfmt sheetId="50" sqref="IB74" start="0" length="0">
    <dxf>
      <font>
        <b val="0"/>
        <sz val="8"/>
        <family val="2"/>
      </font>
    </dxf>
  </rfmt>
  <rfmt sheetId="50" sqref="IC74" start="0" length="0">
    <dxf>
      <font>
        <b val="0"/>
        <sz val="8"/>
        <family val="2"/>
      </font>
    </dxf>
  </rfmt>
  <rfmt sheetId="50" sqref="ID74" start="0" length="0">
    <dxf>
      <font>
        <b val="0"/>
        <sz val="8"/>
        <family val="2"/>
      </font>
    </dxf>
  </rfmt>
  <rfmt sheetId="50" sqref="IE74" start="0" length="0">
    <dxf>
      <font>
        <b val="0"/>
        <sz val="8"/>
        <family val="2"/>
      </font>
    </dxf>
  </rfmt>
  <rfmt sheetId="50" sqref="IF74" start="0" length="0">
    <dxf>
      <font>
        <b val="0"/>
        <sz val="8"/>
        <family val="2"/>
      </font>
    </dxf>
  </rfmt>
  <rfmt sheetId="50" sqref="IG74" start="0" length="0">
    <dxf>
      <font>
        <b val="0"/>
        <sz val="8"/>
        <family val="2"/>
      </font>
    </dxf>
  </rfmt>
  <rfmt sheetId="50" sqref="IH74" start="0" length="0">
    <dxf>
      <font>
        <b val="0"/>
        <sz val="8"/>
        <family val="2"/>
      </font>
    </dxf>
  </rfmt>
  <rfmt sheetId="50" sqref="II74" start="0" length="0">
    <dxf>
      <font>
        <b val="0"/>
        <sz val="8"/>
        <family val="2"/>
      </font>
    </dxf>
  </rfmt>
  <rfmt sheetId="50" sqref="IJ74" start="0" length="0">
    <dxf>
      <font>
        <b val="0"/>
        <sz val="8"/>
        <family val="2"/>
      </font>
    </dxf>
  </rfmt>
  <rfmt sheetId="50" sqref="IK74" start="0" length="0">
    <dxf>
      <font>
        <b val="0"/>
        <sz val="8"/>
        <family val="2"/>
      </font>
    </dxf>
  </rfmt>
  <rfmt sheetId="50" sqref="IL74" start="0" length="0">
    <dxf>
      <font>
        <b val="0"/>
        <sz val="8"/>
        <family val="2"/>
      </font>
    </dxf>
  </rfmt>
  <rfmt sheetId="50" sqref="IM74" start="0" length="0">
    <dxf>
      <font>
        <b val="0"/>
        <sz val="8"/>
        <family val="2"/>
      </font>
    </dxf>
  </rfmt>
  <rfmt sheetId="50" sqref="IN74" start="0" length="0">
    <dxf>
      <font>
        <b val="0"/>
        <sz val="8"/>
        <family val="2"/>
      </font>
    </dxf>
  </rfmt>
  <rfmt sheetId="50" sqref="IO74" start="0" length="0">
    <dxf>
      <font>
        <b val="0"/>
        <sz val="8"/>
        <family val="2"/>
      </font>
    </dxf>
  </rfmt>
  <rfmt sheetId="50" sqref="IP74" start="0" length="0">
    <dxf>
      <font>
        <b val="0"/>
        <sz val="8"/>
        <family val="2"/>
      </font>
    </dxf>
  </rfmt>
  <rfmt sheetId="50" sqref="IQ74" start="0" length="0">
    <dxf>
      <font>
        <b val="0"/>
        <sz val="8"/>
        <family val="2"/>
      </font>
    </dxf>
  </rfmt>
  <rfmt sheetId="50" sqref="IR74" start="0" length="0">
    <dxf>
      <font>
        <b val="0"/>
        <sz val="8"/>
        <family val="2"/>
      </font>
    </dxf>
  </rfmt>
  <rfmt sheetId="50" sqref="IS74" start="0" length="0">
    <dxf>
      <font>
        <b val="0"/>
        <sz val="8"/>
        <family val="2"/>
      </font>
    </dxf>
  </rfmt>
  <rfmt sheetId="50" sqref="IT74" start="0" length="0">
    <dxf>
      <font>
        <b val="0"/>
        <sz val="8"/>
        <family val="2"/>
      </font>
    </dxf>
  </rfmt>
  <rfmt sheetId="50" sqref="IU74" start="0" length="0">
    <dxf>
      <font>
        <b val="0"/>
        <sz val="8"/>
        <family val="2"/>
      </font>
    </dxf>
  </rfmt>
  <rfmt sheetId="50" sqref="IV74" start="0" length="0">
    <dxf>
      <font>
        <b val="0"/>
        <sz val="8"/>
        <family val="2"/>
      </font>
    </dxf>
  </rfmt>
  <rfmt sheetId="50" sqref="A74:XFD74" start="0" length="0">
    <dxf>
      <font>
        <sz val="8"/>
        <color auto="1"/>
        <name val="Arial"/>
        <family val="2"/>
        <charset val="238"/>
        <scheme val="none"/>
      </font>
    </dxf>
  </rfmt>
  <rfmt sheetId="50" sqref="A75" start="0" length="0">
    <dxf>
      <font>
        <sz val="8.25"/>
        <color indexed="8"/>
        <name val="Tahoma"/>
        <family val="2"/>
      </font>
      <fill>
        <patternFill>
          <bgColor indexed="9"/>
        </patternFill>
      </fill>
    </dxf>
  </rfmt>
  <rfmt sheetId="50" sqref="B75" start="0" length="0">
    <dxf>
      <numFmt numFmtId="30" formatCode="@"/>
      <fill>
        <patternFill patternType="none">
          <bgColor indexed="65"/>
        </patternFill>
      </fill>
    </dxf>
  </rfmt>
  <rfmt sheetId="50" sqref="C75" start="0" length="0">
    <dxf>
      <fill>
        <patternFill>
          <bgColor indexed="9"/>
        </patternFill>
      </fill>
    </dxf>
  </rfmt>
  <rfmt sheetId="50" sqref="D75" start="0" length="0">
    <dxf>
      <fill>
        <patternFill patternType="none">
          <bgColor indexed="65"/>
        </patternFill>
      </fill>
    </dxf>
  </rfmt>
  <rfmt sheetId="50" sqref="E75" start="0" length="0">
    <dxf>
      <font>
        <sz val="8"/>
        <color indexed="8"/>
        <name val="Tahoma"/>
        <family val="2"/>
      </font>
      <numFmt numFmtId="0" formatCode="General"/>
      <fill>
        <patternFill patternType="none">
          <bgColor indexed="65"/>
        </patternFill>
      </fill>
      <alignment horizontal="left"/>
    </dxf>
  </rfmt>
  <rfmt sheetId="50" sqref="F75" start="0" length="0">
    <dxf>
      <font>
        <sz val="8"/>
        <color indexed="8"/>
        <family val="2"/>
      </font>
    </dxf>
  </rfmt>
  <rfmt sheetId="50" sqref="G75" start="0" length="0">
    <dxf>
      <font>
        <sz val="8"/>
        <color indexed="8"/>
        <family val="2"/>
      </font>
    </dxf>
  </rfmt>
  <rfmt sheetId="50" sqref="H75" start="0" length="0">
    <dxf>
      <font>
        <sz val="8"/>
        <color indexed="8"/>
        <family val="2"/>
      </font>
    </dxf>
  </rfmt>
  <rfmt sheetId="50" sqref="I75" start="0" length="0">
    <dxf>
      <font>
        <b val="0"/>
        <sz val="8"/>
        <family val="2"/>
      </font>
    </dxf>
  </rfmt>
  <rfmt sheetId="50" sqref="J75" start="0" length="0">
    <dxf>
      <font>
        <b val="0"/>
        <sz val="8"/>
        <family val="2"/>
      </font>
    </dxf>
  </rfmt>
  <rfmt sheetId="50" sqref="K75" start="0" length="0">
    <dxf>
      <font>
        <b val="0"/>
        <sz val="8"/>
        <family val="2"/>
      </font>
    </dxf>
  </rfmt>
  <rfmt sheetId="50" sqref="L75" start="0" length="0">
    <dxf>
      <font>
        <b val="0"/>
        <sz val="8"/>
        <family val="2"/>
      </font>
    </dxf>
  </rfmt>
  <rfmt sheetId="50" sqref="M75" start="0" length="0">
    <dxf>
      <font>
        <b val="0"/>
        <sz val="8"/>
        <family val="2"/>
      </font>
    </dxf>
  </rfmt>
  <rfmt sheetId="50" sqref="N75" start="0" length="0">
    <dxf>
      <font>
        <b val="0"/>
        <sz val="8"/>
        <family val="2"/>
      </font>
    </dxf>
  </rfmt>
  <rfmt sheetId="50" sqref="O75" start="0" length="0">
    <dxf>
      <font>
        <b val="0"/>
        <sz val="8"/>
        <family val="2"/>
      </font>
    </dxf>
  </rfmt>
  <rfmt sheetId="50" sqref="P75" start="0" length="0">
    <dxf>
      <font>
        <b val="0"/>
        <sz val="8"/>
        <family val="2"/>
      </font>
    </dxf>
  </rfmt>
  <rfmt sheetId="50" sqref="Q75" start="0" length="0">
    <dxf>
      <font>
        <b val="0"/>
        <sz val="8"/>
        <family val="2"/>
      </font>
    </dxf>
  </rfmt>
  <rfmt sheetId="50" sqref="R75" start="0" length="0">
    <dxf>
      <font>
        <b val="0"/>
        <sz val="8"/>
        <family val="2"/>
      </font>
    </dxf>
  </rfmt>
  <rfmt sheetId="50" sqref="S75" start="0" length="0">
    <dxf>
      <font>
        <b val="0"/>
        <sz val="8"/>
        <family val="2"/>
      </font>
    </dxf>
  </rfmt>
  <rfmt sheetId="50" sqref="T75" start="0" length="0">
    <dxf>
      <font>
        <b val="0"/>
        <sz val="8"/>
        <family val="2"/>
      </font>
    </dxf>
  </rfmt>
  <rfmt sheetId="50" sqref="U75" start="0" length="0">
    <dxf>
      <font>
        <b val="0"/>
        <sz val="8"/>
        <family val="2"/>
      </font>
    </dxf>
  </rfmt>
  <rfmt sheetId="50" sqref="V75" start="0" length="0">
    <dxf>
      <font>
        <b val="0"/>
        <sz val="8"/>
        <family val="2"/>
      </font>
    </dxf>
  </rfmt>
  <rfmt sheetId="50" sqref="W75" start="0" length="0">
    <dxf>
      <font>
        <b val="0"/>
        <sz val="8"/>
        <family val="2"/>
      </font>
    </dxf>
  </rfmt>
  <rfmt sheetId="50" sqref="X75" start="0" length="0">
    <dxf>
      <font>
        <b val="0"/>
        <sz val="8"/>
        <family val="2"/>
      </font>
    </dxf>
  </rfmt>
  <rfmt sheetId="50" sqref="Y75" start="0" length="0">
    <dxf>
      <font>
        <b val="0"/>
        <sz val="8"/>
        <family val="2"/>
      </font>
    </dxf>
  </rfmt>
  <rfmt sheetId="50" sqref="Z75" start="0" length="0">
    <dxf>
      <font>
        <b val="0"/>
        <sz val="8"/>
        <family val="2"/>
      </font>
    </dxf>
  </rfmt>
  <rfmt sheetId="50" sqref="AA75" start="0" length="0">
    <dxf>
      <font>
        <b val="0"/>
        <sz val="8"/>
        <family val="2"/>
      </font>
    </dxf>
  </rfmt>
  <rfmt sheetId="50" sqref="AB75" start="0" length="0">
    <dxf>
      <font>
        <b val="0"/>
        <sz val="8"/>
        <family val="2"/>
      </font>
    </dxf>
  </rfmt>
  <rfmt sheetId="50" sqref="AC75" start="0" length="0">
    <dxf>
      <font>
        <b val="0"/>
        <sz val="8"/>
        <family val="2"/>
      </font>
    </dxf>
  </rfmt>
  <rfmt sheetId="50" sqref="AD75" start="0" length="0">
    <dxf>
      <font>
        <b val="0"/>
        <sz val="8"/>
        <family val="2"/>
      </font>
    </dxf>
  </rfmt>
  <rfmt sheetId="50" sqref="AE75" start="0" length="0">
    <dxf>
      <font>
        <b val="0"/>
        <sz val="8"/>
        <family val="2"/>
      </font>
    </dxf>
  </rfmt>
  <rfmt sheetId="50" sqref="AF75" start="0" length="0">
    <dxf>
      <font>
        <b val="0"/>
        <sz val="8"/>
        <family val="2"/>
      </font>
    </dxf>
  </rfmt>
  <rfmt sheetId="50" sqref="AG75" start="0" length="0">
    <dxf>
      <font>
        <b val="0"/>
        <sz val="8"/>
        <family val="2"/>
      </font>
    </dxf>
  </rfmt>
  <rfmt sheetId="50" sqref="AH75" start="0" length="0">
    <dxf>
      <font>
        <b val="0"/>
        <sz val="8"/>
        <family val="2"/>
      </font>
    </dxf>
  </rfmt>
  <rfmt sheetId="50" sqref="AI75" start="0" length="0">
    <dxf>
      <font>
        <b val="0"/>
        <sz val="8"/>
        <family val="2"/>
      </font>
    </dxf>
  </rfmt>
  <rfmt sheetId="50" sqref="AJ75" start="0" length="0">
    <dxf>
      <font>
        <b val="0"/>
        <sz val="8"/>
        <family val="2"/>
      </font>
    </dxf>
  </rfmt>
  <rfmt sheetId="50" sqref="AK75" start="0" length="0">
    <dxf>
      <font>
        <b val="0"/>
        <sz val="8"/>
        <family val="2"/>
      </font>
    </dxf>
  </rfmt>
  <rfmt sheetId="50" sqref="AL75" start="0" length="0">
    <dxf>
      <font>
        <b val="0"/>
        <sz val="8"/>
        <family val="2"/>
      </font>
    </dxf>
  </rfmt>
  <rfmt sheetId="50" sqref="AM75" start="0" length="0">
    <dxf>
      <font>
        <b val="0"/>
        <sz val="8"/>
        <family val="2"/>
      </font>
    </dxf>
  </rfmt>
  <rfmt sheetId="50" sqref="AN75" start="0" length="0">
    <dxf>
      <font>
        <b val="0"/>
        <sz val="8"/>
        <family val="2"/>
      </font>
    </dxf>
  </rfmt>
  <rfmt sheetId="50" sqref="AO75" start="0" length="0">
    <dxf>
      <font>
        <b val="0"/>
        <sz val="8"/>
        <family val="2"/>
      </font>
    </dxf>
  </rfmt>
  <rfmt sheetId="50" sqref="AP75" start="0" length="0">
    <dxf>
      <font>
        <b val="0"/>
        <sz val="8"/>
        <family val="2"/>
      </font>
    </dxf>
  </rfmt>
  <rfmt sheetId="50" sqref="AQ75" start="0" length="0">
    <dxf>
      <font>
        <b val="0"/>
        <sz val="8"/>
        <family val="2"/>
      </font>
    </dxf>
  </rfmt>
  <rfmt sheetId="50" sqref="AR75" start="0" length="0">
    <dxf>
      <font>
        <b val="0"/>
        <sz val="8"/>
        <family val="2"/>
      </font>
    </dxf>
  </rfmt>
  <rfmt sheetId="50" sqref="AS75" start="0" length="0">
    <dxf>
      <font>
        <b val="0"/>
        <sz val="8"/>
        <family val="2"/>
      </font>
    </dxf>
  </rfmt>
  <rfmt sheetId="50" sqref="AT75" start="0" length="0">
    <dxf>
      <font>
        <b val="0"/>
        <sz val="8"/>
        <family val="2"/>
      </font>
    </dxf>
  </rfmt>
  <rfmt sheetId="50" sqref="AU75" start="0" length="0">
    <dxf>
      <font>
        <b val="0"/>
        <sz val="8"/>
        <family val="2"/>
      </font>
    </dxf>
  </rfmt>
  <rfmt sheetId="50" sqref="AV75" start="0" length="0">
    <dxf>
      <font>
        <b val="0"/>
        <sz val="8"/>
        <family val="2"/>
      </font>
    </dxf>
  </rfmt>
  <rfmt sheetId="50" sqref="AW75" start="0" length="0">
    <dxf>
      <font>
        <b val="0"/>
        <sz val="8"/>
        <family val="2"/>
      </font>
    </dxf>
  </rfmt>
  <rfmt sheetId="50" sqref="AX75" start="0" length="0">
    <dxf>
      <font>
        <b val="0"/>
        <sz val="8"/>
        <family val="2"/>
      </font>
    </dxf>
  </rfmt>
  <rfmt sheetId="50" sqref="AY75" start="0" length="0">
    <dxf>
      <font>
        <b val="0"/>
        <sz val="8"/>
        <family val="2"/>
      </font>
    </dxf>
  </rfmt>
  <rfmt sheetId="50" sqref="AZ75" start="0" length="0">
    <dxf>
      <font>
        <b val="0"/>
        <sz val="8"/>
        <family val="2"/>
      </font>
    </dxf>
  </rfmt>
  <rfmt sheetId="50" sqref="BA75" start="0" length="0">
    <dxf>
      <font>
        <b val="0"/>
        <sz val="8"/>
        <family val="2"/>
      </font>
    </dxf>
  </rfmt>
  <rfmt sheetId="50" sqref="BB75" start="0" length="0">
    <dxf>
      <font>
        <b val="0"/>
        <sz val="8"/>
        <family val="2"/>
      </font>
    </dxf>
  </rfmt>
  <rfmt sheetId="50" sqref="BC75" start="0" length="0">
    <dxf>
      <font>
        <b val="0"/>
        <sz val="8"/>
        <family val="2"/>
      </font>
    </dxf>
  </rfmt>
  <rfmt sheetId="50" sqref="BD75" start="0" length="0">
    <dxf>
      <font>
        <b val="0"/>
        <sz val="8"/>
        <family val="2"/>
      </font>
    </dxf>
  </rfmt>
  <rfmt sheetId="50" sqref="BE75" start="0" length="0">
    <dxf>
      <font>
        <b val="0"/>
        <sz val="8"/>
        <family val="2"/>
      </font>
    </dxf>
  </rfmt>
  <rfmt sheetId="50" sqref="BF75" start="0" length="0">
    <dxf>
      <font>
        <b val="0"/>
        <sz val="8"/>
        <family val="2"/>
      </font>
    </dxf>
  </rfmt>
  <rfmt sheetId="50" sqref="BG75" start="0" length="0">
    <dxf>
      <font>
        <b val="0"/>
        <sz val="8"/>
        <family val="2"/>
      </font>
    </dxf>
  </rfmt>
  <rfmt sheetId="50" sqref="BH75" start="0" length="0">
    <dxf>
      <font>
        <b val="0"/>
        <sz val="8"/>
        <family val="2"/>
      </font>
    </dxf>
  </rfmt>
  <rfmt sheetId="50" sqref="BI75" start="0" length="0">
    <dxf>
      <font>
        <b val="0"/>
        <sz val="8"/>
        <family val="2"/>
      </font>
    </dxf>
  </rfmt>
  <rfmt sheetId="50" sqref="BJ75" start="0" length="0">
    <dxf>
      <font>
        <b val="0"/>
        <sz val="8"/>
        <family val="2"/>
      </font>
    </dxf>
  </rfmt>
  <rfmt sheetId="50" sqref="BK75" start="0" length="0">
    <dxf>
      <font>
        <b val="0"/>
        <sz val="8"/>
        <family val="2"/>
      </font>
    </dxf>
  </rfmt>
  <rfmt sheetId="50" sqref="BL75" start="0" length="0">
    <dxf>
      <font>
        <b val="0"/>
        <sz val="8"/>
        <family val="2"/>
      </font>
    </dxf>
  </rfmt>
  <rfmt sheetId="50" sqref="BM75" start="0" length="0">
    <dxf>
      <font>
        <b val="0"/>
        <sz val="8"/>
        <family val="2"/>
      </font>
    </dxf>
  </rfmt>
  <rfmt sheetId="50" sqref="BN75" start="0" length="0">
    <dxf>
      <font>
        <b val="0"/>
        <sz val="8"/>
        <family val="2"/>
      </font>
    </dxf>
  </rfmt>
  <rfmt sheetId="50" sqref="BO75" start="0" length="0">
    <dxf>
      <font>
        <b val="0"/>
        <sz val="8"/>
        <family val="2"/>
      </font>
    </dxf>
  </rfmt>
  <rfmt sheetId="50" sqref="BP75" start="0" length="0">
    <dxf>
      <font>
        <b val="0"/>
        <sz val="8"/>
        <family val="2"/>
      </font>
    </dxf>
  </rfmt>
  <rfmt sheetId="50" sqref="BQ75" start="0" length="0">
    <dxf>
      <font>
        <b val="0"/>
        <sz val="8"/>
        <family val="2"/>
      </font>
    </dxf>
  </rfmt>
  <rfmt sheetId="50" sqref="BR75" start="0" length="0">
    <dxf>
      <font>
        <b val="0"/>
        <sz val="8"/>
        <family val="2"/>
      </font>
    </dxf>
  </rfmt>
  <rfmt sheetId="50" sqref="BS75" start="0" length="0">
    <dxf>
      <font>
        <b val="0"/>
        <sz val="8"/>
        <family val="2"/>
      </font>
    </dxf>
  </rfmt>
  <rfmt sheetId="50" sqref="BT75" start="0" length="0">
    <dxf>
      <font>
        <b val="0"/>
        <sz val="8"/>
        <family val="2"/>
      </font>
    </dxf>
  </rfmt>
  <rfmt sheetId="50" sqref="BU75" start="0" length="0">
    <dxf>
      <font>
        <b val="0"/>
        <sz val="8"/>
        <family val="2"/>
      </font>
    </dxf>
  </rfmt>
  <rfmt sheetId="50" sqref="BV75" start="0" length="0">
    <dxf>
      <font>
        <b val="0"/>
        <sz val="8"/>
        <family val="2"/>
      </font>
    </dxf>
  </rfmt>
  <rfmt sheetId="50" sqref="BW75" start="0" length="0">
    <dxf>
      <font>
        <b val="0"/>
        <sz val="8"/>
        <family val="2"/>
      </font>
    </dxf>
  </rfmt>
  <rfmt sheetId="50" sqref="BX75" start="0" length="0">
    <dxf>
      <font>
        <b val="0"/>
        <sz val="8"/>
        <family val="2"/>
      </font>
    </dxf>
  </rfmt>
  <rfmt sheetId="50" sqref="BY75" start="0" length="0">
    <dxf>
      <font>
        <b val="0"/>
        <sz val="8"/>
        <family val="2"/>
      </font>
    </dxf>
  </rfmt>
  <rfmt sheetId="50" sqref="BZ75" start="0" length="0">
    <dxf>
      <font>
        <b val="0"/>
        <sz val="8"/>
        <family val="2"/>
      </font>
    </dxf>
  </rfmt>
  <rfmt sheetId="50" sqref="CA75" start="0" length="0">
    <dxf>
      <font>
        <b val="0"/>
        <sz val="8"/>
        <family val="2"/>
      </font>
    </dxf>
  </rfmt>
  <rfmt sheetId="50" sqref="CB75" start="0" length="0">
    <dxf>
      <font>
        <b val="0"/>
        <sz val="8"/>
        <family val="2"/>
      </font>
    </dxf>
  </rfmt>
  <rfmt sheetId="50" sqref="CC75" start="0" length="0">
    <dxf>
      <font>
        <b val="0"/>
        <sz val="8"/>
        <family val="2"/>
      </font>
    </dxf>
  </rfmt>
  <rfmt sheetId="50" sqref="CD75" start="0" length="0">
    <dxf>
      <font>
        <b val="0"/>
        <sz val="8"/>
        <family val="2"/>
      </font>
    </dxf>
  </rfmt>
  <rfmt sheetId="50" sqref="CE75" start="0" length="0">
    <dxf>
      <font>
        <b val="0"/>
        <sz val="8"/>
        <family val="2"/>
      </font>
    </dxf>
  </rfmt>
  <rfmt sheetId="50" sqref="CF75" start="0" length="0">
    <dxf>
      <font>
        <b val="0"/>
        <sz val="8"/>
        <family val="2"/>
      </font>
    </dxf>
  </rfmt>
  <rfmt sheetId="50" sqref="CG75" start="0" length="0">
    <dxf>
      <font>
        <b val="0"/>
        <sz val="8"/>
        <family val="2"/>
      </font>
    </dxf>
  </rfmt>
  <rfmt sheetId="50" sqref="CH75" start="0" length="0">
    <dxf>
      <font>
        <b val="0"/>
        <sz val="8"/>
        <family val="2"/>
      </font>
    </dxf>
  </rfmt>
  <rfmt sheetId="50" sqref="CI75" start="0" length="0">
    <dxf>
      <font>
        <b val="0"/>
        <sz val="8"/>
        <family val="2"/>
      </font>
    </dxf>
  </rfmt>
  <rfmt sheetId="50" sqref="CJ75" start="0" length="0">
    <dxf>
      <font>
        <b val="0"/>
        <sz val="8"/>
        <family val="2"/>
      </font>
    </dxf>
  </rfmt>
  <rfmt sheetId="50" sqref="CK75" start="0" length="0">
    <dxf>
      <font>
        <b val="0"/>
        <sz val="8"/>
        <family val="2"/>
      </font>
    </dxf>
  </rfmt>
  <rfmt sheetId="50" sqref="CL75" start="0" length="0">
    <dxf>
      <font>
        <b val="0"/>
        <sz val="8"/>
        <family val="2"/>
      </font>
    </dxf>
  </rfmt>
  <rfmt sheetId="50" sqref="CM75" start="0" length="0">
    <dxf>
      <font>
        <b val="0"/>
        <sz val="8"/>
        <family val="2"/>
      </font>
    </dxf>
  </rfmt>
  <rfmt sheetId="50" sqref="CN75" start="0" length="0">
    <dxf>
      <font>
        <b val="0"/>
        <sz val="8"/>
        <family val="2"/>
      </font>
    </dxf>
  </rfmt>
  <rfmt sheetId="50" sqref="CO75" start="0" length="0">
    <dxf>
      <font>
        <b val="0"/>
        <sz val="8"/>
        <family val="2"/>
      </font>
    </dxf>
  </rfmt>
  <rfmt sheetId="50" sqref="CP75" start="0" length="0">
    <dxf>
      <font>
        <b val="0"/>
        <sz val="8"/>
        <family val="2"/>
      </font>
    </dxf>
  </rfmt>
  <rfmt sheetId="50" sqref="CQ75" start="0" length="0">
    <dxf>
      <font>
        <b val="0"/>
        <sz val="8"/>
        <family val="2"/>
      </font>
    </dxf>
  </rfmt>
  <rfmt sheetId="50" sqref="CR75" start="0" length="0">
    <dxf>
      <font>
        <b val="0"/>
        <sz val="8"/>
        <family val="2"/>
      </font>
    </dxf>
  </rfmt>
  <rfmt sheetId="50" sqref="CS75" start="0" length="0">
    <dxf>
      <font>
        <b val="0"/>
        <sz val="8"/>
        <family val="2"/>
      </font>
    </dxf>
  </rfmt>
  <rfmt sheetId="50" sqref="CT75" start="0" length="0">
    <dxf>
      <font>
        <b val="0"/>
        <sz val="8"/>
        <family val="2"/>
      </font>
    </dxf>
  </rfmt>
  <rfmt sheetId="50" sqref="CU75" start="0" length="0">
    <dxf>
      <font>
        <b val="0"/>
        <sz val="8"/>
        <family val="2"/>
      </font>
    </dxf>
  </rfmt>
  <rfmt sheetId="50" sqref="CV75" start="0" length="0">
    <dxf>
      <font>
        <b val="0"/>
        <sz val="8"/>
        <family val="2"/>
      </font>
    </dxf>
  </rfmt>
  <rfmt sheetId="50" sqref="CW75" start="0" length="0">
    <dxf>
      <font>
        <b val="0"/>
        <sz val="8"/>
        <family val="2"/>
      </font>
    </dxf>
  </rfmt>
  <rfmt sheetId="50" sqref="CX75" start="0" length="0">
    <dxf>
      <font>
        <b val="0"/>
        <sz val="8"/>
        <family val="2"/>
      </font>
    </dxf>
  </rfmt>
  <rfmt sheetId="50" sqref="CY75" start="0" length="0">
    <dxf>
      <font>
        <b val="0"/>
        <sz val="8"/>
        <family val="2"/>
      </font>
    </dxf>
  </rfmt>
  <rfmt sheetId="50" sqref="CZ75" start="0" length="0">
    <dxf>
      <font>
        <b val="0"/>
        <sz val="8"/>
        <family val="2"/>
      </font>
    </dxf>
  </rfmt>
  <rfmt sheetId="50" sqref="DA75" start="0" length="0">
    <dxf>
      <font>
        <b val="0"/>
        <sz val="8"/>
        <family val="2"/>
      </font>
    </dxf>
  </rfmt>
  <rfmt sheetId="50" sqref="DB75" start="0" length="0">
    <dxf>
      <font>
        <b val="0"/>
        <sz val="8"/>
        <family val="2"/>
      </font>
    </dxf>
  </rfmt>
  <rfmt sheetId="50" sqref="DC75" start="0" length="0">
    <dxf>
      <font>
        <b val="0"/>
        <sz val="8"/>
        <family val="2"/>
      </font>
    </dxf>
  </rfmt>
  <rfmt sheetId="50" sqref="DD75" start="0" length="0">
    <dxf>
      <font>
        <b val="0"/>
        <sz val="8"/>
        <family val="2"/>
      </font>
    </dxf>
  </rfmt>
  <rfmt sheetId="50" sqref="DE75" start="0" length="0">
    <dxf>
      <font>
        <b val="0"/>
        <sz val="8"/>
        <family val="2"/>
      </font>
    </dxf>
  </rfmt>
  <rfmt sheetId="50" sqref="DF75" start="0" length="0">
    <dxf>
      <font>
        <b val="0"/>
        <sz val="8"/>
        <family val="2"/>
      </font>
    </dxf>
  </rfmt>
  <rfmt sheetId="50" sqref="DG75" start="0" length="0">
    <dxf>
      <font>
        <b val="0"/>
        <sz val="8"/>
        <family val="2"/>
      </font>
    </dxf>
  </rfmt>
  <rfmt sheetId="50" sqref="DH75" start="0" length="0">
    <dxf>
      <font>
        <b val="0"/>
        <sz val="8"/>
        <family val="2"/>
      </font>
    </dxf>
  </rfmt>
  <rfmt sheetId="50" sqref="DI75" start="0" length="0">
    <dxf>
      <font>
        <b val="0"/>
        <sz val="8"/>
        <family val="2"/>
      </font>
    </dxf>
  </rfmt>
  <rfmt sheetId="50" sqref="DJ75" start="0" length="0">
    <dxf>
      <font>
        <b val="0"/>
        <sz val="8"/>
        <family val="2"/>
      </font>
    </dxf>
  </rfmt>
  <rfmt sheetId="50" sqref="DK75" start="0" length="0">
    <dxf>
      <font>
        <b val="0"/>
        <sz val="8"/>
        <family val="2"/>
      </font>
    </dxf>
  </rfmt>
  <rfmt sheetId="50" sqref="DL75" start="0" length="0">
    <dxf>
      <font>
        <b val="0"/>
        <sz val="8"/>
        <family val="2"/>
      </font>
    </dxf>
  </rfmt>
  <rfmt sheetId="50" sqref="DM75" start="0" length="0">
    <dxf>
      <font>
        <b val="0"/>
        <sz val="8"/>
        <family val="2"/>
      </font>
    </dxf>
  </rfmt>
  <rfmt sheetId="50" sqref="DN75" start="0" length="0">
    <dxf>
      <font>
        <b val="0"/>
        <sz val="8"/>
        <family val="2"/>
      </font>
    </dxf>
  </rfmt>
  <rfmt sheetId="50" sqref="DO75" start="0" length="0">
    <dxf>
      <font>
        <b val="0"/>
        <sz val="8"/>
        <family val="2"/>
      </font>
    </dxf>
  </rfmt>
  <rfmt sheetId="50" sqref="DP75" start="0" length="0">
    <dxf>
      <font>
        <b val="0"/>
        <sz val="8"/>
        <family val="2"/>
      </font>
    </dxf>
  </rfmt>
  <rfmt sheetId="50" sqref="DQ75" start="0" length="0">
    <dxf>
      <font>
        <b val="0"/>
        <sz val="8"/>
        <family val="2"/>
      </font>
    </dxf>
  </rfmt>
  <rfmt sheetId="50" sqref="DR75" start="0" length="0">
    <dxf>
      <font>
        <b val="0"/>
        <sz val="8"/>
        <family val="2"/>
      </font>
    </dxf>
  </rfmt>
  <rfmt sheetId="50" sqref="DS75" start="0" length="0">
    <dxf>
      <font>
        <b val="0"/>
        <sz val="8"/>
        <family val="2"/>
      </font>
    </dxf>
  </rfmt>
  <rfmt sheetId="50" sqref="DT75" start="0" length="0">
    <dxf>
      <font>
        <b val="0"/>
        <sz val="8"/>
        <family val="2"/>
      </font>
    </dxf>
  </rfmt>
  <rfmt sheetId="50" sqref="DU75" start="0" length="0">
    <dxf>
      <font>
        <b val="0"/>
        <sz val="8"/>
        <family val="2"/>
      </font>
    </dxf>
  </rfmt>
  <rfmt sheetId="50" sqref="DV75" start="0" length="0">
    <dxf>
      <font>
        <b val="0"/>
        <sz val="8"/>
        <family val="2"/>
      </font>
    </dxf>
  </rfmt>
  <rfmt sheetId="50" sqref="DW75" start="0" length="0">
    <dxf>
      <font>
        <b val="0"/>
        <sz val="8"/>
        <family val="2"/>
      </font>
    </dxf>
  </rfmt>
  <rfmt sheetId="50" sqref="DX75" start="0" length="0">
    <dxf>
      <font>
        <b val="0"/>
        <sz val="8"/>
        <family val="2"/>
      </font>
    </dxf>
  </rfmt>
  <rfmt sheetId="50" sqref="DY75" start="0" length="0">
    <dxf>
      <font>
        <b val="0"/>
        <sz val="8"/>
        <family val="2"/>
      </font>
    </dxf>
  </rfmt>
  <rfmt sheetId="50" sqref="DZ75" start="0" length="0">
    <dxf>
      <font>
        <b val="0"/>
        <sz val="8"/>
        <family val="2"/>
      </font>
    </dxf>
  </rfmt>
  <rfmt sheetId="50" sqref="EA75" start="0" length="0">
    <dxf>
      <font>
        <b val="0"/>
        <sz val="8"/>
        <family val="2"/>
      </font>
    </dxf>
  </rfmt>
  <rfmt sheetId="50" sqref="EB75" start="0" length="0">
    <dxf>
      <font>
        <b val="0"/>
        <sz val="8"/>
        <family val="2"/>
      </font>
    </dxf>
  </rfmt>
  <rfmt sheetId="50" sqref="EC75" start="0" length="0">
    <dxf>
      <font>
        <b val="0"/>
        <sz val="8"/>
        <family val="2"/>
      </font>
    </dxf>
  </rfmt>
  <rfmt sheetId="50" sqref="ED75" start="0" length="0">
    <dxf>
      <font>
        <b val="0"/>
        <sz val="8"/>
        <family val="2"/>
      </font>
    </dxf>
  </rfmt>
  <rfmt sheetId="50" sqref="EE75" start="0" length="0">
    <dxf>
      <font>
        <b val="0"/>
        <sz val="8"/>
        <family val="2"/>
      </font>
    </dxf>
  </rfmt>
  <rfmt sheetId="50" sqref="EF75" start="0" length="0">
    <dxf>
      <font>
        <b val="0"/>
        <sz val="8"/>
        <family val="2"/>
      </font>
    </dxf>
  </rfmt>
  <rfmt sheetId="50" sqref="EG75" start="0" length="0">
    <dxf>
      <font>
        <b val="0"/>
        <sz val="8"/>
        <family val="2"/>
      </font>
    </dxf>
  </rfmt>
  <rfmt sheetId="50" sqref="EH75" start="0" length="0">
    <dxf>
      <font>
        <b val="0"/>
        <sz val="8"/>
        <family val="2"/>
      </font>
    </dxf>
  </rfmt>
  <rfmt sheetId="50" sqref="EI75" start="0" length="0">
    <dxf>
      <font>
        <b val="0"/>
        <sz val="8"/>
        <family val="2"/>
      </font>
    </dxf>
  </rfmt>
  <rfmt sheetId="50" sqref="EJ75" start="0" length="0">
    <dxf>
      <font>
        <b val="0"/>
        <sz val="8"/>
        <family val="2"/>
      </font>
    </dxf>
  </rfmt>
  <rfmt sheetId="50" sqref="EK75" start="0" length="0">
    <dxf>
      <font>
        <b val="0"/>
        <sz val="8"/>
        <family val="2"/>
      </font>
    </dxf>
  </rfmt>
  <rfmt sheetId="50" sqref="EL75" start="0" length="0">
    <dxf>
      <font>
        <b val="0"/>
        <sz val="8"/>
        <family val="2"/>
      </font>
    </dxf>
  </rfmt>
  <rfmt sheetId="50" sqref="EM75" start="0" length="0">
    <dxf>
      <font>
        <b val="0"/>
        <sz val="8"/>
        <family val="2"/>
      </font>
    </dxf>
  </rfmt>
  <rfmt sheetId="50" sqref="EN75" start="0" length="0">
    <dxf>
      <font>
        <b val="0"/>
        <sz val="8"/>
        <family val="2"/>
      </font>
    </dxf>
  </rfmt>
  <rfmt sheetId="50" sqref="EO75" start="0" length="0">
    <dxf>
      <font>
        <b val="0"/>
        <sz val="8"/>
        <family val="2"/>
      </font>
    </dxf>
  </rfmt>
  <rfmt sheetId="50" sqref="EP75" start="0" length="0">
    <dxf>
      <font>
        <b val="0"/>
        <sz val="8"/>
        <family val="2"/>
      </font>
    </dxf>
  </rfmt>
  <rfmt sheetId="50" sqref="EQ75" start="0" length="0">
    <dxf>
      <font>
        <b val="0"/>
        <sz val="8"/>
        <family val="2"/>
      </font>
    </dxf>
  </rfmt>
  <rfmt sheetId="50" sqref="ER75" start="0" length="0">
    <dxf>
      <font>
        <b val="0"/>
        <sz val="8"/>
        <family val="2"/>
      </font>
    </dxf>
  </rfmt>
  <rfmt sheetId="50" sqref="ES75" start="0" length="0">
    <dxf>
      <font>
        <b val="0"/>
        <sz val="8"/>
        <family val="2"/>
      </font>
    </dxf>
  </rfmt>
  <rfmt sheetId="50" sqref="ET75" start="0" length="0">
    <dxf>
      <font>
        <b val="0"/>
        <sz val="8"/>
        <family val="2"/>
      </font>
    </dxf>
  </rfmt>
  <rfmt sheetId="50" sqref="EU75" start="0" length="0">
    <dxf>
      <font>
        <b val="0"/>
        <sz val="8"/>
        <family val="2"/>
      </font>
    </dxf>
  </rfmt>
  <rfmt sheetId="50" sqref="EV75" start="0" length="0">
    <dxf>
      <font>
        <b val="0"/>
        <sz val="8"/>
        <family val="2"/>
      </font>
    </dxf>
  </rfmt>
  <rfmt sheetId="50" sqref="EW75" start="0" length="0">
    <dxf>
      <font>
        <b val="0"/>
        <sz val="8"/>
        <family val="2"/>
      </font>
    </dxf>
  </rfmt>
  <rfmt sheetId="50" sqref="EX75" start="0" length="0">
    <dxf>
      <font>
        <b val="0"/>
        <sz val="8"/>
        <family val="2"/>
      </font>
    </dxf>
  </rfmt>
  <rfmt sheetId="50" sqref="EY75" start="0" length="0">
    <dxf>
      <font>
        <b val="0"/>
        <sz val="8"/>
        <family val="2"/>
      </font>
    </dxf>
  </rfmt>
  <rfmt sheetId="50" sqref="EZ75" start="0" length="0">
    <dxf>
      <font>
        <b val="0"/>
        <sz val="8"/>
        <family val="2"/>
      </font>
    </dxf>
  </rfmt>
  <rfmt sheetId="50" sqref="FA75" start="0" length="0">
    <dxf>
      <font>
        <b val="0"/>
        <sz val="8"/>
        <family val="2"/>
      </font>
    </dxf>
  </rfmt>
  <rfmt sheetId="50" sqref="FB75" start="0" length="0">
    <dxf>
      <font>
        <b val="0"/>
        <sz val="8"/>
        <family val="2"/>
      </font>
    </dxf>
  </rfmt>
  <rfmt sheetId="50" sqref="FC75" start="0" length="0">
    <dxf>
      <font>
        <b val="0"/>
        <sz val="8"/>
        <family val="2"/>
      </font>
    </dxf>
  </rfmt>
  <rfmt sheetId="50" sqref="FD75" start="0" length="0">
    <dxf>
      <font>
        <b val="0"/>
        <sz val="8"/>
        <family val="2"/>
      </font>
    </dxf>
  </rfmt>
  <rfmt sheetId="50" sqref="FE75" start="0" length="0">
    <dxf>
      <font>
        <b val="0"/>
        <sz val="8"/>
        <family val="2"/>
      </font>
    </dxf>
  </rfmt>
  <rfmt sheetId="50" sqref="FF75" start="0" length="0">
    <dxf>
      <font>
        <b val="0"/>
        <sz val="8"/>
        <family val="2"/>
      </font>
    </dxf>
  </rfmt>
  <rfmt sheetId="50" sqref="FG75" start="0" length="0">
    <dxf>
      <font>
        <b val="0"/>
        <sz val="8"/>
        <family val="2"/>
      </font>
    </dxf>
  </rfmt>
  <rfmt sheetId="50" sqref="FH75" start="0" length="0">
    <dxf>
      <font>
        <b val="0"/>
        <sz val="8"/>
        <family val="2"/>
      </font>
    </dxf>
  </rfmt>
  <rfmt sheetId="50" sqref="FI75" start="0" length="0">
    <dxf>
      <font>
        <b val="0"/>
        <sz val="8"/>
        <family val="2"/>
      </font>
    </dxf>
  </rfmt>
  <rfmt sheetId="50" sqref="FJ75" start="0" length="0">
    <dxf>
      <font>
        <b val="0"/>
        <sz val="8"/>
        <family val="2"/>
      </font>
    </dxf>
  </rfmt>
  <rfmt sheetId="50" sqref="FK75" start="0" length="0">
    <dxf>
      <font>
        <b val="0"/>
        <sz val="8"/>
        <family val="2"/>
      </font>
    </dxf>
  </rfmt>
  <rfmt sheetId="50" sqref="FL75" start="0" length="0">
    <dxf>
      <font>
        <b val="0"/>
        <sz val="8"/>
        <family val="2"/>
      </font>
    </dxf>
  </rfmt>
  <rfmt sheetId="50" sqref="FM75" start="0" length="0">
    <dxf>
      <font>
        <b val="0"/>
        <sz val="8"/>
        <family val="2"/>
      </font>
    </dxf>
  </rfmt>
  <rfmt sheetId="50" sqref="FN75" start="0" length="0">
    <dxf>
      <font>
        <b val="0"/>
        <sz val="8"/>
        <family val="2"/>
      </font>
    </dxf>
  </rfmt>
  <rfmt sheetId="50" sqref="FO75" start="0" length="0">
    <dxf>
      <font>
        <b val="0"/>
        <sz val="8"/>
        <family val="2"/>
      </font>
    </dxf>
  </rfmt>
  <rfmt sheetId="50" sqref="FP75" start="0" length="0">
    <dxf>
      <font>
        <b val="0"/>
        <sz val="8"/>
        <family val="2"/>
      </font>
    </dxf>
  </rfmt>
  <rfmt sheetId="50" sqref="FQ75" start="0" length="0">
    <dxf>
      <font>
        <b val="0"/>
        <sz val="8"/>
        <family val="2"/>
      </font>
    </dxf>
  </rfmt>
  <rfmt sheetId="50" sqref="FR75" start="0" length="0">
    <dxf>
      <font>
        <b val="0"/>
        <sz val="8"/>
        <family val="2"/>
      </font>
    </dxf>
  </rfmt>
  <rfmt sheetId="50" sqref="FS75" start="0" length="0">
    <dxf>
      <font>
        <b val="0"/>
        <sz val="8"/>
        <family val="2"/>
      </font>
    </dxf>
  </rfmt>
  <rfmt sheetId="50" sqref="FT75" start="0" length="0">
    <dxf>
      <font>
        <b val="0"/>
        <sz val="8"/>
        <family val="2"/>
      </font>
    </dxf>
  </rfmt>
  <rfmt sheetId="50" sqref="FU75" start="0" length="0">
    <dxf>
      <font>
        <b val="0"/>
        <sz val="8"/>
        <family val="2"/>
      </font>
    </dxf>
  </rfmt>
  <rfmt sheetId="50" sqref="FV75" start="0" length="0">
    <dxf>
      <font>
        <b val="0"/>
        <sz val="8"/>
        <family val="2"/>
      </font>
    </dxf>
  </rfmt>
  <rfmt sheetId="50" sqref="FW75" start="0" length="0">
    <dxf>
      <font>
        <b val="0"/>
        <sz val="8"/>
        <family val="2"/>
      </font>
    </dxf>
  </rfmt>
  <rfmt sheetId="50" sqref="FX75" start="0" length="0">
    <dxf>
      <font>
        <b val="0"/>
        <sz val="8"/>
        <family val="2"/>
      </font>
    </dxf>
  </rfmt>
  <rfmt sheetId="50" sqref="FY75" start="0" length="0">
    <dxf>
      <font>
        <b val="0"/>
        <sz val="8"/>
        <family val="2"/>
      </font>
    </dxf>
  </rfmt>
  <rfmt sheetId="50" sqref="FZ75" start="0" length="0">
    <dxf>
      <font>
        <b val="0"/>
        <sz val="8"/>
        <family val="2"/>
      </font>
    </dxf>
  </rfmt>
  <rfmt sheetId="50" sqref="GA75" start="0" length="0">
    <dxf>
      <font>
        <b val="0"/>
        <sz val="8"/>
        <family val="2"/>
      </font>
    </dxf>
  </rfmt>
  <rfmt sheetId="50" sqref="GB75" start="0" length="0">
    <dxf>
      <font>
        <b val="0"/>
        <sz val="8"/>
        <family val="2"/>
      </font>
    </dxf>
  </rfmt>
  <rfmt sheetId="50" sqref="GC75" start="0" length="0">
    <dxf>
      <font>
        <b val="0"/>
        <sz val="8"/>
        <family val="2"/>
      </font>
    </dxf>
  </rfmt>
  <rfmt sheetId="50" sqref="GD75" start="0" length="0">
    <dxf>
      <font>
        <b val="0"/>
        <sz val="8"/>
        <family val="2"/>
      </font>
    </dxf>
  </rfmt>
  <rfmt sheetId="50" sqref="GE75" start="0" length="0">
    <dxf>
      <font>
        <b val="0"/>
        <sz val="8"/>
        <family val="2"/>
      </font>
    </dxf>
  </rfmt>
  <rfmt sheetId="50" sqref="GF75" start="0" length="0">
    <dxf>
      <font>
        <b val="0"/>
        <sz val="8"/>
        <family val="2"/>
      </font>
    </dxf>
  </rfmt>
  <rfmt sheetId="50" sqref="GG75" start="0" length="0">
    <dxf>
      <font>
        <b val="0"/>
        <sz val="8"/>
        <family val="2"/>
      </font>
    </dxf>
  </rfmt>
  <rfmt sheetId="50" sqref="GH75" start="0" length="0">
    <dxf>
      <font>
        <b val="0"/>
        <sz val="8"/>
        <family val="2"/>
      </font>
    </dxf>
  </rfmt>
  <rfmt sheetId="50" sqref="GI75" start="0" length="0">
    <dxf>
      <font>
        <b val="0"/>
        <sz val="8"/>
        <family val="2"/>
      </font>
    </dxf>
  </rfmt>
  <rfmt sheetId="50" sqref="GJ75" start="0" length="0">
    <dxf>
      <font>
        <b val="0"/>
        <sz val="8"/>
        <family val="2"/>
      </font>
    </dxf>
  </rfmt>
  <rfmt sheetId="50" sqref="GK75" start="0" length="0">
    <dxf>
      <font>
        <b val="0"/>
        <sz val="8"/>
        <family val="2"/>
      </font>
    </dxf>
  </rfmt>
  <rfmt sheetId="50" sqref="GL75" start="0" length="0">
    <dxf>
      <font>
        <b val="0"/>
        <sz val="8"/>
        <family val="2"/>
      </font>
    </dxf>
  </rfmt>
  <rfmt sheetId="50" sqref="GM75" start="0" length="0">
    <dxf>
      <font>
        <b val="0"/>
        <sz val="8"/>
        <family val="2"/>
      </font>
    </dxf>
  </rfmt>
  <rfmt sheetId="50" sqref="GN75" start="0" length="0">
    <dxf>
      <font>
        <b val="0"/>
        <sz val="8"/>
        <family val="2"/>
      </font>
    </dxf>
  </rfmt>
  <rfmt sheetId="50" sqref="GO75" start="0" length="0">
    <dxf>
      <font>
        <b val="0"/>
        <sz val="8"/>
        <family val="2"/>
      </font>
    </dxf>
  </rfmt>
  <rfmt sheetId="50" sqref="GP75" start="0" length="0">
    <dxf>
      <font>
        <b val="0"/>
        <sz val="8"/>
        <family val="2"/>
      </font>
    </dxf>
  </rfmt>
  <rfmt sheetId="50" sqref="GQ75" start="0" length="0">
    <dxf>
      <font>
        <b val="0"/>
        <sz val="8"/>
        <family val="2"/>
      </font>
    </dxf>
  </rfmt>
  <rfmt sheetId="50" sqref="GR75" start="0" length="0">
    <dxf>
      <font>
        <b val="0"/>
        <sz val="8"/>
        <family val="2"/>
      </font>
    </dxf>
  </rfmt>
  <rfmt sheetId="50" sqref="GS75" start="0" length="0">
    <dxf>
      <font>
        <b val="0"/>
        <sz val="8"/>
        <family val="2"/>
      </font>
    </dxf>
  </rfmt>
  <rfmt sheetId="50" sqref="GT75" start="0" length="0">
    <dxf>
      <font>
        <b val="0"/>
        <sz val="8"/>
        <family val="2"/>
      </font>
    </dxf>
  </rfmt>
  <rfmt sheetId="50" sqref="GU75" start="0" length="0">
    <dxf>
      <font>
        <b val="0"/>
        <sz val="8"/>
        <family val="2"/>
      </font>
    </dxf>
  </rfmt>
  <rfmt sheetId="50" sqref="GV75" start="0" length="0">
    <dxf>
      <font>
        <b val="0"/>
        <sz val="8"/>
        <family val="2"/>
      </font>
    </dxf>
  </rfmt>
  <rfmt sheetId="50" sqref="GW75" start="0" length="0">
    <dxf>
      <font>
        <b val="0"/>
        <sz val="8"/>
        <family val="2"/>
      </font>
    </dxf>
  </rfmt>
  <rfmt sheetId="50" sqref="GX75" start="0" length="0">
    <dxf>
      <font>
        <b val="0"/>
        <sz val="8"/>
        <family val="2"/>
      </font>
    </dxf>
  </rfmt>
  <rfmt sheetId="50" sqref="GY75" start="0" length="0">
    <dxf>
      <font>
        <b val="0"/>
        <sz val="8"/>
        <family val="2"/>
      </font>
    </dxf>
  </rfmt>
  <rfmt sheetId="50" sqref="GZ75" start="0" length="0">
    <dxf>
      <font>
        <b val="0"/>
        <sz val="8"/>
        <family val="2"/>
      </font>
    </dxf>
  </rfmt>
  <rfmt sheetId="50" sqref="HA75" start="0" length="0">
    <dxf>
      <font>
        <b val="0"/>
        <sz val="8"/>
        <family val="2"/>
      </font>
    </dxf>
  </rfmt>
  <rfmt sheetId="50" sqref="HB75" start="0" length="0">
    <dxf>
      <font>
        <b val="0"/>
        <sz val="8"/>
        <family val="2"/>
      </font>
    </dxf>
  </rfmt>
  <rfmt sheetId="50" sqref="HC75" start="0" length="0">
    <dxf>
      <font>
        <b val="0"/>
        <sz val="8"/>
        <family val="2"/>
      </font>
    </dxf>
  </rfmt>
  <rfmt sheetId="50" sqref="HD75" start="0" length="0">
    <dxf>
      <font>
        <b val="0"/>
        <sz val="8"/>
        <family val="2"/>
      </font>
    </dxf>
  </rfmt>
  <rfmt sheetId="50" sqref="HE75" start="0" length="0">
    <dxf>
      <font>
        <b val="0"/>
        <sz val="8"/>
        <family val="2"/>
      </font>
    </dxf>
  </rfmt>
  <rfmt sheetId="50" sqref="HF75" start="0" length="0">
    <dxf>
      <font>
        <b val="0"/>
        <sz val="8"/>
        <family val="2"/>
      </font>
    </dxf>
  </rfmt>
  <rfmt sheetId="50" sqref="HG75" start="0" length="0">
    <dxf>
      <font>
        <b val="0"/>
        <sz val="8"/>
        <family val="2"/>
      </font>
    </dxf>
  </rfmt>
  <rfmt sheetId="50" sqref="HH75" start="0" length="0">
    <dxf>
      <font>
        <b val="0"/>
        <sz val="8"/>
        <family val="2"/>
      </font>
    </dxf>
  </rfmt>
  <rfmt sheetId="50" sqref="HI75" start="0" length="0">
    <dxf>
      <font>
        <b val="0"/>
        <sz val="8"/>
        <family val="2"/>
      </font>
    </dxf>
  </rfmt>
  <rfmt sheetId="50" sqref="HJ75" start="0" length="0">
    <dxf>
      <font>
        <b val="0"/>
        <sz val="8"/>
        <family val="2"/>
      </font>
    </dxf>
  </rfmt>
  <rfmt sheetId="50" sqref="HK75" start="0" length="0">
    <dxf>
      <font>
        <b val="0"/>
        <sz val="8"/>
        <family val="2"/>
      </font>
    </dxf>
  </rfmt>
  <rfmt sheetId="50" sqref="HL75" start="0" length="0">
    <dxf>
      <font>
        <b val="0"/>
        <sz val="8"/>
        <family val="2"/>
      </font>
    </dxf>
  </rfmt>
  <rfmt sheetId="50" sqref="HM75" start="0" length="0">
    <dxf>
      <font>
        <b val="0"/>
        <sz val="8"/>
        <family val="2"/>
      </font>
    </dxf>
  </rfmt>
  <rfmt sheetId="50" sqref="HN75" start="0" length="0">
    <dxf>
      <font>
        <b val="0"/>
        <sz val="8"/>
        <family val="2"/>
      </font>
    </dxf>
  </rfmt>
  <rfmt sheetId="50" sqref="HO75" start="0" length="0">
    <dxf>
      <font>
        <b val="0"/>
        <sz val="8"/>
        <family val="2"/>
      </font>
    </dxf>
  </rfmt>
  <rfmt sheetId="50" sqref="HP75" start="0" length="0">
    <dxf>
      <font>
        <b val="0"/>
        <sz val="8"/>
        <family val="2"/>
      </font>
    </dxf>
  </rfmt>
  <rfmt sheetId="50" sqref="HQ75" start="0" length="0">
    <dxf>
      <font>
        <b val="0"/>
        <sz val="8"/>
        <family val="2"/>
      </font>
    </dxf>
  </rfmt>
  <rfmt sheetId="50" sqref="HR75" start="0" length="0">
    <dxf>
      <font>
        <b val="0"/>
        <sz val="8"/>
        <family val="2"/>
      </font>
    </dxf>
  </rfmt>
  <rfmt sheetId="50" sqref="HS75" start="0" length="0">
    <dxf>
      <font>
        <b val="0"/>
        <sz val="8"/>
        <family val="2"/>
      </font>
    </dxf>
  </rfmt>
  <rfmt sheetId="50" sqref="HT75" start="0" length="0">
    <dxf>
      <font>
        <b val="0"/>
        <sz val="8"/>
        <family val="2"/>
      </font>
    </dxf>
  </rfmt>
  <rfmt sheetId="50" sqref="HU75" start="0" length="0">
    <dxf>
      <font>
        <b val="0"/>
        <sz val="8"/>
        <family val="2"/>
      </font>
    </dxf>
  </rfmt>
  <rfmt sheetId="50" sqref="HV75" start="0" length="0">
    <dxf>
      <font>
        <b val="0"/>
        <sz val="8"/>
        <family val="2"/>
      </font>
    </dxf>
  </rfmt>
  <rfmt sheetId="50" sqref="HW75" start="0" length="0">
    <dxf>
      <font>
        <b val="0"/>
        <sz val="8"/>
        <family val="2"/>
      </font>
    </dxf>
  </rfmt>
  <rfmt sheetId="50" sqref="HX75" start="0" length="0">
    <dxf>
      <font>
        <b val="0"/>
        <sz val="8"/>
        <family val="2"/>
      </font>
    </dxf>
  </rfmt>
  <rfmt sheetId="50" sqref="HY75" start="0" length="0">
    <dxf>
      <font>
        <b val="0"/>
        <sz val="8"/>
        <family val="2"/>
      </font>
    </dxf>
  </rfmt>
  <rfmt sheetId="50" sqref="HZ75" start="0" length="0">
    <dxf>
      <font>
        <b val="0"/>
        <sz val="8"/>
        <family val="2"/>
      </font>
    </dxf>
  </rfmt>
  <rfmt sheetId="50" sqref="IA75" start="0" length="0">
    <dxf>
      <font>
        <b val="0"/>
        <sz val="8"/>
        <family val="2"/>
      </font>
    </dxf>
  </rfmt>
  <rfmt sheetId="50" sqref="IB75" start="0" length="0">
    <dxf>
      <font>
        <b val="0"/>
        <sz val="8"/>
        <family val="2"/>
      </font>
    </dxf>
  </rfmt>
  <rfmt sheetId="50" sqref="IC75" start="0" length="0">
    <dxf>
      <font>
        <b val="0"/>
        <sz val="8"/>
        <family val="2"/>
      </font>
    </dxf>
  </rfmt>
  <rfmt sheetId="50" sqref="ID75" start="0" length="0">
    <dxf>
      <font>
        <b val="0"/>
        <sz val="8"/>
        <family val="2"/>
      </font>
    </dxf>
  </rfmt>
  <rfmt sheetId="50" sqref="IE75" start="0" length="0">
    <dxf>
      <font>
        <b val="0"/>
        <sz val="8"/>
        <family val="2"/>
      </font>
    </dxf>
  </rfmt>
  <rfmt sheetId="50" sqref="IF75" start="0" length="0">
    <dxf>
      <font>
        <b val="0"/>
        <sz val="8"/>
        <family val="2"/>
      </font>
    </dxf>
  </rfmt>
  <rfmt sheetId="50" sqref="IG75" start="0" length="0">
    <dxf>
      <font>
        <b val="0"/>
        <sz val="8"/>
        <family val="2"/>
      </font>
    </dxf>
  </rfmt>
  <rfmt sheetId="50" sqref="IH75" start="0" length="0">
    <dxf>
      <font>
        <b val="0"/>
        <sz val="8"/>
        <family val="2"/>
      </font>
    </dxf>
  </rfmt>
  <rfmt sheetId="50" sqref="II75" start="0" length="0">
    <dxf>
      <font>
        <b val="0"/>
        <sz val="8"/>
        <family val="2"/>
      </font>
    </dxf>
  </rfmt>
  <rfmt sheetId="50" sqref="IJ75" start="0" length="0">
    <dxf>
      <font>
        <b val="0"/>
        <sz val="8"/>
        <family val="2"/>
      </font>
    </dxf>
  </rfmt>
  <rfmt sheetId="50" sqref="IK75" start="0" length="0">
    <dxf>
      <font>
        <b val="0"/>
        <sz val="8"/>
        <family val="2"/>
      </font>
    </dxf>
  </rfmt>
  <rfmt sheetId="50" sqref="IL75" start="0" length="0">
    <dxf>
      <font>
        <b val="0"/>
        <sz val="8"/>
        <family val="2"/>
      </font>
    </dxf>
  </rfmt>
  <rfmt sheetId="50" sqref="IM75" start="0" length="0">
    <dxf>
      <font>
        <b val="0"/>
        <sz val="8"/>
        <family val="2"/>
      </font>
    </dxf>
  </rfmt>
  <rfmt sheetId="50" sqref="IN75" start="0" length="0">
    <dxf>
      <font>
        <b val="0"/>
        <sz val="8"/>
        <family val="2"/>
      </font>
    </dxf>
  </rfmt>
  <rfmt sheetId="50" sqref="IO75" start="0" length="0">
    <dxf>
      <font>
        <b val="0"/>
        <sz val="8"/>
        <family val="2"/>
      </font>
    </dxf>
  </rfmt>
  <rfmt sheetId="50" sqref="IP75" start="0" length="0">
    <dxf>
      <font>
        <b val="0"/>
        <sz val="8"/>
        <family val="2"/>
      </font>
    </dxf>
  </rfmt>
  <rfmt sheetId="50" sqref="IQ75" start="0" length="0">
    <dxf>
      <font>
        <b val="0"/>
        <sz val="8"/>
        <family val="2"/>
      </font>
    </dxf>
  </rfmt>
  <rfmt sheetId="50" sqref="IR75" start="0" length="0">
    <dxf>
      <font>
        <b val="0"/>
        <sz val="8"/>
        <family val="2"/>
      </font>
    </dxf>
  </rfmt>
  <rfmt sheetId="50" sqref="IS75" start="0" length="0">
    <dxf>
      <font>
        <b val="0"/>
        <sz val="8"/>
        <family val="2"/>
      </font>
    </dxf>
  </rfmt>
  <rfmt sheetId="50" sqref="IT75" start="0" length="0">
    <dxf>
      <font>
        <b val="0"/>
        <sz val="8"/>
        <family val="2"/>
      </font>
    </dxf>
  </rfmt>
  <rfmt sheetId="50" sqref="IU75" start="0" length="0">
    <dxf>
      <font>
        <b val="0"/>
        <sz val="8"/>
        <family val="2"/>
      </font>
    </dxf>
  </rfmt>
  <rfmt sheetId="50" sqref="IV75" start="0" length="0">
    <dxf>
      <font>
        <b val="0"/>
        <sz val="8"/>
        <family val="2"/>
      </font>
    </dxf>
  </rfmt>
  <rfmt sheetId="50" sqref="A75:XFD75" start="0" length="0">
    <dxf>
      <font>
        <sz val="8"/>
        <color auto="1"/>
        <name val="Arial"/>
        <family val="2"/>
        <charset val="238"/>
        <scheme val="none"/>
      </font>
    </dxf>
  </rfmt>
  <rfmt sheetId="50" sqref="A76" start="0" length="0">
    <dxf>
      <font>
        <sz val="8.25"/>
        <color indexed="8"/>
        <name val="Tahoma"/>
        <family val="2"/>
      </font>
      <fill>
        <patternFill>
          <bgColor indexed="9"/>
        </patternFill>
      </fill>
    </dxf>
  </rfmt>
  <rfmt sheetId="50" sqref="B76" start="0" length="0">
    <dxf>
      <numFmt numFmtId="30" formatCode="@"/>
      <fill>
        <patternFill patternType="none">
          <bgColor indexed="65"/>
        </patternFill>
      </fill>
    </dxf>
  </rfmt>
  <rfmt sheetId="50" sqref="C76" start="0" length="0">
    <dxf>
      <fill>
        <patternFill>
          <bgColor indexed="9"/>
        </patternFill>
      </fill>
    </dxf>
  </rfmt>
  <rfmt sheetId="50" sqref="D76" start="0" length="0">
    <dxf>
      <fill>
        <patternFill patternType="none">
          <bgColor indexed="65"/>
        </patternFill>
      </fill>
    </dxf>
  </rfmt>
  <rfmt sheetId="50" sqref="E76" start="0" length="0">
    <dxf>
      <font>
        <sz val="8"/>
        <color indexed="8"/>
        <name val="Tahoma"/>
        <family val="2"/>
      </font>
      <numFmt numFmtId="0" formatCode="General"/>
      <fill>
        <patternFill patternType="none">
          <bgColor indexed="65"/>
        </patternFill>
      </fill>
      <alignment horizontal="left"/>
    </dxf>
  </rfmt>
  <rfmt sheetId="50" sqref="F76" start="0" length="0">
    <dxf>
      <font>
        <sz val="8"/>
        <color indexed="8"/>
        <family val="2"/>
      </font>
    </dxf>
  </rfmt>
  <rfmt sheetId="50" sqref="G76" start="0" length="0">
    <dxf>
      <font>
        <sz val="8"/>
        <color indexed="8"/>
        <family val="2"/>
      </font>
    </dxf>
  </rfmt>
  <rfmt sheetId="50" sqref="H76" start="0" length="0">
    <dxf>
      <font>
        <sz val="8"/>
        <color indexed="8"/>
        <family val="2"/>
      </font>
    </dxf>
  </rfmt>
  <rfmt sheetId="50" sqref="I76" start="0" length="0">
    <dxf>
      <font>
        <b val="0"/>
        <sz val="8"/>
        <family val="2"/>
      </font>
    </dxf>
  </rfmt>
  <rfmt sheetId="50" sqref="J76" start="0" length="0">
    <dxf>
      <font>
        <b val="0"/>
        <sz val="8"/>
        <family val="2"/>
      </font>
    </dxf>
  </rfmt>
  <rfmt sheetId="50" sqref="K76" start="0" length="0">
    <dxf>
      <font>
        <b val="0"/>
        <sz val="8"/>
        <family val="2"/>
      </font>
    </dxf>
  </rfmt>
  <rfmt sheetId="50" sqref="L76" start="0" length="0">
    <dxf>
      <font>
        <b val="0"/>
        <sz val="8"/>
        <family val="2"/>
      </font>
    </dxf>
  </rfmt>
  <rfmt sheetId="50" sqref="M76" start="0" length="0">
    <dxf>
      <font>
        <b val="0"/>
        <sz val="8"/>
        <family val="2"/>
      </font>
    </dxf>
  </rfmt>
  <rfmt sheetId="50" sqref="N76" start="0" length="0">
    <dxf>
      <font>
        <b val="0"/>
        <sz val="8"/>
        <family val="2"/>
      </font>
    </dxf>
  </rfmt>
  <rfmt sheetId="50" sqref="O76" start="0" length="0">
    <dxf>
      <font>
        <b val="0"/>
        <sz val="8"/>
        <family val="2"/>
      </font>
    </dxf>
  </rfmt>
  <rfmt sheetId="50" sqref="P76" start="0" length="0">
    <dxf>
      <font>
        <b val="0"/>
        <sz val="8"/>
        <family val="2"/>
      </font>
    </dxf>
  </rfmt>
  <rfmt sheetId="50" sqref="Q76" start="0" length="0">
    <dxf>
      <font>
        <b val="0"/>
        <sz val="8"/>
        <family val="2"/>
      </font>
    </dxf>
  </rfmt>
  <rfmt sheetId="50" sqref="R76" start="0" length="0">
    <dxf>
      <font>
        <b val="0"/>
        <sz val="8"/>
        <family val="2"/>
      </font>
    </dxf>
  </rfmt>
  <rfmt sheetId="50" sqref="S76" start="0" length="0">
    <dxf>
      <font>
        <b val="0"/>
        <sz val="8"/>
        <family val="2"/>
      </font>
    </dxf>
  </rfmt>
  <rfmt sheetId="50" sqref="T76" start="0" length="0">
    <dxf>
      <font>
        <b val="0"/>
        <sz val="8"/>
        <family val="2"/>
      </font>
    </dxf>
  </rfmt>
  <rfmt sheetId="50" sqref="U76" start="0" length="0">
    <dxf>
      <font>
        <b val="0"/>
        <sz val="8"/>
        <family val="2"/>
      </font>
    </dxf>
  </rfmt>
  <rfmt sheetId="50" sqref="V76" start="0" length="0">
    <dxf>
      <font>
        <b val="0"/>
        <sz val="8"/>
        <family val="2"/>
      </font>
    </dxf>
  </rfmt>
  <rfmt sheetId="50" sqref="W76" start="0" length="0">
    <dxf>
      <font>
        <b val="0"/>
        <sz val="8"/>
        <family val="2"/>
      </font>
    </dxf>
  </rfmt>
  <rfmt sheetId="50" sqref="X76" start="0" length="0">
    <dxf>
      <font>
        <b val="0"/>
        <sz val="8"/>
        <family val="2"/>
      </font>
    </dxf>
  </rfmt>
  <rfmt sheetId="50" sqref="Y76" start="0" length="0">
    <dxf>
      <font>
        <b val="0"/>
        <sz val="8"/>
        <family val="2"/>
      </font>
    </dxf>
  </rfmt>
  <rfmt sheetId="50" sqref="Z76" start="0" length="0">
    <dxf>
      <font>
        <b val="0"/>
        <sz val="8"/>
        <family val="2"/>
      </font>
    </dxf>
  </rfmt>
  <rfmt sheetId="50" sqref="AA76" start="0" length="0">
    <dxf>
      <font>
        <b val="0"/>
        <sz val="8"/>
        <family val="2"/>
      </font>
    </dxf>
  </rfmt>
  <rfmt sheetId="50" sqref="AB76" start="0" length="0">
    <dxf>
      <font>
        <b val="0"/>
        <sz val="8"/>
        <family val="2"/>
      </font>
    </dxf>
  </rfmt>
  <rfmt sheetId="50" sqref="AC76" start="0" length="0">
    <dxf>
      <font>
        <b val="0"/>
        <sz val="8"/>
        <family val="2"/>
      </font>
    </dxf>
  </rfmt>
  <rfmt sheetId="50" sqref="AD76" start="0" length="0">
    <dxf>
      <font>
        <b val="0"/>
        <sz val="8"/>
        <family val="2"/>
      </font>
    </dxf>
  </rfmt>
  <rfmt sheetId="50" sqref="AE76" start="0" length="0">
    <dxf>
      <font>
        <b val="0"/>
        <sz val="8"/>
        <family val="2"/>
      </font>
    </dxf>
  </rfmt>
  <rfmt sheetId="50" sqref="AF76" start="0" length="0">
    <dxf>
      <font>
        <b val="0"/>
        <sz val="8"/>
        <family val="2"/>
      </font>
    </dxf>
  </rfmt>
  <rfmt sheetId="50" sqref="AG76" start="0" length="0">
    <dxf>
      <font>
        <b val="0"/>
        <sz val="8"/>
        <family val="2"/>
      </font>
    </dxf>
  </rfmt>
  <rfmt sheetId="50" sqref="AH76" start="0" length="0">
    <dxf>
      <font>
        <b val="0"/>
        <sz val="8"/>
        <family val="2"/>
      </font>
    </dxf>
  </rfmt>
  <rfmt sheetId="50" sqref="AI76" start="0" length="0">
    <dxf>
      <font>
        <b val="0"/>
        <sz val="8"/>
        <family val="2"/>
      </font>
    </dxf>
  </rfmt>
  <rfmt sheetId="50" sqref="AJ76" start="0" length="0">
    <dxf>
      <font>
        <b val="0"/>
        <sz val="8"/>
        <family val="2"/>
      </font>
    </dxf>
  </rfmt>
  <rfmt sheetId="50" sqref="AK76" start="0" length="0">
    <dxf>
      <font>
        <b val="0"/>
        <sz val="8"/>
        <family val="2"/>
      </font>
    </dxf>
  </rfmt>
  <rfmt sheetId="50" sqref="AL76" start="0" length="0">
    <dxf>
      <font>
        <b val="0"/>
        <sz val="8"/>
        <family val="2"/>
      </font>
    </dxf>
  </rfmt>
  <rfmt sheetId="50" sqref="AM76" start="0" length="0">
    <dxf>
      <font>
        <b val="0"/>
        <sz val="8"/>
        <family val="2"/>
      </font>
    </dxf>
  </rfmt>
  <rfmt sheetId="50" sqref="AN76" start="0" length="0">
    <dxf>
      <font>
        <b val="0"/>
        <sz val="8"/>
        <family val="2"/>
      </font>
    </dxf>
  </rfmt>
  <rfmt sheetId="50" sqref="AO76" start="0" length="0">
    <dxf>
      <font>
        <b val="0"/>
        <sz val="8"/>
        <family val="2"/>
      </font>
    </dxf>
  </rfmt>
  <rfmt sheetId="50" sqref="AP76" start="0" length="0">
    <dxf>
      <font>
        <b val="0"/>
        <sz val="8"/>
        <family val="2"/>
      </font>
    </dxf>
  </rfmt>
  <rfmt sheetId="50" sqref="AQ76" start="0" length="0">
    <dxf>
      <font>
        <b val="0"/>
        <sz val="8"/>
        <family val="2"/>
      </font>
    </dxf>
  </rfmt>
  <rfmt sheetId="50" sqref="AR76" start="0" length="0">
    <dxf>
      <font>
        <b val="0"/>
        <sz val="8"/>
        <family val="2"/>
      </font>
    </dxf>
  </rfmt>
  <rfmt sheetId="50" sqref="AS76" start="0" length="0">
    <dxf>
      <font>
        <b val="0"/>
        <sz val="8"/>
        <family val="2"/>
      </font>
    </dxf>
  </rfmt>
  <rfmt sheetId="50" sqref="AT76" start="0" length="0">
    <dxf>
      <font>
        <b val="0"/>
        <sz val="8"/>
        <family val="2"/>
      </font>
    </dxf>
  </rfmt>
  <rfmt sheetId="50" sqref="AU76" start="0" length="0">
    <dxf>
      <font>
        <b val="0"/>
        <sz val="8"/>
        <family val="2"/>
      </font>
    </dxf>
  </rfmt>
  <rfmt sheetId="50" sqref="AV76" start="0" length="0">
    <dxf>
      <font>
        <b val="0"/>
        <sz val="8"/>
        <family val="2"/>
      </font>
    </dxf>
  </rfmt>
  <rfmt sheetId="50" sqref="AW76" start="0" length="0">
    <dxf>
      <font>
        <b val="0"/>
        <sz val="8"/>
        <family val="2"/>
      </font>
    </dxf>
  </rfmt>
  <rfmt sheetId="50" sqref="AX76" start="0" length="0">
    <dxf>
      <font>
        <b val="0"/>
        <sz val="8"/>
        <family val="2"/>
      </font>
    </dxf>
  </rfmt>
  <rfmt sheetId="50" sqref="AY76" start="0" length="0">
    <dxf>
      <font>
        <b val="0"/>
        <sz val="8"/>
        <family val="2"/>
      </font>
    </dxf>
  </rfmt>
  <rfmt sheetId="50" sqref="AZ76" start="0" length="0">
    <dxf>
      <font>
        <b val="0"/>
        <sz val="8"/>
        <family val="2"/>
      </font>
    </dxf>
  </rfmt>
  <rfmt sheetId="50" sqref="BA76" start="0" length="0">
    <dxf>
      <font>
        <b val="0"/>
        <sz val="8"/>
        <family val="2"/>
      </font>
    </dxf>
  </rfmt>
  <rfmt sheetId="50" sqref="BB76" start="0" length="0">
    <dxf>
      <font>
        <b val="0"/>
        <sz val="8"/>
        <family val="2"/>
      </font>
    </dxf>
  </rfmt>
  <rfmt sheetId="50" sqref="BC76" start="0" length="0">
    <dxf>
      <font>
        <b val="0"/>
        <sz val="8"/>
        <family val="2"/>
      </font>
    </dxf>
  </rfmt>
  <rfmt sheetId="50" sqref="BD76" start="0" length="0">
    <dxf>
      <font>
        <b val="0"/>
        <sz val="8"/>
        <family val="2"/>
      </font>
    </dxf>
  </rfmt>
  <rfmt sheetId="50" sqref="BE76" start="0" length="0">
    <dxf>
      <font>
        <b val="0"/>
        <sz val="8"/>
        <family val="2"/>
      </font>
    </dxf>
  </rfmt>
  <rfmt sheetId="50" sqref="BF76" start="0" length="0">
    <dxf>
      <font>
        <b val="0"/>
        <sz val="8"/>
        <family val="2"/>
      </font>
    </dxf>
  </rfmt>
  <rfmt sheetId="50" sqref="BG76" start="0" length="0">
    <dxf>
      <font>
        <b val="0"/>
        <sz val="8"/>
        <family val="2"/>
      </font>
    </dxf>
  </rfmt>
  <rfmt sheetId="50" sqref="BH76" start="0" length="0">
    <dxf>
      <font>
        <b val="0"/>
        <sz val="8"/>
        <family val="2"/>
      </font>
    </dxf>
  </rfmt>
  <rfmt sheetId="50" sqref="BI76" start="0" length="0">
    <dxf>
      <font>
        <b val="0"/>
        <sz val="8"/>
        <family val="2"/>
      </font>
    </dxf>
  </rfmt>
  <rfmt sheetId="50" sqref="BJ76" start="0" length="0">
    <dxf>
      <font>
        <b val="0"/>
        <sz val="8"/>
        <family val="2"/>
      </font>
    </dxf>
  </rfmt>
  <rfmt sheetId="50" sqref="BK76" start="0" length="0">
    <dxf>
      <font>
        <b val="0"/>
        <sz val="8"/>
        <family val="2"/>
      </font>
    </dxf>
  </rfmt>
  <rfmt sheetId="50" sqref="BL76" start="0" length="0">
    <dxf>
      <font>
        <b val="0"/>
        <sz val="8"/>
        <family val="2"/>
      </font>
    </dxf>
  </rfmt>
  <rfmt sheetId="50" sqref="BM76" start="0" length="0">
    <dxf>
      <font>
        <b val="0"/>
        <sz val="8"/>
        <family val="2"/>
      </font>
    </dxf>
  </rfmt>
  <rfmt sheetId="50" sqref="BN76" start="0" length="0">
    <dxf>
      <font>
        <b val="0"/>
        <sz val="8"/>
        <family val="2"/>
      </font>
    </dxf>
  </rfmt>
  <rfmt sheetId="50" sqref="BO76" start="0" length="0">
    <dxf>
      <font>
        <b val="0"/>
        <sz val="8"/>
        <family val="2"/>
      </font>
    </dxf>
  </rfmt>
  <rfmt sheetId="50" sqref="BP76" start="0" length="0">
    <dxf>
      <font>
        <b val="0"/>
        <sz val="8"/>
        <family val="2"/>
      </font>
    </dxf>
  </rfmt>
  <rfmt sheetId="50" sqref="BQ76" start="0" length="0">
    <dxf>
      <font>
        <b val="0"/>
        <sz val="8"/>
        <family val="2"/>
      </font>
    </dxf>
  </rfmt>
  <rfmt sheetId="50" sqref="BR76" start="0" length="0">
    <dxf>
      <font>
        <b val="0"/>
        <sz val="8"/>
        <family val="2"/>
      </font>
    </dxf>
  </rfmt>
  <rfmt sheetId="50" sqref="BS76" start="0" length="0">
    <dxf>
      <font>
        <b val="0"/>
        <sz val="8"/>
        <family val="2"/>
      </font>
    </dxf>
  </rfmt>
  <rfmt sheetId="50" sqref="BT76" start="0" length="0">
    <dxf>
      <font>
        <b val="0"/>
        <sz val="8"/>
        <family val="2"/>
      </font>
    </dxf>
  </rfmt>
  <rfmt sheetId="50" sqref="BU76" start="0" length="0">
    <dxf>
      <font>
        <b val="0"/>
        <sz val="8"/>
        <family val="2"/>
      </font>
    </dxf>
  </rfmt>
  <rfmt sheetId="50" sqref="BV76" start="0" length="0">
    <dxf>
      <font>
        <b val="0"/>
        <sz val="8"/>
        <family val="2"/>
      </font>
    </dxf>
  </rfmt>
  <rfmt sheetId="50" sqref="BW76" start="0" length="0">
    <dxf>
      <font>
        <b val="0"/>
        <sz val="8"/>
        <family val="2"/>
      </font>
    </dxf>
  </rfmt>
  <rfmt sheetId="50" sqref="BX76" start="0" length="0">
    <dxf>
      <font>
        <b val="0"/>
        <sz val="8"/>
        <family val="2"/>
      </font>
    </dxf>
  </rfmt>
  <rfmt sheetId="50" sqref="BY76" start="0" length="0">
    <dxf>
      <font>
        <b val="0"/>
        <sz val="8"/>
        <family val="2"/>
      </font>
    </dxf>
  </rfmt>
  <rfmt sheetId="50" sqref="BZ76" start="0" length="0">
    <dxf>
      <font>
        <b val="0"/>
        <sz val="8"/>
        <family val="2"/>
      </font>
    </dxf>
  </rfmt>
  <rfmt sheetId="50" sqref="CA76" start="0" length="0">
    <dxf>
      <font>
        <b val="0"/>
        <sz val="8"/>
        <family val="2"/>
      </font>
    </dxf>
  </rfmt>
  <rfmt sheetId="50" sqref="CB76" start="0" length="0">
    <dxf>
      <font>
        <b val="0"/>
        <sz val="8"/>
        <family val="2"/>
      </font>
    </dxf>
  </rfmt>
  <rfmt sheetId="50" sqref="CC76" start="0" length="0">
    <dxf>
      <font>
        <b val="0"/>
        <sz val="8"/>
        <family val="2"/>
      </font>
    </dxf>
  </rfmt>
  <rfmt sheetId="50" sqref="CD76" start="0" length="0">
    <dxf>
      <font>
        <b val="0"/>
        <sz val="8"/>
        <family val="2"/>
      </font>
    </dxf>
  </rfmt>
  <rfmt sheetId="50" sqref="CE76" start="0" length="0">
    <dxf>
      <font>
        <b val="0"/>
        <sz val="8"/>
        <family val="2"/>
      </font>
    </dxf>
  </rfmt>
  <rfmt sheetId="50" sqref="CF76" start="0" length="0">
    <dxf>
      <font>
        <b val="0"/>
        <sz val="8"/>
        <family val="2"/>
      </font>
    </dxf>
  </rfmt>
  <rfmt sheetId="50" sqref="CG76" start="0" length="0">
    <dxf>
      <font>
        <b val="0"/>
        <sz val="8"/>
        <family val="2"/>
      </font>
    </dxf>
  </rfmt>
  <rfmt sheetId="50" sqref="CH76" start="0" length="0">
    <dxf>
      <font>
        <b val="0"/>
        <sz val="8"/>
        <family val="2"/>
      </font>
    </dxf>
  </rfmt>
  <rfmt sheetId="50" sqref="CI76" start="0" length="0">
    <dxf>
      <font>
        <b val="0"/>
        <sz val="8"/>
        <family val="2"/>
      </font>
    </dxf>
  </rfmt>
  <rfmt sheetId="50" sqref="CJ76" start="0" length="0">
    <dxf>
      <font>
        <b val="0"/>
        <sz val="8"/>
        <family val="2"/>
      </font>
    </dxf>
  </rfmt>
  <rfmt sheetId="50" sqref="CK76" start="0" length="0">
    <dxf>
      <font>
        <b val="0"/>
        <sz val="8"/>
        <family val="2"/>
      </font>
    </dxf>
  </rfmt>
  <rfmt sheetId="50" sqref="CL76" start="0" length="0">
    <dxf>
      <font>
        <b val="0"/>
        <sz val="8"/>
        <family val="2"/>
      </font>
    </dxf>
  </rfmt>
  <rfmt sheetId="50" sqref="CM76" start="0" length="0">
    <dxf>
      <font>
        <b val="0"/>
        <sz val="8"/>
        <family val="2"/>
      </font>
    </dxf>
  </rfmt>
  <rfmt sheetId="50" sqref="CN76" start="0" length="0">
    <dxf>
      <font>
        <b val="0"/>
        <sz val="8"/>
        <family val="2"/>
      </font>
    </dxf>
  </rfmt>
  <rfmt sheetId="50" sqref="CO76" start="0" length="0">
    <dxf>
      <font>
        <b val="0"/>
        <sz val="8"/>
        <family val="2"/>
      </font>
    </dxf>
  </rfmt>
  <rfmt sheetId="50" sqref="CP76" start="0" length="0">
    <dxf>
      <font>
        <b val="0"/>
        <sz val="8"/>
        <family val="2"/>
      </font>
    </dxf>
  </rfmt>
  <rfmt sheetId="50" sqref="CQ76" start="0" length="0">
    <dxf>
      <font>
        <b val="0"/>
        <sz val="8"/>
        <family val="2"/>
      </font>
    </dxf>
  </rfmt>
  <rfmt sheetId="50" sqref="CR76" start="0" length="0">
    <dxf>
      <font>
        <b val="0"/>
        <sz val="8"/>
        <family val="2"/>
      </font>
    </dxf>
  </rfmt>
  <rfmt sheetId="50" sqref="CS76" start="0" length="0">
    <dxf>
      <font>
        <b val="0"/>
        <sz val="8"/>
        <family val="2"/>
      </font>
    </dxf>
  </rfmt>
  <rfmt sheetId="50" sqref="CT76" start="0" length="0">
    <dxf>
      <font>
        <b val="0"/>
        <sz val="8"/>
        <family val="2"/>
      </font>
    </dxf>
  </rfmt>
  <rfmt sheetId="50" sqref="CU76" start="0" length="0">
    <dxf>
      <font>
        <b val="0"/>
        <sz val="8"/>
        <family val="2"/>
      </font>
    </dxf>
  </rfmt>
  <rfmt sheetId="50" sqref="CV76" start="0" length="0">
    <dxf>
      <font>
        <b val="0"/>
        <sz val="8"/>
        <family val="2"/>
      </font>
    </dxf>
  </rfmt>
  <rfmt sheetId="50" sqref="CW76" start="0" length="0">
    <dxf>
      <font>
        <b val="0"/>
        <sz val="8"/>
        <family val="2"/>
      </font>
    </dxf>
  </rfmt>
  <rfmt sheetId="50" sqref="CX76" start="0" length="0">
    <dxf>
      <font>
        <b val="0"/>
        <sz val="8"/>
        <family val="2"/>
      </font>
    </dxf>
  </rfmt>
  <rfmt sheetId="50" sqref="CY76" start="0" length="0">
    <dxf>
      <font>
        <b val="0"/>
        <sz val="8"/>
        <family val="2"/>
      </font>
    </dxf>
  </rfmt>
  <rfmt sheetId="50" sqref="CZ76" start="0" length="0">
    <dxf>
      <font>
        <b val="0"/>
        <sz val="8"/>
        <family val="2"/>
      </font>
    </dxf>
  </rfmt>
  <rfmt sheetId="50" sqref="DA76" start="0" length="0">
    <dxf>
      <font>
        <b val="0"/>
        <sz val="8"/>
        <family val="2"/>
      </font>
    </dxf>
  </rfmt>
  <rfmt sheetId="50" sqref="DB76" start="0" length="0">
    <dxf>
      <font>
        <b val="0"/>
        <sz val="8"/>
        <family val="2"/>
      </font>
    </dxf>
  </rfmt>
  <rfmt sheetId="50" sqref="DC76" start="0" length="0">
    <dxf>
      <font>
        <b val="0"/>
        <sz val="8"/>
        <family val="2"/>
      </font>
    </dxf>
  </rfmt>
  <rfmt sheetId="50" sqref="DD76" start="0" length="0">
    <dxf>
      <font>
        <b val="0"/>
        <sz val="8"/>
        <family val="2"/>
      </font>
    </dxf>
  </rfmt>
  <rfmt sheetId="50" sqref="DE76" start="0" length="0">
    <dxf>
      <font>
        <b val="0"/>
        <sz val="8"/>
        <family val="2"/>
      </font>
    </dxf>
  </rfmt>
  <rfmt sheetId="50" sqref="DF76" start="0" length="0">
    <dxf>
      <font>
        <b val="0"/>
        <sz val="8"/>
        <family val="2"/>
      </font>
    </dxf>
  </rfmt>
  <rfmt sheetId="50" sqref="DG76" start="0" length="0">
    <dxf>
      <font>
        <b val="0"/>
        <sz val="8"/>
        <family val="2"/>
      </font>
    </dxf>
  </rfmt>
  <rfmt sheetId="50" sqref="DH76" start="0" length="0">
    <dxf>
      <font>
        <b val="0"/>
        <sz val="8"/>
        <family val="2"/>
      </font>
    </dxf>
  </rfmt>
  <rfmt sheetId="50" sqref="DI76" start="0" length="0">
    <dxf>
      <font>
        <b val="0"/>
        <sz val="8"/>
        <family val="2"/>
      </font>
    </dxf>
  </rfmt>
  <rfmt sheetId="50" sqref="DJ76" start="0" length="0">
    <dxf>
      <font>
        <b val="0"/>
        <sz val="8"/>
        <family val="2"/>
      </font>
    </dxf>
  </rfmt>
  <rfmt sheetId="50" sqref="DK76" start="0" length="0">
    <dxf>
      <font>
        <b val="0"/>
        <sz val="8"/>
        <family val="2"/>
      </font>
    </dxf>
  </rfmt>
  <rfmt sheetId="50" sqref="DL76" start="0" length="0">
    <dxf>
      <font>
        <b val="0"/>
        <sz val="8"/>
        <family val="2"/>
      </font>
    </dxf>
  </rfmt>
  <rfmt sheetId="50" sqref="DM76" start="0" length="0">
    <dxf>
      <font>
        <b val="0"/>
        <sz val="8"/>
        <family val="2"/>
      </font>
    </dxf>
  </rfmt>
  <rfmt sheetId="50" sqref="DN76" start="0" length="0">
    <dxf>
      <font>
        <b val="0"/>
        <sz val="8"/>
        <family val="2"/>
      </font>
    </dxf>
  </rfmt>
  <rfmt sheetId="50" sqref="DO76" start="0" length="0">
    <dxf>
      <font>
        <b val="0"/>
        <sz val="8"/>
        <family val="2"/>
      </font>
    </dxf>
  </rfmt>
  <rfmt sheetId="50" sqref="DP76" start="0" length="0">
    <dxf>
      <font>
        <b val="0"/>
        <sz val="8"/>
        <family val="2"/>
      </font>
    </dxf>
  </rfmt>
  <rfmt sheetId="50" sqref="DQ76" start="0" length="0">
    <dxf>
      <font>
        <b val="0"/>
        <sz val="8"/>
        <family val="2"/>
      </font>
    </dxf>
  </rfmt>
  <rfmt sheetId="50" sqref="DR76" start="0" length="0">
    <dxf>
      <font>
        <b val="0"/>
        <sz val="8"/>
        <family val="2"/>
      </font>
    </dxf>
  </rfmt>
  <rfmt sheetId="50" sqref="DS76" start="0" length="0">
    <dxf>
      <font>
        <b val="0"/>
        <sz val="8"/>
        <family val="2"/>
      </font>
    </dxf>
  </rfmt>
  <rfmt sheetId="50" sqref="DT76" start="0" length="0">
    <dxf>
      <font>
        <b val="0"/>
        <sz val="8"/>
        <family val="2"/>
      </font>
    </dxf>
  </rfmt>
  <rfmt sheetId="50" sqref="DU76" start="0" length="0">
    <dxf>
      <font>
        <b val="0"/>
        <sz val="8"/>
        <family val="2"/>
      </font>
    </dxf>
  </rfmt>
  <rfmt sheetId="50" sqref="DV76" start="0" length="0">
    <dxf>
      <font>
        <b val="0"/>
        <sz val="8"/>
        <family val="2"/>
      </font>
    </dxf>
  </rfmt>
  <rfmt sheetId="50" sqref="DW76" start="0" length="0">
    <dxf>
      <font>
        <b val="0"/>
        <sz val="8"/>
        <family val="2"/>
      </font>
    </dxf>
  </rfmt>
  <rfmt sheetId="50" sqref="DX76" start="0" length="0">
    <dxf>
      <font>
        <b val="0"/>
        <sz val="8"/>
        <family val="2"/>
      </font>
    </dxf>
  </rfmt>
  <rfmt sheetId="50" sqref="DY76" start="0" length="0">
    <dxf>
      <font>
        <b val="0"/>
        <sz val="8"/>
        <family val="2"/>
      </font>
    </dxf>
  </rfmt>
  <rfmt sheetId="50" sqref="DZ76" start="0" length="0">
    <dxf>
      <font>
        <b val="0"/>
        <sz val="8"/>
        <family val="2"/>
      </font>
    </dxf>
  </rfmt>
  <rfmt sheetId="50" sqref="EA76" start="0" length="0">
    <dxf>
      <font>
        <b val="0"/>
        <sz val="8"/>
        <family val="2"/>
      </font>
    </dxf>
  </rfmt>
  <rfmt sheetId="50" sqref="EB76" start="0" length="0">
    <dxf>
      <font>
        <b val="0"/>
        <sz val="8"/>
        <family val="2"/>
      </font>
    </dxf>
  </rfmt>
  <rfmt sheetId="50" sqref="EC76" start="0" length="0">
    <dxf>
      <font>
        <b val="0"/>
        <sz val="8"/>
        <family val="2"/>
      </font>
    </dxf>
  </rfmt>
  <rfmt sheetId="50" sqref="ED76" start="0" length="0">
    <dxf>
      <font>
        <b val="0"/>
        <sz val="8"/>
        <family val="2"/>
      </font>
    </dxf>
  </rfmt>
  <rfmt sheetId="50" sqref="EE76" start="0" length="0">
    <dxf>
      <font>
        <b val="0"/>
        <sz val="8"/>
        <family val="2"/>
      </font>
    </dxf>
  </rfmt>
  <rfmt sheetId="50" sqref="EF76" start="0" length="0">
    <dxf>
      <font>
        <b val="0"/>
        <sz val="8"/>
        <family val="2"/>
      </font>
    </dxf>
  </rfmt>
  <rfmt sheetId="50" sqref="EG76" start="0" length="0">
    <dxf>
      <font>
        <b val="0"/>
        <sz val="8"/>
        <family val="2"/>
      </font>
    </dxf>
  </rfmt>
  <rfmt sheetId="50" sqref="EH76" start="0" length="0">
    <dxf>
      <font>
        <b val="0"/>
        <sz val="8"/>
        <family val="2"/>
      </font>
    </dxf>
  </rfmt>
  <rfmt sheetId="50" sqref="EI76" start="0" length="0">
    <dxf>
      <font>
        <b val="0"/>
        <sz val="8"/>
        <family val="2"/>
      </font>
    </dxf>
  </rfmt>
  <rfmt sheetId="50" sqref="EJ76" start="0" length="0">
    <dxf>
      <font>
        <b val="0"/>
        <sz val="8"/>
        <family val="2"/>
      </font>
    </dxf>
  </rfmt>
  <rfmt sheetId="50" sqref="EK76" start="0" length="0">
    <dxf>
      <font>
        <b val="0"/>
        <sz val="8"/>
        <family val="2"/>
      </font>
    </dxf>
  </rfmt>
  <rfmt sheetId="50" sqref="EL76" start="0" length="0">
    <dxf>
      <font>
        <b val="0"/>
        <sz val="8"/>
        <family val="2"/>
      </font>
    </dxf>
  </rfmt>
  <rfmt sheetId="50" sqref="EM76" start="0" length="0">
    <dxf>
      <font>
        <b val="0"/>
        <sz val="8"/>
        <family val="2"/>
      </font>
    </dxf>
  </rfmt>
  <rfmt sheetId="50" sqref="EN76" start="0" length="0">
    <dxf>
      <font>
        <b val="0"/>
        <sz val="8"/>
        <family val="2"/>
      </font>
    </dxf>
  </rfmt>
  <rfmt sheetId="50" sqref="EO76" start="0" length="0">
    <dxf>
      <font>
        <b val="0"/>
        <sz val="8"/>
        <family val="2"/>
      </font>
    </dxf>
  </rfmt>
  <rfmt sheetId="50" sqref="EP76" start="0" length="0">
    <dxf>
      <font>
        <b val="0"/>
        <sz val="8"/>
        <family val="2"/>
      </font>
    </dxf>
  </rfmt>
  <rfmt sheetId="50" sqref="EQ76" start="0" length="0">
    <dxf>
      <font>
        <b val="0"/>
        <sz val="8"/>
        <family val="2"/>
      </font>
    </dxf>
  </rfmt>
  <rfmt sheetId="50" sqref="ER76" start="0" length="0">
    <dxf>
      <font>
        <b val="0"/>
        <sz val="8"/>
        <family val="2"/>
      </font>
    </dxf>
  </rfmt>
  <rfmt sheetId="50" sqref="ES76" start="0" length="0">
    <dxf>
      <font>
        <b val="0"/>
        <sz val="8"/>
        <family val="2"/>
      </font>
    </dxf>
  </rfmt>
  <rfmt sheetId="50" sqref="ET76" start="0" length="0">
    <dxf>
      <font>
        <b val="0"/>
        <sz val="8"/>
        <family val="2"/>
      </font>
    </dxf>
  </rfmt>
  <rfmt sheetId="50" sqref="EU76" start="0" length="0">
    <dxf>
      <font>
        <b val="0"/>
        <sz val="8"/>
        <family val="2"/>
      </font>
    </dxf>
  </rfmt>
  <rfmt sheetId="50" sqref="EV76" start="0" length="0">
    <dxf>
      <font>
        <b val="0"/>
        <sz val="8"/>
        <family val="2"/>
      </font>
    </dxf>
  </rfmt>
  <rfmt sheetId="50" sqref="EW76" start="0" length="0">
    <dxf>
      <font>
        <b val="0"/>
        <sz val="8"/>
        <family val="2"/>
      </font>
    </dxf>
  </rfmt>
  <rfmt sheetId="50" sqref="EX76" start="0" length="0">
    <dxf>
      <font>
        <b val="0"/>
        <sz val="8"/>
        <family val="2"/>
      </font>
    </dxf>
  </rfmt>
  <rfmt sheetId="50" sqref="EY76" start="0" length="0">
    <dxf>
      <font>
        <b val="0"/>
        <sz val="8"/>
        <family val="2"/>
      </font>
    </dxf>
  </rfmt>
  <rfmt sheetId="50" sqref="EZ76" start="0" length="0">
    <dxf>
      <font>
        <b val="0"/>
        <sz val="8"/>
        <family val="2"/>
      </font>
    </dxf>
  </rfmt>
  <rfmt sheetId="50" sqref="FA76" start="0" length="0">
    <dxf>
      <font>
        <b val="0"/>
        <sz val="8"/>
        <family val="2"/>
      </font>
    </dxf>
  </rfmt>
  <rfmt sheetId="50" sqref="FB76" start="0" length="0">
    <dxf>
      <font>
        <b val="0"/>
        <sz val="8"/>
        <family val="2"/>
      </font>
    </dxf>
  </rfmt>
  <rfmt sheetId="50" sqref="FC76" start="0" length="0">
    <dxf>
      <font>
        <b val="0"/>
        <sz val="8"/>
        <family val="2"/>
      </font>
    </dxf>
  </rfmt>
  <rfmt sheetId="50" sqref="FD76" start="0" length="0">
    <dxf>
      <font>
        <b val="0"/>
        <sz val="8"/>
        <family val="2"/>
      </font>
    </dxf>
  </rfmt>
  <rfmt sheetId="50" sqref="FE76" start="0" length="0">
    <dxf>
      <font>
        <b val="0"/>
        <sz val="8"/>
        <family val="2"/>
      </font>
    </dxf>
  </rfmt>
  <rfmt sheetId="50" sqref="FF76" start="0" length="0">
    <dxf>
      <font>
        <b val="0"/>
        <sz val="8"/>
        <family val="2"/>
      </font>
    </dxf>
  </rfmt>
  <rfmt sheetId="50" sqref="FG76" start="0" length="0">
    <dxf>
      <font>
        <b val="0"/>
        <sz val="8"/>
        <family val="2"/>
      </font>
    </dxf>
  </rfmt>
  <rfmt sheetId="50" sqref="FH76" start="0" length="0">
    <dxf>
      <font>
        <b val="0"/>
        <sz val="8"/>
        <family val="2"/>
      </font>
    </dxf>
  </rfmt>
  <rfmt sheetId="50" sqref="FI76" start="0" length="0">
    <dxf>
      <font>
        <b val="0"/>
        <sz val="8"/>
        <family val="2"/>
      </font>
    </dxf>
  </rfmt>
  <rfmt sheetId="50" sqref="FJ76" start="0" length="0">
    <dxf>
      <font>
        <b val="0"/>
        <sz val="8"/>
        <family val="2"/>
      </font>
    </dxf>
  </rfmt>
  <rfmt sheetId="50" sqref="FK76" start="0" length="0">
    <dxf>
      <font>
        <b val="0"/>
        <sz val="8"/>
        <family val="2"/>
      </font>
    </dxf>
  </rfmt>
  <rfmt sheetId="50" sqref="FL76" start="0" length="0">
    <dxf>
      <font>
        <b val="0"/>
        <sz val="8"/>
        <family val="2"/>
      </font>
    </dxf>
  </rfmt>
  <rfmt sheetId="50" sqref="FM76" start="0" length="0">
    <dxf>
      <font>
        <b val="0"/>
        <sz val="8"/>
        <family val="2"/>
      </font>
    </dxf>
  </rfmt>
  <rfmt sheetId="50" sqref="FN76" start="0" length="0">
    <dxf>
      <font>
        <b val="0"/>
        <sz val="8"/>
        <family val="2"/>
      </font>
    </dxf>
  </rfmt>
  <rfmt sheetId="50" sqref="FO76" start="0" length="0">
    <dxf>
      <font>
        <b val="0"/>
        <sz val="8"/>
        <family val="2"/>
      </font>
    </dxf>
  </rfmt>
  <rfmt sheetId="50" sqref="FP76" start="0" length="0">
    <dxf>
      <font>
        <b val="0"/>
        <sz val="8"/>
        <family val="2"/>
      </font>
    </dxf>
  </rfmt>
  <rfmt sheetId="50" sqref="FQ76" start="0" length="0">
    <dxf>
      <font>
        <b val="0"/>
        <sz val="8"/>
        <family val="2"/>
      </font>
    </dxf>
  </rfmt>
  <rfmt sheetId="50" sqref="FR76" start="0" length="0">
    <dxf>
      <font>
        <b val="0"/>
        <sz val="8"/>
        <family val="2"/>
      </font>
    </dxf>
  </rfmt>
  <rfmt sheetId="50" sqref="FS76" start="0" length="0">
    <dxf>
      <font>
        <b val="0"/>
        <sz val="8"/>
        <family val="2"/>
      </font>
    </dxf>
  </rfmt>
  <rfmt sheetId="50" sqref="FT76" start="0" length="0">
    <dxf>
      <font>
        <b val="0"/>
        <sz val="8"/>
        <family val="2"/>
      </font>
    </dxf>
  </rfmt>
  <rfmt sheetId="50" sqref="FU76" start="0" length="0">
    <dxf>
      <font>
        <b val="0"/>
        <sz val="8"/>
        <family val="2"/>
      </font>
    </dxf>
  </rfmt>
  <rfmt sheetId="50" sqref="FV76" start="0" length="0">
    <dxf>
      <font>
        <b val="0"/>
        <sz val="8"/>
        <family val="2"/>
      </font>
    </dxf>
  </rfmt>
  <rfmt sheetId="50" sqref="FW76" start="0" length="0">
    <dxf>
      <font>
        <b val="0"/>
        <sz val="8"/>
        <family val="2"/>
      </font>
    </dxf>
  </rfmt>
  <rfmt sheetId="50" sqref="FX76" start="0" length="0">
    <dxf>
      <font>
        <b val="0"/>
        <sz val="8"/>
        <family val="2"/>
      </font>
    </dxf>
  </rfmt>
  <rfmt sheetId="50" sqref="FY76" start="0" length="0">
    <dxf>
      <font>
        <b val="0"/>
        <sz val="8"/>
        <family val="2"/>
      </font>
    </dxf>
  </rfmt>
  <rfmt sheetId="50" sqref="FZ76" start="0" length="0">
    <dxf>
      <font>
        <b val="0"/>
        <sz val="8"/>
        <family val="2"/>
      </font>
    </dxf>
  </rfmt>
  <rfmt sheetId="50" sqref="GA76" start="0" length="0">
    <dxf>
      <font>
        <b val="0"/>
        <sz val="8"/>
        <family val="2"/>
      </font>
    </dxf>
  </rfmt>
  <rfmt sheetId="50" sqref="GB76" start="0" length="0">
    <dxf>
      <font>
        <b val="0"/>
        <sz val="8"/>
        <family val="2"/>
      </font>
    </dxf>
  </rfmt>
  <rfmt sheetId="50" sqref="GC76" start="0" length="0">
    <dxf>
      <font>
        <b val="0"/>
        <sz val="8"/>
        <family val="2"/>
      </font>
    </dxf>
  </rfmt>
  <rfmt sheetId="50" sqref="GD76" start="0" length="0">
    <dxf>
      <font>
        <b val="0"/>
        <sz val="8"/>
        <family val="2"/>
      </font>
    </dxf>
  </rfmt>
  <rfmt sheetId="50" sqref="GE76" start="0" length="0">
    <dxf>
      <font>
        <b val="0"/>
        <sz val="8"/>
        <family val="2"/>
      </font>
    </dxf>
  </rfmt>
  <rfmt sheetId="50" sqref="GF76" start="0" length="0">
    <dxf>
      <font>
        <b val="0"/>
        <sz val="8"/>
        <family val="2"/>
      </font>
    </dxf>
  </rfmt>
  <rfmt sheetId="50" sqref="GG76" start="0" length="0">
    <dxf>
      <font>
        <b val="0"/>
        <sz val="8"/>
        <family val="2"/>
      </font>
    </dxf>
  </rfmt>
  <rfmt sheetId="50" sqref="GH76" start="0" length="0">
    <dxf>
      <font>
        <b val="0"/>
        <sz val="8"/>
        <family val="2"/>
      </font>
    </dxf>
  </rfmt>
  <rfmt sheetId="50" sqref="GI76" start="0" length="0">
    <dxf>
      <font>
        <b val="0"/>
        <sz val="8"/>
        <family val="2"/>
      </font>
    </dxf>
  </rfmt>
  <rfmt sheetId="50" sqref="GJ76" start="0" length="0">
    <dxf>
      <font>
        <b val="0"/>
        <sz val="8"/>
        <family val="2"/>
      </font>
    </dxf>
  </rfmt>
  <rfmt sheetId="50" sqref="GK76" start="0" length="0">
    <dxf>
      <font>
        <b val="0"/>
        <sz val="8"/>
        <family val="2"/>
      </font>
    </dxf>
  </rfmt>
  <rfmt sheetId="50" sqref="GL76" start="0" length="0">
    <dxf>
      <font>
        <b val="0"/>
        <sz val="8"/>
        <family val="2"/>
      </font>
    </dxf>
  </rfmt>
  <rfmt sheetId="50" sqref="GM76" start="0" length="0">
    <dxf>
      <font>
        <b val="0"/>
        <sz val="8"/>
        <family val="2"/>
      </font>
    </dxf>
  </rfmt>
  <rfmt sheetId="50" sqref="GN76" start="0" length="0">
    <dxf>
      <font>
        <b val="0"/>
        <sz val="8"/>
        <family val="2"/>
      </font>
    </dxf>
  </rfmt>
  <rfmt sheetId="50" sqref="GO76" start="0" length="0">
    <dxf>
      <font>
        <b val="0"/>
        <sz val="8"/>
        <family val="2"/>
      </font>
    </dxf>
  </rfmt>
  <rfmt sheetId="50" sqref="GP76" start="0" length="0">
    <dxf>
      <font>
        <b val="0"/>
        <sz val="8"/>
        <family val="2"/>
      </font>
    </dxf>
  </rfmt>
  <rfmt sheetId="50" sqref="GQ76" start="0" length="0">
    <dxf>
      <font>
        <b val="0"/>
        <sz val="8"/>
        <family val="2"/>
      </font>
    </dxf>
  </rfmt>
  <rfmt sheetId="50" sqref="GR76" start="0" length="0">
    <dxf>
      <font>
        <b val="0"/>
        <sz val="8"/>
        <family val="2"/>
      </font>
    </dxf>
  </rfmt>
  <rfmt sheetId="50" sqref="GS76" start="0" length="0">
    <dxf>
      <font>
        <b val="0"/>
        <sz val="8"/>
        <family val="2"/>
      </font>
    </dxf>
  </rfmt>
  <rfmt sheetId="50" sqref="GT76" start="0" length="0">
    <dxf>
      <font>
        <b val="0"/>
        <sz val="8"/>
        <family val="2"/>
      </font>
    </dxf>
  </rfmt>
  <rfmt sheetId="50" sqref="GU76" start="0" length="0">
    <dxf>
      <font>
        <b val="0"/>
        <sz val="8"/>
        <family val="2"/>
      </font>
    </dxf>
  </rfmt>
  <rfmt sheetId="50" sqref="GV76" start="0" length="0">
    <dxf>
      <font>
        <b val="0"/>
        <sz val="8"/>
        <family val="2"/>
      </font>
    </dxf>
  </rfmt>
  <rfmt sheetId="50" sqref="GW76" start="0" length="0">
    <dxf>
      <font>
        <b val="0"/>
        <sz val="8"/>
        <family val="2"/>
      </font>
    </dxf>
  </rfmt>
  <rfmt sheetId="50" sqref="GX76" start="0" length="0">
    <dxf>
      <font>
        <b val="0"/>
        <sz val="8"/>
        <family val="2"/>
      </font>
    </dxf>
  </rfmt>
  <rfmt sheetId="50" sqref="GY76" start="0" length="0">
    <dxf>
      <font>
        <b val="0"/>
        <sz val="8"/>
        <family val="2"/>
      </font>
    </dxf>
  </rfmt>
  <rfmt sheetId="50" sqref="GZ76" start="0" length="0">
    <dxf>
      <font>
        <b val="0"/>
        <sz val="8"/>
        <family val="2"/>
      </font>
    </dxf>
  </rfmt>
  <rfmt sheetId="50" sqref="HA76" start="0" length="0">
    <dxf>
      <font>
        <b val="0"/>
        <sz val="8"/>
        <family val="2"/>
      </font>
    </dxf>
  </rfmt>
  <rfmt sheetId="50" sqref="HB76" start="0" length="0">
    <dxf>
      <font>
        <b val="0"/>
        <sz val="8"/>
        <family val="2"/>
      </font>
    </dxf>
  </rfmt>
  <rfmt sheetId="50" sqref="HC76" start="0" length="0">
    <dxf>
      <font>
        <b val="0"/>
        <sz val="8"/>
        <family val="2"/>
      </font>
    </dxf>
  </rfmt>
  <rfmt sheetId="50" sqref="HD76" start="0" length="0">
    <dxf>
      <font>
        <b val="0"/>
        <sz val="8"/>
        <family val="2"/>
      </font>
    </dxf>
  </rfmt>
  <rfmt sheetId="50" sqref="HE76" start="0" length="0">
    <dxf>
      <font>
        <b val="0"/>
        <sz val="8"/>
        <family val="2"/>
      </font>
    </dxf>
  </rfmt>
  <rfmt sheetId="50" sqref="HF76" start="0" length="0">
    <dxf>
      <font>
        <b val="0"/>
        <sz val="8"/>
        <family val="2"/>
      </font>
    </dxf>
  </rfmt>
  <rfmt sheetId="50" sqref="HG76" start="0" length="0">
    <dxf>
      <font>
        <b val="0"/>
        <sz val="8"/>
        <family val="2"/>
      </font>
    </dxf>
  </rfmt>
  <rfmt sheetId="50" sqref="HH76" start="0" length="0">
    <dxf>
      <font>
        <b val="0"/>
        <sz val="8"/>
        <family val="2"/>
      </font>
    </dxf>
  </rfmt>
  <rfmt sheetId="50" sqref="HI76" start="0" length="0">
    <dxf>
      <font>
        <b val="0"/>
        <sz val="8"/>
        <family val="2"/>
      </font>
    </dxf>
  </rfmt>
  <rfmt sheetId="50" sqref="HJ76" start="0" length="0">
    <dxf>
      <font>
        <b val="0"/>
        <sz val="8"/>
        <family val="2"/>
      </font>
    </dxf>
  </rfmt>
  <rfmt sheetId="50" sqref="HK76" start="0" length="0">
    <dxf>
      <font>
        <b val="0"/>
        <sz val="8"/>
        <family val="2"/>
      </font>
    </dxf>
  </rfmt>
  <rfmt sheetId="50" sqref="HL76" start="0" length="0">
    <dxf>
      <font>
        <b val="0"/>
        <sz val="8"/>
        <family val="2"/>
      </font>
    </dxf>
  </rfmt>
  <rfmt sheetId="50" sqref="HM76" start="0" length="0">
    <dxf>
      <font>
        <b val="0"/>
        <sz val="8"/>
        <family val="2"/>
      </font>
    </dxf>
  </rfmt>
  <rfmt sheetId="50" sqref="HN76" start="0" length="0">
    <dxf>
      <font>
        <b val="0"/>
        <sz val="8"/>
        <family val="2"/>
      </font>
    </dxf>
  </rfmt>
  <rfmt sheetId="50" sqref="HO76" start="0" length="0">
    <dxf>
      <font>
        <b val="0"/>
        <sz val="8"/>
        <family val="2"/>
      </font>
    </dxf>
  </rfmt>
  <rfmt sheetId="50" sqref="HP76" start="0" length="0">
    <dxf>
      <font>
        <b val="0"/>
        <sz val="8"/>
        <family val="2"/>
      </font>
    </dxf>
  </rfmt>
  <rfmt sheetId="50" sqref="HQ76" start="0" length="0">
    <dxf>
      <font>
        <b val="0"/>
        <sz val="8"/>
        <family val="2"/>
      </font>
    </dxf>
  </rfmt>
  <rfmt sheetId="50" sqref="HR76" start="0" length="0">
    <dxf>
      <font>
        <b val="0"/>
        <sz val="8"/>
        <family val="2"/>
      </font>
    </dxf>
  </rfmt>
  <rfmt sheetId="50" sqref="HS76" start="0" length="0">
    <dxf>
      <font>
        <b val="0"/>
        <sz val="8"/>
        <family val="2"/>
      </font>
    </dxf>
  </rfmt>
  <rfmt sheetId="50" sqref="HT76" start="0" length="0">
    <dxf>
      <font>
        <b val="0"/>
        <sz val="8"/>
        <family val="2"/>
      </font>
    </dxf>
  </rfmt>
  <rfmt sheetId="50" sqref="HU76" start="0" length="0">
    <dxf>
      <font>
        <b val="0"/>
        <sz val="8"/>
        <family val="2"/>
      </font>
    </dxf>
  </rfmt>
  <rfmt sheetId="50" sqref="HV76" start="0" length="0">
    <dxf>
      <font>
        <b val="0"/>
        <sz val="8"/>
        <family val="2"/>
      </font>
    </dxf>
  </rfmt>
  <rfmt sheetId="50" sqref="HW76" start="0" length="0">
    <dxf>
      <font>
        <b val="0"/>
        <sz val="8"/>
        <family val="2"/>
      </font>
    </dxf>
  </rfmt>
  <rfmt sheetId="50" sqref="HX76" start="0" length="0">
    <dxf>
      <font>
        <b val="0"/>
        <sz val="8"/>
        <family val="2"/>
      </font>
    </dxf>
  </rfmt>
  <rfmt sheetId="50" sqref="HY76" start="0" length="0">
    <dxf>
      <font>
        <b val="0"/>
        <sz val="8"/>
        <family val="2"/>
      </font>
    </dxf>
  </rfmt>
  <rfmt sheetId="50" sqref="HZ76" start="0" length="0">
    <dxf>
      <font>
        <b val="0"/>
        <sz val="8"/>
        <family val="2"/>
      </font>
    </dxf>
  </rfmt>
  <rfmt sheetId="50" sqref="IA76" start="0" length="0">
    <dxf>
      <font>
        <b val="0"/>
        <sz val="8"/>
        <family val="2"/>
      </font>
    </dxf>
  </rfmt>
  <rfmt sheetId="50" sqref="IB76" start="0" length="0">
    <dxf>
      <font>
        <b val="0"/>
        <sz val="8"/>
        <family val="2"/>
      </font>
    </dxf>
  </rfmt>
  <rfmt sheetId="50" sqref="IC76" start="0" length="0">
    <dxf>
      <font>
        <b val="0"/>
        <sz val="8"/>
        <family val="2"/>
      </font>
    </dxf>
  </rfmt>
  <rfmt sheetId="50" sqref="ID76" start="0" length="0">
    <dxf>
      <font>
        <b val="0"/>
        <sz val="8"/>
        <family val="2"/>
      </font>
    </dxf>
  </rfmt>
  <rfmt sheetId="50" sqref="IE76" start="0" length="0">
    <dxf>
      <font>
        <b val="0"/>
        <sz val="8"/>
        <family val="2"/>
      </font>
    </dxf>
  </rfmt>
  <rfmt sheetId="50" sqref="IF76" start="0" length="0">
    <dxf>
      <font>
        <b val="0"/>
        <sz val="8"/>
        <family val="2"/>
      </font>
    </dxf>
  </rfmt>
  <rfmt sheetId="50" sqref="IG76" start="0" length="0">
    <dxf>
      <font>
        <b val="0"/>
        <sz val="8"/>
        <family val="2"/>
      </font>
    </dxf>
  </rfmt>
  <rfmt sheetId="50" sqref="IH76" start="0" length="0">
    <dxf>
      <font>
        <b val="0"/>
        <sz val="8"/>
        <family val="2"/>
      </font>
    </dxf>
  </rfmt>
  <rfmt sheetId="50" sqref="II76" start="0" length="0">
    <dxf>
      <font>
        <b val="0"/>
        <sz val="8"/>
        <family val="2"/>
      </font>
    </dxf>
  </rfmt>
  <rfmt sheetId="50" sqref="IJ76" start="0" length="0">
    <dxf>
      <font>
        <b val="0"/>
        <sz val="8"/>
        <family val="2"/>
      </font>
    </dxf>
  </rfmt>
  <rfmt sheetId="50" sqref="IK76" start="0" length="0">
    <dxf>
      <font>
        <b val="0"/>
        <sz val="8"/>
        <family val="2"/>
      </font>
    </dxf>
  </rfmt>
  <rfmt sheetId="50" sqref="IL76" start="0" length="0">
    <dxf>
      <font>
        <b val="0"/>
        <sz val="8"/>
        <family val="2"/>
      </font>
    </dxf>
  </rfmt>
  <rfmt sheetId="50" sqref="IM76" start="0" length="0">
    <dxf>
      <font>
        <b val="0"/>
        <sz val="8"/>
        <family val="2"/>
      </font>
    </dxf>
  </rfmt>
  <rfmt sheetId="50" sqref="IN76" start="0" length="0">
    <dxf>
      <font>
        <b val="0"/>
        <sz val="8"/>
        <family val="2"/>
      </font>
    </dxf>
  </rfmt>
  <rfmt sheetId="50" sqref="IO76" start="0" length="0">
    <dxf>
      <font>
        <b val="0"/>
        <sz val="8"/>
        <family val="2"/>
      </font>
    </dxf>
  </rfmt>
  <rfmt sheetId="50" sqref="IP76" start="0" length="0">
    <dxf>
      <font>
        <b val="0"/>
        <sz val="8"/>
        <family val="2"/>
      </font>
    </dxf>
  </rfmt>
  <rfmt sheetId="50" sqref="IQ76" start="0" length="0">
    <dxf>
      <font>
        <b val="0"/>
        <sz val="8"/>
        <family val="2"/>
      </font>
    </dxf>
  </rfmt>
  <rfmt sheetId="50" sqref="IR76" start="0" length="0">
    <dxf>
      <font>
        <b val="0"/>
        <sz val="8"/>
        <family val="2"/>
      </font>
    </dxf>
  </rfmt>
  <rfmt sheetId="50" sqref="IS76" start="0" length="0">
    <dxf>
      <font>
        <b val="0"/>
        <sz val="8"/>
        <family val="2"/>
      </font>
    </dxf>
  </rfmt>
  <rfmt sheetId="50" sqref="IT76" start="0" length="0">
    <dxf>
      <font>
        <b val="0"/>
        <sz val="8"/>
        <family val="2"/>
      </font>
    </dxf>
  </rfmt>
  <rfmt sheetId="50" sqref="IU76" start="0" length="0">
    <dxf>
      <font>
        <b val="0"/>
        <sz val="8"/>
        <family val="2"/>
      </font>
    </dxf>
  </rfmt>
  <rfmt sheetId="50" sqref="IV76" start="0" length="0">
    <dxf>
      <font>
        <b val="0"/>
        <sz val="8"/>
        <family val="2"/>
      </font>
    </dxf>
  </rfmt>
  <rfmt sheetId="50" sqref="A76:XFD76" start="0" length="0">
    <dxf>
      <font>
        <sz val="8"/>
        <color auto="1"/>
        <name val="Arial"/>
        <family val="2"/>
        <charset val="238"/>
        <scheme val="none"/>
      </font>
    </dxf>
  </rfmt>
</revisions>
</file>

<file path=xl/revisions/revisionLog2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832959-862E-4158-9C59-39D7BC6B7252}" action="delete"/>
  <rcv guid="{5A832959-862E-4158-9C59-39D7BC6B7252}" action="add"/>
</revisions>
</file>

<file path=xl/revisions/revisionLog2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9" sqref="A33:E86" start="0" length="2147483647">
    <dxf>
      <font>
        <color rgb="FFFF0000"/>
      </font>
    </dxf>
  </rfmt>
  <rcc rId="134271" sId="69" odxf="1" dxf="1">
    <oc r="A33" t="inlineStr">
      <is>
        <t>prEN 13496</t>
      </is>
    </oc>
    <nc r="A33" t="inlineStr">
      <is>
        <t>prEN 16977 rev</t>
      </is>
    </nc>
    <odxf>
      <font>
        <sz val="8.25"/>
        <color rgb="FFFF0000"/>
        <name val="Tahoma"/>
        <family val="2"/>
      </font>
    </odxf>
    <ndxf>
      <font>
        <sz val="8.25"/>
        <color rgb="FFFF0000"/>
        <name val="Tahoma"/>
        <family val="2"/>
      </font>
    </ndxf>
  </rcc>
  <rcc rId="134272" sId="69" odxf="1" dxf="1">
    <oc r="B33">
      <v>88481</v>
    </oc>
    <nc r="B33">
      <v>88484</v>
    </nc>
    <odxf>
      <font>
        <sz val="8.25"/>
        <color rgb="FFFF0000"/>
        <name val="Tahoma"/>
        <family val="2"/>
      </font>
    </odxf>
    <ndxf>
      <font>
        <sz val="8.25"/>
        <color rgb="FFFF0000"/>
        <name val="Tahoma"/>
        <family val="2"/>
      </font>
    </ndxf>
  </rcc>
  <rcc rId="134273" sId="69" odxf="1" dxf="1">
    <oc r="C33" t="inlineStr">
      <is>
        <t>Thermal insulation products for building applications - Determination of the mechanical properties of glass fibre meshes as reinforcement for External Thermal Insulation Composite Systems with renders (ETICS)</t>
      </is>
    </oc>
    <nc r="C33" t="inlineStr">
      <is>
        <t>Thermal insulation products for buildings - Factory made calcium silicate (CS) products - Specification</t>
      </is>
    </nc>
    <odxf>
      <font>
        <sz val="8.25"/>
        <color rgb="FFFF0000"/>
        <name val="Tahoma"/>
        <family val="2"/>
      </font>
    </odxf>
    <ndxf>
      <font>
        <sz val="8.25"/>
        <color rgb="FFFF0000"/>
        <name val="Tahoma"/>
        <family val="2"/>
      </font>
    </ndxf>
  </rcc>
  <rcc rId="134274" sId="69" odxf="1" dxf="1">
    <oc r="D33">
      <v>4010</v>
    </oc>
    <nc r="D33">
      <v>1099</v>
    </nc>
    <odxf>
      <font>
        <sz val="8.25"/>
        <color rgb="FFFF0000"/>
        <name val="Tahoma"/>
        <family val="2"/>
      </font>
    </odxf>
    <ndxf>
      <font>
        <sz val="8.25"/>
        <color rgb="FFFF0000"/>
        <name val="Tahoma"/>
        <family val="2"/>
      </font>
    </ndxf>
  </rcc>
  <rfmt sheetId="69" sqref="E33" start="0" length="0">
    <dxf>
      <font>
        <sz val="9"/>
        <color rgb="FFFF0000"/>
        <family val="2"/>
      </font>
    </dxf>
  </rfmt>
  <rcc rId="134275" sId="69" odxf="1" dxf="1">
    <oc r="A34" t="inlineStr">
      <is>
        <t>prEN 17237</t>
      </is>
    </oc>
    <nc r="A34" t="inlineStr">
      <is>
        <t>prEN 13172 rev</t>
      </is>
    </nc>
    <odxf>
      <font>
        <sz val="8.25"/>
        <color rgb="FFFF0000"/>
        <name val="Tahoma"/>
        <family val="2"/>
      </font>
    </odxf>
    <ndxf>
      <font>
        <sz val="8.25"/>
        <color rgb="FFFF0000"/>
        <name val="Tahoma"/>
        <family val="2"/>
      </font>
    </ndxf>
  </rcc>
  <rcc rId="134276" sId="69" odxf="1" dxf="1">
    <oc r="B34">
      <v>88459</v>
    </oc>
    <nc r="B34">
      <v>88482</v>
    </nc>
    <odxf>
      <font>
        <sz val="8.25"/>
        <color rgb="FFFF0000"/>
        <name val="Tahoma"/>
        <family val="2"/>
      </font>
    </odxf>
    <ndxf>
      <font>
        <sz val="8.25"/>
        <color rgb="FFFF0000"/>
        <name val="Tahoma"/>
        <family val="2"/>
      </font>
    </ndxf>
  </rcc>
  <rcc rId="134277" sId="69" odxf="1" dxf="1">
    <oc r="C34" t="inlineStr">
      <is>
        <t>Thermal insulation products for buildings - External thermal insulation composite kits with a rendering system (ETIC kits) - Characteristics</t>
      </is>
    </oc>
    <nc r="C34" t="inlineStr">
      <is>
        <t>Thermal insulation products - Common evaluation rules</t>
      </is>
    </nc>
    <odxf>
      <font>
        <sz val="8.25"/>
        <color rgb="FFFF0000"/>
        <name val="Tahoma"/>
        <family val="2"/>
      </font>
    </odxf>
    <ndxf>
      <font>
        <sz val="8.25"/>
        <color rgb="FFFF0000"/>
        <name val="Tahoma"/>
        <family val="2"/>
      </font>
    </ndxf>
  </rcc>
  <rcc rId="134278" sId="69" odxf="1" dxf="1">
    <oc r="D34">
      <v>4010</v>
    </oc>
    <nc r="D34">
      <v>1099</v>
    </nc>
    <odxf>
      <font>
        <sz val="8.25"/>
        <color rgb="FFFF0000"/>
        <name val="Tahoma"/>
        <family val="2"/>
      </font>
    </odxf>
    <ndxf>
      <font>
        <sz val="8.25"/>
        <color rgb="FFFF0000"/>
        <name val="Tahoma"/>
        <family val="2"/>
      </font>
    </ndxf>
  </rcc>
  <rfmt sheetId="69" sqref="E34" start="0" length="0">
    <dxf>
      <font>
        <sz val="9"/>
        <color rgb="FFFF0000"/>
        <family val="2"/>
      </font>
    </dxf>
  </rfmt>
  <rcc rId="134279" sId="69" odxf="1" dxf="1">
    <oc r="A35" t="inlineStr">
      <is>
        <t>prEN ISO 12624</t>
      </is>
    </oc>
    <nc r="A35" t="inlineStr">
      <is>
        <t>prEN 16783</t>
      </is>
    </nc>
    <odxf>
      <font>
        <sz val="8.25"/>
        <color rgb="FFFF0000"/>
        <name val="Tahoma"/>
        <family val="2"/>
      </font>
    </odxf>
    <ndxf>
      <font>
        <sz val="8.25"/>
        <color rgb="FFFF0000"/>
        <name val="Tahoma"/>
        <family val="2"/>
      </font>
    </ndxf>
  </rcc>
  <rcc rId="134280" sId="69" odxf="1" dxf="1">
    <oc r="B35">
      <v>88472</v>
    </oc>
    <nc r="B35">
      <v>88485</v>
    </nc>
    <odxf>
      <font>
        <sz val="8.25"/>
        <color rgb="FFFF0000"/>
        <name val="Tahoma"/>
        <family val="2"/>
      </font>
    </odxf>
    <ndxf>
      <font>
        <sz val="8.25"/>
        <color rgb="FFFF0000"/>
        <name val="Tahoma"/>
        <family val="2"/>
      </font>
    </ndxf>
  </rcc>
  <rcc rId="134281" sId="69" odxf="1" dxf="1">
    <oc r="C35" t="inlineStr">
      <is>
        <t>Thermal insulating products for building equipment and industrial installations - Determination of trace quantities of water soluble chloride, fluoride, silicate, sodium ions and pH (ISO/DIS 12624:2021)</t>
      </is>
    </oc>
    <nc r="C35" t="inlineStr">
      <is>
        <t>Thermal insulation products - Environmental Product Declarations (EPD) - Product Category Rules (PCR) complementary to EN 15804 for factory made and in-situ formed products</t>
      </is>
    </nc>
    <odxf>
      <font>
        <sz val="8.25"/>
        <color rgb="FFFF0000"/>
        <name val="Tahoma"/>
        <family val="2"/>
      </font>
    </odxf>
    <ndxf>
      <font>
        <sz val="8.25"/>
        <color rgb="FFFF0000"/>
        <name val="Tahoma"/>
        <family val="2"/>
      </font>
    </ndxf>
  </rcc>
  <rcc rId="134282" sId="69" odxf="1" dxf="1">
    <oc r="D35">
      <v>4060</v>
    </oc>
    <nc r="D35">
      <v>3099</v>
    </nc>
    <odxf>
      <font>
        <sz val="8.25"/>
        <color rgb="FFFF0000"/>
        <name val="Tahoma"/>
        <family val="2"/>
      </font>
    </odxf>
    <ndxf>
      <font>
        <sz val="8.25"/>
        <color rgb="FFFF0000"/>
        <name val="Tahoma"/>
        <family val="2"/>
      </font>
    </ndxf>
  </rcc>
  <rfmt sheetId="69" sqref="E35" start="0" length="0">
    <dxf>
      <font>
        <sz val="9"/>
        <color rgb="FFFF0000"/>
        <family val="2"/>
      </font>
    </dxf>
  </rfmt>
  <rcc rId="134283" sId="69" odxf="1" dxf="1">
    <oc r="A36" t="inlineStr">
      <is>
        <t>prEN ISO 29766</t>
      </is>
    </oc>
    <nc r="A36" t="inlineStr">
      <is>
        <t>EN 13166:2012+A2:2016/prA3</t>
      </is>
    </nc>
    <odxf>
      <font>
        <sz val="8.25"/>
        <color rgb="FFFF0000"/>
        <name val="Tahoma"/>
        <family val="2"/>
      </font>
    </odxf>
    <ndxf>
      <font>
        <sz val="8.25"/>
        <color rgb="FFFF0000"/>
        <name val="Tahoma"/>
        <family val="2"/>
      </font>
    </ndxf>
  </rcc>
  <rcc rId="134284" sId="69" odxf="1" dxf="1">
    <oc r="B36">
      <v>88465</v>
    </oc>
    <nc r="B36">
      <v>88429</v>
    </nc>
    <odxf>
      <font>
        <sz val="8.25"/>
        <color rgb="FFFF0000"/>
        <name val="Tahoma"/>
        <family val="2"/>
      </font>
    </odxf>
    <ndxf>
      <font>
        <sz val="8.25"/>
        <color rgb="FFFF0000"/>
        <name val="Tahoma"/>
        <family val="2"/>
      </font>
    </ndxf>
  </rcc>
  <rcc rId="134285" sId="69" odxf="1" dxf="1">
    <oc r="C36" t="inlineStr">
      <is>
        <t>Thermal insulating products for building applications - Determination of tensile strength parallel to faces (ISO/DIS 29766:2021)</t>
      </is>
    </oc>
    <nc r="C36" t="inlineStr">
      <is>
        <t>Thermal insulation products for buildings - Factory made phenolic foam (PF) products - Specification</t>
      </is>
    </nc>
    <odxf>
      <font>
        <sz val="8.25"/>
        <color rgb="FFFF0000"/>
        <name val="Tahoma"/>
        <family val="2"/>
      </font>
    </odxf>
    <ndxf>
      <font>
        <sz val="8.25"/>
        <color rgb="FFFF0000"/>
        <name val="Tahoma"/>
        <family val="2"/>
      </font>
    </ndxf>
  </rcc>
  <rfmt sheetId="69" sqref="D36" start="0" length="0">
    <dxf>
      <font>
        <sz val="8.25"/>
        <color rgb="FFFF0000"/>
        <name val="Tahoma"/>
        <family val="2"/>
      </font>
    </dxf>
  </rfmt>
  <rfmt sheetId="69" sqref="E36" start="0" length="0">
    <dxf>
      <font>
        <sz val="9"/>
        <color rgb="FFFF0000"/>
        <family val="2"/>
      </font>
    </dxf>
  </rfmt>
  <rcc rId="134286" sId="69" odxf="1" dxf="1">
    <oc r="A37" t="inlineStr">
      <is>
        <t>FprEN 15732</t>
      </is>
    </oc>
    <nc r="A37" t="inlineStr">
      <is>
        <t>prEN 16863</t>
      </is>
    </nc>
    <odxf>
      <font>
        <sz val="8.25"/>
        <color rgb="FFFF0000"/>
        <name val="Tahoma"/>
        <family val="2"/>
      </font>
    </odxf>
    <ndxf>
      <font>
        <sz val="8.25"/>
        <color rgb="FFFF0000"/>
        <name val="Tahoma"/>
        <family val="2"/>
      </font>
    </ndxf>
  </rcc>
  <rcc rId="134287" sId="69" odxf="1" dxf="1">
    <oc r="B37">
      <v>88386</v>
    </oc>
    <nc r="B37">
      <v>88337</v>
    </nc>
    <odxf>
      <font>
        <sz val="8.25"/>
        <color rgb="FFFF0000"/>
        <name val="Tahoma"/>
        <family val="2"/>
      </font>
    </odxf>
    <ndxf>
      <font>
        <sz val="8.25"/>
        <color rgb="FFFF0000"/>
        <name val="Tahoma"/>
        <family val="2"/>
      </font>
    </ndxf>
  </rcc>
  <rcc rId="134288" sId="69" odxf="1" dxf="1">
    <oc r="C37" t="inlineStr">
      <is>
        <t>Lightweight fill and thermal insulation products for civil engineering applications (CEA) - Expanded clay lightweight aggregate products (LWA)</t>
      </is>
    </oc>
    <nc r="C37" t="inlineStr">
      <is>
        <t>Thermal insulation products for buildings - Factory made reflective insulation (RI) products - Specification</t>
      </is>
    </nc>
    <odxf>
      <font>
        <sz val="8.25"/>
        <color rgb="FFFF0000"/>
        <name val="Tahoma"/>
        <family val="2"/>
      </font>
    </odxf>
    <ndxf>
      <font>
        <sz val="8.25"/>
        <color rgb="FFFF0000"/>
        <name val="Tahoma"/>
        <family val="2"/>
      </font>
    </ndxf>
  </rcc>
  <rcc rId="134289" sId="69" odxf="1" dxf="1">
    <oc r="D37">
      <v>4599</v>
    </oc>
    <nc r="D37">
      <v>4060</v>
    </nc>
    <odxf>
      <font>
        <sz val="8.25"/>
        <color rgb="FFFF0000"/>
        <name val="Tahoma"/>
        <family val="2"/>
      </font>
    </odxf>
    <ndxf>
      <font>
        <sz val="8.25"/>
        <color rgb="FFFF0000"/>
        <name val="Tahoma"/>
        <family val="2"/>
      </font>
    </ndxf>
  </rcc>
  <rfmt sheetId="69" sqref="E37" start="0" length="0">
    <dxf>
      <font>
        <sz val="9"/>
        <color rgb="FFFF0000"/>
        <family val="2"/>
      </font>
    </dxf>
  </rfmt>
  <rcc rId="134290" sId="69" odxf="1" dxf="1">
    <oc r="A38" t="inlineStr">
      <is>
        <t>FprEN 17139</t>
      </is>
    </oc>
    <nc r="A38" t="inlineStr">
      <is>
        <t>prEN 17237</t>
      </is>
    </nc>
    <odxf>
      <font>
        <sz val="8.25"/>
        <color rgb="FFFF0000"/>
        <name val="Tahoma"/>
        <family val="2"/>
      </font>
    </odxf>
    <ndxf>
      <font>
        <sz val="8.25"/>
        <color rgb="FFFF0000"/>
        <name val="Tahoma"/>
        <family val="2"/>
      </font>
    </ndxf>
  </rcc>
  <rcc rId="134291" sId="69" odxf="1" dxf="1">
    <oc r="B38">
      <v>88385</v>
    </oc>
    <nc r="B38">
      <v>88359</v>
    </nc>
    <odxf>
      <font>
        <sz val="8.25"/>
        <color rgb="FFFF0000"/>
        <name val="Tahoma"/>
        <family val="2"/>
      </font>
    </odxf>
    <ndxf>
      <font>
        <sz val="8.25"/>
        <color rgb="FFFF0000"/>
        <name val="Tahoma"/>
        <family val="2"/>
      </font>
    </ndxf>
  </rcc>
  <rcc rId="134292" sId="69" odxf="1" dxf="1">
    <oc r="C38" t="inlineStr">
      <is>
        <t>Thermal insulation products for building - Factory made vegetal fibres based products (VFBP)</t>
      </is>
    </oc>
    <nc r="C38" t="inlineStr">
      <is>
        <t>Thermal insulation products for buildings - External thermal insulation composite kits with a rendering system (ETIC kits) - Characteristics</t>
      </is>
    </nc>
    <odxf>
      <font>
        <sz val="8.25"/>
        <color rgb="FFFF0000"/>
        <name val="Tahoma"/>
        <family val="2"/>
      </font>
    </odxf>
    <ndxf>
      <font>
        <sz val="8.25"/>
        <color rgb="FFFF0000"/>
        <name val="Tahoma"/>
        <family val="2"/>
      </font>
    </ndxf>
  </rcc>
  <rcc rId="134293" sId="69" odxf="1" dxf="1">
    <oc r="D38">
      <v>5060</v>
    </oc>
    <nc r="D38">
      <v>4060</v>
    </nc>
    <odxf>
      <font>
        <sz val="8.25"/>
        <color rgb="FFFF0000"/>
        <name val="Tahoma"/>
        <family val="2"/>
      </font>
    </odxf>
    <ndxf>
      <font>
        <sz val="8.25"/>
        <color rgb="FFFF0000"/>
        <name val="Tahoma"/>
        <family val="2"/>
      </font>
    </ndxf>
  </rcc>
  <rfmt sheetId="69" sqref="E38" start="0" length="0">
    <dxf>
      <font>
        <sz val="9"/>
        <color rgb="FFFF0000"/>
        <family val="2"/>
      </font>
    </dxf>
  </rfmt>
  <rcc rId="134294" sId="69" odxf="1" dxf="1">
    <oc r="A39" t="inlineStr">
      <is>
        <t>prEN ISO 29466</t>
      </is>
    </oc>
    <nc r="A39" t="inlineStr">
      <is>
        <t>FprEN 15732</t>
      </is>
    </nc>
    <odxf>
      <font>
        <sz val="8.25"/>
        <color rgb="FFFF0000"/>
        <name val="Tahoma"/>
        <family val="2"/>
      </font>
    </odxf>
    <ndxf>
      <font>
        <sz val="8.25"/>
        <color rgb="FFFF0000"/>
        <name val="Tahoma"/>
        <family val="2"/>
      </font>
    </ndxf>
  </rcc>
  <rcc rId="134295" sId="69" odxf="1" dxf="1">
    <oc r="B39">
      <v>88467</v>
    </oc>
    <nc r="B39">
      <v>88486</v>
    </nc>
    <odxf>
      <font>
        <sz val="8.25"/>
        <color rgb="FFFF0000"/>
        <name val="Tahoma"/>
        <family val="2"/>
      </font>
    </odxf>
    <ndxf>
      <font>
        <sz val="8.25"/>
        <color rgb="FFFF0000"/>
        <name val="Tahoma"/>
        <family val="2"/>
      </font>
    </ndxf>
  </rcc>
  <rcc rId="134296" sId="69" odxf="1" dxf="1">
    <oc r="C39" t="inlineStr">
      <is>
        <t>Thermal insulating products for building applications - Determination of thickness (ISO/DIS 29466:2021)</t>
      </is>
    </oc>
    <nc r="C39" t="inlineStr">
      <is>
        <t>Lightweight fill and thermal insulation products for civil engineering applications (CEA) - Expanded clay lightweight aggregate products (LWA)</t>
      </is>
    </nc>
    <odxf>
      <font>
        <sz val="8.25"/>
        <color rgb="FFFF0000"/>
        <name val="Tahoma"/>
        <family val="2"/>
      </font>
    </odxf>
    <ndxf>
      <font>
        <sz val="8.25"/>
        <color rgb="FFFF0000"/>
        <name val="Tahoma"/>
        <family val="2"/>
      </font>
    </ndxf>
  </rcc>
  <rcc rId="134297" sId="69" odxf="1" dxf="1">
    <oc r="D39">
      <v>4060</v>
    </oc>
    <nc r="D39">
      <v>4599</v>
    </nc>
    <odxf>
      <font>
        <sz val="8.25"/>
        <color rgb="FFFF0000"/>
        <name val="Tahoma"/>
        <family val="2"/>
      </font>
    </odxf>
    <ndxf>
      <font>
        <sz val="8.25"/>
        <color rgb="FFFF0000"/>
        <name val="Tahoma"/>
        <family val="2"/>
      </font>
    </ndxf>
  </rcc>
  <rfmt sheetId="69" sqref="E39" start="0" length="0">
    <dxf>
      <font>
        <sz val="9"/>
        <color rgb="FFFF0000"/>
        <family val="2"/>
      </font>
    </dxf>
  </rfmt>
  <rcc rId="134298" sId="69" odxf="1" dxf="1">
    <oc r="A40" t="inlineStr">
      <is>
        <t>EN 13166:2012+A2:2016/prA3</t>
      </is>
    </oc>
    <nc r="A40" t="inlineStr">
      <is>
        <t>prEN 13496</t>
      </is>
    </nc>
    <odxf>
      <font>
        <sz val="8.25"/>
        <color rgb="FFFF0000"/>
        <name val="Tahoma"/>
        <family val="2"/>
      </font>
    </odxf>
    <ndxf>
      <font>
        <sz val="8.25"/>
        <color rgb="FFFF0000"/>
        <name val="Tahoma"/>
        <family val="2"/>
      </font>
    </ndxf>
  </rcc>
  <rcc rId="134299" sId="69" odxf="1" dxf="1">
    <oc r="B40">
      <v>88429</v>
    </oc>
    <nc r="B40">
      <v>88481</v>
    </nc>
    <odxf>
      <font>
        <sz val="8.25"/>
        <color rgb="FFFF0000"/>
        <name val="Tahoma"/>
        <family val="2"/>
      </font>
    </odxf>
    <ndxf>
      <font>
        <sz val="8.25"/>
        <color rgb="FFFF0000"/>
        <name val="Tahoma"/>
        <family val="2"/>
      </font>
    </ndxf>
  </rcc>
  <rcc rId="134300" sId="69" odxf="1" dxf="1">
    <oc r="C40" t="inlineStr">
      <is>
        <t>Thermal insulation products for buildings - Factory made phenolic foam (PF) products - Specification</t>
      </is>
    </oc>
    <nc r="C40" t="inlineStr">
      <is>
        <t>Thermal insulation products for building applications - Determination of the mechanical properties of glass fibre meshes as reinforcement for external thermal insulation composite kits with renders (ETIC kits)</t>
      </is>
    </nc>
    <odxf>
      <font>
        <sz val="8.25"/>
        <color rgb="FFFF0000"/>
        <name val="Tahoma"/>
        <family val="2"/>
      </font>
    </odxf>
    <ndxf>
      <font>
        <sz val="8.25"/>
        <color rgb="FFFF0000"/>
        <name val="Tahoma"/>
        <family val="2"/>
      </font>
    </ndxf>
  </rcc>
  <rcc rId="134301" sId="69" odxf="1" dxf="1">
    <oc r="D40">
      <v>4060</v>
    </oc>
    <nc r="D40">
      <v>4599</v>
    </nc>
    <odxf>
      <font>
        <sz val="8.25"/>
        <color rgb="FFFF0000"/>
        <name val="Tahoma"/>
        <family val="2"/>
      </font>
    </odxf>
    <ndxf>
      <font>
        <sz val="8.25"/>
        <color rgb="FFFF0000"/>
        <name val="Tahoma"/>
        <family val="2"/>
      </font>
    </ndxf>
  </rcc>
  <rfmt sheetId="69" sqref="E40" start="0" length="0">
    <dxf>
      <font>
        <sz val="9"/>
        <color rgb="FFFF0000"/>
        <family val="2"/>
      </font>
    </dxf>
  </rfmt>
  <rcc rId="134302" sId="69" odxf="1" dxf="1">
    <oc r="A41" t="inlineStr">
      <is>
        <t>prEN ISO 18097</t>
      </is>
    </oc>
    <nc r="A41" t="inlineStr">
      <is>
        <t>FprEN ISO 29766</t>
      </is>
    </nc>
    <odxf>
      <font>
        <sz val="8.25"/>
        <color rgb="FFFF0000"/>
        <name val="Tahoma"/>
        <family val="2"/>
      </font>
    </odxf>
    <ndxf>
      <font>
        <sz val="8.25"/>
        <color rgb="FFFF0000"/>
        <name val="Tahoma"/>
        <family val="2"/>
      </font>
    </ndxf>
  </rcc>
  <rcc rId="134303" sId="69" odxf="1" dxf="1">
    <oc r="B41">
      <v>88471</v>
    </oc>
    <nc r="B41">
      <v>88465</v>
    </nc>
    <odxf>
      <font>
        <sz val="8.25"/>
        <color rgb="FFFF0000"/>
        <name val="Tahoma"/>
        <family val="2"/>
      </font>
    </odxf>
    <ndxf>
      <font>
        <sz val="8.25"/>
        <color rgb="FFFF0000"/>
        <name val="Tahoma"/>
        <family val="2"/>
      </font>
    </ndxf>
  </rcc>
  <rcc rId="134304" sId="69" odxf="1" dxf="1">
    <oc r="C41" t="inlineStr">
      <is>
        <t>Thermal insulating products for building equipment and industrial installations - Determination of maximum service temperature (ISO/DIS 18097:2021)</t>
      </is>
    </oc>
    <nc r="C41" t="inlineStr">
      <is>
        <t>Thermal insulating products for building applications - Determination of tensile strength parallel to faces (ISO/FDIS 29766:2022)</t>
      </is>
    </nc>
    <odxf>
      <font>
        <sz val="8.25"/>
        <color rgb="FFFF0000"/>
        <name val="Tahoma"/>
        <family val="2"/>
      </font>
    </odxf>
    <ndxf>
      <font>
        <sz val="8.25"/>
        <color rgb="FFFF0000"/>
        <name val="Tahoma"/>
        <family val="2"/>
      </font>
    </ndxf>
  </rcc>
  <rcc rId="134305" sId="69" odxf="1" dxf="1">
    <oc r="D41">
      <v>4060</v>
    </oc>
    <nc r="D41">
      <v>5060</v>
    </nc>
    <odxf>
      <font>
        <sz val="8.25"/>
        <color rgb="FFFF0000"/>
        <name val="Tahoma"/>
        <family val="2"/>
      </font>
    </odxf>
    <ndxf>
      <font>
        <sz val="8.25"/>
        <color rgb="FFFF0000"/>
        <name val="Tahoma"/>
        <family val="2"/>
      </font>
    </ndxf>
  </rcc>
  <rfmt sheetId="69" sqref="E41" start="0" length="0">
    <dxf>
      <font>
        <sz val="9"/>
        <color rgb="FFFF0000"/>
        <family val="2"/>
      </font>
    </dxf>
  </rfmt>
  <rcc rId="134306" sId="69" odxf="1" dxf="1">
    <oc r="A42" t="inlineStr">
      <is>
        <t>prEN ISO 18099</t>
      </is>
    </oc>
    <nc r="A42" t="inlineStr">
      <is>
        <t>FprEN 17139</t>
      </is>
    </nc>
    <odxf>
      <font>
        <sz val="8.25"/>
        <color rgb="FFFF0000"/>
        <name val="Tahoma"/>
        <family val="2"/>
      </font>
    </odxf>
    <ndxf>
      <font>
        <sz val="8.25"/>
        <color rgb="FFFF0000"/>
        <name val="Tahoma"/>
        <family val="2"/>
      </font>
    </ndxf>
  </rcc>
  <rcc rId="134307" sId="69" odxf="1" dxf="1">
    <oc r="B42">
      <v>88476</v>
    </oc>
    <nc r="B42">
      <v>88385</v>
    </nc>
    <odxf>
      <font>
        <sz val="8.25"/>
        <color rgb="FFFF0000"/>
        <name val="Tahoma"/>
        <family val="2"/>
      </font>
    </odxf>
    <ndxf>
      <font>
        <sz val="8.25"/>
        <color rgb="FFFF0000"/>
        <name val="Tahoma"/>
        <family val="2"/>
      </font>
    </ndxf>
  </rcc>
  <rcc rId="134308" sId="69" odxf="1" dxf="1">
    <oc r="C42" t="inlineStr">
      <is>
        <t>Thermal insulating products for building equipment and industrial installations - Determination of the coefficient of thermal expansion (ISO/DIS 18099:2021)</t>
      </is>
    </oc>
    <nc r="C42" t="inlineStr">
      <is>
        <t>Thermal insulation products for building - Factory made vegetal fibres based products (VFBP)</t>
      </is>
    </nc>
    <odxf>
      <font>
        <sz val="8.25"/>
        <color rgb="FFFF0000"/>
        <name val="Tahoma"/>
        <family val="2"/>
      </font>
    </odxf>
    <ndxf>
      <font>
        <sz val="8.25"/>
        <color rgb="FFFF0000"/>
        <name val="Tahoma"/>
        <family val="2"/>
      </font>
    </ndxf>
  </rcc>
  <rcc rId="134309" sId="69" odxf="1" dxf="1">
    <oc r="D42">
      <v>4060</v>
    </oc>
    <nc r="D42">
      <v>5060</v>
    </nc>
    <odxf>
      <font>
        <sz val="8.25"/>
        <color rgb="FFFF0000"/>
        <name val="Tahoma"/>
        <family val="2"/>
      </font>
    </odxf>
    <ndxf>
      <font>
        <sz val="8.25"/>
        <color rgb="FFFF0000"/>
        <name val="Tahoma"/>
        <family val="2"/>
      </font>
    </ndxf>
  </rcc>
  <rfmt sheetId="69" sqref="E42" start="0" length="0">
    <dxf>
      <font>
        <sz val="9"/>
        <color rgb="FFFF0000"/>
        <family val="2"/>
      </font>
    </dxf>
  </rfmt>
  <rcc rId="134310" sId="69" odxf="1" dxf="1">
    <oc r="A43" t="inlineStr">
      <is>
        <t>prEN 17140</t>
      </is>
    </oc>
    <nc r="A43" t="inlineStr">
      <is>
        <t>FprEN ISO 29466</t>
      </is>
    </nc>
    <odxf>
      <font>
        <sz val="8.25"/>
        <color rgb="FFFF0000"/>
        <name val="Tahoma"/>
        <family val="2"/>
      </font>
    </odxf>
    <ndxf>
      <font>
        <sz val="8.25"/>
        <color rgb="FFFF0000"/>
        <name val="Tahoma"/>
        <family val="2"/>
      </font>
    </ndxf>
  </rcc>
  <rcc rId="134311" sId="69" odxf="1" dxf="1">
    <oc r="B43">
      <v>88480</v>
    </oc>
    <nc r="B43">
      <v>88467</v>
    </nc>
    <odxf>
      <font>
        <sz val="8.25"/>
        <color rgb="FFFF0000"/>
        <name val="Tahoma"/>
        <family val="2"/>
      </font>
    </odxf>
    <ndxf>
      <font>
        <sz val="8.25"/>
        <color rgb="FFFF0000"/>
        <name val="Tahoma"/>
        <family val="2"/>
      </font>
    </ndxf>
  </rcc>
  <rcc rId="134312" sId="69" odxf="1" dxf="1">
    <oc r="C43" t="inlineStr">
      <is>
        <t>Thermal insulation products for buildings - Factory-made vacuum insulation panels (VIP) - Specification</t>
      </is>
    </oc>
    <nc r="C43" t="inlineStr">
      <is>
        <t>Thermal insulating products for building applications - Determination of thickness (ISO/FDIS 29466:2022)</t>
      </is>
    </nc>
    <odxf>
      <font>
        <sz val="8.25"/>
        <color rgb="FFFF0000"/>
        <name val="Tahoma"/>
        <family val="2"/>
      </font>
    </odxf>
    <ndxf>
      <font>
        <sz val="8.25"/>
        <color rgb="FFFF0000"/>
        <name val="Tahoma"/>
        <family val="2"/>
      </font>
    </ndxf>
  </rcc>
  <rcc rId="134313" sId="69" odxf="1" dxf="1">
    <oc r="D43">
      <v>4020</v>
    </oc>
    <nc r="D43">
      <v>5060</v>
    </nc>
    <odxf>
      <font>
        <sz val="8.25"/>
        <color rgb="FFFF0000"/>
        <name val="Tahoma"/>
        <family val="2"/>
      </font>
    </odxf>
    <ndxf>
      <font>
        <sz val="8.25"/>
        <color rgb="FFFF0000"/>
        <name val="Tahoma"/>
        <family val="2"/>
      </font>
    </ndxf>
  </rcc>
  <rfmt sheetId="69" sqref="E43" start="0" length="0">
    <dxf>
      <font>
        <sz val="9"/>
        <color rgb="FFFF0000"/>
        <family val="2"/>
      </font>
    </dxf>
  </rfmt>
  <rcc rId="134314" sId="69" odxf="1" dxf="1">
    <oc r="A44" t="inlineStr">
      <is>
        <t>prEN ISO 29768</t>
      </is>
    </oc>
    <nc r="A44" t="inlineStr">
      <is>
        <t>EN ISO 10077-2:2017/prA1</t>
      </is>
    </nc>
    <odxf>
      <font>
        <sz val="8.25"/>
        <color rgb="FFFF0000"/>
        <name val="Tahoma"/>
        <family val="2"/>
      </font>
    </odxf>
    <ndxf>
      <font>
        <sz val="8.25"/>
        <color rgb="FFFF0000"/>
        <name val="Tahoma"/>
        <family val="2"/>
      </font>
    </ndxf>
  </rcc>
  <rcc rId="134315" sId="69" odxf="1" dxf="1">
    <oc r="B44">
      <v>88470</v>
    </oc>
    <nc r="B44">
      <v>89214</v>
    </nc>
    <odxf>
      <font>
        <sz val="8.25"/>
        <color rgb="FFFF0000"/>
        <name val="Tahoma"/>
        <family val="2"/>
      </font>
    </odxf>
    <ndxf>
      <font>
        <sz val="8.25"/>
        <color rgb="FFFF0000"/>
        <name val="Tahoma"/>
        <family val="2"/>
      </font>
    </ndxf>
  </rcc>
  <rcc rId="134316" sId="69" odxf="1" dxf="1">
    <oc r="C44" t="inlineStr">
      <is>
        <t>Thermal insulating products for building applications - Determination of linear dimensions of test specimens (ISO/DIS 29768:2021)</t>
      </is>
    </oc>
    <nc r="C44" t="inlineStr">
      <is>
        <t>Thermal performance of windows, doors and shutters - Calculation of thermal transmittance - Part 2: Numerical method for frames - Amendment 1</t>
      </is>
    </nc>
    <odxf>
      <font>
        <sz val="8.25"/>
        <color rgb="FFFF0000"/>
        <name val="Tahoma"/>
        <family val="2"/>
      </font>
    </odxf>
    <ndxf>
      <font>
        <sz val="8.25"/>
        <color rgb="FFFF0000"/>
        <name val="Tahoma"/>
        <family val="2"/>
      </font>
    </ndxf>
  </rcc>
  <rcc rId="134317" sId="69" odxf="1" dxf="1">
    <oc r="D44">
      <v>4060</v>
    </oc>
    <nc r="D44">
      <v>1099</v>
    </nc>
    <odxf>
      <font>
        <sz val="8.25"/>
        <color rgb="FFFF0000"/>
        <name val="Tahoma"/>
        <family val="2"/>
      </font>
    </odxf>
    <ndxf>
      <font>
        <sz val="8.25"/>
        <color rgb="FFFF0000"/>
        <name val="Tahoma"/>
        <family val="2"/>
      </font>
    </ndxf>
  </rcc>
  <rcc rId="134318" sId="69" odxf="1" dxf="1">
    <oc r="E44" t="inlineStr">
      <is>
        <t>CEN/TC 88</t>
      </is>
    </oc>
    <nc r="E44" t="inlineStr">
      <is>
        <t>CEN/TC 89</t>
      </is>
    </nc>
    <odxf>
      <font>
        <sz val="9"/>
        <color rgb="FFFF0000"/>
        <family val="2"/>
      </font>
    </odxf>
    <ndxf>
      <font>
        <sz val="9"/>
        <color rgb="FFFF0000"/>
        <family val="2"/>
      </font>
    </ndxf>
  </rcc>
  <rcc rId="134319" sId="69" odxf="1" dxf="1">
    <oc r="A45" t="inlineStr">
      <is>
        <t>prEN ISO 29469</t>
      </is>
    </oc>
    <nc r="A45" t="inlineStr">
      <is>
        <t>prCEN ISO/TR 52016-4</t>
      </is>
    </nc>
    <odxf>
      <font>
        <sz val="8.25"/>
        <color rgb="FFFF0000"/>
        <name val="Tahoma"/>
        <family val="2"/>
      </font>
    </odxf>
    <ndxf>
      <font>
        <sz val="8.25"/>
        <color rgb="FFFF0000"/>
        <name val="Tahoma"/>
        <family val="2"/>
      </font>
    </ndxf>
  </rcc>
  <rcc rId="134320" sId="69" odxf="1" dxf="1">
    <oc r="B45">
      <v>88460</v>
    </oc>
    <nc r="B45">
      <v>89208</v>
    </nc>
    <odxf>
      <font>
        <sz val="8.25"/>
        <color rgb="FFFF0000"/>
        <name val="Tahoma"/>
        <family val="2"/>
      </font>
    </odxf>
    <ndxf>
      <font>
        <sz val="8.25"/>
        <color rgb="FFFF0000"/>
        <name val="Tahoma"/>
        <family val="2"/>
      </font>
    </ndxf>
  </rcc>
  <rcc rId="134321" sId="69" odxf="1" dxf="1">
    <oc r="C45" t="inlineStr">
      <is>
        <t>Thermal insulating products for building applications - Determination of compression behaviour (ISO/DIS 29469:2021)</t>
      </is>
    </oc>
    <nc r="C45" t="inlineStr">
      <is>
        <t>Energy performance of buildings - Energy needs for heating and cooling, internal temperatures and sensible and latent heat loads - Part 4: Explanation and justification of ISO 52016-3</t>
      </is>
    </nc>
    <odxf>
      <font>
        <sz val="8.25"/>
        <color rgb="FFFF0000"/>
        <name val="Tahoma"/>
        <family val="2"/>
      </font>
    </odxf>
    <ndxf>
      <font>
        <sz val="8.25"/>
        <color rgb="FFFF0000"/>
        <name val="Tahoma"/>
        <family val="2"/>
      </font>
    </ndxf>
  </rcc>
  <rcc rId="134322" sId="69" odxf="1" dxf="1">
    <oc r="D45">
      <v>4060</v>
    </oc>
    <nc r="D45">
      <v>1099</v>
    </nc>
    <odxf>
      <font>
        <sz val="8.25"/>
        <color rgb="FFFF0000"/>
        <name val="Tahoma"/>
        <family val="2"/>
      </font>
    </odxf>
    <ndxf>
      <font>
        <sz val="8.25"/>
        <color rgb="FFFF0000"/>
        <name val="Tahoma"/>
        <family val="2"/>
      </font>
    </ndxf>
  </rcc>
  <rcc rId="134323" sId="69" odxf="1" dxf="1">
    <oc r="E45" t="inlineStr">
      <is>
        <t>CEN/TC 88</t>
      </is>
    </oc>
    <nc r="E45" t="inlineStr">
      <is>
        <t>CEN/TC 89</t>
      </is>
    </nc>
    <odxf>
      <font>
        <sz val="9"/>
        <color rgb="FFFF0000"/>
        <family val="2"/>
      </font>
    </odxf>
    <ndxf>
      <font>
        <sz val="9"/>
        <color rgb="FFFF0000"/>
        <family val="2"/>
      </font>
    </ndxf>
  </rcc>
  <rcc rId="134324" sId="69" odxf="1" dxf="1">
    <oc r="A46" t="inlineStr">
      <is>
        <t>prEN ISO 29465</t>
      </is>
    </oc>
    <nc r="A46" t="inlineStr">
      <is>
        <t>prEN 17887-1</t>
      </is>
    </nc>
    <odxf>
      <font>
        <sz val="8.25"/>
        <color rgb="FFFF0000"/>
        <name val="Tahoma"/>
        <family val="2"/>
      </font>
      <alignment vertical="bottom" wrapText="1"/>
      <border outline="0">
        <left style="thin">
          <color indexed="64"/>
        </left>
        <right style="thin">
          <color indexed="64"/>
        </right>
        <top style="thin">
          <color indexed="64"/>
        </top>
        <bottom style="thin">
          <color indexed="64"/>
        </bottom>
      </border>
    </odxf>
    <ndxf>
      <font>
        <sz val="8.25"/>
        <color indexed="8"/>
        <name val="Tahoma"/>
        <family val="2"/>
      </font>
      <alignment vertical="top" wrapText="0"/>
      <border outline="0">
        <left/>
        <right/>
        <top/>
        <bottom/>
      </border>
    </ndxf>
  </rcc>
  <rcc rId="134325" sId="69" odxf="1" dxf="1">
    <oc r="B46">
      <v>88468</v>
    </oc>
    <nc r="B46">
      <v>89210</v>
    </nc>
    <odxf>
      <font>
        <sz val="8.25"/>
        <color rgb="FFFF0000"/>
        <name val="Tahoma"/>
        <family val="2"/>
      </font>
    </odxf>
    <ndxf>
      <font>
        <sz val="8.25"/>
        <color rgb="FFFF0000"/>
        <name val="Tahoma"/>
        <family val="2"/>
      </font>
    </ndxf>
  </rcc>
  <rcc rId="134326" sId="69" odxf="1" dxf="1">
    <oc r="C46" t="inlineStr">
      <is>
        <t>Thermal insulating products for building applications - Determination of length and width (ISO/DIS 29465:2021)</t>
      </is>
    </oc>
    <nc r="C46" t="inlineStr">
      <is>
        <t>Thermal performance of buildings - In situ testing of completed buildings - Part 1: Data collection for aggregate heat loss test</t>
      </is>
    </nc>
    <odxf>
      <font>
        <sz val="8.25"/>
        <color rgb="FFFF0000"/>
        <name val="Tahoma"/>
        <family val="2"/>
      </font>
    </odxf>
    <ndxf>
      <font>
        <sz val="8.25"/>
        <color rgb="FFFF0000"/>
        <name val="Tahoma"/>
        <family val="2"/>
      </font>
    </ndxf>
  </rcc>
  <rcc rId="134327" sId="69" odxf="1" dxf="1">
    <oc r="D46">
      <v>4060</v>
    </oc>
    <nc r="D46">
      <v>4020</v>
    </nc>
    <odxf>
      <font>
        <sz val="8.25"/>
        <color rgb="FFFF0000"/>
        <name val="Tahoma"/>
        <family val="2"/>
      </font>
    </odxf>
    <ndxf>
      <font>
        <sz val="8.25"/>
        <color rgb="FFFF0000"/>
        <name val="Tahoma"/>
        <family val="2"/>
      </font>
    </ndxf>
  </rcc>
  <rcc rId="134328" sId="69" odxf="1" dxf="1">
    <oc r="E46" t="inlineStr">
      <is>
        <t>CEN/TC 88</t>
      </is>
    </oc>
    <nc r="E46" t="inlineStr">
      <is>
        <t>CEN/TC 89</t>
      </is>
    </nc>
    <odxf>
      <font>
        <sz val="9"/>
        <color rgb="FFFF0000"/>
        <family val="2"/>
      </font>
    </odxf>
    <ndxf>
      <font>
        <sz val="9"/>
        <color rgb="FFFF0000"/>
        <family val="2"/>
      </font>
    </ndxf>
  </rcc>
  <rcc rId="134329" sId="69" odxf="1" dxf="1">
    <oc r="A47" t="inlineStr">
      <is>
        <t>prEN ISO 12629</t>
      </is>
    </oc>
    <nc r="A47" t="inlineStr">
      <is>
        <t>prEN 17887-2</t>
      </is>
    </nc>
    <odxf>
      <font>
        <sz val="8.25"/>
        <color rgb="FFFF0000"/>
        <name val="Tahoma"/>
        <family val="2"/>
      </font>
    </odxf>
    <ndxf>
      <font>
        <sz val="8.25"/>
        <color rgb="FFFF0000"/>
        <name val="Tahoma"/>
        <family val="2"/>
      </font>
    </ndxf>
  </rcc>
  <rcc rId="134330" sId="69" odxf="1" dxf="1">
    <oc r="B47">
      <v>88477</v>
    </oc>
    <nc r="B47">
      <v>89209</v>
    </nc>
    <odxf>
      <font>
        <sz val="8.25"/>
        <color rgb="FFFF0000"/>
        <name val="Tahoma"/>
        <family val="2"/>
      </font>
    </odxf>
    <ndxf>
      <font>
        <sz val="8.25"/>
        <color rgb="FFFF0000"/>
        <name val="Tahoma"/>
        <family val="2"/>
      </font>
    </ndxf>
  </rcc>
  <rcc rId="134331" sId="69" odxf="1" dxf="1">
    <oc r="C47" t="inlineStr">
      <is>
        <t>Thermal insulating products for building equipment and industrial installations - Determination of water vapour transmission properties of preformed pipe insulation (ISO/DIS 12629:2021)</t>
      </is>
    </oc>
    <nc r="C47" t="inlineStr">
      <is>
        <t>Thermal performance of buildings - In situ testing of completed buildings - Part 2: Steady-state data analysis for aggregate heat loss test</t>
      </is>
    </nc>
    <odxf>
      <font>
        <sz val="8.25"/>
        <color rgb="FFFF0000"/>
        <name val="Tahoma"/>
        <family val="2"/>
      </font>
    </odxf>
    <ndxf>
      <font>
        <sz val="8.25"/>
        <color rgb="FFFF0000"/>
        <name val="Tahoma"/>
        <family val="2"/>
      </font>
    </ndxf>
  </rcc>
  <rcc rId="134332" sId="69" odxf="1" dxf="1">
    <oc r="D47">
      <v>4060</v>
    </oc>
    <nc r="D47">
      <v>4020</v>
    </nc>
    <odxf>
      <font>
        <sz val="8.25"/>
        <color rgb="FFFF0000"/>
        <name val="Tahoma"/>
        <family val="2"/>
      </font>
    </odxf>
    <ndxf>
      <font>
        <sz val="8.25"/>
        <color rgb="FFFF0000"/>
        <name val="Tahoma"/>
        <family val="2"/>
      </font>
    </ndxf>
  </rcc>
  <rcc rId="134333" sId="69" odxf="1" dxf="1">
    <oc r="E47" t="inlineStr">
      <is>
        <t>CEN/TC 88</t>
      </is>
    </oc>
    <nc r="E47" t="inlineStr">
      <is>
        <t>CEN/TC 89</t>
      </is>
    </nc>
    <odxf>
      <font>
        <sz val="9"/>
        <color rgb="FFFF0000"/>
        <family val="2"/>
      </font>
    </odxf>
    <ndxf>
      <font>
        <sz val="9"/>
        <color rgb="FFFF0000"/>
        <family val="2"/>
      </font>
    </ndxf>
  </rcc>
  <rcc rId="134334" sId="69" odxf="1" dxf="1">
    <oc r="A48" t="inlineStr">
      <is>
        <t>prEN ISO 12623</t>
      </is>
    </oc>
    <nc r="A48" t="inlineStr">
      <is>
        <t>prEN 17888-1</t>
      </is>
    </nc>
    <odxf>
      <font>
        <sz val="8.25"/>
        <color rgb="FFFF0000"/>
        <name val="Tahoma"/>
        <family val="2"/>
      </font>
      <alignment horizontal="general" vertical="bottom" wrapText="1"/>
    </odxf>
    <ndxf>
      <font>
        <sz val="8.25"/>
        <color rgb="FFFF0000"/>
        <name val="Tahoma"/>
        <family val="2"/>
      </font>
      <alignment horizontal="left" vertical="top" wrapText="0"/>
    </ndxf>
  </rcc>
  <rcc rId="134335" sId="69" odxf="1" dxf="1">
    <oc r="B48">
      <v>88478</v>
    </oc>
    <nc r="B48">
      <v>89211</v>
    </nc>
    <odxf>
      <font>
        <sz val="8.25"/>
        <color rgb="FFFF0000"/>
        <name val="Tahoma"/>
        <family val="2"/>
      </font>
    </odxf>
    <ndxf>
      <font>
        <sz val="8.25"/>
        <color rgb="FFFF0000"/>
        <name val="Tahoma"/>
        <family val="2"/>
      </font>
    </ndxf>
  </rcc>
  <rcc rId="134336" sId="69" odxf="1" dxf="1">
    <oc r="C48" t="inlineStr">
      <is>
        <t>Thermal insulating products for building equipment and industrial installations - Determination of short-term water absorption by partial immersion of preformed pipe insulation (ISO/DIS 12623:2021)</t>
      </is>
    </oc>
    <nc r="C48" t="inlineStr">
      <is>
        <t>Thermal performance of buildings - In situ testing of building test structures - Part 1: Data collection for aggregate heat loss test</t>
      </is>
    </nc>
    <odxf>
      <font>
        <sz val="8.25"/>
        <color rgb="FFFF0000"/>
        <name val="Tahoma"/>
        <family val="2"/>
      </font>
    </odxf>
    <ndxf>
      <font>
        <sz val="8.25"/>
        <color rgb="FFFF0000"/>
        <name val="Tahoma"/>
        <family val="2"/>
      </font>
    </ndxf>
  </rcc>
  <rcc rId="134337" sId="69" odxf="1" dxf="1">
    <oc r="D48">
      <v>4060</v>
    </oc>
    <nc r="D48">
      <v>4020</v>
    </nc>
    <odxf>
      <font>
        <sz val="8.25"/>
        <color rgb="FFFF0000"/>
        <name val="Tahoma"/>
        <family val="2"/>
      </font>
    </odxf>
    <ndxf>
      <font>
        <sz val="8.25"/>
        <color rgb="FFFF0000"/>
        <name val="Tahoma"/>
        <family val="2"/>
      </font>
    </ndxf>
  </rcc>
  <rcc rId="134338" sId="69" odxf="1" dxf="1">
    <oc r="E48" t="inlineStr">
      <is>
        <t>CEN/TC 88</t>
      </is>
    </oc>
    <nc r="E48" t="inlineStr">
      <is>
        <t>CEN/TC 89</t>
      </is>
    </nc>
    <odxf>
      <font>
        <sz val="9"/>
        <color rgb="FFFF0000"/>
        <family val="2"/>
      </font>
    </odxf>
    <ndxf>
      <font>
        <sz val="9"/>
        <color rgb="FFFF0000"/>
        <family val="2"/>
      </font>
    </ndxf>
  </rcc>
  <rcc rId="134339" sId="69" odxf="1" dxf="1">
    <oc r="A49" t="inlineStr">
      <is>
        <t>prEN ISO 18096</t>
      </is>
    </oc>
    <nc r="A49" t="inlineStr">
      <is>
        <t>prEN 17888-2</t>
      </is>
    </nc>
    <odxf>
      <font>
        <sz val="8.25"/>
        <color rgb="FFFF0000"/>
        <name val="Tahoma"/>
        <family val="2"/>
      </font>
      <alignment vertical="bottom" wrapText="1"/>
      <border outline="0">
        <left style="thin">
          <color indexed="64"/>
        </left>
        <right style="thin">
          <color indexed="64"/>
        </right>
        <top style="thin">
          <color indexed="64"/>
        </top>
        <bottom style="thin">
          <color indexed="64"/>
        </bottom>
      </border>
    </odxf>
    <ndxf>
      <font>
        <sz val="8.25"/>
        <color indexed="8"/>
        <name val="Tahoma"/>
        <family val="2"/>
      </font>
      <alignment vertical="top" wrapText="0"/>
      <border outline="0">
        <left/>
        <right/>
        <top/>
        <bottom/>
      </border>
    </ndxf>
  </rcc>
  <rcc rId="134340" sId="69" odxf="1" dxf="1">
    <oc r="B49">
      <v>88474</v>
    </oc>
    <nc r="B49">
      <v>89212</v>
    </nc>
    <odxf>
      <font>
        <sz val="8.25"/>
        <color rgb="FFFF0000"/>
        <name val="Tahoma"/>
        <family val="2"/>
      </font>
    </odxf>
    <ndxf>
      <font>
        <sz val="8.25"/>
        <color rgb="FFFF0000"/>
        <name val="Tahoma"/>
        <family val="2"/>
      </font>
    </ndxf>
  </rcc>
  <rcc rId="134341" sId="69" odxf="1" dxf="1">
    <oc r="C49" t="inlineStr">
      <is>
        <t>Thermal insulating products for building equipment and industrial installations - Determination of maximum service temperature for preformed pipe insulation (ISO/DIS 18096:2021)</t>
      </is>
    </oc>
    <nc r="C49" t="inlineStr">
      <is>
        <t>Thermal performance of buildings - In situ testing of building test structures - Part 2: Steady-state data analysis for aggregate heat loss test</t>
      </is>
    </nc>
    <odxf>
      <font>
        <sz val="8.25"/>
        <color rgb="FFFF0000"/>
        <name val="Tahoma"/>
        <family val="2"/>
      </font>
    </odxf>
    <ndxf>
      <font>
        <sz val="8.25"/>
        <color rgb="FFFF0000"/>
        <name val="Tahoma"/>
        <family val="2"/>
      </font>
    </ndxf>
  </rcc>
  <rcc rId="134342" sId="69" odxf="1" dxf="1">
    <oc r="D49">
      <v>4060</v>
    </oc>
    <nc r="D49">
      <v>4020</v>
    </nc>
    <odxf>
      <font>
        <sz val="8.25"/>
        <color rgb="FFFF0000"/>
        <name val="Tahoma"/>
        <family val="2"/>
      </font>
    </odxf>
    <ndxf>
      <font>
        <sz val="8.25"/>
        <color rgb="FFFF0000"/>
        <name val="Tahoma"/>
        <family val="2"/>
      </font>
    </ndxf>
  </rcc>
  <rcc rId="134343" sId="69" odxf="1" dxf="1">
    <oc r="E49" t="inlineStr">
      <is>
        <t>CEN/TC 88</t>
      </is>
    </oc>
    <nc r="E49" t="inlineStr">
      <is>
        <t>CEN/TC 89</t>
      </is>
    </nc>
    <odxf>
      <font>
        <sz val="9"/>
        <color rgb="FFFF0000"/>
        <family val="2"/>
      </font>
    </odxf>
    <ndxf>
      <font>
        <sz val="9"/>
        <color rgb="FFFF0000"/>
        <family val="2"/>
      </font>
    </ndxf>
  </rcc>
  <rcc rId="134344" sId="69" odxf="1" dxf="1">
    <oc r="A50" t="inlineStr">
      <is>
        <t>prEN ISO 18098</t>
      </is>
    </oc>
    <nc r="A50" t="inlineStr">
      <is>
        <t>prEN ISO 9806 rev</t>
      </is>
    </nc>
    <odxf>
      <font>
        <sz val="8.25"/>
        <color rgb="FFFF0000"/>
        <name val="Tahoma"/>
        <family val="2"/>
      </font>
      <alignment horizontal="general" vertical="bottom" wrapText="1"/>
    </odxf>
    <ndxf>
      <font>
        <sz val="8.25"/>
        <color rgb="FFFF0000"/>
        <name val="Tahoma"/>
        <family val="2"/>
      </font>
      <alignment horizontal="left" vertical="top" wrapText="0"/>
    </ndxf>
  </rcc>
  <rcc rId="134345" sId="69" odxf="1" dxf="1">
    <oc r="B50">
      <v>88475</v>
    </oc>
    <nc r="B50">
      <v>312049</v>
    </nc>
    <odxf>
      <font>
        <sz val="8.25"/>
        <color rgb="FFFF0000"/>
        <name val="Tahoma"/>
        <family val="2"/>
      </font>
    </odxf>
    <ndxf>
      <font>
        <sz val="8.25"/>
        <color rgb="FFFF0000"/>
        <name val="Tahoma"/>
        <family val="2"/>
      </font>
    </ndxf>
  </rcc>
  <rcc rId="134346" sId="69" odxf="1" dxf="1">
    <oc r="C50" t="inlineStr">
      <is>
        <t>Thermal insulating products for building equipment and industrial installations - Determination of the apparent density of preformed pipe insulation (ISO/DIS 18098:2021)</t>
      </is>
    </oc>
    <nc r="C50" t="inlineStr">
      <is>
        <t>Solar energy — Solar thermal collectors — Test methods</t>
      </is>
    </nc>
    <odxf>
      <font>
        <sz val="8.25"/>
        <color rgb="FFFF0000"/>
        <name val="Tahoma"/>
        <family val="2"/>
      </font>
      <alignment vertical="bottom" wrapText="1"/>
      <border outline="0">
        <left style="thin">
          <color indexed="64"/>
        </left>
        <right style="thin">
          <color indexed="64"/>
        </right>
        <top style="thin">
          <color indexed="64"/>
        </top>
        <bottom style="thin">
          <color indexed="64"/>
        </bottom>
      </border>
    </odxf>
    <ndxf>
      <font>
        <sz val="8.25"/>
        <color rgb="FFFF0000"/>
        <name val="Tahoma"/>
        <family val="2"/>
      </font>
      <alignment vertical="top" wrapText="0"/>
      <border outline="0">
        <left/>
        <right/>
        <top/>
        <bottom/>
      </border>
    </ndxf>
  </rcc>
  <rcc rId="134347" sId="69" odxf="1" dxf="1">
    <oc r="D50">
      <v>4060</v>
    </oc>
    <nc r="D50">
      <v>1099</v>
    </nc>
    <odxf>
      <font>
        <sz val="8.25"/>
        <color rgb="FFFF0000"/>
        <name val="Tahoma"/>
        <family val="2"/>
      </font>
    </odxf>
    <ndxf>
      <font>
        <sz val="8.25"/>
        <color rgb="FFFF0000"/>
        <name val="Tahoma"/>
        <family val="2"/>
      </font>
    </ndxf>
  </rcc>
  <rcc rId="134348" sId="69" odxf="1" dxf="1">
    <oc r="E50" t="inlineStr">
      <is>
        <t>CEN/TC 88</t>
      </is>
    </oc>
    <nc r="E50" t="inlineStr">
      <is>
        <t>CEN/TC 312</t>
      </is>
    </nc>
    <odxf>
      <font>
        <sz val="9"/>
        <color rgb="FFFF0000"/>
        <family val="2"/>
      </font>
    </odxf>
    <ndxf>
      <font>
        <sz val="9"/>
        <color rgb="FFFF0000"/>
        <family val="2"/>
      </font>
    </ndxf>
  </rcc>
  <rcc rId="134349" sId="69" odxf="1" dxf="1">
    <oc r="A51" t="inlineStr">
      <is>
        <t>FprEN ISO 12571</t>
      </is>
    </oc>
    <nc r="A51" t="inlineStr">
      <is>
        <t xml:space="preserve">ISO/DIS 52000-3 </t>
      </is>
    </nc>
    <odxf>
      <font>
        <sz val="8.25"/>
        <color rgb="FFFF0000"/>
        <name val="Tahoma"/>
        <family val="2"/>
      </font>
    </odxf>
    <ndxf>
      <font>
        <sz val="8.25"/>
        <color indexed="8"/>
        <name val="Tahoma"/>
        <family val="2"/>
      </font>
    </ndxf>
  </rcc>
  <rcc rId="134350" sId="69" odxf="1" dxf="1">
    <oc r="B51">
      <v>89191</v>
    </oc>
    <nc r="B51" t="inlineStr">
      <is>
        <t>ISO</t>
      </is>
    </nc>
    <odxf>
      <font>
        <sz val="8.25"/>
        <color rgb="FFFF0000"/>
        <name val="Tahoma"/>
        <family val="2"/>
      </font>
    </odxf>
    <ndxf>
      <font>
        <sz val="8.25"/>
        <color indexed="8"/>
        <name val="Tahoma"/>
        <family val="2"/>
      </font>
    </ndxf>
  </rcc>
  <rcc rId="134351" sId="69" odxf="1" dxf="1">
    <oc r="C51" t="inlineStr">
      <is>
        <t>Hygrothermal performance of building materials and products - Determination of hygroscopic sorption properties (ISO/FDIS 12571:2021)</t>
      </is>
    </oc>
    <nc r="C51" t="inlineStr">
      <is>
        <t>Energy performance of buildings — Overarching EPB assessment — Part 3: General Principles for determination and reporting of Primary Energy Factors (PEF) and CO2 emission coefficients</t>
      </is>
    </nc>
    <odxf>
      <font>
        <sz val="8.25"/>
        <color rgb="FFFF0000"/>
        <name val="Tahoma"/>
        <family val="2"/>
      </font>
    </odxf>
    <ndxf>
      <font>
        <sz val="8.25"/>
        <color indexed="8"/>
        <name val="Tahoma"/>
        <family val="2"/>
      </font>
    </ndxf>
  </rcc>
  <rcc rId="134352" sId="69" odxf="1" dxf="1">
    <oc r="D51">
      <v>5020</v>
    </oc>
    <nc r="D51">
      <v>4099</v>
    </nc>
    <odxf>
      <font>
        <sz val="8.25"/>
        <color rgb="FFFF0000"/>
        <name val="Tahoma"/>
        <family val="2"/>
      </font>
    </odxf>
    <ndxf>
      <font>
        <sz val="8.25"/>
        <color indexed="8"/>
        <name val="Tahoma"/>
        <family val="2"/>
      </font>
    </ndxf>
  </rcc>
  <rcc rId="134353" sId="69" odxf="1" dxf="1">
    <oc r="E51" t="inlineStr">
      <is>
        <t>CEN/TC 89</t>
      </is>
    </oc>
    <nc r="E51" t="inlineStr">
      <is>
        <t>ISO/TC 163</t>
      </is>
    </nc>
    <odxf>
      <font>
        <sz val="9"/>
        <color rgb="FFFF0000"/>
        <family val="2"/>
      </font>
      <alignment vertical="top" wrapText="0"/>
    </odxf>
    <ndxf>
      <font>
        <sz val="8.25"/>
        <color indexed="8"/>
        <name val="Tahoma"/>
        <family val="2"/>
      </font>
      <alignment vertical="bottom" wrapText="1"/>
    </ndxf>
  </rcc>
  <rcc rId="134354" sId="69" odxf="1" dxf="1">
    <oc r="A52" t="inlineStr">
      <is>
        <t>prEN ISO 22097</t>
      </is>
    </oc>
    <nc r="A52" t="inlineStr">
      <is>
        <t>ISO/AWI 16685</t>
      </is>
    </nc>
    <odxf>
      <font>
        <sz val="8.25"/>
        <color rgb="FFFF0000"/>
        <name val="Tahoma"/>
        <family val="2"/>
      </font>
    </odxf>
    <ndxf>
      <font>
        <sz val="8.25"/>
        <color rgb="FFFF0000"/>
        <name val="Tahoma"/>
        <family val="2"/>
      </font>
    </ndxf>
  </rcc>
  <rcc rId="134355" sId="69" odxf="1" dxf="1">
    <oc r="B52">
      <v>89190</v>
    </oc>
    <nc r="B52" t="inlineStr">
      <is>
        <t>ISO</t>
      </is>
    </nc>
    <odxf>
      <font>
        <sz val="8.25"/>
        <color rgb="FFFF0000"/>
        <name val="Tahoma"/>
        <family val="2"/>
      </font>
    </odxf>
    <ndxf>
      <font>
        <sz val="8.25"/>
        <color indexed="8"/>
        <name val="Tahoma"/>
        <family val="2"/>
      </font>
    </ndxf>
  </rcc>
  <rcc rId="134356" sId="69" odxf="1" dxf="1">
    <oc r="C52" t="inlineStr">
      <is>
        <t>Thermal insulation for buildings - Reflective insulation products - Determination of thermal performance (ISO/DIS 22097:2019)</t>
      </is>
    </oc>
    <nc r="C52" t="inlineStr">
      <is>
        <t>Thermal insulating products for industrial installations — Mechanical properties testing at sub-ambient temperatures</t>
      </is>
    </nc>
    <odxf>
      <font>
        <sz val="8.25"/>
        <color rgb="FFFF0000"/>
        <name val="Tahoma"/>
        <family val="2"/>
      </font>
    </odxf>
    <ndxf>
      <font>
        <sz val="8.25"/>
        <color rgb="FFFF0000"/>
        <name val="Tahoma"/>
        <family val="2"/>
      </font>
    </ndxf>
  </rcc>
  <rcc rId="134357" sId="69" odxf="1" dxf="1">
    <oc r="D52">
      <v>4060</v>
    </oc>
    <nc r="D52">
      <v>2000</v>
    </nc>
    <odxf>
      <font>
        <sz val="8.25"/>
        <color rgb="FFFF0000"/>
        <name val="Tahoma"/>
        <family val="2"/>
      </font>
    </odxf>
    <ndxf>
      <font>
        <sz val="8.25"/>
        <color rgb="FFFF0000"/>
        <name val="Tahoma"/>
        <family val="2"/>
      </font>
    </ndxf>
  </rcc>
  <rcc rId="134358" sId="69" odxf="1" dxf="1">
    <oc r="E52" t="inlineStr">
      <is>
        <t>CEN/TC 89</t>
      </is>
    </oc>
    <nc r="E52" t="inlineStr">
      <is>
        <t>ISO/TC 163/SC 1</t>
      </is>
    </nc>
    <odxf>
      <font>
        <sz val="9"/>
        <color rgb="FFFF0000"/>
        <family val="2"/>
      </font>
      <alignment vertical="top" wrapText="0"/>
    </odxf>
    <ndxf>
      <font>
        <sz val="8.25"/>
        <color indexed="8"/>
        <name val="Tahoma"/>
        <family val="2"/>
      </font>
      <alignment vertical="bottom" wrapText="1"/>
    </ndxf>
  </rcc>
  <rcc rId="134359" sId="69" odxf="1" dxf="1">
    <oc r="A53" t="inlineStr">
      <is>
        <t>prEN ISO 12241</t>
      </is>
    </oc>
    <nc r="A53" t="inlineStr">
      <is>
        <t>ISO/AWI 9900</t>
      </is>
    </nc>
    <odxf>
      <font>
        <sz val="8.25"/>
        <color rgb="FFFF0000"/>
        <name val="Tahoma"/>
        <family val="2"/>
      </font>
    </odxf>
    <ndxf>
      <font>
        <sz val="8.25"/>
        <color rgb="FFFF0000"/>
        <name val="Tahoma"/>
        <family val="2"/>
      </font>
    </ndxf>
  </rcc>
  <rcc rId="134360" sId="69" odxf="1" dxf="1">
    <oc r="B53">
      <v>89188</v>
    </oc>
    <nc r="B53" t="inlineStr">
      <is>
        <t>ISO</t>
      </is>
    </nc>
    <odxf>
      <font>
        <sz val="8.25"/>
        <color rgb="FFFF0000"/>
        <name val="Tahoma"/>
        <family val="2"/>
      </font>
    </odxf>
    <ndxf>
      <font>
        <sz val="8.25"/>
        <color indexed="8"/>
        <name val="Tahoma"/>
        <family val="2"/>
      </font>
    </ndxf>
  </rcc>
  <rcc rId="134361" sId="69" odxf="1" dxf="1">
    <oc r="C53" t="inlineStr">
      <is>
        <t>Thermal insulation for building equipment and industrial installations - Calculation rules (ISO/DIS 12241:2021)</t>
      </is>
    </oc>
    <nc r="C53" t="inlineStr">
      <is>
        <t>Thermal insulation — Determination of thermal conductivity by Guarded Hot Plate Method at elevated temperature from 100 °C to 800 °C</t>
      </is>
    </nc>
    <odxf>
      <font>
        <sz val="8.25"/>
        <color rgb="FFFF0000"/>
        <name val="Tahoma"/>
        <family val="2"/>
      </font>
    </odxf>
    <ndxf>
      <font>
        <sz val="8.25"/>
        <color rgb="FFFF0000"/>
        <name val="Tahoma"/>
        <family val="2"/>
      </font>
    </ndxf>
  </rcc>
  <rcc rId="134362" sId="69" odxf="1" dxf="1">
    <oc r="D53">
      <v>4060</v>
    </oc>
    <nc r="D53">
      <v>2000</v>
    </nc>
    <odxf>
      <font>
        <sz val="8.25"/>
        <color rgb="FFFF0000"/>
        <name val="Tahoma"/>
        <family val="2"/>
      </font>
    </odxf>
    <ndxf>
      <font>
        <sz val="8.25"/>
        <color rgb="FFFF0000"/>
        <name val="Tahoma"/>
        <family val="2"/>
      </font>
    </ndxf>
  </rcc>
  <rcc rId="134363" sId="69" odxf="1" dxf="1">
    <oc r="E53" t="inlineStr">
      <is>
        <t>CEN/TC 89</t>
      </is>
    </oc>
    <nc r="E53" t="inlineStr">
      <is>
        <t>ISO/TC 163/SC 1</t>
      </is>
    </nc>
    <odxf>
      <font>
        <sz val="9"/>
        <color rgb="FFFF0000"/>
        <family val="2"/>
      </font>
      <alignment vertical="top" wrapText="0"/>
    </odxf>
    <ndxf>
      <font>
        <sz val="8.25"/>
        <color indexed="8"/>
        <name val="Tahoma"/>
        <family val="2"/>
      </font>
      <alignment vertical="bottom" wrapText="1"/>
    </ndxf>
  </rcc>
  <rcc rId="134364" sId="69" odxf="1" dxf="1">
    <oc r="A54" t="inlineStr">
      <is>
        <t>prEN ISO 6781-1</t>
      </is>
    </oc>
    <nc r="A54" t="inlineStr">
      <is>
        <t>ISO/CD 7615-1</t>
      </is>
    </nc>
    <odxf>
      <font>
        <sz val="8.25"/>
        <color rgb="FFFF0000"/>
        <name val="Tahoma"/>
        <family val="2"/>
      </font>
    </odxf>
    <ndxf>
      <font>
        <sz val="8.25"/>
        <color rgb="FFFF0000"/>
        <name val="Tahoma"/>
        <family val="2"/>
      </font>
    </ndxf>
  </rcc>
  <rcc rId="134365" sId="69" odxf="1" dxf="1">
    <oc r="B54">
      <v>89194</v>
    </oc>
    <nc r="B54" t="inlineStr">
      <is>
        <t>ISO</t>
      </is>
    </nc>
    <odxf>
      <font>
        <sz val="8.25"/>
        <color rgb="FFFF0000"/>
        <name val="Tahoma"/>
        <family val="2"/>
      </font>
    </odxf>
    <ndxf>
      <font>
        <sz val="8.25"/>
        <color indexed="8"/>
        <name val="Tahoma"/>
        <family val="2"/>
      </font>
    </ndxf>
  </rcc>
  <rcc rId="134366" sId="69" odxf="1" dxf="1">
    <oc r="C54" t="inlineStr">
      <is>
        <t>Performance of buildings - Detection of heat, air and moisture irregularities in buildings by infrared methods - Part 1: General procedures (ISO/DIS 6781-1:2020)</t>
      </is>
    </oc>
    <nc r="C54" t="inlineStr">
      <is>
        <t>Energy performance of building systems — Underfloor air distribution systems — Part 1: Definitions, terminology, technical specifications and symbols</t>
      </is>
    </nc>
    <odxf>
      <font>
        <sz val="8.25"/>
        <color rgb="FFFF0000"/>
        <name val="Tahoma"/>
        <family val="2"/>
      </font>
    </odxf>
    <ndxf>
      <font>
        <sz val="8.25"/>
        <color rgb="FFFF0000"/>
        <name val="Tahoma"/>
        <family val="2"/>
      </font>
    </ndxf>
  </rcc>
  <rcc rId="134367" sId="69" odxf="1" dxf="1">
    <oc r="D54">
      <v>4060</v>
    </oc>
    <nc r="D54">
      <v>3060</v>
    </nc>
    <odxf>
      <font>
        <sz val="8.25"/>
        <color rgb="FFFF0000"/>
        <name val="Tahoma"/>
        <family val="2"/>
      </font>
    </odxf>
    <ndxf>
      <font>
        <sz val="8.25"/>
        <color rgb="FFFF0000"/>
        <name val="Tahoma"/>
        <family val="2"/>
      </font>
    </ndxf>
  </rcc>
  <rcc rId="134368" sId="69" odxf="1" dxf="1">
    <oc r="E54" t="inlineStr">
      <is>
        <t>CEN/TC 89</t>
      </is>
    </oc>
    <nc r="E54" t="inlineStr">
      <is>
        <t>ISO/TC 163/SC 1</t>
      </is>
    </nc>
    <odxf>
      <font>
        <sz val="9"/>
        <color rgb="FFFF0000"/>
        <family val="2"/>
      </font>
      <alignment vertical="top" wrapText="0"/>
    </odxf>
    <ndxf>
      <font>
        <sz val="8.25"/>
        <color indexed="8"/>
        <name val="Tahoma"/>
        <family val="2"/>
      </font>
      <alignment vertical="bottom" wrapText="1"/>
    </ndxf>
  </rcc>
  <rcc rId="134369" sId="69" odxf="1" dxf="1">
    <oc r="A55" t="inlineStr">
      <is>
        <t>prEN ISO 9488</t>
      </is>
    </oc>
    <nc r="A55" t="inlineStr">
      <is>
        <t>ISO/DIS 9869-3</t>
      </is>
    </nc>
    <odxf>
      <font>
        <sz val="8.25"/>
        <color rgb="FFFF0000"/>
        <name val="Tahoma"/>
        <family val="2"/>
      </font>
    </odxf>
    <ndxf>
      <font>
        <sz val="8.25"/>
        <color rgb="FFFF0000"/>
        <name val="Tahoma"/>
        <family val="2"/>
      </font>
    </ndxf>
  </rcc>
  <rcc rId="134370" sId="69" odxf="1" dxf="1">
    <oc r="B55">
      <v>312047</v>
    </oc>
    <nc r="B55" t="inlineStr">
      <is>
        <t>ISO</t>
      </is>
    </nc>
    <odxf>
      <font>
        <sz val="8.25"/>
        <color rgb="FFFF0000"/>
        <name val="Tahoma"/>
        <family val="2"/>
      </font>
    </odxf>
    <ndxf>
      <font>
        <sz val="8.25"/>
        <color rgb="FFFF0000"/>
        <name val="Tahoma"/>
        <family val="2"/>
      </font>
    </ndxf>
  </rcc>
  <rcc rId="134371" sId="69" odxf="1" dxf="1">
    <oc r="C55" t="inlineStr">
      <is>
        <t>Solar energy - Vocabulary (ISO/DIS 9488:2020)</t>
      </is>
    </oc>
    <nc r="C55" t="inlineStr">
      <is>
        <t>Thermal insulation of building elements — In-situ measurement of thermal resistance and thermal transmittance — Part 3: Probe insertion method</t>
      </is>
    </nc>
    <odxf>
      <font>
        <sz val="8.25"/>
        <color rgb="FFFF0000"/>
        <name val="Tahoma"/>
        <family val="2"/>
      </font>
    </odxf>
    <ndxf>
      <font>
        <sz val="8.25"/>
        <color rgb="FFFF0000"/>
        <name val="Tahoma"/>
        <family val="2"/>
      </font>
    </ndxf>
  </rcc>
  <rcc rId="134372" sId="69" odxf="1" dxf="1">
    <oc r="D55">
      <v>4599</v>
    </oc>
    <nc r="D55">
      <v>4000</v>
    </nc>
    <odxf>
      <font>
        <sz val="8.25"/>
        <color rgb="FFFF0000"/>
        <name val="Tahoma"/>
        <family val="2"/>
      </font>
    </odxf>
    <ndxf>
      <font>
        <sz val="8.25"/>
        <color rgb="FFFF0000"/>
        <name val="Tahoma"/>
        <family val="2"/>
      </font>
    </ndxf>
  </rcc>
  <rcc rId="134373" sId="69" odxf="1" dxf="1">
    <oc r="E55" t="inlineStr">
      <is>
        <t>CEN/TC 312</t>
      </is>
    </oc>
    <nc r="E55" t="inlineStr">
      <is>
        <t>ISO/TC 163/SC 1</t>
      </is>
    </nc>
    <odxf>
      <font>
        <sz val="9"/>
        <color rgb="FFFF0000"/>
        <family val="2"/>
      </font>
      <alignment vertical="top" wrapText="0"/>
    </odxf>
    <ndxf>
      <font>
        <sz val="8.25"/>
        <color rgb="FFFF0000"/>
        <name val="Tahoma"/>
        <family val="2"/>
      </font>
      <alignment vertical="bottom" wrapText="1"/>
    </ndxf>
  </rcc>
  <rcc rId="134374" sId="69" odxf="1" dxf="1">
    <oc r="A56" t="inlineStr">
      <is>
        <t>FprEN 12975</t>
      </is>
    </oc>
    <nc r="A56" t="inlineStr">
      <is>
        <t>ISO/DIS 18393-1</t>
      </is>
    </nc>
    <odxf>
      <font>
        <sz val="8.25"/>
        <color rgb="FFFF0000"/>
        <name val="Tahoma"/>
        <family val="2"/>
      </font>
    </odxf>
    <ndxf>
      <font>
        <sz val="8.25"/>
        <color rgb="FFFF0000"/>
        <name val="Tahoma"/>
        <family val="2"/>
      </font>
    </ndxf>
  </rcc>
  <rcc rId="134375" sId="69" odxf="1" dxf="1">
    <oc r="B56">
      <v>312039</v>
    </oc>
    <nc r="B56" t="inlineStr">
      <is>
        <t>ISO</t>
      </is>
    </nc>
    <odxf>
      <font>
        <sz val="8.25"/>
        <color rgb="FFFF0000"/>
        <name val="Tahoma"/>
        <family val="2"/>
      </font>
    </odxf>
    <ndxf>
      <font>
        <sz val="8.25"/>
        <color rgb="FFFF0000"/>
        <name val="Tahoma"/>
        <family val="2"/>
      </font>
    </ndxf>
  </rcc>
  <rcc rId="134376" sId="69" odxf="1" dxf="1">
    <oc r="C56" t="inlineStr">
      <is>
        <t>Solar collectors - General requirements</t>
      </is>
    </oc>
    <nc r="C56" t="inlineStr">
      <is>
        <t>Thermal insulation products — Determination of ageing by settlement — Part 1: Blown loose fill insulation for ventilated attics simulating humidity and temperature cycling</t>
      </is>
    </nc>
    <odxf>
      <font>
        <sz val="8.25"/>
        <color rgb="FFFF0000"/>
        <name val="Tahoma"/>
        <family val="2"/>
      </font>
    </odxf>
    <ndxf>
      <font>
        <sz val="8.25"/>
        <color rgb="FFFF0000"/>
        <name val="Tahoma"/>
        <family val="2"/>
      </font>
    </ndxf>
  </rcc>
  <rcc rId="134377" sId="69" odxf="1" dxf="1">
    <oc r="D56">
      <v>4599</v>
    </oc>
    <nc r="D56">
      <v>4060</v>
    </nc>
    <odxf>
      <font>
        <sz val="8.25"/>
        <color rgb="FFFF0000"/>
        <name val="Tahoma"/>
        <family val="2"/>
      </font>
    </odxf>
    <ndxf>
      <font>
        <sz val="8.25"/>
        <color rgb="FFFF0000"/>
        <name val="Tahoma"/>
        <family val="2"/>
      </font>
    </ndxf>
  </rcc>
  <rcc rId="134378" sId="69" odxf="1" dxf="1">
    <oc r="E56" t="inlineStr">
      <is>
        <t>CEN/TC 312</t>
      </is>
    </oc>
    <nc r="E56" t="inlineStr">
      <is>
        <t>ISO/TC 163/SC 1</t>
      </is>
    </nc>
    <odxf>
      <font>
        <sz val="9"/>
        <color rgb="FFFF0000"/>
        <family val="2"/>
      </font>
      <alignment vertical="top" wrapText="0"/>
    </odxf>
    <ndxf>
      <font>
        <sz val="8.25"/>
        <color rgb="FFFF0000"/>
        <name val="Tahoma"/>
        <family val="2"/>
      </font>
      <alignment vertical="bottom" wrapText="1"/>
    </ndxf>
  </rcc>
  <rcc rId="134379" sId="69" odxf="1" dxf="1">
    <oc r="A57" t="inlineStr">
      <is>
        <t>prEN ISO 24194</t>
      </is>
    </oc>
    <nc r="A57" t="inlineStr">
      <is>
        <t>ISO/DIS 6781-1</t>
      </is>
    </nc>
    <odxf>
      <font>
        <sz val="8.25"/>
        <color rgb="FFFF0000"/>
        <name val="Tahoma"/>
        <family val="2"/>
      </font>
    </odxf>
    <ndxf>
      <font>
        <sz val="8.25"/>
        <color rgb="FFFF0000"/>
        <name val="Tahoma"/>
        <family val="2"/>
      </font>
    </ndxf>
  </rcc>
  <rcc rId="134380" sId="69" odxf="1" dxf="1">
    <oc r="B57">
      <v>312048</v>
    </oc>
    <nc r="B57" t="inlineStr">
      <is>
        <t>ISO</t>
      </is>
    </nc>
    <odxf>
      <font>
        <sz val="8.25"/>
        <color rgb="FFFF0000"/>
        <name val="Tahoma"/>
        <family val="2"/>
      </font>
    </odxf>
    <ndxf>
      <font>
        <sz val="8.25"/>
        <color rgb="FFFF0000"/>
        <name val="Tahoma"/>
        <family val="2"/>
      </font>
    </ndxf>
  </rcc>
  <rcc rId="134381" sId="69" odxf="1" dxf="1">
    <oc r="C57" t="inlineStr">
      <is>
        <t>Solar energy - Collector fields - Check of performance (ISO/DIS 24194:2021)</t>
      </is>
    </oc>
    <nc r="C57" t="inlineStr">
      <is>
        <t>Performance of buildings — Detection of heat, air and moisture irregularities in buildings by infrared methods — Part 1: General procedures</t>
      </is>
    </nc>
    <odxf>
      <font>
        <sz val="8.25"/>
        <color rgb="FFFF0000"/>
        <name val="Tahoma"/>
        <family val="2"/>
      </font>
    </odxf>
    <ndxf>
      <font>
        <sz val="8.25"/>
        <color rgb="FFFF0000"/>
        <name val="Tahoma"/>
        <family val="2"/>
      </font>
    </ndxf>
  </rcc>
  <rcc rId="134382" sId="69" odxf="1" dxf="1">
    <oc r="D57">
      <v>4060</v>
    </oc>
    <nc r="D57">
      <v>4099</v>
    </nc>
    <odxf>
      <font>
        <sz val="8.25"/>
        <color rgb="FFFF0000"/>
        <name val="Tahoma"/>
        <family val="2"/>
      </font>
    </odxf>
    <ndxf>
      <font>
        <sz val="8.25"/>
        <color rgb="FFFF0000"/>
        <name val="Tahoma"/>
        <family val="2"/>
      </font>
    </ndxf>
  </rcc>
  <rcc rId="134383" sId="69" odxf="1" dxf="1">
    <oc r="E57" t="inlineStr">
      <is>
        <t>CEN/TC 312</t>
      </is>
    </oc>
    <nc r="E57" t="inlineStr">
      <is>
        <t>ISO/TC 163/SC 1</t>
      </is>
    </nc>
    <odxf>
      <font>
        <sz val="9"/>
        <color rgb="FFFF0000"/>
        <family val="2"/>
      </font>
      <alignment vertical="top" wrapText="0"/>
    </odxf>
    <ndxf>
      <font>
        <sz val="8.25"/>
        <color rgb="FFFF0000"/>
        <name val="Tahoma"/>
        <family val="2"/>
      </font>
      <alignment vertical="bottom" wrapText="1"/>
    </ndxf>
  </rcc>
  <rcc rId="134384" sId="69" odxf="1" dxf="1">
    <oc r="A58" t="inlineStr">
      <is>
        <t xml:space="preserve">ISO/AWI 52000-3 </t>
      </is>
    </oc>
    <nc r="A58" t="inlineStr">
      <is>
        <t>ISO/FDIS 24144</t>
      </is>
    </nc>
    <odxf>
      <font>
        <sz val="8.25"/>
        <color rgb="FFFF0000"/>
        <name val="Tahoma"/>
        <family val="2"/>
      </font>
    </odxf>
    <ndxf>
      <font>
        <sz val="8.25"/>
        <color rgb="FFFF0000"/>
        <name val="Tahoma"/>
        <family val="2"/>
      </font>
    </ndxf>
  </rcc>
  <rfmt sheetId="69" sqref="B58" start="0" length="0">
    <dxf>
      <font>
        <sz val="8.25"/>
        <color rgb="FFFF0000"/>
        <name val="Tahoma"/>
        <family val="2"/>
      </font>
    </dxf>
  </rfmt>
  <rcc rId="134385" sId="69" odxf="1" dxf="1">
    <oc r="C58" t="inlineStr">
      <is>
        <t xml:space="preserve">Energy performance of buildings — Overarching EPB assessment — Part 3: General Principles for determination and reporting of Primary Energy Factors (PEF) and CO2 emission coefficient (Module M1-7) </t>
      </is>
    </oc>
    <nc r="C58" t="inlineStr">
      <is>
        <t>Thermal insulation — Test methods for specific heat capacity of thermal insulation for buildings in the high temperature range — Differential scanning calorimetry (DSC) method</t>
      </is>
    </nc>
    <odxf>
      <font>
        <sz val="8.25"/>
        <color rgb="FFFF0000"/>
        <name val="Tahoma"/>
        <family val="2"/>
      </font>
    </odxf>
    <ndxf>
      <font>
        <sz val="8.25"/>
        <color rgb="FFFF0000"/>
        <name val="Tahoma"/>
        <family val="2"/>
      </font>
    </ndxf>
  </rcc>
  <rcc rId="134386" sId="69" odxf="1" dxf="1">
    <oc r="D58">
      <v>2000</v>
    </oc>
    <nc r="D58">
      <v>5000</v>
    </nc>
    <odxf>
      <font>
        <sz val="8.25"/>
        <color rgb="FFFF0000"/>
        <name val="Tahoma"/>
        <family val="2"/>
      </font>
    </odxf>
    <ndxf>
      <font>
        <sz val="8.25"/>
        <color rgb="FFFF0000"/>
        <name val="Tahoma"/>
        <family val="2"/>
      </font>
    </ndxf>
  </rcc>
  <rcc rId="134387" sId="69" odxf="1" dxf="1">
    <oc r="E58" t="inlineStr">
      <is>
        <t>ISO/TC 163</t>
      </is>
    </oc>
    <nc r="E58" t="inlineStr">
      <is>
        <t>ISO/TC 163/SC 1</t>
      </is>
    </nc>
    <odxf>
      <font>
        <sz val="8.25"/>
        <color rgb="FFFF0000"/>
        <name val="Tahoma"/>
        <family val="2"/>
      </font>
    </odxf>
    <ndxf>
      <font>
        <sz val="8.25"/>
        <color rgb="FFFF0000"/>
        <name val="Tahoma"/>
        <family val="2"/>
      </font>
    </ndxf>
  </rcc>
  <rcc rId="134388" sId="69" odxf="1" dxf="1">
    <oc r="A59" t="inlineStr">
      <is>
        <t xml:space="preserve">ISO/CD 9288 </t>
      </is>
    </oc>
    <nc r="A59" t="inlineStr">
      <is>
        <t>ISO 10077-2:2017/AWI Amd 1</t>
      </is>
    </nc>
    <odxf>
      <font>
        <sz val="8.25"/>
        <color rgb="FFFF0000"/>
        <name val="Tahoma"/>
        <family val="2"/>
      </font>
    </odxf>
    <ndxf>
      <font>
        <sz val="8.25"/>
        <color indexed="8"/>
        <name val="Tahoma"/>
        <family val="2"/>
      </font>
    </ndxf>
  </rcc>
  <rfmt sheetId="69" sqref="B59" start="0" length="0">
    <dxf>
      <font>
        <sz val="8.25"/>
        <color indexed="8"/>
        <name val="Tahoma"/>
        <family val="2"/>
      </font>
    </dxf>
  </rfmt>
  <rcc rId="134389" sId="69" odxf="1" dxf="1">
    <oc r="C59" t="inlineStr">
      <is>
        <t xml:space="preserve">Thermal insulation — Heat transfer by radiation — Physical quantities and definitions </t>
      </is>
    </oc>
    <nc r="C59" t="inlineStr">
      <is>
        <t>Thermal performance of windows, doors and shutters — Calculation of thermal transmittance — Part 2: Numerical method for frames — Amendment 1</t>
      </is>
    </nc>
    <odxf>
      <font>
        <sz val="8.25"/>
        <color rgb="FFFF0000"/>
        <name val="Tahoma"/>
        <family val="2"/>
      </font>
    </odxf>
    <ndxf>
      <font>
        <sz val="8.25"/>
        <color indexed="8"/>
        <name val="Tahoma"/>
        <family val="2"/>
      </font>
    </ndxf>
  </rcc>
  <rcc rId="134390" sId="69" odxf="1" dxf="1">
    <oc r="D59">
      <v>3099</v>
    </oc>
    <nc r="D59">
      <v>2000</v>
    </nc>
    <odxf>
      <font>
        <sz val="8.25"/>
        <color rgb="FFFF0000"/>
        <name val="Tahoma"/>
        <family val="2"/>
      </font>
    </odxf>
    <ndxf>
      <font>
        <sz val="8.25"/>
        <color rgb="FFFF0000"/>
        <name val="Tahoma"/>
        <family val="2"/>
      </font>
    </ndxf>
  </rcc>
  <rcc rId="134391" sId="69" odxf="1" dxf="1">
    <oc r="E59" t="inlineStr">
      <is>
        <t>ISO/TC 163</t>
      </is>
    </oc>
    <nc r="E59" t="inlineStr">
      <is>
        <t>ISO/TC 163/SC 2</t>
      </is>
    </nc>
    <odxf>
      <font>
        <sz val="8.25"/>
        <color rgb="FFFF0000"/>
        <name val="Tahoma"/>
        <family val="2"/>
      </font>
    </odxf>
    <ndxf>
      <font>
        <sz val="8.25"/>
        <color indexed="8"/>
        <name val="Tahoma"/>
        <family val="2"/>
      </font>
    </ndxf>
  </rcc>
  <rcc rId="134392" sId="69" odxf="1" dxf="1">
    <oc r="A60" t="inlineStr">
      <is>
        <t xml:space="preserve">ISO/CD 24144 </t>
      </is>
    </oc>
    <nc r="A60" t="inlineStr">
      <is>
        <t>ISO/WD TR 52016-4</t>
      </is>
    </nc>
    <odxf>
      <font>
        <sz val="8.25"/>
        <color rgb="FFFF0000"/>
        <name val="Tahoma"/>
        <family val="2"/>
      </font>
    </odxf>
    <ndxf>
      <font>
        <sz val="8.25"/>
        <color indexed="8"/>
        <name val="Tahoma"/>
        <family val="2"/>
      </font>
    </ndxf>
  </rcc>
  <rfmt sheetId="69" sqref="B60" start="0" length="0">
    <dxf>
      <font>
        <sz val="8.25"/>
        <color indexed="8"/>
        <name val="Tahoma"/>
        <family val="2"/>
      </font>
    </dxf>
  </rfmt>
  <rcc rId="134393" sId="69" odxf="1" dxf="1">
    <oc r="C60" t="inlineStr">
      <is>
        <t xml:space="preserve">Thermal insulation — Test method for Specific heat capacity of thermal insulation for buildings in the high temperature range — DSC method </t>
      </is>
    </oc>
    <nc r="C60" t="inlineStr">
      <is>
        <t>Energy performance of buildings — Energy needs for heating and cooling, internal temperatures and sensible and latent heat loads — Part 4: Explanation and justification of ISO 52016-3</t>
      </is>
    </nc>
    <odxf>
      <font>
        <sz val="8.25"/>
        <color rgb="FFFF0000"/>
        <name val="Tahoma"/>
        <family val="2"/>
      </font>
    </odxf>
    <ndxf>
      <font>
        <sz val="8.25"/>
        <color rgb="FFFF0000"/>
        <name val="Tahoma"/>
        <family val="2"/>
      </font>
    </ndxf>
  </rcc>
  <rcc rId="134394" sId="69" odxf="1" dxf="1">
    <oc r="D60">
      <v>3099</v>
    </oc>
    <nc r="D60">
      <v>2020</v>
    </nc>
    <odxf>
      <font>
        <sz val="8.25"/>
        <color rgb="FFFF0000"/>
        <name val="Tahoma"/>
        <family val="2"/>
      </font>
    </odxf>
    <ndxf>
      <font>
        <sz val="8.25"/>
        <color rgb="FFFF0000"/>
        <name val="Tahoma"/>
        <family val="2"/>
      </font>
    </ndxf>
  </rcc>
  <rcc rId="134395" sId="69" odxf="1" dxf="1">
    <oc r="E60" t="inlineStr">
      <is>
        <t>ISO/TC 163/SC 1</t>
      </is>
    </oc>
    <nc r="E60" t="inlineStr">
      <is>
        <t>ISO/TC 163/SC 2</t>
      </is>
    </nc>
    <odxf>
      <font>
        <sz val="8.25"/>
        <color rgb="FFFF0000"/>
        <name val="Tahoma"/>
        <family val="2"/>
      </font>
    </odxf>
    <ndxf>
      <font>
        <sz val="8.25"/>
        <color indexed="8"/>
        <name val="Tahoma"/>
        <family val="2"/>
      </font>
    </ndxf>
  </rcc>
  <rcc rId="134396" sId="69" odxf="1" dxf="1">
    <oc r="A61" t="inlineStr">
      <is>
        <t xml:space="preserve">ISO/DIS 12623 </t>
      </is>
    </oc>
    <nc r="A61" t="inlineStr">
      <is>
        <t>ISO/DIS 52016-3</t>
      </is>
    </nc>
    <odxf>
      <font>
        <sz val="8.25"/>
        <color rgb="FFFF0000"/>
        <name val="Tahoma"/>
        <family val="2"/>
      </font>
    </odxf>
    <ndxf>
      <font>
        <sz val="8.25"/>
        <color indexed="8"/>
        <name val="Tahoma"/>
        <family val="2"/>
      </font>
    </ndxf>
  </rcc>
  <rfmt sheetId="69" sqref="B61" start="0" length="0">
    <dxf>
      <font>
        <sz val="8.25"/>
        <color indexed="8"/>
        <name val="Tahoma"/>
        <family val="2"/>
      </font>
    </dxf>
  </rfmt>
  <rcc rId="134397" sId="69" odxf="1" dxf="1">
    <oc r="C61" t="inlineStr">
      <is>
        <t xml:space="preserve">Thermal insulating products for building equipment and industrial installations — Determination of short-term water absorption by partial immersion of preformed pipe insulation </t>
      </is>
    </oc>
    <nc r="C61" t="inlineStr">
      <is>
        <t>Energy performance of buildings — Energy needs for heating and cooling, internal temperatures and sensible and latent heat loads — Part 3: Calculation procedures regarding adaptive building envelope elements</t>
      </is>
    </nc>
    <odxf>
      <font>
        <sz val="8.25"/>
        <color rgb="FFFF0000"/>
        <name val="Tahoma"/>
        <family val="2"/>
      </font>
    </odxf>
    <ndxf>
      <font>
        <sz val="8.25"/>
        <color rgb="FFFF0000"/>
        <name val="Tahoma"/>
        <family val="2"/>
      </font>
    </ndxf>
  </rcc>
  <rcc rId="134398" sId="69" odxf="1" dxf="1">
    <oc r="D61">
      <v>4060</v>
    </oc>
    <nc r="D61">
      <v>4099</v>
    </nc>
    <odxf>
      <font>
        <sz val="8.25"/>
        <color rgb="FFFF0000"/>
        <name val="Tahoma"/>
        <family val="2"/>
      </font>
    </odxf>
    <ndxf>
      <font>
        <sz val="8.25"/>
        <color indexed="8"/>
        <name val="Tahoma"/>
        <family val="2"/>
      </font>
    </ndxf>
  </rcc>
  <rcc rId="134399" sId="69" odxf="1" dxf="1">
    <oc r="E61" t="inlineStr">
      <is>
        <t>ISO/TC 163/SC 1</t>
      </is>
    </oc>
    <nc r="E61" t="inlineStr">
      <is>
        <t>ISO/TC 163/SC 2</t>
      </is>
    </nc>
    <odxf>
      <font>
        <sz val="8.25"/>
        <color rgb="FFFF0000"/>
        <name val="Tahoma"/>
        <family val="2"/>
      </font>
    </odxf>
    <ndxf>
      <font>
        <sz val="8.25"/>
        <color indexed="8"/>
        <name val="Tahoma"/>
        <family val="2"/>
      </font>
    </ndxf>
  </rcc>
  <rcc rId="134400" sId="69" odxf="1" dxf="1">
    <oc r="A62" t="inlineStr">
      <is>
        <t>ISO/DIS 12624</t>
      </is>
    </oc>
    <nc r="A62" t="inlineStr">
      <is>
        <t>ISO/CD 6324</t>
      </is>
    </nc>
    <odxf>
      <font>
        <sz val="8.25"/>
        <color rgb="FFFF0000"/>
        <name val="Tahoma"/>
        <family val="2"/>
      </font>
    </odxf>
    <ndxf>
      <font>
        <sz val="8.25"/>
        <color rgb="FFFF0000"/>
        <name val="Tahoma"/>
        <family val="2"/>
      </font>
    </ndxf>
  </rcc>
  <rfmt sheetId="69" sqref="B62" start="0" length="0">
    <dxf>
      <font>
        <sz val="8.25"/>
        <color rgb="FFFF0000"/>
        <name val="Tahoma"/>
        <family val="2"/>
      </font>
    </dxf>
  </rfmt>
  <rcc rId="134401" sId="69" odxf="1" dxf="1">
    <oc r="C62" t="inlineStr">
      <is>
        <t xml:space="preserve">Thermal insulating products for building equipment and industrial installations — Determination of trace quantities of water-soluble chloride, fluoride, silicate, sodium ions and pH </t>
      </is>
    </oc>
    <nc r="C62" t="inlineStr">
      <is>
        <t>Thermal insulation products — Flexible microporous insulation for industrial applications — Specification</t>
      </is>
    </nc>
    <odxf>
      <font>
        <sz val="8.25"/>
        <color rgb="FFFF0000"/>
        <name val="Tahoma"/>
        <family val="2"/>
      </font>
    </odxf>
    <ndxf>
      <font>
        <sz val="8.25"/>
        <color rgb="FFFF0000"/>
        <name val="Tahoma"/>
        <family val="2"/>
      </font>
    </ndxf>
  </rcc>
  <rcc rId="134402" sId="69" odxf="1" dxf="1">
    <oc r="D62">
      <v>4060</v>
    </oc>
    <nc r="D62">
      <v>3020</v>
    </nc>
    <odxf>
      <font>
        <sz val="8.25"/>
        <color rgb="FFFF0000"/>
        <name val="Tahoma"/>
        <family val="2"/>
      </font>
    </odxf>
    <ndxf>
      <font>
        <sz val="8.25"/>
        <color rgb="FFFF0000"/>
        <name val="Tahoma"/>
        <family val="2"/>
      </font>
    </ndxf>
  </rcc>
  <rcc rId="134403" sId="69" odxf="1" dxf="1">
    <oc r="E62" t="inlineStr">
      <is>
        <t>ISO/TC 163/SC 1</t>
      </is>
    </oc>
    <nc r="E62" t="inlineStr">
      <is>
        <t>ISO/TC 163/SC 3</t>
      </is>
    </nc>
    <odxf>
      <font>
        <sz val="8.25"/>
        <color rgb="FFFF0000"/>
        <name val="Tahoma"/>
        <family val="2"/>
      </font>
    </odxf>
    <ndxf>
      <font>
        <sz val="8.25"/>
        <color indexed="8"/>
        <name val="Tahoma"/>
        <family val="2"/>
      </font>
    </ndxf>
  </rcc>
  <rcc rId="134404" sId="69" odxf="1" dxf="1">
    <oc r="A63" t="inlineStr">
      <is>
        <t>ISO/DIS 12628</t>
      </is>
    </oc>
    <nc r="A63" t="inlineStr">
      <is>
        <t>ISO/CD 6334</t>
      </is>
    </nc>
    <odxf>
      <font>
        <sz val="8.25"/>
        <color rgb="FFFF0000"/>
        <name val="Tahoma"/>
        <family val="2"/>
      </font>
    </odxf>
    <ndxf>
      <font>
        <sz val="8.25"/>
        <color rgb="FFFF0000"/>
        <name val="Tahoma"/>
        <family val="2"/>
      </font>
    </ndxf>
  </rcc>
  <rfmt sheetId="69" sqref="B63" start="0" length="0">
    <dxf>
      <font>
        <sz val="8.25"/>
        <color rgb="FFFF0000"/>
        <name val="Tahoma"/>
        <family val="2"/>
      </font>
    </dxf>
  </rfmt>
  <rcc rId="134405" sId="69" odxf="1" dxf="1">
    <oc r="C63" t="inlineStr">
      <is>
        <t xml:space="preserve">Thermal insulating products for building equipment and industrial installations — Determination of dimensions, squareness and linearity of preformed pipe insulation </t>
      </is>
    </oc>
    <nc r="C63" t="inlineStr">
      <is>
        <t>Thermal insulation products for building equipment and industrial installations----Expanded Perlite products----Specification</t>
      </is>
    </nc>
    <odxf>
      <font>
        <sz val="8.25"/>
        <color rgb="FFFF0000"/>
        <name val="Tahoma"/>
        <family val="2"/>
      </font>
    </odxf>
    <ndxf>
      <font>
        <sz val="8.25"/>
        <color rgb="FFFF0000"/>
        <name val="Tahoma"/>
        <family val="2"/>
      </font>
    </ndxf>
  </rcc>
  <rcc rId="134406" sId="69" odxf="1" dxf="1">
    <oc r="D63">
      <v>4060</v>
    </oc>
    <nc r="D63">
      <v>3020</v>
    </nc>
    <odxf>
      <font>
        <sz val="8.25"/>
        <color rgb="FFFF0000"/>
        <name val="Tahoma"/>
        <family val="2"/>
      </font>
    </odxf>
    <ndxf>
      <font>
        <sz val="8.25"/>
        <color rgb="FFFF0000"/>
        <name val="Tahoma"/>
        <family val="2"/>
      </font>
    </ndxf>
  </rcc>
  <rcc rId="134407" sId="69" odxf="1" dxf="1">
    <oc r="E63" t="inlineStr">
      <is>
        <t>ISO/TC 163/SC 1</t>
      </is>
    </oc>
    <nc r="E63" t="inlineStr">
      <is>
        <t>ISO/TC 163/SC 3</t>
      </is>
    </nc>
    <odxf>
      <font>
        <sz val="8.25"/>
        <color rgb="FFFF0000"/>
        <name val="Tahoma"/>
        <family val="2"/>
      </font>
    </odxf>
    <ndxf>
      <font>
        <sz val="8.25"/>
        <color indexed="8"/>
        <name val="Tahoma"/>
        <family val="2"/>
      </font>
    </ndxf>
  </rcc>
  <rcc rId="134408" sId="69" odxf="1" dxf="1">
    <oc r="A64" t="inlineStr">
      <is>
        <t>ISO/DIS 12629</t>
      </is>
    </oc>
    <nc r="A64" t="inlineStr">
      <is>
        <t>ISO/DIS 16478</t>
      </is>
    </nc>
    <odxf>
      <font>
        <sz val="8.25"/>
        <color rgb="FFFF0000"/>
        <name val="Tahoma"/>
        <family val="2"/>
      </font>
    </odxf>
    <ndxf>
      <font>
        <sz val="8.25"/>
        <color rgb="FFFF0000"/>
        <name val="Tahoma"/>
        <family val="2"/>
      </font>
    </ndxf>
  </rcc>
  <rfmt sheetId="69" sqref="B64" start="0" length="0">
    <dxf>
      <font>
        <sz val="8.25"/>
        <color rgb="FFFF0000"/>
        <name val="Tahoma"/>
        <family val="2"/>
      </font>
    </dxf>
  </rfmt>
  <rcc rId="134409" sId="69" odxf="1" dxf="1">
    <oc r="C64" t="inlineStr">
      <is>
        <t xml:space="preserve">Thermal insulating products for building equipment and industrial installations — Determination of water vapour transmission properties of preformed pipe insulation </t>
      </is>
    </oc>
    <nc r="C64" t="inlineStr">
      <is>
        <t>Thermal insulation products — Vacuum insulation panels (VIPs) — Specification</t>
      </is>
    </nc>
    <odxf>
      <font>
        <sz val="8.25"/>
        <color rgb="FFFF0000"/>
        <name val="Tahoma"/>
        <family val="2"/>
      </font>
    </odxf>
    <ndxf>
      <font>
        <sz val="8.25"/>
        <color rgb="FFFF0000"/>
        <name val="Tahoma"/>
        <family val="2"/>
      </font>
    </ndxf>
  </rcc>
  <rcc rId="134410" sId="69" odxf="1" dxf="1">
    <oc r="D64">
      <v>4060</v>
    </oc>
    <nc r="D64">
      <v>4099</v>
    </nc>
    <odxf>
      <font>
        <sz val="8.25"/>
        <color rgb="FFFF0000"/>
        <name val="Tahoma"/>
        <family val="2"/>
      </font>
    </odxf>
    <ndxf>
      <font>
        <sz val="8.25"/>
        <color indexed="8"/>
        <name val="Tahoma"/>
        <family val="2"/>
      </font>
    </ndxf>
  </rcc>
  <rcc rId="134411" sId="69" odxf="1" dxf="1">
    <oc r="E64" t="inlineStr">
      <is>
        <t>ISO/TC 163/SC 1</t>
      </is>
    </oc>
    <nc r="E64" t="inlineStr">
      <is>
        <t>ISO/TC 163/SC 3</t>
      </is>
    </nc>
    <odxf>
      <font>
        <sz val="8.25"/>
        <color rgb="FFFF0000"/>
        <name val="Tahoma"/>
        <family val="2"/>
      </font>
    </odxf>
    <ndxf>
      <font>
        <sz val="8.25"/>
        <color indexed="8"/>
        <name val="Tahoma"/>
        <family val="2"/>
      </font>
    </ndxf>
  </rcc>
  <rcc rId="134412" sId="69" odxf="1" dxf="1">
    <oc r="A65" t="inlineStr">
      <is>
        <t xml:space="preserve">ISO/DIS 18096 </t>
      </is>
    </oc>
    <nc r="A65" t="inlineStr">
      <is>
        <t>ISO/DIS 22097</t>
      </is>
    </nc>
    <odxf>
      <font>
        <sz val="8.25"/>
        <color rgb="FFFF0000"/>
        <name val="Tahoma"/>
        <family val="2"/>
      </font>
    </odxf>
    <ndxf>
      <font>
        <sz val="8.25"/>
        <color rgb="FFFF0000"/>
        <name val="Tahoma"/>
        <family val="2"/>
      </font>
    </ndxf>
  </rcc>
  <rfmt sheetId="69" sqref="B65" start="0" length="0">
    <dxf>
      <font>
        <sz val="8.25"/>
        <color rgb="FFFF0000"/>
        <name val="Tahoma"/>
        <family val="2"/>
      </font>
    </dxf>
  </rfmt>
  <rcc rId="134413" sId="69" odxf="1" dxf="1">
    <oc r="C65" t="inlineStr">
      <is>
        <t xml:space="preserve">Thermal insulating products for building equipment and industrial installations — Determination of maximum service temperature for preformed pipe insulation </t>
      </is>
    </oc>
    <nc r="C65" t="inlineStr">
      <is>
        <t>Thermal insulation for buildings — Reflective insulation products — Determination of thermal performance</t>
      </is>
    </nc>
    <odxf>
      <font>
        <sz val="8.25"/>
        <color rgb="FFFF0000"/>
        <name val="Tahoma"/>
        <family val="2"/>
      </font>
    </odxf>
    <ndxf>
      <font>
        <sz val="8.25"/>
        <color rgb="FFFF0000"/>
        <name val="Tahoma"/>
        <family val="2"/>
      </font>
    </ndxf>
  </rcc>
  <rcc rId="134414" sId="69" odxf="1" dxf="1">
    <oc r="D65">
      <v>4060</v>
    </oc>
    <nc r="D65">
      <v>4099</v>
    </nc>
    <odxf>
      <font>
        <sz val="8.25"/>
        <color rgb="FFFF0000"/>
        <name val="Tahoma"/>
        <family val="2"/>
      </font>
    </odxf>
    <ndxf>
      <font>
        <sz val="8.25"/>
        <color indexed="8"/>
        <name val="Tahoma"/>
        <family val="2"/>
      </font>
    </ndxf>
  </rcc>
  <rcc rId="134415" sId="69" odxf="1" dxf="1">
    <oc r="E65" t="inlineStr">
      <is>
        <t>ISO/TC 163/SC 1</t>
      </is>
    </oc>
    <nc r="E65" t="inlineStr">
      <is>
        <t>ISO/TC 163/SC 3</t>
      </is>
    </nc>
    <odxf>
      <font>
        <sz val="8.25"/>
        <color rgb="FFFF0000"/>
        <name val="Tahoma"/>
        <family val="2"/>
      </font>
    </odxf>
    <ndxf>
      <font>
        <sz val="8.25"/>
        <color indexed="8"/>
        <name val="Tahoma"/>
        <family val="2"/>
      </font>
    </ndxf>
  </rcc>
  <rcc rId="134416" sId="69" odxf="1" dxf="1">
    <oc r="A66" t="inlineStr">
      <is>
        <t>ISO/DIS 18097</t>
      </is>
    </oc>
    <nc r="A66" t="inlineStr">
      <is>
        <t>ISO/FDIS 24285</t>
      </is>
    </nc>
    <odxf>
      <font>
        <sz val="8.25"/>
        <color rgb="FFFF0000"/>
        <name val="Tahoma"/>
        <family val="2"/>
      </font>
    </odxf>
    <ndxf>
      <font>
        <sz val="8.25"/>
        <color rgb="FFFF0000"/>
        <name val="Tahoma"/>
        <family val="2"/>
      </font>
    </ndxf>
  </rcc>
  <rfmt sheetId="69" sqref="B66" start="0" length="0">
    <dxf>
      <font>
        <sz val="8.25"/>
        <color rgb="FFFF0000"/>
        <name val="Tahoma"/>
        <family val="2"/>
      </font>
    </dxf>
  </rfmt>
  <rcc rId="134417" sId="69" odxf="1" dxf="1">
    <oc r="C66" t="inlineStr">
      <is>
        <t xml:space="preserve">Thermal insulating products for building equipment and industrial installations — Determination of maximum service temperature </t>
      </is>
    </oc>
    <nc r="C66" t="inlineStr">
      <is>
        <t>Thermal insulation for building equipment and industrial installations — Cellular glass products — Specification</t>
      </is>
    </nc>
    <odxf>
      <font>
        <sz val="8.25"/>
        <color rgb="FFFF0000"/>
        <name val="Tahoma"/>
        <family val="2"/>
      </font>
    </odxf>
    <ndxf>
      <font>
        <sz val="8.25"/>
        <color rgb="FFFF0000"/>
        <name val="Tahoma"/>
        <family val="2"/>
      </font>
    </ndxf>
  </rcc>
  <rcc rId="134418" sId="69" odxf="1" dxf="1">
    <oc r="D66">
      <v>4060</v>
    </oc>
    <nc r="D66">
      <v>5020</v>
    </nc>
    <odxf>
      <font>
        <sz val="8.25"/>
        <color rgb="FFFF0000"/>
        <name val="Tahoma"/>
        <family val="2"/>
      </font>
    </odxf>
    <ndxf>
      <font>
        <sz val="8.25"/>
        <color indexed="8"/>
        <name val="Tahoma"/>
        <family val="2"/>
      </font>
    </ndxf>
  </rcc>
  <rcc rId="134419" sId="69" odxf="1" dxf="1">
    <oc r="E66" t="inlineStr">
      <is>
        <t>ISO/TC 163/SC 1</t>
      </is>
    </oc>
    <nc r="E66" t="inlineStr">
      <is>
        <t>ISO/TC 163/SC 3</t>
      </is>
    </nc>
    <odxf>
      <font>
        <sz val="8.25"/>
        <color rgb="FFFF0000"/>
        <name val="Tahoma"/>
        <family val="2"/>
      </font>
    </odxf>
    <ndxf>
      <font>
        <sz val="8.25"/>
        <color indexed="8"/>
        <name val="Tahoma"/>
        <family val="2"/>
      </font>
    </ndxf>
  </rcc>
  <rcc rId="134420" sId="69">
    <oc r="F30">
      <v>54</v>
    </oc>
    <nc r="F30">
      <v>34</v>
    </nc>
  </rcc>
  <rrc rId="134421" sId="69" ref="A67:XFD67" action="deleteRow">
    <rfmt sheetId="69" xfDxf="1" sqref="A67:XFD67" start="0" length="0">
      <dxf>
        <font>
          <sz val="9"/>
          <color theme="1"/>
          <family val="2"/>
        </font>
        <alignment wrapText="0"/>
      </dxf>
    </rfmt>
    <rcc rId="0" sId="69" dxf="1">
      <nc r="A67" t="inlineStr">
        <is>
          <t>ISO/DIS 18098</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building equipment and industrial installations — Determination of the apparent density of preformed pipe insulation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4060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22" sId="69" ref="A67:XFD67" action="deleteRow">
    <rfmt sheetId="69" xfDxf="1" sqref="A67:XFD67" start="0" length="0">
      <dxf>
        <font>
          <sz val="9"/>
          <color theme="1"/>
          <family val="2"/>
        </font>
        <alignment wrapText="0"/>
      </dxf>
    </rfmt>
    <rcc rId="0" sId="69" dxf="1">
      <nc r="A67" t="inlineStr">
        <is>
          <t>ISO/DIS 18099</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building equipment and industrial installations — Determination of the coefficient of thermal expansion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4060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23" sId="69" ref="A67:XFD67" action="deleteRow">
    <rfmt sheetId="69" xfDxf="1" sqref="A67:XFD67" start="0" length="0">
      <dxf>
        <font>
          <sz val="9"/>
          <color theme="1"/>
          <family val="2"/>
        </font>
        <alignment wrapText="0"/>
      </dxf>
    </rfmt>
    <rcc rId="0" sId="69" dxf="1">
      <nc r="A67" t="inlineStr">
        <is>
          <t xml:space="preserve">ISO/DIS 29465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building applications — Determination of length and width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4060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24" sId="69" ref="A67:XFD67" action="deleteRow">
    <rfmt sheetId="69" xfDxf="1" sqref="A67:XFD67" start="0" length="0">
      <dxf>
        <font>
          <sz val="9"/>
          <color theme="1"/>
          <family val="2"/>
        </font>
        <alignment wrapText="0"/>
      </dxf>
    </rfmt>
    <rcc rId="0" sId="69" dxf="1">
      <nc r="A67" t="inlineStr">
        <is>
          <t>ISO/DIS 29466</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building applications — Determination of thickness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4060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25" sId="69" ref="A67:XFD67" action="deleteRow">
    <rfmt sheetId="69" xfDxf="1" sqref="A67:XFD67" start="0" length="0">
      <dxf>
        <font>
          <sz val="9"/>
          <color theme="1"/>
          <family val="2"/>
        </font>
        <alignment wrapText="0"/>
      </dxf>
    </rfmt>
    <rcc rId="0" sId="69" dxf="1">
      <nc r="A67" t="inlineStr">
        <is>
          <t>ISO/DIS 29468</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building applications — Determination of flatness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4060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26" sId="69" ref="A67:XFD67" action="deleteRow">
    <rfmt sheetId="69" xfDxf="1" sqref="A67:XFD67" start="0" length="0">
      <dxf>
        <font>
          <sz val="9"/>
          <color theme="1"/>
          <family val="2"/>
        </font>
        <alignment wrapText="0"/>
      </dxf>
    </rfmt>
    <rcc rId="0" sId="69" dxf="1">
      <nc r="A67" t="inlineStr">
        <is>
          <t>ISO/DIS 29469</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building applications — Determination of compression behaviour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4060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27" sId="69" ref="A67:XFD67" action="deleteRow">
    <rfmt sheetId="69" xfDxf="1" sqref="A67:XFD67" start="0" length="0">
      <dxf>
        <font>
          <sz val="9"/>
          <color theme="1"/>
          <family val="2"/>
        </font>
        <alignment wrapText="0"/>
      </dxf>
    </rfmt>
    <rcc rId="0" sId="69" dxf="1">
      <nc r="A67" t="inlineStr">
        <is>
          <t xml:space="preserve">ISO/DIS 29766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building applications — Determination of tensile strength parallel to faces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4060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28" sId="69" ref="A67:XFD67" action="deleteRow">
    <rfmt sheetId="69" xfDxf="1" sqref="A67:XFD67" start="0" length="0">
      <dxf>
        <font>
          <sz val="9"/>
          <color theme="1"/>
          <family val="2"/>
        </font>
        <alignment wrapText="0"/>
      </dxf>
    </rfmt>
    <rcc rId="0" sId="69" dxf="1">
      <nc r="A67" t="inlineStr">
        <is>
          <t>ISO/DIS 29768</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building applications — Determination of linear dimensions of test specimens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4060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29" sId="69" ref="A67:XFD67" action="deleteRow">
    <rfmt sheetId="69" xfDxf="1" sqref="A67:XFD67" start="0" length="0">
      <dxf>
        <font>
          <sz val="9"/>
          <color theme="1"/>
          <family val="2"/>
        </font>
        <alignment wrapText="0"/>
      </dxf>
    </rfmt>
    <rcc rId="0" sId="69" dxf="1">
      <nc r="A67" t="inlineStr">
        <is>
          <t>ISO/DIS 29770</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building applications — Determination of thickness for floating-floor insulating products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4060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0" sId="69" ref="A67:XFD67" action="deleteRow">
    <rfmt sheetId="69" xfDxf="1" sqref="A67:XFD67" start="0" length="0">
      <dxf>
        <font>
          <sz val="9"/>
          <color theme="1"/>
          <family val="2"/>
        </font>
        <alignment wrapText="0"/>
      </dxf>
    </rfmt>
    <rcc rId="0" sId="69" dxf="1">
      <nc r="A67" t="inlineStr">
        <is>
          <t xml:space="preserve">ISO/DIS 6781-1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Performance of buildings — Detection of heat, air and moisture irregularities in buildings by infrared methods — Part 1: General procedures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4099</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1" sId="69" ref="A67:XFD67" action="deleteRow">
    <rfmt sheetId="69" xfDxf="1" sqref="A67:XFD67" start="0" length="0">
      <dxf>
        <font>
          <sz val="9"/>
          <color theme="1"/>
          <family val="2"/>
        </font>
        <alignment wrapText="0"/>
      </dxf>
    </rfmt>
    <rcc rId="0" sId="69" dxf="1">
      <nc r="A67" t="inlineStr">
        <is>
          <t xml:space="preserve">ISO/FDIS 12571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Hygrothermal performance of building materials and products — Determination of hygroscopic sorption properties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5020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2" sId="69" ref="A67:XFD67" action="deleteRow">
    <rfmt sheetId="69" xfDxf="1" sqref="A67:XFD67" start="0" length="0">
      <dxf>
        <font>
          <sz val="9"/>
          <color theme="1"/>
          <family val="2"/>
        </font>
        <alignment wrapText="0"/>
      </dxf>
    </rfmt>
    <rcc rId="0" sId="69" dxf="1">
      <nc r="A67" t="inlineStr">
        <is>
          <t xml:space="preserve">ISO/FDIS 23766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insulating products for industrial installations — Determination of the coefficient of linear thermal expansion at sub-ambient temperatures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5020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1</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3" sId="69" ref="A67:XFD67" action="deleteRow">
    <rfmt sheetId="69" xfDxf="1" sqref="A67:XFD67" start="0" length="0">
      <dxf>
        <font>
          <sz val="9"/>
          <color theme="1"/>
          <family val="2"/>
        </font>
        <alignment wrapText="0"/>
      </dxf>
    </rfmt>
    <rcc rId="0" sId="69" dxf="1">
      <nc r="A67" t="inlineStr">
        <is>
          <t xml:space="preserve">ISO/CD 52016-3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Energy performance of buildings — Energy needs for heating and cooling, internal temperatures and sensible and latent heat loads — Part 3: Calculation procedures regarding adaptive building envelope elements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3099</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2</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4" sId="69" ref="A67:XFD67" action="deleteRow">
    <rfmt sheetId="69" xfDxf="1" sqref="A67:XFD67" start="0" length="0">
      <dxf>
        <font>
          <sz val="9"/>
          <color theme="1"/>
          <family val="2"/>
        </font>
        <alignment wrapText="0"/>
      </dxf>
    </rfmt>
    <rcc rId="0" sId="69" dxf="1">
      <nc r="A67" t="inlineStr">
        <is>
          <t xml:space="preserve">ISO/DIS 12241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insulation for building equipment and industrial installations — Calculation rules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4099</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2</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5" sId="69" ref="A67:XFD67" action="deleteRow">
    <rfmt sheetId="69" xfDxf="1" sqref="A67:XFD67" start="0" length="0">
      <dxf>
        <font>
          <sz val="9"/>
          <color theme="1"/>
          <family val="2"/>
        </font>
        <alignment wrapText="0"/>
      </dxf>
    </rfmt>
    <rcc rId="0" sId="69" dxf="1">
      <nc r="A67" t="inlineStr">
        <is>
          <t xml:space="preserve">
ISO/DIS 16478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insulation products — Vacuum insulation panels (VIPs) — Specification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4000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3</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6" sId="69" ref="A67:XFD67" action="deleteRow">
    <rfmt sheetId="69" xfDxf="1" sqref="A67:XFD67" start="0" length="0">
      <dxf>
        <font>
          <sz val="9"/>
          <color theme="1"/>
          <family val="2"/>
        </font>
        <alignment wrapText="0"/>
      </dxf>
    </rfmt>
    <rcc rId="0" sId="69" dxf="1">
      <nc r="A67" t="inlineStr">
        <is>
          <t xml:space="preserve">ISO/DIS 24260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insulation products — Hemp fiber mat and board — Specification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4000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3</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7" sId="69" ref="A67:XFD67" action="deleteRow">
    <rfmt sheetId="69" xfDxf="1" sqref="A67:XFD67" start="0" length="0">
      <dxf>
        <font>
          <sz val="9"/>
          <color theme="1"/>
          <family val="2"/>
        </font>
        <alignment wrapText="0"/>
      </dxf>
    </rfmt>
    <rcc rId="0" sId="69" dxf="1">
      <nc r="A67" t="inlineStr">
        <is>
          <t xml:space="preserve">ISO/DIS 24285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insulation for building equipment and industrial installations — Cellular glass products — Specification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4000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3</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8" sId="69" ref="A67:XFD67" action="deleteRow">
    <rfmt sheetId="69" xfDxf="1" sqref="A67:XFD67" start="0" length="0">
      <dxf>
        <font>
          <sz val="9"/>
          <color theme="1"/>
          <family val="2"/>
        </font>
        <alignment wrapText="0"/>
      </dxf>
    </rfmt>
    <rcc rId="0" sId="69" dxf="1">
      <nc r="A67" t="inlineStr">
        <is>
          <t xml:space="preserve">ISO/DIS 22097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insulation for buildings — Reflective insulation products — Determination of thermal performance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4099</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3</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39" sId="69" ref="A67:XFD67" action="deleteRow">
    <rfmt sheetId="69" xfDxf="1" sqref="A67:XFD67" start="0" length="0">
      <dxf>
        <font>
          <sz val="9"/>
          <color theme="1"/>
          <family val="2"/>
        </font>
        <alignment wrapText="0"/>
      </dxf>
    </rfmt>
    <rcc rId="0" sId="69" dxf="1">
      <nc r="A67" t="inlineStr">
        <is>
          <t xml:space="preserve">ISO/PRF 17738-1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insulation products — Exterior insulation finish systems — Part 1: Materials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5000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3</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rc rId="134440" sId="69" ref="A67:XFD67" action="deleteRow">
    <rfmt sheetId="69" xfDxf="1" sqref="A67:XFD67" start="0" length="0">
      <dxf>
        <font>
          <sz val="9"/>
          <color theme="1"/>
          <family val="2"/>
        </font>
        <alignment wrapText="0"/>
      </dxf>
    </rfmt>
    <rcc rId="0" sId="69" dxf="1">
      <nc r="A67" t="inlineStr">
        <is>
          <t xml:space="preserve">ISO/FDIS 22482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B67" t="inlineStr">
        <is>
          <t>ISO</t>
        </is>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C67" t="inlineStr">
        <is>
          <t xml:space="preserve">Thermal insulation products — Aerogel blankets for buildings — Determination of physical properties </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cc rId="0" sId="69" dxf="1">
      <nc r="D67">
        <v>5020</v>
      </nc>
      <ndxf>
        <font>
          <sz val="8.25"/>
          <color rgb="FFFF0000"/>
          <name val="Tahoma"/>
          <family val="2"/>
        </font>
        <alignment horizontal="center"/>
        <border outline="0">
          <left style="thin">
            <color indexed="64"/>
          </left>
          <right style="thin">
            <color indexed="64"/>
          </right>
          <top style="thin">
            <color indexed="64"/>
          </top>
          <bottom style="thin">
            <color indexed="64"/>
          </bottom>
        </border>
      </ndxf>
    </rcc>
    <rcc rId="0" sId="69" dxf="1">
      <nc r="E67" t="inlineStr">
        <is>
          <t>ISO/TC 163/SC 3</t>
        </is>
      </nc>
      <ndxf>
        <font>
          <sz val="8.25"/>
          <color rgb="FFFF0000"/>
          <name val="Tahoma"/>
          <family val="2"/>
        </font>
        <alignment vertical="bottom" wrapText="1"/>
        <border outline="0">
          <left style="thin">
            <color indexed="64"/>
          </left>
          <right style="thin">
            <color indexed="64"/>
          </right>
          <top style="thin">
            <color indexed="64"/>
          </top>
          <bottom style="thin">
            <color indexed="64"/>
          </bottom>
        </border>
      </ndxf>
    </rcc>
  </rrc>
  <rcc rId="134441" sId="69">
    <oc r="A79" t="inlineStr">
      <is>
        <t>SIST 1191:2022</t>
      </is>
    </oc>
    <nc r="A79"/>
  </rcc>
  <rcc rId="134442" sId="69">
    <oc r="B79">
      <v>52</v>
    </oc>
    <nc r="B79"/>
  </rcc>
  <rcc rId="134443" sId="69">
    <oc r="C79" t="inlineStr">
      <is>
        <t>Toplotno izolacijski materiali v gradbeništvu - Zahteve za lastnosti toplotno izolacijskih materialov glede na področje uporabe</t>
      </is>
    </oc>
    <nc r="C79"/>
  </rcc>
  <rcv guid="{AF62F767-0910-4975-AC86-3B449869C97E}" action="delete"/>
  <rdn rId="0" localSheetId="81" customView="1" name="Z_AF62F767_0910_4975_AC86_3B449869C97E_.wvu.Rows" hidden="1" oldHidden="1">
    <formula>'TC IPV'!$21:$21</formula>
    <oldFormula>'TC IPV'!$21:$21</oldFormula>
  </rdn>
  <rcv guid="{AF62F767-0910-4975-AC86-3B449869C97E}" action="add"/>
</revisions>
</file>

<file path=xl/revisions/revisionLog2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4445" sId="69" ref="A90:XFD90" action="deleteRow">
    <rfmt sheetId="69" xfDxf="1" sqref="A90:XFD90" start="0" length="0">
      <dxf>
        <font>
          <sz val="8"/>
          <family val="2"/>
        </font>
        <alignment vertical="top"/>
      </dxf>
    </rfmt>
    <rcc rId="0" sId="69" dxf="1">
      <nc r="A90" t="inlineStr">
        <is>
          <t>SIST EN ISO 52016-1:2017</t>
        </is>
      </nc>
      <ndxf>
        <font>
          <sz val="8"/>
          <color indexed="8"/>
          <family val="2"/>
        </font>
        <fill>
          <patternFill patternType="solid">
            <bgColor indexed="9"/>
          </patternFill>
        </fill>
        <border outline="0">
          <left style="thin">
            <color indexed="64"/>
          </left>
          <right style="thin">
            <color indexed="64"/>
          </right>
          <bottom style="thin">
            <color indexed="64"/>
          </bottom>
        </border>
      </ndxf>
    </rcc>
    <rcc rId="0" sId="69" dxf="1">
      <nc r="B90">
        <v>216</v>
      </nc>
      <ndxf>
        <font>
          <sz val="8"/>
          <color indexed="8"/>
          <family val="2"/>
        </font>
        <fill>
          <patternFill patternType="solid">
            <bgColor indexed="9"/>
          </patternFill>
        </fill>
        <border outline="0">
          <left style="thin">
            <color indexed="64"/>
          </left>
          <right style="thin">
            <color indexed="64"/>
          </right>
          <bottom style="thin">
            <color indexed="64"/>
          </bottom>
        </border>
      </ndxf>
    </rcc>
    <rcc rId="0" sId="69" dxf="1">
      <nc r="C90" t="inlineStr">
        <is>
          <t>Energetska učinkovitost stavb - Potrebna energija za ogrevanje in hlajenje, notranje temperature ter zaznavna in latentna toplotna obremenitev - 1. del: Računski postopki (ISO 52016-1:2017)</t>
        </is>
      </nc>
      <ndxf>
        <font>
          <sz val="8"/>
          <color indexed="8"/>
          <family val="2"/>
        </font>
        <fill>
          <patternFill patternType="solid">
            <bgColor indexed="9"/>
          </patternFill>
        </fill>
        <alignment horizontal="left"/>
        <border outline="0">
          <left style="thin">
            <color indexed="64"/>
          </left>
          <right style="thin">
            <color indexed="64"/>
          </right>
          <bottom style="thin">
            <color indexed="64"/>
          </bottom>
        </border>
      </ndxf>
    </rcc>
    <rfmt sheetId="69" sqref="D90" start="0" length="0">
      <dxf>
        <font>
          <b/>
          <sz val="8"/>
          <color indexed="8"/>
          <family val="2"/>
        </font>
        <numFmt numFmtId="4" formatCode="#,##0.00"/>
        <fill>
          <patternFill patternType="solid">
            <bgColor theme="0"/>
          </patternFill>
        </fill>
      </dxf>
    </rfmt>
    <rfmt sheetId="69" sqref="E90" start="0" length="0">
      <dxf>
        <font>
          <b/>
          <sz val="8"/>
          <color indexed="8"/>
          <family val="2"/>
        </font>
        <numFmt numFmtId="4" formatCode="#,##0.00"/>
        <fill>
          <patternFill patternType="solid">
            <bgColor theme="0"/>
          </patternFill>
        </fill>
        <alignment horizontal="right"/>
      </dxf>
    </rfmt>
    <rfmt sheetId="69" sqref="F90" start="0" length="0">
      <dxf>
        <font>
          <b/>
          <sz val="8"/>
          <color indexed="8"/>
          <family val="2"/>
        </font>
        <numFmt numFmtId="4" formatCode="#,##0.00"/>
        <fill>
          <patternFill patternType="solid">
            <bgColor theme="0"/>
          </patternFill>
        </fill>
        <alignment horizontal="right"/>
      </dxf>
    </rfmt>
    <rfmt sheetId="69" sqref="G90" start="0" length="0">
      <dxf>
        <font>
          <b/>
          <sz val="8"/>
          <color indexed="8"/>
          <family val="2"/>
        </font>
        <numFmt numFmtId="4" formatCode="#,##0.00"/>
        <fill>
          <patternFill patternType="solid">
            <bgColor theme="0"/>
          </patternFill>
        </fill>
        <alignment horizontal="right"/>
      </dxf>
    </rfmt>
    <rfmt sheetId="69" sqref="H90" start="0" length="0">
      <dxf>
        <font>
          <b/>
          <sz val="8"/>
          <color indexed="8"/>
          <family val="2"/>
        </font>
        <numFmt numFmtId="4" formatCode="#,##0.00"/>
        <fill>
          <patternFill patternType="solid">
            <bgColor theme="0"/>
          </patternFill>
        </fill>
      </dxf>
    </rfmt>
  </rrc>
  <rcc rId="134446" sId="69">
    <oc r="A115" t="inlineStr">
      <is>
        <t>CEN/TC 88/WG 1, WG 2, WG 10 in WG 18</t>
      </is>
    </oc>
    <nc r="A115" t="inlineStr">
      <is>
        <t>CEN/TC 88/WG 1, WG 2, WG 10, WG 16 in WG 18</t>
      </is>
    </nc>
  </rcc>
</revisions>
</file>

<file path=xl/revisions/revisionLog2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447" sId="69">
    <oc r="F85">
      <v>14</v>
    </oc>
    <nc r="F85">
      <v>13</v>
    </nc>
  </rcc>
</revisions>
</file>

<file path=xl/revisions/revisionLog2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448" sId="87" odxf="1" dxf="1">
    <oc r="C5" t="inlineStr">
      <is>
        <t>Martin Lah</t>
      </is>
    </oc>
    <nc r="C5" t="inlineStr">
      <is>
        <t>Martin Lah*</t>
      </is>
    </nc>
    <odxf>
      <font>
        <sz val="10"/>
        <color auto="1"/>
        <name val="Arial"/>
        <charset val="238"/>
        <scheme val="none"/>
      </font>
    </odxf>
    <ndxf>
      <font>
        <sz val="10"/>
        <color auto="1"/>
        <name val="Arial"/>
        <family val="2"/>
        <charset val="238"/>
        <scheme val="none"/>
      </font>
    </ndxf>
  </rcc>
  <rcc rId="134449" sId="87">
    <oc r="C6">
      <v>13</v>
    </oc>
    <nc r="C6">
      <v>11</v>
    </nc>
  </rcc>
  <rcc rId="134450" sId="69">
    <oc r="A31" t="inlineStr">
      <is>
        <t>Opomba: Pregled je pripravljen glede na podatke, ki so bili na dan 23. 9. 2022 na voljo v aplikaciji SES.</t>
      </is>
    </oc>
    <nc r="A31" t="inlineStr">
      <is>
        <t>Opomba: Pregled je pripravljen glede na podatke, ki so bili na dan 28. 9. 2022 na voljo v aplikaciji SES.</t>
      </is>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500" sId="30">
    <oc r="A47" t="inlineStr">
      <is>
        <t>EN 384:2016+A1:2018/prA2</t>
      </is>
    </oc>
    <nc r="A47"/>
  </rcc>
  <rcc rId="127501" sId="30">
    <oc r="B47" t="inlineStr">
      <is>
        <t>00124183</t>
      </is>
    </oc>
    <nc r="B47"/>
  </rcc>
  <rcc rId="127502" sId="30">
    <oc r="C47" t="inlineStr">
      <is>
        <t>Structural timber - Determination of characteristic values of mechanical properties and density</t>
      </is>
    </oc>
    <nc r="C47"/>
  </rcc>
  <rcc rId="127503" sId="30">
    <oc r="A48" t="inlineStr">
      <is>
        <t>prEN 14081-3</t>
      </is>
    </oc>
    <nc r="A48"/>
  </rcc>
  <rcc rId="127504" sId="30">
    <oc r="B48" t="inlineStr">
      <is>
        <t>00124181</t>
      </is>
    </oc>
    <nc r="B48"/>
  </rcc>
  <rcc rId="127505" sId="30">
    <oc r="C48" t="inlineStr">
      <is>
        <t>Timber structures - Strength graded structural timber with rectangular cross section - Part 3: Machine grading; additional requirements for factory production control</t>
      </is>
    </oc>
    <nc r="C48"/>
  </rcc>
  <rcc rId="127506" sId="30">
    <oc r="A49" t="inlineStr">
      <is>
        <t>prEN XXX</t>
      </is>
    </oc>
    <nc r="A49"/>
  </rcc>
  <rcc rId="127507" sId="30">
    <oc r="B49" t="inlineStr">
      <is>
        <t>00135029</t>
      </is>
    </oc>
    <nc r="B49"/>
  </rcc>
  <rcc rId="127508" sId="30">
    <oc r="C49" t="inlineStr">
      <is>
        <t>Execution of steel structures and aluminium structures - Environmental Product Declarations - Product category rules complementary to EN 15804 for Steel, Iron and Aluminium structural products for use in construction works.</t>
      </is>
    </oc>
    <nc r="C49"/>
  </rcc>
  <rcc rId="127509" sId="30">
    <oc r="A99" t="inlineStr">
      <is>
        <t>EN ISO 17892-1:2014/prA1</t>
      </is>
    </oc>
    <nc r="A99"/>
  </rcc>
  <rfmt sheetId="30" sqref="B50">
    <dxf>
      <numFmt numFmtId="30" formatCode="@"/>
    </dxf>
  </rfmt>
  <rfmt sheetId="30" sqref="B50" start="0" length="0">
    <dxf>
      <font>
        <sz val="10"/>
        <color auto="1"/>
        <name val="Arial"/>
        <family val="2"/>
        <charset val="238"/>
        <scheme val="none"/>
      </font>
      <numFmt numFmtId="0" formatCode="General"/>
      <alignment vertical="bottom" wrapText="1"/>
      <border outline="0">
        <left/>
        <right/>
        <top/>
        <bottom/>
      </border>
    </dxf>
  </rfmt>
  <rfmt sheetId="30" xfDxf="1" sqref="B50" start="0" length="0">
    <dxf>
      <font>
        <b/>
        <sz val="9"/>
        <color rgb="FFFFFFFF"/>
        <family val="2"/>
      </font>
    </dxf>
  </rfmt>
  <rfmt sheetId="30" sqref="B50">
    <dxf>
      <numFmt numFmtId="30" formatCode="@"/>
    </dxf>
  </rfmt>
  <rfmt sheetId="30" sqref="A50" start="0" length="0">
    <dxf>
      <font>
        <sz val="10"/>
        <color auto="1"/>
        <name val="Arial"/>
        <family val="2"/>
        <charset val="238"/>
        <scheme val="none"/>
      </font>
      <alignment vertical="bottom" wrapText="1"/>
      <border outline="0">
        <left/>
        <right/>
        <top/>
        <bottom/>
      </border>
    </dxf>
  </rfmt>
  <rcc rId="127510" sId="30" xfDxf="1" dxf="1">
    <oc r="A50" t="inlineStr">
      <is>
        <t>prEN 1996-1-1:2019</t>
      </is>
    </oc>
    <nc r="A50" t="inlineStr">
      <is>
        <t>prEN 1993-1-13</t>
      </is>
    </nc>
    <ndxf>
      <font>
        <sz val="9"/>
        <color rgb="FF000000"/>
        <family val="2"/>
      </font>
    </ndxf>
  </rcc>
  <rfmt sheetId="30" sqref="B50">
    <dxf>
      <numFmt numFmtId="0" formatCode="General"/>
    </dxf>
  </rfmt>
  <rfmt sheetId="30" sqref="B50">
    <dxf>
      <numFmt numFmtId="30" formatCode="@"/>
    </dxf>
  </rfmt>
  <rfmt sheetId="30" sqref="B50" start="0" length="0">
    <dxf>
      <font>
        <b val="0"/>
        <sz val="10"/>
        <color auto="1"/>
        <name val="Arial"/>
        <family val="2"/>
        <charset val="238"/>
        <scheme val="none"/>
      </font>
      <numFmt numFmtId="0" formatCode="General"/>
    </dxf>
  </rfmt>
  <rfmt sheetId="30" xfDxf="1" sqref="B50" start="0" length="0">
    <dxf>
      <font>
        <b/>
        <sz val="9"/>
        <color rgb="FFFFFFFF"/>
        <family val="2"/>
      </font>
    </dxf>
  </rfmt>
  <rfmt sheetId="30" sqref="B50">
    <dxf>
      <numFmt numFmtId="30" formatCode="@"/>
    </dxf>
  </rfmt>
  <rfmt sheetId="30" sqref="B44:B81">
    <dxf>
      <numFmt numFmtId="30" formatCode="@"/>
    </dxf>
  </rfmt>
  <rfmt sheetId="30" sqref="B50" start="0" length="2147483647">
    <dxf>
      <font>
        <b val="0"/>
      </font>
    </dxf>
  </rfmt>
  <rcc rId="127511" sId="30" odxf="1" dxf="1">
    <oc r="B50" t="inlineStr">
      <is>
        <t>00250234</t>
      </is>
    </oc>
    <nc r="B50" t="inlineStr">
      <is>
        <t>00250195</t>
      </is>
    </nc>
    <ndxf>
      <font>
        <sz val="8"/>
        <color indexed="8"/>
        <family val="2"/>
      </font>
      <alignment vertical="top" wrapText="0"/>
      <border outline="0">
        <left style="thin">
          <color indexed="64"/>
        </left>
        <right style="thin">
          <color indexed="64"/>
        </right>
        <top style="thin">
          <color indexed="64"/>
        </top>
        <bottom style="thin">
          <color indexed="64"/>
        </bottom>
      </border>
    </ndxf>
  </rcc>
  <rcc rId="127512" sId="30">
    <oc r="B51" t="inlineStr">
      <is>
        <t>00250208</t>
      </is>
    </oc>
    <nc r="B51" t="inlineStr">
      <is>
        <t>00250202</t>
      </is>
    </nc>
  </rcc>
  <rcc rId="127513" sId="30">
    <oc r="B52" t="inlineStr">
      <is>
        <t>00250237</t>
      </is>
    </oc>
    <nc r="B52" t="inlineStr">
      <is>
        <t>00250203</t>
      </is>
    </nc>
  </rcc>
  <rcc rId="127514" sId="30">
    <oc r="B53" t="inlineStr">
      <is>
        <t>00250209</t>
      </is>
    </oc>
    <nc r="B53" t="inlineStr">
      <is>
        <t>00250207</t>
      </is>
    </nc>
  </rcc>
  <rcc rId="127515" sId="30">
    <oc r="B54" t="inlineStr">
      <is>
        <t>00250253</t>
      </is>
    </oc>
    <nc r="B54" t="inlineStr">
      <is>
        <t>00250208</t>
      </is>
    </nc>
  </rcc>
  <rcc rId="127516" sId="30">
    <oc r="B55" t="inlineStr">
      <is>
        <t>00250254</t>
      </is>
    </oc>
    <nc r="B55" t="inlineStr">
      <is>
        <t>00250209</t>
      </is>
    </nc>
  </rcc>
  <rcc rId="127517" sId="30">
    <oc r="B56" t="inlineStr">
      <is>
        <t>00250256</t>
      </is>
    </oc>
    <nc r="B56" t="inlineStr">
      <is>
        <t>00250213</t>
      </is>
    </nc>
  </rcc>
  <rcc rId="127518" sId="30">
    <oc r="B57" t="inlineStr">
      <is>
        <t>00250255</t>
      </is>
    </oc>
    <nc r="B57" t="inlineStr">
      <is>
        <t>00250216</t>
      </is>
    </nc>
  </rcc>
  <rcc rId="127519" sId="30">
    <oc r="B58" t="inlineStr">
      <is>
        <t>00250257</t>
      </is>
    </oc>
    <nc r="B58" t="inlineStr">
      <is>
        <t>00250217</t>
      </is>
    </nc>
  </rcc>
  <rcc rId="127520" sId="30">
    <oc r="B59" t="inlineStr">
      <is>
        <t>00250212</t>
      </is>
    </oc>
    <nc r="B59" t="inlineStr">
      <is>
        <t>00250218</t>
      </is>
    </nc>
  </rcc>
  <rcc rId="127521" sId="30">
    <oc r="B60" t="inlineStr">
      <is>
        <t>00250211</t>
      </is>
    </oc>
    <nc r="B60" t="inlineStr">
      <is>
        <t>00250223</t>
      </is>
    </nc>
  </rcc>
  <rcc rId="127522" sId="30">
    <oc r="B61" t="inlineStr">
      <is>
        <t>00250214</t>
      </is>
    </oc>
    <nc r="B61" t="inlineStr">
      <is>
        <t>00250224</t>
      </is>
    </nc>
  </rcc>
  <rcc rId="127523" sId="30">
    <oc r="B62" t="inlineStr">
      <is>
        <t>00250210</t>
      </is>
    </oc>
    <nc r="B62" t="inlineStr">
      <is>
        <t>00250225</t>
      </is>
    </nc>
  </rcc>
  <rcc rId="127524" sId="30">
    <oc r="B63" t="inlineStr">
      <is>
        <t>00250238</t>
      </is>
    </oc>
    <nc r="B63" t="inlineStr">
      <is>
        <t>00250226</t>
      </is>
    </nc>
  </rcc>
  <rcc rId="127525" sId="30">
    <oc r="B64" t="inlineStr">
      <is>
        <t>00250241</t>
      </is>
    </oc>
    <nc r="B64" t="inlineStr">
      <is>
        <t>00250227</t>
      </is>
    </nc>
  </rcc>
  <rcc rId="127526" sId="30">
    <oc r="B65" t="inlineStr">
      <is>
        <t>00250236</t>
      </is>
    </oc>
    <nc r="B65" t="inlineStr">
      <is>
        <t>00250228</t>
      </is>
    </nc>
  </rcc>
  <rcc rId="127527" sId="30">
    <oc r="B66" t="inlineStr">
      <is>
        <t>00250195</t>
      </is>
    </oc>
    <nc r="B66" t="inlineStr">
      <is>
        <t>00250229</t>
      </is>
    </nc>
  </rcc>
  <rcc rId="127528" sId="30">
    <oc r="B67" t="inlineStr">
      <is>
        <t>00250245</t>
      </is>
    </oc>
    <nc r="B67" t="inlineStr">
      <is>
        <t>00250233</t>
      </is>
    </nc>
  </rcc>
  <rcc rId="127529" sId="30">
    <oc r="B68" t="inlineStr">
      <is>
        <t>00250249</t>
      </is>
    </oc>
    <nc r="B68" t="inlineStr">
      <is>
        <t>00250235</t>
      </is>
    </nc>
  </rcc>
  <rcc rId="127530" sId="30">
    <oc r="B69" t="inlineStr">
      <is>
        <t>00250240</t>
      </is>
    </oc>
    <nc r="B69" t="inlineStr">
      <is>
        <t>00250236</t>
      </is>
    </nc>
  </rcc>
  <rcc rId="127531" sId="30">
    <oc r="B70" t="inlineStr">
      <is>
        <t>00250251</t>
      </is>
    </oc>
    <nc r="B70" t="inlineStr">
      <is>
        <t>00250237</t>
      </is>
    </nc>
  </rcc>
  <rcc rId="127532" sId="30">
    <oc r="B71" t="inlineStr">
      <is>
        <t>00250258</t>
      </is>
    </oc>
    <nc r="B71" t="inlineStr">
      <is>
        <t>00250238</t>
      </is>
    </nc>
  </rcc>
  <rcc rId="127533" sId="30">
    <oc r="B72" t="inlineStr">
      <is>
        <t>00250259</t>
      </is>
    </oc>
    <nc r="B72" t="inlineStr">
      <is>
        <t>00250239</t>
      </is>
    </nc>
  </rcc>
  <rcc rId="127534" sId="30">
    <oc r="B73" t="inlineStr">
      <is>
        <t>00250250</t>
      </is>
    </oc>
    <nc r="B73" t="inlineStr">
      <is>
        <t>00250240</t>
      </is>
    </nc>
  </rcc>
  <rcc rId="127535" sId="30">
    <oc r="B74" t="inlineStr">
      <is>
        <t>00250243</t>
      </is>
    </oc>
    <nc r="B74" t="inlineStr">
      <is>
        <t>00250241</t>
      </is>
    </nc>
  </rcc>
  <rcc rId="127536" sId="30">
    <oc r="B75" t="inlineStr">
      <is>
        <t>00250239</t>
      </is>
    </oc>
    <nc r="B75" t="inlineStr">
      <is>
        <t>00250242</t>
      </is>
    </nc>
  </rcc>
  <rcc rId="127537" sId="30">
    <oc r="B76" t="inlineStr">
      <is>
        <t>00250244</t>
      </is>
    </oc>
    <nc r="B76" t="inlineStr">
      <is>
        <t>00250243</t>
      </is>
    </nc>
  </rcc>
  <rcc rId="127538" sId="30">
    <oc r="B77" t="inlineStr">
      <is>
        <t>00250233</t>
      </is>
    </oc>
    <nc r="B77" t="inlineStr">
      <is>
        <t>00250244</t>
      </is>
    </nc>
  </rcc>
  <rcc rId="127539" sId="30">
    <oc r="B78" t="inlineStr">
      <is>
        <t>00250235</t>
      </is>
    </oc>
    <nc r="B78" t="inlineStr">
      <is>
        <t>00250245</t>
      </is>
    </nc>
  </rcc>
  <rcc rId="127540" sId="30">
    <oc r="B79" t="inlineStr">
      <is>
        <t>00250242</t>
      </is>
    </oc>
    <nc r="B79" t="inlineStr">
      <is>
        <t>00250246</t>
      </is>
    </nc>
  </rcc>
  <rcc rId="127541" sId="30" odxf="1" dxf="1">
    <oc r="B80" t="inlineStr">
      <is>
        <t>00250213</t>
      </is>
    </oc>
    <nc r="B80" t="inlineStr">
      <is>
        <t>00250247</t>
      </is>
    </nc>
    <ndxf>
      <border outline="0">
        <bottom style="thin">
          <color indexed="64"/>
        </bottom>
      </border>
    </ndxf>
  </rcc>
  <rcc rId="127542" sId="30">
    <oc r="B81" t="inlineStr">
      <is>
        <t>00250202</t>
      </is>
    </oc>
    <nc r="B81" t="inlineStr">
      <is>
        <t>00250248</t>
      </is>
    </nc>
  </rcc>
  <rcc rId="127543" sId="30">
    <oc r="B82" t="inlineStr">
      <is>
        <t>00250203</t>
      </is>
    </oc>
    <nc r="B82" t="inlineStr">
      <is>
        <t>00250249</t>
      </is>
    </nc>
  </rcc>
  <rcc rId="127544" sId="30">
    <oc r="B83" t="inlineStr">
      <is>
        <t>00250223</t>
      </is>
    </oc>
    <nc r="B83" t="inlineStr">
      <is>
        <t>00250250</t>
      </is>
    </nc>
  </rcc>
  <rcc rId="127545" sId="30">
    <oc r="B84" t="inlineStr">
      <is>
        <t>00250224</t>
      </is>
    </oc>
    <nc r="B84" t="inlineStr">
      <is>
        <t>00250251</t>
      </is>
    </nc>
  </rcc>
  <rcc rId="127546" sId="30">
    <oc r="B85" t="inlineStr">
      <is>
        <t>00250225</t>
      </is>
    </oc>
    <nc r="B85" t="inlineStr">
      <is>
        <t>00250253</t>
      </is>
    </nc>
  </rcc>
  <rcc rId="127547" sId="30">
    <oc r="B86" t="inlineStr">
      <is>
        <t>00250226</t>
      </is>
    </oc>
    <nc r="B86" t="inlineStr">
      <is>
        <t>00250254</t>
      </is>
    </nc>
  </rcc>
  <rcc rId="127548" sId="30">
    <oc r="B87" t="inlineStr">
      <is>
        <t>00250227</t>
      </is>
    </oc>
    <nc r="B87" t="inlineStr">
      <is>
        <t>00250255</t>
      </is>
    </nc>
  </rcc>
  <rcc rId="127549" sId="30">
    <oc r="B88" t="inlineStr">
      <is>
        <t>00250228</t>
      </is>
    </oc>
    <nc r="B88" t="inlineStr">
      <is>
        <t>00250256</t>
      </is>
    </nc>
  </rcc>
  <rcc rId="127550" sId="30">
    <oc r="B89" t="inlineStr">
      <is>
        <t>00250229</t>
      </is>
    </oc>
    <nc r="B89" t="inlineStr">
      <is>
        <t>00250257</t>
      </is>
    </nc>
  </rcc>
  <rcc rId="127551" sId="30">
    <oc r="B90" t="inlineStr">
      <is>
        <t>00250268</t>
      </is>
    </oc>
    <nc r="B90" t="inlineStr">
      <is>
        <t>00250258</t>
      </is>
    </nc>
  </rcc>
  <rcc rId="127552" sId="30">
    <oc r="B91" t="inlineStr">
      <is>
        <t>00250269</t>
      </is>
    </oc>
    <nc r="B91" t="inlineStr">
      <is>
        <t>00250259</t>
      </is>
    </nc>
  </rcc>
  <rcc rId="127553" sId="30">
    <oc r="B92" t="inlineStr">
      <is>
        <t>00250270</t>
      </is>
    </oc>
    <nc r="B92" t="inlineStr">
      <is>
        <t>00250260</t>
      </is>
    </nc>
  </rcc>
  <rcc rId="127554" sId="30">
    <oc r="B93" t="inlineStr">
      <is>
        <t>00250273</t>
      </is>
    </oc>
    <nc r="B93" t="inlineStr">
      <is>
        <t>00250261</t>
      </is>
    </nc>
  </rcc>
  <rcc rId="127555" sId="30">
    <oc r="B94" t="inlineStr">
      <is>
        <t>00250274</t>
      </is>
    </oc>
    <nc r="B94" t="inlineStr">
      <is>
        <t>00250262</t>
      </is>
    </nc>
  </rcc>
  <rcc rId="127556" sId="30">
    <oc r="B95" t="inlineStr">
      <is>
        <t>00250275</t>
      </is>
    </oc>
    <nc r="B95" t="inlineStr">
      <is>
        <t>00250264</t>
      </is>
    </nc>
  </rcc>
  <rcc rId="127557" sId="30">
    <oc r="B96" t="inlineStr">
      <is>
        <t>00250276</t>
      </is>
    </oc>
    <nc r="B96" t="inlineStr">
      <is>
        <t>00250265</t>
      </is>
    </nc>
  </rcc>
  <rcc rId="127558" sId="30" odxf="1" dxf="1">
    <oc r="B97" t="inlineStr">
      <is>
        <t>00288027</t>
      </is>
    </oc>
    <nc r="B97" t="inlineStr">
      <is>
        <t>00250266</t>
      </is>
    </nc>
    <ndxf>
      <numFmt numFmtId="30" formatCode="@"/>
    </ndxf>
  </rcc>
  <rcc rId="127559" sId="30" odxf="1" dxf="1">
    <oc r="B98" t="inlineStr">
      <is>
        <t>00341114</t>
      </is>
    </oc>
    <nc r="B98" t="inlineStr">
      <is>
        <t>00250267</t>
      </is>
    </nc>
    <ndxf>
      <numFmt numFmtId="30" formatCode="@"/>
    </ndxf>
  </rcc>
  <rcc rId="127560" sId="30">
    <oc r="B99" t="inlineStr">
      <is>
        <t>00341136</t>
      </is>
    </oc>
    <nc r="B99" t="inlineStr">
      <is>
        <t>00250268</t>
      </is>
    </nc>
  </rcc>
  <rcc rId="127561" sId="30">
    <oc r="B100" t="inlineStr">
      <is>
        <t>00341137</t>
      </is>
    </oc>
    <nc r="B100" t="inlineStr">
      <is>
        <t>00250269</t>
      </is>
    </nc>
  </rcc>
  <rfmt sheetId="30" sqref="B101" start="0" length="0">
    <dxf>
      <numFmt numFmtId="30" formatCode="@"/>
    </dxf>
  </rfmt>
  <rcc rId="127562" sId="30">
    <oc r="B101" t="inlineStr">
      <is>
        <t>00341132</t>
      </is>
    </oc>
    <nc r="B101" t="inlineStr">
      <is>
        <t>00250273</t>
      </is>
    </nc>
  </rcc>
  <rcc rId="127563" sId="30">
    <oc r="B102" t="inlineStr">
      <is>
        <t>00341138</t>
      </is>
    </oc>
    <nc r="B102" t="inlineStr">
      <is>
        <t>00250274</t>
      </is>
    </nc>
  </rcc>
  <rcc rId="127564" sId="30" odxf="1" dxf="1">
    <oc r="B103" t="inlineStr">
      <is>
        <t>00341122</t>
      </is>
    </oc>
    <nc r="B103" t="inlineStr">
      <is>
        <t>00250275</t>
      </is>
    </nc>
    <ndxf>
      <numFmt numFmtId="30" formatCode="@"/>
    </ndxf>
  </rcc>
  <rcc rId="127565" sId="30" odxf="1" dxf="1">
    <oc r="B104" t="inlineStr">
      <is>
        <t>00341130</t>
      </is>
    </oc>
    <nc r="B104" t="inlineStr">
      <is>
        <t>00250276</t>
      </is>
    </nc>
    <ndxf>
      <numFmt numFmtId="30" formatCode="@"/>
    </ndxf>
  </rcc>
  <rcc rId="127566" sId="30" odxf="1" dxf="1">
    <oc r="B105" t="inlineStr">
      <is>
        <t>00341133</t>
      </is>
    </oc>
    <nc r="B105" t="inlineStr">
      <is>
        <t>00250277</t>
      </is>
    </nc>
    <ndxf>
      <numFmt numFmtId="30" formatCode="@"/>
    </ndxf>
  </rcc>
  <rcc rId="127567" sId="30" odxf="1" dxf="1">
    <oc r="B106" t="inlineStr">
      <is>
        <t>00341134</t>
      </is>
    </oc>
    <nc r="B106" t="inlineStr">
      <is>
        <t>00250278</t>
      </is>
    </nc>
    <ndxf>
      <numFmt numFmtId="30" formatCode="@"/>
    </ndxf>
  </rcc>
  <rcc rId="127568" sId="30" odxf="1" dxf="1">
    <oc r="B107" t="inlineStr">
      <is>
        <t>00341124</t>
      </is>
    </oc>
    <nc r="B107" t="inlineStr">
      <is>
        <t>00250279</t>
      </is>
    </nc>
    <ndxf>
      <numFmt numFmtId="30" formatCode="@"/>
    </ndxf>
  </rcc>
  <rfmt sheetId="30" sqref="B108" start="0" length="0">
    <dxf>
      <numFmt numFmtId="30" formatCode="@"/>
    </dxf>
  </rfmt>
  <rcc rId="127569" sId="30">
    <oc r="B108" t="inlineStr">
      <is>
        <t>00341131</t>
      </is>
    </oc>
    <nc r="B108" t="inlineStr">
      <is>
        <t>00250283</t>
      </is>
    </nc>
  </rcc>
  <rcc rId="127570" sId="30">
    <oc r="B109" t="inlineStr">
      <is>
        <t>00341139</t>
      </is>
    </oc>
    <nc r="B109" t="inlineStr">
      <is>
        <t>00250285</t>
      </is>
    </nc>
  </rcc>
  <rrc rId="127571" sId="30" ref="A110:XFD110" action="insertRow"/>
  <rrc rId="127572" sId="30" ref="A110:XFD110" action="insertRow"/>
  <rrc rId="127573" sId="30" ref="A110:XFD110" action="insertRow"/>
  <rrc rId="127574" sId="30" ref="A110:XFD110" action="insertRow"/>
  <rrc rId="127575" sId="30" ref="A112:XFD112" action="insertRow"/>
  <rfmt sheetId="30" sqref="C109:C11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0" sqref="A110:A114" start="0" length="0">
    <dxf>
      <border>
        <left style="thin">
          <color indexed="64"/>
        </left>
      </border>
    </dxf>
  </rfmt>
  <rfmt sheetId="30" sqref="A110" start="0" length="0">
    <dxf>
      <border>
        <top style="thin">
          <color indexed="64"/>
        </top>
      </border>
    </dxf>
  </rfmt>
  <rfmt sheetId="30" sqref="A110:A114">
    <dxf>
      <border>
        <left style="thin">
          <color indexed="64"/>
        </left>
        <right style="thin">
          <color indexed="64"/>
        </right>
        <top style="thin">
          <color indexed="64"/>
        </top>
        <bottom style="thin">
          <color indexed="64"/>
        </bottom>
        <vertical style="thin">
          <color indexed="64"/>
        </vertical>
        <horizontal style="thin">
          <color indexed="64"/>
        </horizontal>
      </border>
    </dxf>
  </rfmt>
  <rcc rId="127576" sId="30">
    <nc r="B110" t="inlineStr">
      <is>
        <t>00250286</t>
      </is>
    </nc>
  </rcc>
  <rcc rId="127577" sId="30">
    <nc r="B111" t="inlineStr">
      <is>
        <t>00250287</t>
      </is>
    </nc>
  </rcc>
  <rcc rId="127578" sId="30">
    <nc r="B112" t="inlineStr">
      <is>
        <t>00250288</t>
      </is>
    </nc>
  </rcc>
  <rcc rId="127579" sId="30">
    <nc r="D112">
      <v>1099</v>
    </nc>
  </rcc>
  <rrc rId="127580" sId="30" ref="A53:XFD53" action="insertRow"/>
  <rcc rId="127581" sId="30">
    <nc r="B53" t="inlineStr">
      <is>
        <t>00250206</t>
      </is>
    </nc>
  </rcc>
  <rcc rId="127582" sId="30">
    <nc r="E53" t="inlineStr">
      <is>
        <t>CEN/TC 250 - Structural Eurocodes</t>
      </is>
    </nc>
  </rcc>
  <rm rId="127583" sheetId="30" source="E110" destination="E116" sourceSheetId="30">
    <rfmt sheetId="30" sqref="E116" start="0" length="0">
      <dxf>
        <font>
          <sz val="9"/>
          <color indexed="8"/>
          <name val="Arial"/>
          <family val="2"/>
          <charset val="238"/>
          <scheme val="none"/>
        </font>
        <alignment vertical="top" wrapText="0"/>
        <border outline="0">
          <left style="thin">
            <color indexed="64"/>
          </left>
          <right style="thin">
            <color indexed="64"/>
          </right>
          <top style="thin">
            <color indexed="64"/>
          </top>
          <bottom style="thin">
            <color indexed="64"/>
          </bottom>
        </border>
      </dxf>
    </rfmt>
  </rm>
  <rm rId="127584" sheetId="30" source="E98" destination="E115" sourceSheetId="30">
    <rfmt sheetId="30" sqref="E115" start="0" length="0">
      <dxf>
        <font>
          <sz val="8"/>
          <color indexed="8"/>
          <name val="Arial"/>
          <family val="2"/>
          <charset val="238"/>
          <scheme val="none"/>
        </font>
        <alignment vertical="top" wrapText="0"/>
        <border outline="0">
          <left style="thin">
            <color indexed="64"/>
          </left>
          <right style="thin">
            <color indexed="64"/>
          </right>
          <top style="thin">
            <color indexed="64"/>
          </top>
          <bottom style="thin">
            <color indexed="64"/>
          </bottom>
        </border>
      </dxf>
    </rfmt>
  </rm>
  <rcc rId="127585" sId="30" odxf="1" dxf="1">
    <nc r="E98" t="inlineStr">
      <is>
        <t>CEN/TC 250 - Structural Eurocodes</t>
      </is>
    </nc>
    <odxf>
      <font>
        <sz val="8"/>
        <color theme="1"/>
        <family val="2"/>
      </font>
      <border outline="0">
        <left/>
        <right/>
        <top/>
        <bottom/>
      </border>
    </odxf>
    <ndxf>
      <font>
        <sz val="8"/>
        <color indexed="8"/>
        <family val="2"/>
      </font>
      <border outline="0">
        <left style="thin">
          <color indexed="64"/>
        </left>
        <right style="thin">
          <color indexed="64"/>
        </right>
        <top style="thin">
          <color indexed="64"/>
        </top>
        <bottom style="thin">
          <color indexed="64"/>
        </bottom>
      </border>
    </ndxf>
  </rcc>
  <rcc rId="127586" sId="30">
    <oc r="E99" t="inlineStr">
      <is>
        <t>CEN/TC 341 - Geotechnical Investigation and Testing</t>
      </is>
    </oc>
    <nc r="E99" t="inlineStr">
      <is>
        <t>CEN/TC 250 - Structural Eurocodes</t>
      </is>
    </nc>
  </rcc>
  <rcc rId="127587" sId="30">
    <oc r="E100" t="inlineStr">
      <is>
        <t>CEN/TC 341 - Geotechnical Investigation and Testing</t>
      </is>
    </oc>
    <nc r="E100" t="inlineStr">
      <is>
        <t>CEN/TC 250 - Structural Eurocodes</t>
      </is>
    </nc>
  </rcc>
  <rcc rId="127588" sId="30">
    <oc r="E101" t="inlineStr">
      <is>
        <t>CEN/TC 341 - Geotechnical Investigation and Testing</t>
      </is>
    </oc>
    <nc r="E101" t="inlineStr">
      <is>
        <t>CEN/TC 250 - Structural Eurocodes</t>
      </is>
    </nc>
  </rcc>
  <rcc rId="127589" sId="30">
    <oc r="E102" t="inlineStr">
      <is>
        <t>CEN/TC 341 - Geotechnical Investigation and Testing</t>
      </is>
    </oc>
    <nc r="E102" t="inlineStr">
      <is>
        <t>CEN/TC 250 - Structural Eurocodes</t>
      </is>
    </nc>
  </rcc>
  <rcc rId="127590" sId="30">
    <oc r="E103" t="inlineStr">
      <is>
        <t>CEN/TC 341 - Geotechnical Investigation and Testing</t>
      </is>
    </oc>
    <nc r="E103" t="inlineStr">
      <is>
        <t>CEN/TC 250 - Structural Eurocodes</t>
      </is>
    </nc>
  </rcc>
  <rcc rId="127591" sId="30">
    <oc r="E104" t="inlineStr">
      <is>
        <t>CEN/TC 341 - Geotechnical Investigation and Testing</t>
      </is>
    </oc>
    <nc r="E104" t="inlineStr">
      <is>
        <t>CEN/TC 250 - Structural Eurocodes</t>
      </is>
    </nc>
  </rcc>
  <rcc rId="127592" sId="30">
    <oc r="E105" t="inlineStr">
      <is>
        <t>CEN/TC 341 - Geotechnical Investigation and Testing</t>
      </is>
    </oc>
    <nc r="E105" t="inlineStr">
      <is>
        <t>CEN/TC 250 - Structural Eurocodes</t>
      </is>
    </nc>
  </rcc>
  <rcc rId="127593" sId="30">
    <oc r="E106" t="inlineStr">
      <is>
        <t>CEN/TC 341 - Geotechnical Investigation and Testing</t>
      </is>
    </oc>
    <nc r="E106" t="inlineStr">
      <is>
        <t>CEN/TC 250 - Structural Eurocodes</t>
      </is>
    </nc>
  </rcc>
  <rcc rId="127594" sId="30">
    <oc r="E107" t="inlineStr">
      <is>
        <t>CEN/TC 341 - Geotechnical Investigation and Testing</t>
      </is>
    </oc>
    <nc r="E107" t="inlineStr">
      <is>
        <t>CEN/TC 250 - Structural Eurocodes</t>
      </is>
    </nc>
  </rcc>
  <rcc rId="127595" sId="30">
    <oc r="E108" t="inlineStr">
      <is>
        <t>CEN/TC 341 - Geotechnical Investigation and Testing</t>
      </is>
    </oc>
    <nc r="E108" t="inlineStr">
      <is>
        <t>CEN/TC 250 - Structural Eurocodes</t>
      </is>
    </nc>
  </rcc>
  <rcc rId="127596" sId="30">
    <oc r="E109" t="inlineStr">
      <is>
        <t>CEN/TC 341 - Geotechnical Investigation and Testing</t>
      </is>
    </oc>
    <nc r="E109" t="inlineStr">
      <is>
        <t>CEN/TC 250 - Structural Eurocodes</t>
      </is>
    </nc>
  </rcc>
  <rcc rId="127597" sId="30" odxf="1" dxf="1">
    <nc r="E110" t="inlineStr">
      <is>
        <t>CEN/TC 250 - Structural Eurocodes</t>
      </is>
    </nc>
    <odxf>
      <font>
        <sz val="9"/>
        <color theme="1"/>
        <family val="2"/>
      </font>
      <border outline="0">
        <left/>
        <right/>
        <top/>
        <bottom/>
      </border>
    </odxf>
    <ndxf>
      <font>
        <sz val="8"/>
        <color indexed="8"/>
        <family val="2"/>
      </font>
      <border outline="0">
        <left style="thin">
          <color indexed="64"/>
        </left>
        <right style="thin">
          <color indexed="64"/>
        </right>
        <top style="thin">
          <color indexed="64"/>
        </top>
        <bottom style="thin">
          <color indexed="64"/>
        </bottom>
      </border>
    </ndxf>
  </rcc>
  <rcc rId="127598" sId="30">
    <nc r="E111" t="inlineStr">
      <is>
        <t>CEN/TC 250 - Structural Eurocodes</t>
      </is>
    </nc>
  </rcc>
  <rcc rId="127599" sId="30">
    <nc r="E112" t="inlineStr">
      <is>
        <t>CEN/TC 250 - Structural Eurocodes</t>
      </is>
    </nc>
  </rcc>
  <rcc rId="127600" sId="30">
    <nc r="E113" t="inlineStr">
      <is>
        <t>CEN/TC 250 - Structural Eurocodes</t>
      </is>
    </nc>
  </rcc>
  <rfmt sheetId="30" sqref="D113">
    <dxf>
      <alignment horizontal="right"/>
    </dxf>
  </rfmt>
  <rfmt sheetId="30" sqref="D44" start="0" length="0">
    <dxf>
      <font>
        <sz val="9"/>
        <color indexed="8"/>
        <family val="2"/>
      </font>
      <alignment horizontal="right"/>
    </dxf>
  </rfmt>
  <rfmt sheetId="30" sqref="D45" start="0" length="0">
    <dxf>
      <font>
        <sz val="9"/>
        <color indexed="8"/>
        <family val="2"/>
      </font>
      <alignment horizontal="right"/>
    </dxf>
  </rfmt>
  <rfmt sheetId="30" sqref="D46" start="0" length="0">
    <dxf>
      <font>
        <sz val="9"/>
        <color indexed="8"/>
        <family val="2"/>
      </font>
      <alignment horizontal="right"/>
    </dxf>
  </rfmt>
  <rcc rId="127601" sId="30" odxf="1" dxf="1">
    <oc r="D47">
      <v>4599</v>
    </oc>
    <nc r="D47"/>
    <ndxf>
      <font>
        <sz val="9"/>
        <color indexed="8"/>
        <family val="2"/>
      </font>
      <alignment horizontal="right"/>
    </ndxf>
  </rcc>
  <rcc rId="127602" sId="30" odxf="1" dxf="1">
    <oc r="D48">
      <v>4599</v>
    </oc>
    <nc r="D48"/>
    <ndxf>
      <font>
        <sz val="9"/>
        <color indexed="8"/>
        <family val="2"/>
      </font>
      <alignment horizontal="right"/>
    </ndxf>
  </rcc>
  <rcc rId="127603" sId="30" odxf="1" dxf="1">
    <oc r="D49">
      <v>4060</v>
    </oc>
    <nc r="D49"/>
    <ndxf>
      <font>
        <sz val="9"/>
        <color indexed="8"/>
        <family val="2"/>
      </font>
      <alignment horizontal="right"/>
    </ndxf>
  </rcc>
  <rcc rId="127604" sId="30" odxf="1" dxf="1">
    <oc r="D50">
      <v>4599</v>
    </oc>
    <nc r="D50">
      <v>4060</v>
    </nc>
    <ndxf>
      <font>
        <sz val="9"/>
        <color indexed="8"/>
        <family val="2"/>
      </font>
      <alignment horizontal="right"/>
    </ndxf>
  </rcc>
  <rcc rId="127605" sId="30" odxf="1" dxf="1">
    <oc r="D51">
      <v>4060</v>
    </oc>
    <nc r="D51">
      <v>2060</v>
    </nc>
    <ndxf>
      <font>
        <sz val="9"/>
        <color indexed="8"/>
        <family val="2"/>
      </font>
      <alignment horizontal="right"/>
    </ndxf>
  </rcc>
  <rcc rId="127606" sId="30" odxf="1" dxf="1">
    <oc r="D52" t="inlineStr">
      <is>
        <t>4020</t>
      </is>
    </oc>
    <nc r="D52">
      <v>6055</v>
    </nc>
    <ndxf>
      <font>
        <sz val="9"/>
        <color indexed="8"/>
        <family val="2"/>
      </font>
      <alignment horizontal="right"/>
    </ndxf>
  </rcc>
  <rcc rId="127607" sId="30" odxf="1" dxf="1">
    <nc r="D53">
      <v>2060</v>
    </nc>
    <ndxf>
      <font>
        <sz val="9"/>
        <color indexed="8"/>
        <family val="2"/>
      </font>
      <alignment horizontal="right"/>
    </ndxf>
  </rcc>
  <rcc rId="127608" sId="30" odxf="1" dxf="1">
    <oc r="D54">
      <v>4060</v>
    </oc>
    <nc r="D54">
      <v>4010</v>
    </nc>
    <ndxf>
      <font>
        <sz val="9"/>
        <color indexed="8"/>
        <family val="2"/>
      </font>
      <alignment horizontal="right"/>
    </ndxf>
  </rcc>
  <rcc rId="127609" sId="30" odxf="1" dxf="1">
    <oc r="D55">
      <v>4060</v>
    </oc>
    <nc r="D55">
      <v>6055</v>
    </nc>
    <ndxf>
      <font>
        <sz val="9"/>
        <color indexed="8"/>
        <family val="2"/>
      </font>
      <alignment horizontal="right"/>
    </ndxf>
  </rcc>
  <rfmt sheetId="30" sqref="D56" start="0" length="0">
    <dxf>
      <font>
        <sz val="9"/>
        <color indexed="8"/>
        <family val="2"/>
      </font>
      <alignment horizontal="right"/>
    </dxf>
  </rfmt>
  <rcc rId="127610" sId="30" odxf="1" dxf="1">
    <oc r="D57">
      <v>4060</v>
    </oc>
    <nc r="D57">
      <v>6055</v>
    </nc>
    <ndxf>
      <font>
        <sz val="9"/>
        <color indexed="8"/>
        <family val="2"/>
      </font>
      <alignment horizontal="right"/>
    </ndxf>
  </rcc>
  <rcc rId="127611" sId="30" odxf="1" dxf="1">
    <oc r="D58">
      <v>4060</v>
    </oc>
    <nc r="D58">
      <v>2060</v>
    </nc>
    <ndxf>
      <font>
        <sz val="9"/>
        <color indexed="8"/>
        <family val="2"/>
      </font>
      <alignment horizontal="right"/>
    </ndxf>
  </rcc>
  <rcc rId="127612" sId="30" odxf="1" dxf="1">
    <oc r="D59">
      <v>4060</v>
    </oc>
    <nc r="D59">
      <v>2060</v>
    </nc>
    <ndxf>
      <font>
        <sz val="9"/>
        <color indexed="8"/>
        <family val="2"/>
      </font>
      <alignment horizontal="right"/>
    </ndxf>
  </rcc>
  <rcc rId="127613" sId="30" odxf="1" dxf="1">
    <oc r="D60">
      <v>6055</v>
    </oc>
    <nc r="D60">
      <v>2060</v>
    </nc>
    <ndxf>
      <font>
        <sz val="9"/>
        <color indexed="8"/>
        <family val="2"/>
      </font>
      <alignment horizontal="right"/>
    </ndxf>
  </rcc>
  <rcc rId="127614" sId="30" odxf="1" dxf="1">
    <oc r="D61">
      <v>6055</v>
    </oc>
    <nc r="D61">
      <v>2060</v>
    </nc>
    <ndxf>
      <font>
        <sz val="9"/>
        <color indexed="8"/>
        <family val="2"/>
      </font>
      <alignment horizontal="right"/>
    </ndxf>
  </rcc>
  <rcc rId="127615" sId="30" odxf="1" dxf="1">
    <oc r="D62">
      <v>6055</v>
    </oc>
    <nc r="D62">
      <v>2060</v>
    </nc>
    <ndxf>
      <font>
        <sz val="9"/>
        <color indexed="8"/>
        <family val="2"/>
      </font>
      <alignment horizontal="right"/>
    </ndxf>
  </rcc>
  <rcc rId="127616" sId="30" odxf="1" dxf="1">
    <oc r="D63" t="inlineStr">
      <is>
        <t>3099</t>
      </is>
    </oc>
    <nc r="D63">
      <v>2060</v>
    </nc>
    <ndxf>
      <font>
        <sz val="9"/>
        <color indexed="8"/>
        <family val="2"/>
      </font>
      <alignment horizontal="right"/>
    </ndxf>
  </rcc>
  <rcc rId="127617" sId="30" odxf="1" dxf="1">
    <oc r="D64" t="inlineStr">
      <is>
        <t>2060</t>
      </is>
    </oc>
    <nc r="D64">
      <v>2060</v>
    </nc>
    <ndxf>
      <font>
        <sz val="9"/>
        <color indexed="8"/>
        <family val="2"/>
      </font>
      <alignment horizontal="right"/>
    </ndxf>
  </rcc>
  <rcc rId="127618" sId="30" odxf="1" dxf="1">
    <oc r="D65" t="inlineStr">
      <is>
        <t>2060</t>
      </is>
    </oc>
    <nc r="D65">
      <v>4010</v>
    </nc>
    <ndxf>
      <font>
        <sz val="9"/>
        <color indexed="8"/>
        <family val="2"/>
      </font>
      <alignment horizontal="right"/>
    </ndxf>
  </rcc>
  <rcc rId="127619" sId="30" odxf="1" dxf="1">
    <oc r="D66">
      <v>4020</v>
    </oc>
    <nc r="D66">
      <v>4010</v>
    </nc>
    <ndxf>
      <font>
        <sz val="9"/>
        <color indexed="8"/>
        <family val="2"/>
      </font>
      <alignment horizontal="right"/>
    </ndxf>
  </rcc>
  <rcc rId="127620" sId="30" odxf="1" dxf="1">
    <oc r="D67">
      <v>6055</v>
    </oc>
    <nc r="D67">
      <v>2060</v>
    </nc>
    <ndxf>
      <font>
        <sz val="9"/>
        <color indexed="8"/>
        <family val="2"/>
      </font>
      <alignment horizontal="right"/>
    </ndxf>
  </rcc>
  <rcc rId="127621" sId="30" odxf="1" dxf="1">
    <oc r="D68" t="inlineStr">
      <is>
        <t>2060</t>
      </is>
    </oc>
    <nc r="D68">
      <v>4020</v>
    </nc>
    <ndxf>
      <font>
        <sz val="9"/>
        <color indexed="8"/>
        <family val="2"/>
      </font>
      <alignment horizontal="right"/>
    </ndxf>
  </rcc>
  <rcc rId="127622" sId="30" odxf="1" dxf="1">
    <oc r="D69" t="inlineStr">
      <is>
        <t>2060</t>
      </is>
    </oc>
    <nc r="D69">
      <v>4020</v>
    </nc>
    <ndxf>
      <font>
        <sz val="9"/>
        <color indexed="8"/>
        <family val="2"/>
      </font>
      <alignment horizontal="right"/>
    </ndxf>
  </rcc>
  <rcc rId="127623" sId="30" odxf="1" dxf="1">
    <oc r="D70" t="inlineStr">
      <is>
        <t>2060</t>
      </is>
    </oc>
    <nc r="D70">
      <v>4060</v>
    </nc>
    <ndxf>
      <font>
        <sz val="9"/>
        <color indexed="8"/>
        <family val="2"/>
      </font>
      <alignment horizontal="right"/>
    </ndxf>
  </rcc>
  <rcc rId="127624" sId="30" odxf="1" dxf="1">
    <oc r="D71" t="inlineStr">
      <is>
        <t>2060</t>
      </is>
    </oc>
    <nc r="D71">
      <v>5020</v>
    </nc>
    <ndxf>
      <font>
        <sz val="9"/>
        <color indexed="8"/>
        <family val="2"/>
      </font>
      <alignment horizontal="right"/>
    </ndxf>
  </rcc>
  <rcc rId="127625" sId="30" odxf="1" dxf="1">
    <oc r="D72">
      <v>4020</v>
    </oc>
    <nc r="D72">
      <v>4060</v>
    </nc>
    <ndxf>
      <font>
        <sz val="9"/>
        <color indexed="8"/>
        <family val="2"/>
      </font>
      <alignment horizontal="right"/>
    </ndxf>
  </rcc>
  <rcc rId="127626" sId="30" odxf="1" dxf="1">
    <oc r="D73">
      <v>4020</v>
    </oc>
    <nc r="D73">
      <v>4010</v>
    </nc>
    <ndxf>
      <font>
        <sz val="9"/>
        <color indexed="8"/>
        <family val="2"/>
      </font>
      <alignment horizontal="right"/>
    </ndxf>
  </rcc>
  <rcc rId="127627" sId="30" odxf="1" dxf="1">
    <oc r="D74" t="inlineStr">
      <is>
        <t>2060</t>
      </is>
    </oc>
    <nc r="D74">
      <v>4060</v>
    </nc>
    <ndxf>
      <font>
        <sz val="9"/>
        <color indexed="8"/>
        <family val="2"/>
      </font>
      <alignment horizontal="right"/>
    </ndxf>
  </rcc>
  <rcc rId="127628" sId="30" odxf="1" dxf="1">
    <oc r="D75" t="inlineStr">
      <is>
        <t>2060</t>
      </is>
    </oc>
    <nc r="D75">
      <v>4060</v>
    </nc>
    <ndxf>
      <font>
        <sz val="9"/>
        <color indexed="8"/>
        <family val="2"/>
      </font>
      <alignment horizontal="right"/>
    </ndxf>
  </rcc>
  <rcc rId="127629" sId="30" odxf="1" dxf="1">
    <oc r="D76">
      <v>2060</v>
    </oc>
    <nc r="D76">
      <v>4010</v>
    </nc>
    <ndxf>
      <font>
        <sz val="9"/>
        <color indexed="8"/>
        <family val="2"/>
      </font>
      <alignment horizontal="right"/>
    </ndxf>
  </rcc>
  <rfmt sheetId="30" sqref="D77" start="0" length="0">
    <dxf>
      <font>
        <sz val="9"/>
        <color indexed="8"/>
        <family val="2"/>
      </font>
      <alignment horizontal="right"/>
    </dxf>
  </rfmt>
  <rcc rId="127630" sId="30" odxf="1" dxf="1">
    <oc r="D78">
      <v>2060</v>
    </oc>
    <nc r="D78">
      <v>4010</v>
    </nc>
    <ndxf>
      <font>
        <sz val="9"/>
        <color indexed="8"/>
        <family val="2"/>
      </font>
      <alignment horizontal="right"/>
    </ndxf>
  </rcc>
  <rfmt sheetId="30" sqref="D79" start="0" length="0">
    <dxf>
      <font>
        <sz val="9"/>
        <color indexed="8"/>
        <family val="2"/>
      </font>
      <alignment horizontal="right"/>
    </dxf>
  </rfmt>
  <rfmt sheetId="30" sqref="D80" start="0" length="0">
    <dxf>
      <font>
        <sz val="9"/>
        <color indexed="8"/>
        <family val="2"/>
      </font>
      <alignment horizontal="right"/>
    </dxf>
  </rfmt>
  <rfmt sheetId="30" sqref="D81" start="0" length="0">
    <dxf>
      <font>
        <sz val="9"/>
        <color indexed="8"/>
        <family val="2"/>
      </font>
      <alignment horizontal="right"/>
      <border outline="0">
        <bottom style="thin">
          <color indexed="64"/>
        </bottom>
      </border>
    </dxf>
  </rfmt>
  <rfmt sheetId="30" sqref="D82" start="0" length="0">
    <dxf>
      <font>
        <sz val="9"/>
        <color indexed="8"/>
        <family val="2"/>
      </font>
      <alignment horizontal="right"/>
    </dxf>
  </rfmt>
  <rcc rId="127631" sId="30" odxf="1" dxf="1">
    <oc r="D83">
      <v>2060</v>
    </oc>
    <nc r="D83">
      <v>4020</v>
    </nc>
    <ndxf>
      <font>
        <sz val="9"/>
        <color indexed="8"/>
        <family val="2"/>
      </font>
      <alignment horizontal="right"/>
    </ndxf>
  </rcc>
  <rcc rId="127632" sId="30" odxf="1" dxf="1">
    <oc r="D84">
      <v>1099</v>
    </oc>
    <nc r="D84">
      <v>4020</v>
    </nc>
    <ndxf>
      <font>
        <sz val="9"/>
        <color indexed="8"/>
        <family val="2"/>
      </font>
      <alignment horizontal="right"/>
    </ndxf>
  </rcc>
  <rcc rId="127633" sId="30" odxf="1" dxf="1">
    <oc r="D85">
      <v>1099</v>
    </oc>
    <nc r="D85">
      <v>4020</v>
    </nc>
    <ndxf>
      <font>
        <sz val="9"/>
        <color indexed="8"/>
        <family val="2"/>
      </font>
      <alignment horizontal="right"/>
    </ndxf>
  </rcc>
  <rcc rId="127634" sId="30" odxf="1" dxf="1">
    <oc r="D86">
      <v>1099</v>
    </oc>
    <nc r="D86">
      <v>5020</v>
    </nc>
    <ndxf>
      <font>
        <sz val="9"/>
        <color indexed="8"/>
        <family val="2"/>
      </font>
      <alignment horizontal="right"/>
    </ndxf>
  </rcc>
  <rcc rId="127635" sId="30" odxf="1" dxf="1">
    <oc r="D87">
      <v>1099</v>
    </oc>
    <nc r="D87">
      <v>5020</v>
    </nc>
    <ndxf>
      <font>
        <sz val="9"/>
        <color indexed="8"/>
        <family val="2"/>
      </font>
      <alignment horizontal="right"/>
    </ndxf>
  </rcc>
  <rcc rId="127636" sId="30" odxf="1" dxf="1">
    <oc r="D88">
      <v>1099</v>
    </oc>
    <nc r="D88">
      <v>5020</v>
    </nc>
    <ndxf>
      <font>
        <sz val="9"/>
        <color indexed="8"/>
        <family val="2"/>
      </font>
      <alignment horizontal="right"/>
    </ndxf>
  </rcc>
  <rcc rId="127637" sId="30" odxf="1" dxf="1">
    <oc r="D89">
      <v>1099</v>
    </oc>
    <nc r="D89">
      <v>5020</v>
    </nc>
    <ndxf>
      <font>
        <sz val="9"/>
        <color indexed="8"/>
        <family val="2"/>
      </font>
      <alignment horizontal="right"/>
    </ndxf>
  </rcc>
  <rcc rId="127638" sId="30" odxf="1" dxf="1">
    <oc r="D90">
      <v>1099</v>
    </oc>
    <nc r="D90">
      <v>5020</v>
    </nc>
    <ndxf>
      <font>
        <sz val="9"/>
        <color indexed="8"/>
        <family val="2"/>
      </font>
      <alignment horizontal="right"/>
    </ndxf>
  </rcc>
  <rcc rId="127639" sId="30" odxf="1" dxf="1">
    <oc r="D91">
      <v>4020</v>
    </oc>
    <nc r="D91">
      <v>4060</v>
    </nc>
    <ndxf>
      <font>
        <sz val="9"/>
        <color indexed="8"/>
        <family val="2"/>
      </font>
      <alignment horizontal="right"/>
    </ndxf>
  </rcc>
  <rcc rId="127640" sId="30" odxf="1" dxf="1">
    <oc r="D92">
      <v>4020</v>
    </oc>
    <nc r="D92">
      <v>4060</v>
    </nc>
    <ndxf>
      <font>
        <sz val="9"/>
        <color indexed="8"/>
        <family val="2"/>
      </font>
      <alignment horizontal="right"/>
    </ndxf>
  </rcc>
  <rfmt sheetId="30" sqref="D93" start="0" length="0">
    <dxf>
      <font>
        <sz val="9"/>
        <color indexed="8"/>
        <family val="2"/>
      </font>
      <alignment horizontal="right"/>
    </dxf>
  </rfmt>
  <rcc rId="127641" sId="30" odxf="1" dxf="1">
    <oc r="D94">
      <v>1099</v>
    </oc>
    <nc r="D94">
      <v>2060</v>
    </nc>
    <ndxf>
      <font>
        <sz val="9"/>
        <color indexed="8"/>
        <family val="2"/>
      </font>
      <alignment horizontal="right"/>
    </ndxf>
  </rcc>
  <rcc rId="127642" sId="30" odxf="1" dxf="1">
    <oc r="D95">
      <v>1099</v>
    </oc>
    <nc r="D95">
      <v>2060</v>
    </nc>
    <ndxf>
      <font>
        <sz val="9"/>
        <color indexed="8"/>
        <family val="2"/>
      </font>
      <alignment horizontal="right"/>
    </ndxf>
  </rcc>
  <rcc rId="127643" sId="30" odxf="1" dxf="1">
    <oc r="D96">
      <v>1099</v>
    </oc>
    <nc r="D96">
      <v>4010</v>
    </nc>
    <ndxf>
      <font>
        <sz val="9"/>
        <color indexed="8"/>
        <family val="2"/>
      </font>
      <alignment horizontal="right"/>
    </ndxf>
  </rcc>
  <rcc rId="127644" sId="30" odxf="1" dxf="1">
    <oc r="D97">
      <v>1099</v>
    </oc>
    <nc r="D97">
      <v>2060</v>
    </nc>
    <ndxf>
      <font>
        <sz val="9"/>
        <color indexed="8"/>
        <family val="2"/>
      </font>
      <alignment horizontal="right"/>
    </ndxf>
  </rcc>
  <rcc rId="127645" sId="30" odxf="1" dxf="1">
    <oc r="D98" t="inlineStr">
      <is>
        <t>4060</t>
      </is>
    </oc>
    <nc r="D98">
      <v>4010</v>
    </nc>
    <ndxf>
      <font>
        <sz val="9"/>
        <color indexed="8"/>
        <family val="2"/>
      </font>
      <alignment horizontal="right"/>
    </ndxf>
  </rcc>
  <rcc rId="127646" sId="30" odxf="1" dxf="1">
    <oc r="D99" t="inlineStr">
      <is>
        <t>6055</t>
      </is>
    </oc>
    <nc r="D99">
      <v>4010</v>
    </nc>
    <ndxf>
      <font>
        <sz val="9"/>
        <color indexed="8"/>
        <family val="2"/>
      </font>
      <alignment horizontal="right"/>
    </ndxf>
  </rcc>
  <rcc rId="127647" sId="30" odxf="1" dxf="1">
    <oc r="D100">
      <v>3099</v>
    </oc>
    <nc r="D100">
      <v>4060</v>
    </nc>
    <ndxf>
      <font>
        <sz val="9"/>
        <color indexed="8"/>
        <family val="2"/>
      </font>
      <alignment horizontal="right"/>
    </ndxf>
  </rcc>
  <rcc rId="127648" sId="30" odxf="1" dxf="1">
    <oc r="D101">
      <v>4020</v>
    </oc>
    <nc r="D101">
      <v>4060</v>
    </nc>
    <ndxf>
      <font>
        <sz val="9"/>
        <color indexed="8"/>
        <family val="2"/>
      </font>
      <alignment horizontal="right"/>
    </ndxf>
  </rcc>
  <rcc rId="127649" sId="30" odxf="1" dxf="1">
    <oc r="D102">
      <v>5020</v>
    </oc>
    <nc r="D102">
      <v>2060</v>
    </nc>
    <ndxf>
      <font>
        <sz val="9"/>
        <color indexed="8"/>
        <family val="2"/>
      </font>
      <alignment horizontal="right"/>
    </ndxf>
  </rcc>
  <rcc rId="127650" sId="30" odxf="1" dxf="1">
    <oc r="D103">
      <v>1099</v>
    </oc>
    <nc r="D103">
      <v>2060</v>
    </nc>
    <ndxf>
      <font>
        <sz val="9"/>
        <color indexed="8"/>
        <family val="2"/>
      </font>
      <alignment horizontal="right"/>
    </ndxf>
  </rcc>
  <rcc rId="127651" sId="30" odxf="1" dxf="1">
    <oc r="D104">
      <v>4060</v>
    </oc>
    <nc r="D104">
      <v>4020</v>
    </nc>
    <ndxf>
      <font>
        <sz val="9"/>
        <color indexed="8"/>
        <family val="2"/>
      </font>
      <alignment horizontal="right"/>
    </ndxf>
  </rcc>
  <rcc rId="127652" sId="30" odxf="1" dxf="1">
    <oc r="D105">
      <v>5020</v>
    </oc>
    <nc r="D105">
      <v>4020</v>
    </nc>
    <ndxf>
      <font>
        <sz val="9"/>
        <color indexed="8"/>
        <family val="2"/>
      </font>
      <alignment horizontal="right"/>
    </ndxf>
  </rcc>
  <rcc rId="127653" sId="30" odxf="1" dxf="1">
    <oc r="D106" t="inlineStr">
      <is>
        <t>1099</t>
      </is>
    </oc>
    <nc r="D106">
      <v>1099</v>
    </nc>
    <ndxf>
      <font>
        <sz val="9"/>
        <color indexed="8"/>
        <family val="2"/>
      </font>
      <alignment horizontal="right"/>
    </ndxf>
  </rcc>
  <rcc rId="127654" sId="30" odxf="1" dxf="1">
    <oc r="D107" t="inlineStr">
      <is>
        <t>1099</t>
      </is>
    </oc>
    <nc r="D107">
      <v>4010</v>
    </nc>
    <ndxf>
      <font>
        <sz val="9"/>
        <color indexed="8"/>
        <family val="2"/>
      </font>
      <alignment horizontal="right"/>
    </ndxf>
  </rcc>
  <rcc rId="127655" sId="30" odxf="1" dxf="1">
    <oc r="D108" t="inlineStr">
      <is>
        <t>1099</t>
      </is>
    </oc>
    <nc r="D108">
      <v>2060</v>
    </nc>
    <ndxf>
      <font>
        <sz val="9"/>
        <color indexed="8"/>
        <family val="2"/>
      </font>
      <alignment horizontal="right"/>
    </ndxf>
  </rcc>
  <rcc rId="127656" sId="30" odxf="1" dxf="1">
    <oc r="D109">
      <v>5020</v>
    </oc>
    <nc r="D109">
      <v>1099</v>
    </nc>
    <ndxf>
      <font>
        <sz val="9"/>
        <color indexed="8"/>
        <family val="2"/>
      </font>
      <alignment horizontal="right"/>
    </ndxf>
  </rcc>
  <rfmt sheetId="30" sqref="D110" start="0" length="0">
    <dxf>
      <alignment horizontal="right"/>
    </dxf>
  </rfmt>
  <rcc rId="127657" sId="30" odxf="1" dxf="1">
    <nc r="D111">
      <v>1099</v>
    </nc>
    <ndxf>
      <alignment horizontal="right"/>
    </ndxf>
  </rcc>
  <rcc rId="127658" sId="30" odxf="1" dxf="1">
    <nc r="D112">
      <v>1099</v>
    </nc>
    <ndxf>
      <alignment horizontal="right"/>
    </ndxf>
  </rcc>
  <rfmt sheetId="30" sqref="A51" start="0" length="0">
    <dxf>
      <font>
        <sz val="10"/>
        <color auto="1"/>
        <name val="Arial"/>
        <family val="2"/>
        <charset val="238"/>
        <scheme val="none"/>
      </font>
      <alignment vertical="bottom" wrapText="1"/>
      <border outline="0">
        <left/>
        <right/>
        <top/>
        <bottom/>
      </border>
    </dxf>
  </rfmt>
  <rcc rId="127659" sId="30" xfDxf="1" dxf="1">
    <oc r="A51" t="inlineStr">
      <is>
        <t>prEN 1993-1-1</t>
      </is>
    </oc>
    <nc r="A51" t="inlineStr">
      <is>
        <t>prCEN/TS 19102</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52" start="0" length="0">
    <dxf>
      <font>
        <sz val="10"/>
        <color auto="1"/>
        <name val="Arial"/>
        <family val="2"/>
        <charset val="238"/>
        <scheme val="none"/>
      </font>
      <alignment vertical="bottom" wrapText="1"/>
      <border outline="0">
        <left/>
        <right/>
        <top/>
        <bottom/>
      </border>
    </dxf>
  </rfmt>
  <rcc rId="127660" sId="30" xfDxf="1" dxf="1">
    <oc r="A52" t="inlineStr">
      <is>
        <t>prEN 1990</t>
      </is>
    </oc>
    <nc r="A52" t="inlineStr">
      <is>
        <t>CEN/TS 1993-1-101:2022</t>
      </is>
    </nc>
    <ndxf>
      <font>
        <sz val="9"/>
        <color rgb="FF000000"/>
        <family val="2"/>
      </font>
    </ndxf>
  </rcc>
  <rfmt sheetId="30" sqref="A53" start="0" length="0">
    <dxf>
      <font>
        <sz val="10"/>
        <color auto="1"/>
        <name val="Arial"/>
        <family val="2"/>
        <charset val="238"/>
        <scheme val="none"/>
      </font>
      <alignment vertical="bottom" wrapText="1"/>
      <border outline="0">
        <left/>
        <right/>
        <top/>
        <bottom/>
      </border>
    </dxf>
  </rfmt>
  <rcc rId="127661" sId="30" xfDxf="1" dxf="1">
    <nc r="A53" t="inlineStr">
      <is>
        <t>prEN 1991-1-8</t>
      </is>
    </nc>
    <ndxf>
      <font>
        <sz val="9"/>
        <color rgb="FF000000"/>
        <family val="2"/>
      </font>
    </ndxf>
  </rcc>
  <rfmt sheetId="30" sqref="A54" start="0" length="0">
    <dxf>
      <font>
        <sz val="10"/>
        <color auto="1"/>
        <name val="Arial"/>
        <family val="2"/>
        <charset val="238"/>
        <scheme val="none"/>
      </font>
      <alignment vertical="bottom" wrapText="1"/>
      <border outline="0">
        <left/>
        <right/>
        <top/>
        <bottom/>
      </border>
    </dxf>
  </rfmt>
  <rcc rId="127662" sId="30" xfDxf="1" dxf="1">
    <oc r="A54" t="inlineStr">
      <is>
        <t>prEN 1993-1-8</t>
      </is>
    </oc>
    <nc r="A54" t="inlineStr">
      <is>
        <t>prEN 1991-1-9</t>
      </is>
    </nc>
    <ndxf>
      <font>
        <sz val="9"/>
        <color rgb="FF000000"/>
        <family val="2"/>
      </font>
    </ndxf>
  </rcc>
  <rfmt sheetId="30" sqref="C50" start="0" length="0">
    <dxf>
      <font>
        <sz val="10"/>
        <color auto="1"/>
        <name val="Arial"/>
        <family val="2"/>
        <charset val="238"/>
        <scheme val="none"/>
      </font>
      <alignment vertical="bottom" wrapText="1"/>
      <border outline="0">
        <left/>
        <right/>
        <top/>
        <bottom/>
      </border>
    </dxf>
  </rfmt>
  <rcc rId="127663" sId="30" xfDxf="1" dxf="1">
    <oc r="C50" t="inlineStr">
      <is>
        <t>Eurocode 6 - Design of masonry structures - Part 1-1: General rules for reinforced and unreinforced masonry structures</t>
      </is>
    </oc>
    <nc r="C50" t="inlineStr">
      <is>
        <t>Eurocode 3 - Design of steel structures - Part 1-13: Rules for beams with large web openings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51" start="0" length="0">
    <dxf>
      <font>
        <sz val="10"/>
        <color auto="1"/>
        <name val="Arial"/>
        <family val="2"/>
        <charset val="238"/>
        <scheme val="none"/>
      </font>
      <alignment vertical="bottom" wrapText="1"/>
      <border outline="0">
        <left/>
        <right/>
        <top/>
        <bottom/>
      </border>
    </dxf>
  </rfmt>
  <rcc rId="127664" sId="30" xfDxf="1" dxf="1">
    <oc r="C51" t="inlineStr">
      <is>
        <t>Eurocode 3 - Design of steel structures - Part 1-1: General rules and rules for buildings</t>
      </is>
    </oc>
    <nc r="C51" t="inlineStr">
      <is>
        <t>Design of tensioned membrane structures</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C52" start="0" length="0">
    <dxf>
      <font>
        <sz val="10"/>
        <color auto="1"/>
        <name val="Arial"/>
        <family val="2"/>
        <charset val="238"/>
        <scheme val="none"/>
      </font>
      <alignment vertical="bottom" wrapText="1"/>
      <border outline="0">
        <left/>
        <right/>
        <top/>
        <bottom/>
      </border>
    </dxf>
  </rfmt>
  <rcc rId="127665" sId="30" xfDxf="1" dxf="1">
    <oc r="C52" t="inlineStr">
      <is>
        <t>Eurocode - Basis of structural and geotechnical design</t>
      </is>
    </oc>
    <nc r="C52" t="inlineStr">
      <is>
        <t>Eurocode 3: Design of steel structures - Part 1-101: Alternative interaction method for members in bending and compression</t>
      </is>
    </nc>
    <ndxf>
      <font>
        <sz val="9"/>
        <color rgb="FF000000"/>
        <family val="2"/>
      </font>
    </ndxf>
  </rcc>
  <rfmt sheetId="30" sqref="C53" start="0" length="0">
    <dxf>
      <font>
        <sz val="10"/>
        <color auto="1"/>
        <name val="Arial"/>
        <family val="2"/>
        <charset val="238"/>
        <scheme val="none"/>
      </font>
      <alignment vertical="bottom" wrapText="1"/>
      <border outline="0">
        <left/>
        <right/>
        <top/>
        <bottom/>
      </border>
    </dxf>
  </rfmt>
  <rcc rId="127666" sId="30" xfDxf="1" dxf="1">
    <nc r="C53" t="inlineStr">
      <is>
        <t>Eurocode 1 - Actions on structures - Part 1-8 General actions - Actions from waves and currents on coastal structures</t>
      </is>
    </nc>
    <ndxf>
      <font>
        <sz val="9"/>
        <color rgb="FF000000"/>
        <family val="2"/>
      </font>
    </ndxf>
  </rcc>
  <rfmt sheetId="30" sqref="C54" start="0" length="0">
    <dxf>
      <font>
        <sz val="10"/>
        <color auto="1"/>
        <name val="Arial"/>
        <family val="2"/>
        <charset val="238"/>
        <scheme val="none"/>
      </font>
      <alignment vertical="bottom" wrapText="1"/>
      <border outline="0">
        <left/>
        <right/>
        <top/>
        <bottom/>
      </border>
    </dxf>
  </rfmt>
  <rcc rId="127667" sId="30" xfDxf="1" dxf="1">
    <oc r="C54" t="inlineStr">
      <is>
        <t>Eurocode 3: Design of steel structures - Part 1-8: Design of joints</t>
      </is>
    </oc>
    <nc r="C54" t="inlineStr">
      <is>
        <t>Eurocode 1 - Actions on structures - Part 1-9: General actions - Atmospheric icing</t>
      </is>
    </nc>
    <ndxf>
      <font>
        <sz val="9"/>
        <color rgb="FF000000"/>
        <family val="2"/>
      </font>
    </ndxf>
  </rcc>
  <rfmt sheetId="30" sqref="C55" start="0" length="0">
    <dxf>
      <font>
        <sz val="10"/>
        <color auto="1"/>
        <name val="Arial"/>
        <family val="2"/>
        <charset val="238"/>
        <scheme val="none"/>
      </font>
      <alignment vertical="bottom" wrapText="1"/>
      <border outline="0">
        <left/>
        <right/>
        <top/>
        <bottom/>
      </border>
    </dxf>
  </rfmt>
  <rcc rId="127668" sId="30" xfDxf="1" dxf="1">
    <oc r="C55" t="inlineStr">
      <is>
        <t>Eurocode 9: Design of aluminium structures - Part 1-1: General structural rules</t>
      </is>
    </oc>
    <nc r="C55" t="inlineStr">
      <is>
        <t>Eurocode 3 - Design of steel structures - Part 1-1: General rules and rules for buildings</t>
      </is>
    </nc>
    <ndxf>
      <font>
        <sz val="9"/>
        <color rgb="FF000000"/>
        <family val="2"/>
      </font>
    </ndxf>
  </rcc>
  <rfmt sheetId="30" sqref="C56" start="0" length="0">
    <dxf>
      <font>
        <sz val="10"/>
        <color auto="1"/>
        <name val="Arial"/>
        <family val="2"/>
        <charset val="238"/>
        <scheme val="none"/>
      </font>
      <alignment vertical="bottom" wrapText="1"/>
      <border outline="0">
        <left/>
        <right/>
        <top/>
        <bottom/>
      </border>
    </dxf>
  </rfmt>
  <rcc rId="127669" sId="30" xfDxf="1" dxf="1">
    <oc r="C56" t="inlineStr">
      <is>
        <t>Eurocode 9: Design of aluminium structures - Part 1-3: Structures susceptible to fatigue</t>
      </is>
    </oc>
    <nc r="C56" t="inlineStr">
      <is>
        <t>Eurocode 3: Design of steel structures - Part 1-8: Design of joints</t>
      </is>
    </nc>
    <ndxf>
      <font>
        <sz val="9"/>
        <color rgb="FF000000"/>
        <family val="2"/>
      </font>
    </ndxf>
  </rcc>
  <rfmt sheetId="30" sqref="C57" start="0" length="0">
    <dxf>
      <font>
        <sz val="10"/>
        <color auto="1"/>
        <name val="Arial"/>
        <family val="2"/>
        <charset val="238"/>
        <scheme val="none"/>
      </font>
      <alignment vertical="bottom" wrapText="1"/>
      <border outline="0">
        <left/>
        <right/>
        <top/>
        <bottom/>
      </border>
    </dxf>
  </rfmt>
  <rcc rId="127670" sId="30" xfDxf="1" dxf="1">
    <oc r="C57" t="inlineStr">
      <is>
        <t>Eurocode 9: Design of aluminium structures - Part 1-4: Cold-formed structural sheeting</t>
      </is>
    </oc>
    <nc r="C57" t="inlineStr">
      <is>
        <t>Design of fibre-polymer composite structures</t>
      </is>
    </nc>
    <ndxf>
      <font>
        <sz val="9"/>
        <color rgb="FF000000"/>
        <family val="2"/>
      </font>
    </ndxf>
  </rcc>
  <rfmt sheetId="30" sqref="C58" start="0" length="0">
    <dxf>
      <font>
        <sz val="10"/>
        <color auto="1"/>
        <name val="Arial"/>
        <family val="2"/>
        <charset val="238"/>
        <scheme val="none"/>
      </font>
      <alignment vertical="bottom" wrapText="1"/>
      <border outline="0">
        <left/>
        <right/>
        <top/>
        <bottom/>
      </border>
    </dxf>
  </rfmt>
  <rcc rId="127671" sId="30" xfDxf="1" dxf="1">
    <oc r="C58" t="inlineStr">
      <is>
        <t>Eurocode 9 - Design of aluminium structures - Part 1-5: Shell structures</t>
      </is>
    </oc>
    <nc r="C58" t="inlineStr">
      <is>
        <t>Eurocode 4 — Design of composite steel and concrete structures - Part 2: General rules and rules for bridges</t>
      </is>
    </nc>
    <ndxf>
      <font>
        <sz val="9"/>
        <color rgb="FF000000"/>
        <family val="2"/>
      </font>
    </ndxf>
  </rcc>
  <rfmt sheetId="30" sqref="C59" start="0" length="0">
    <dxf>
      <font>
        <sz val="10"/>
        <color auto="1"/>
        <name val="Arial"/>
        <family val="2"/>
        <charset val="238"/>
        <scheme val="none"/>
      </font>
      <alignment vertical="bottom" wrapText="1"/>
      <border outline="0">
        <left/>
        <right/>
        <top/>
        <bottom/>
      </border>
    </dxf>
  </rfmt>
  <rcc rId="127672" sId="30" xfDxf="1" dxf="1">
    <oc r="C59" t="inlineStr">
      <is>
        <t>Eurocode 9 - Design of aluminium structures - Part 1-2: Structural fire design</t>
      </is>
    </oc>
    <nc r="C59" t="inlineStr">
      <is>
        <t>Eurocode 4 — Design of composite steel and concrete structures - Part 1-1: General rules and rules for buildings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60" start="0" length="0">
    <dxf>
      <font>
        <sz val="10"/>
        <color auto="1"/>
        <name val="Arial"/>
        <family val="2"/>
        <charset val="238"/>
        <scheme val="none"/>
      </font>
      <alignment vertical="bottom" wrapText="1"/>
      <border outline="0">
        <left/>
        <right/>
        <top/>
        <bottom/>
      </border>
    </dxf>
  </rfmt>
  <rcc rId="127673" sId="30" xfDxf="1" dxf="1">
    <oc r="C60" t="inlineStr">
      <is>
        <t>Design of glass structures - Part 3: Design of in-plane loaded glass components and their mechanical joints</t>
      </is>
    </oc>
    <nc r="C60" t="inlineStr">
      <is>
        <t>Eurocode 4 - Design of composite steel and concrete structures - Part 1-2: General rules - Structural fire design</t>
      </is>
    </nc>
    <ndxf>
      <font>
        <sz val="9"/>
        <color rgb="FF000000"/>
        <family val="2"/>
      </font>
    </ndxf>
  </rcc>
  <rfmt sheetId="30" sqref="C61" start="0" length="0">
    <dxf>
      <font>
        <sz val="10"/>
        <color auto="1"/>
        <name val="Arial"/>
        <family val="2"/>
        <charset val="238"/>
        <scheme val="none"/>
      </font>
      <alignment vertical="bottom" wrapText="1"/>
      <border outline="0">
        <left/>
        <right/>
        <top/>
        <bottom/>
      </border>
    </dxf>
  </rfmt>
  <rcc rId="127674" sId="30" xfDxf="1" dxf="1">
    <oc r="C61" t="inlineStr">
      <is>
        <t>Design of glass structures - Part 2: out‐of‐plane loaded glass components.</t>
      </is>
    </oc>
    <nc r="C61" t="inlineStr">
      <is>
        <t>EN 1993-3 Eurocode 3 — Design of steel structures — Part 3: Towers, masts and chimneys</t>
      </is>
    </nc>
    <ndxf>
      <font>
        <sz val="9"/>
        <color rgb="FF000000"/>
        <family val="2"/>
      </font>
    </ndxf>
  </rcc>
  <rfmt sheetId="30" sqref="C62" start="0" length="0">
    <dxf>
      <font>
        <sz val="10"/>
        <color auto="1"/>
        <name val="Arial"/>
        <family val="2"/>
        <charset val="238"/>
        <scheme val="none"/>
      </font>
      <alignment vertical="bottom" wrapText="1"/>
      <border outline="0">
        <left/>
        <right/>
        <top/>
        <bottom/>
      </border>
    </dxf>
  </rfmt>
  <rcc rId="127675" sId="30" xfDxf="1" dxf="1">
    <oc r="C62" t="inlineStr">
      <is>
        <t>Eurocode 5 Design of Timber Structures - Structural design of timber-concrete composite structures - Common rules and rules for buildings</t>
      </is>
    </oc>
    <nc r="C62" t="inlineStr">
      <is>
        <t>Eurocode 3 - Design of steel structures - Part 4-2: Tanks</t>
      </is>
    </nc>
    <ndxf>
      <font>
        <sz val="9"/>
        <color rgb="FF000000"/>
        <family val="2"/>
      </font>
    </ndxf>
  </rcc>
  <rfmt sheetId="30" sqref="A55" start="0" length="0">
    <dxf>
      <font>
        <sz val="10"/>
        <color auto="1"/>
        <name val="Arial"/>
        <family val="2"/>
        <charset val="238"/>
        <scheme val="none"/>
      </font>
      <alignment vertical="bottom" wrapText="1"/>
      <border outline="0">
        <left/>
        <right/>
        <top/>
        <bottom/>
      </border>
    </dxf>
  </rfmt>
  <rcc rId="127676" sId="30" xfDxf="1" dxf="1">
    <oc r="A55" t="inlineStr">
      <is>
        <t>prEN 1999-1-1</t>
      </is>
    </oc>
    <nc r="A55" t="inlineStr">
      <is>
        <t>EN 1993-1-1:2022</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56" start="0" length="0">
    <dxf>
      <font>
        <sz val="10"/>
        <color auto="1"/>
        <name val="Arial"/>
        <family val="2"/>
        <charset val="238"/>
        <scheme val="none"/>
      </font>
      <alignment vertical="bottom" wrapText="1"/>
      <border outline="0">
        <left/>
        <right/>
        <top/>
        <bottom/>
      </border>
    </dxf>
  </rfmt>
  <rcc rId="127677" sId="30" xfDxf="1" dxf="1">
    <oc r="A56" t="inlineStr">
      <is>
        <t>prEN 1999-1-3</t>
      </is>
    </oc>
    <nc r="A56" t="inlineStr">
      <is>
        <t>prEN 1993-1-8</t>
      </is>
    </nc>
    <ndxf>
      <font>
        <sz val="9"/>
        <color rgb="FF000000"/>
        <family val="2"/>
      </font>
    </ndxf>
  </rcc>
  <rfmt sheetId="30" sqref="A57" start="0" length="0">
    <dxf>
      <font>
        <sz val="10"/>
        <color auto="1"/>
        <name val="Arial"/>
        <family val="2"/>
        <charset val="238"/>
        <scheme val="none"/>
      </font>
      <alignment vertical="bottom" wrapText="1"/>
      <border outline="0">
        <left/>
        <right/>
        <top/>
        <bottom/>
      </border>
    </dxf>
  </rfmt>
  <rcc rId="127678" sId="30" xfDxf="1" dxf="1">
    <oc r="A57" t="inlineStr">
      <is>
        <t>prEN 1999-1-4</t>
      </is>
    </oc>
    <nc r="A57" t="inlineStr">
      <is>
        <t>CEN/TS 19101:2022</t>
      </is>
    </nc>
    <ndxf>
      <font>
        <sz val="9"/>
        <color rgb="FF000000"/>
        <family val="2"/>
      </font>
    </ndxf>
  </rcc>
  <rfmt sheetId="30" sqref="A58" start="0" length="0">
    <dxf>
      <font>
        <sz val="10"/>
        <color auto="1"/>
        <name val="Arial"/>
        <family val="2"/>
        <charset val="238"/>
        <scheme val="none"/>
      </font>
      <alignment vertical="bottom" wrapText="1"/>
      <border outline="0">
        <left/>
        <right/>
        <top/>
        <bottom/>
      </border>
    </dxf>
  </rfmt>
  <rcc rId="127679" sId="30" xfDxf="1" dxf="1">
    <oc r="A58" t="inlineStr">
      <is>
        <t>prEN 1999-1-5</t>
      </is>
    </oc>
    <nc r="A58" t="inlineStr">
      <is>
        <t>prEN 1994-2 rev</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59" start="0" length="0">
    <dxf>
      <font>
        <sz val="10"/>
        <color auto="1"/>
        <name val="Arial"/>
        <family val="2"/>
        <charset val="238"/>
        <scheme val="none"/>
      </font>
      <alignment vertical="bottom" wrapText="1"/>
      <border outline="0">
        <left/>
        <right/>
        <top/>
        <bottom/>
      </border>
    </dxf>
  </rfmt>
  <rcc rId="127680" sId="30" xfDxf="1" dxf="1">
    <oc r="A59" t="inlineStr">
      <is>
        <t>prEN 1999-1-2</t>
      </is>
    </oc>
    <nc r="A59" t="inlineStr">
      <is>
        <t>prEN 1994-1-1 rev</t>
      </is>
    </nc>
    <ndxf>
      <font>
        <sz val="9"/>
        <color rgb="FF000000"/>
        <family val="2"/>
      </font>
    </ndxf>
  </rcc>
  <rfmt sheetId="30" sqref="A60" start="0" length="0">
    <dxf>
      <font>
        <sz val="10"/>
        <color auto="1"/>
        <name val="Arial"/>
        <family val="2"/>
        <charset val="238"/>
        <scheme val="none"/>
      </font>
      <alignment vertical="bottom" wrapText="1"/>
      <border outline="0">
        <left/>
        <right/>
        <top/>
        <bottom/>
      </border>
    </dxf>
  </rfmt>
  <rcc rId="127681" sId="30" xfDxf="1" dxf="1">
    <oc r="A60" t="inlineStr">
      <is>
        <t>FprCEN/TS 19100-3</t>
      </is>
    </oc>
    <nc r="A60" t="inlineStr">
      <is>
        <t>prEN 1994-1-2 rev</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61" start="0" length="0">
    <dxf>
      <font>
        <sz val="10"/>
        <color auto="1"/>
        <name val="Arial"/>
        <family val="2"/>
        <charset val="238"/>
        <scheme val="none"/>
      </font>
      <alignment vertical="bottom" wrapText="1"/>
      <border outline="0">
        <left/>
        <right/>
        <top/>
        <bottom/>
      </border>
    </dxf>
  </rfmt>
  <rcc rId="127682" sId="30" xfDxf="1" dxf="1">
    <oc r="A61" t="inlineStr">
      <is>
        <t>FprCEN/TS 19100-2</t>
      </is>
    </oc>
    <nc r="A61" t="inlineStr">
      <is>
        <t>prEN 1993-3</t>
      </is>
    </nc>
    <ndxf>
      <font>
        <sz val="9"/>
        <color rgb="FF000000"/>
        <family val="2"/>
      </font>
    </ndxf>
  </rcc>
  <rfmt sheetId="30" sqref="A62" start="0" length="0">
    <dxf>
      <font>
        <sz val="10"/>
        <color auto="1"/>
        <name val="Arial"/>
        <family val="2"/>
        <charset val="238"/>
        <scheme val="none"/>
      </font>
      <alignment vertical="bottom" wrapText="1"/>
      <border outline="0">
        <left/>
        <right/>
        <top/>
        <bottom/>
      </border>
    </dxf>
  </rfmt>
  <rcc rId="127683" sId="30" xfDxf="1" dxf="1">
    <oc r="A62" t="inlineStr">
      <is>
        <t>FprCEN/TS 19103</t>
      </is>
    </oc>
    <nc r="A62" t="inlineStr">
      <is>
        <t>prEN 1993-4-2 rev</t>
      </is>
    </nc>
    <ndxf>
      <font>
        <sz val="9"/>
        <color rgb="FF000000"/>
        <family val="2"/>
      </font>
    </ndxf>
  </rcc>
  <rfmt sheetId="30" sqref="A63" start="0" length="0">
    <dxf>
      <font>
        <sz val="10"/>
        <color auto="1"/>
        <name val="Arial"/>
        <family val="2"/>
        <charset val="238"/>
        <scheme val="none"/>
      </font>
      <alignment vertical="bottom" wrapText="1"/>
      <border outline="0">
        <left/>
        <right/>
        <top/>
        <bottom/>
      </border>
    </dxf>
  </rfmt>
  <rcc rId="127684" sId="30" xfDxf="1" dxf="1">
    <oc r="A63" t="inlineStr">
      <is>
        <t>FprCEN/TS 19100-1</t>
      </is>
    </oc>
    <nc r="A63" t="inlineStr">
      <is>
        <t>prEN 1993-5 rev</t>
      </is>
    </nc>
    <ndxf>
      <font>
        <sz val="9"/>
        <color rgb="FF000000"/>
        <family val="2"/>
      </font>
    </ndxf>
  </rcc>
  <rfmt sheetId="30" sqref="C63" start="0" length="0">
    <dxf>
      <font>
        <sz val="10"/>
        <color auto="1"/>
        <name val="Arial"/>
        <family val="2"/>
        <charset val="238"/>
        <scheme val="none"/>
      </font>
      <alignment vertical="bottom" wrapText="1"/>
      <border outline="0">
        <left/>
        <right/>
        <top/>
        <bottom/>
      </border>
    </dxf>
  </rfmt>
  <rcc rId="127685" sId="30" xfDxf="1" dxf="1">
    <oc r="C63" t="inlineStr">
      <is>
        <t>Design of glass structures - Part 1: Basis of design and materials</t>
      </is>
    </oc>
    <nc r="C63" t="inlineStr">
      <is>
        <t>Eurocode 3 - Design of steel structures - Part 5: Piling</t>
      </is>
    </nc>
    <ndxf>
      <font>
        <sz val="9"/>
        <color rgb="FF000000"/>
        <family val="2"/>
      </font>
    </ndxf>
  </rcc>
  <rfmt sheetId="30" sqref="A64" start="0" length="0">
    <dxf>
      <font>
        <sz val="10"/>
        <color auto="1"/>
        <name val="Arial"/>
        <family val="2"/>
        <charset val="238"/>
        <scheme val="none"/>
      </font>
      <alignment vertical="bottom" wrapText="1"/>
      <border outline="0">
        <left/>
        <right/>
        <top/>
        <bottom/>
      </border>
    </dxf>
  </rfmt>
  <rcc rId="127686" sId="30" xfDxf="1" dxf="1">
    <oc r="A64" t="inlineStr">
      <is>
        <t>prEN 1993-1-5 rev</t>
      </is>
    </oc>
    <nc r="A64" t="inlineStr">
      <is>
        <t>prEN 1993-6 rev</t>
      </is>
    </nc>
    <ndxf>
      <font>
        <sz val="9"/>
        <color rgb="FF000000"/>
        <family val="2"/>
      </font>
    </ndxf>
  </rcc>
  <rfmt sheetId="30" sqref="C64" start="0" length="0">
    <dxf>
      <font>
        <sz val="10"/>
        <color auto="1"/>
        <name val="Arial"/>
        <family val="2"/>
        <charset val="238"/>
        <scheme val="none"/>
      </font>
      <alignment vertical="bottom" wrapText="1"/>
      <border outline="0">
        <left/>
        <right/>
        <top/>
        <bottom/>
      </border>
    </dxf>
  </rfmt>
  <rcc rId="127687" sId="30" xfDxf="1" dxf="1">
    <oc r="C64" t="inlineStr">
      <is>
        <t>Eurocode 3 - Design of steel structures - Part 1-5: Plated structural elements</t>
      </is>
    </oc>
    <nc r="C64" t="inlineStr">
      <is>
        <t>Eurocode 3 - Design of steel structures - Part 6: Crane supporting structures</t>
      </is>
    </nc>
    <ndxf>
      <font>
        <sz val="9"/>
        <color rgb="FF000000"/>
        <family val="2"/>
      </font>
    </ndxf>
  </rcc>
  <rfmt sheetId="30" sqref="C65" start="0" length="0">
    <dxf>
      <font>
        <sz val="10"/>
        <color auto="1"/>
        <name val="Arial"/>
        <family val="2"/>
        <charset val="238"/>
        <scheme val="none"/>
      </font>
      <alignment vertical="bottom" wrapText="1"/>
      <border outline="0">
        <left/>
        <right/>
        <top/>
        <bottom/>
      </border>
    </dxf>
  </rfmt>
  <rcc rId="127688" sId="30" xfDxf="1" dxf="1">
    <oc r="C65" t="inlineStr">
      <is>
        <t>Eurocode 3 - Design of steel structures - Part 1-3: General rules - Supplementary rules for cold-formed members and sheeting</t>
      </is>
    </oc>
    <nc r="C65" t="inlineStr">
      <is>
        <t>Eurocode 3 - Design of steel structures - Part 1-6: Strength and Stability of Shell Structures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65" start="0" length="0">
    <dxf>
      <font>
        <sz val="10"/>
        <color auto="1"/>
        <name val="Arial"/>
        <family val="2"/>
        <charset val="238"/>
        <scheme val="none"/>
      </font>
      <alignment vertical="bottom" wrapText="1"/>
      <border outline="0">
        <left/>
        <right/>
        <top/>
        <bottom/>
      </border>
    </dxf>
  </rfmt>
  <rcc rId="127689" sId="30" xfDxf="1" dxf="1">
    <oc r="A65" t="inlineStr">
      <is>
        <t>prEN 1993-1-3 rev</t>
      </is>
    </oc>
    <nc r="A65" t="inlineStr">
      <is>
        <t>prEN 1993-1-6</t>
      </is>
    </nc>
    <ndxf>
      <font>
        <sz val="9"/>
        <color rgb="FF000000"/>
        <family val="2"/>
      </font>
    </ndxf>
  </rcc>
  <rfmt sheetId="30" sqref="A66" start="0" length="0">
    <dxf>
      <font>
        <sz val="10"/>
        <color auto="1"/>
        <name val="Arial"/>
        <family val="2"/>
        <charset val="238"/>
        <scheme val="none"/>
      </font>
      <alignment vertical="bottom" wrapText="1"/>
      <border outline="0">
        <left/>
        <right/>
        <top/>
        <bottom/>
      </border>
    </dxf>
  </rfmt>
  <rcc rId="127690" sId="30" xfDxf="1" dxf="1">
    <oc r="A66" t="inlineStr">
      <is>
        <t>prEN 1996-3 rev</t>
      </is>
    </oc>
    <nc r="A66" t="inlineStr">
      <is>
        <t>prEN 1993-1-7</t>
      </is>
    </nc>
    <ndxf>
      <font>
        <sz val="9"/>
        <color rgb="FF000000"/>
        <family val="2"/>
      </font>
    </ndxf>
  </rcc>
  <rfmt sheetId="30" sqref="C66" start="0" length="0">
    <dxf>
      <font>
        <sz val="10"/>
        <color auto="1"/>
        <name val="Arial"/>
        <family val="2"/>
        <charset val="238"/>
        <scheme val="none"/>
      </font>
      <alignment vertical="bottom" wrapText="1"/>
      <border outline="0">
        <left/>
        <right/>
        <top/>
        <bottom/>
      </border>
    </dxf>
  </rfmt>
  <rcc rId="127691" sId="30" xfDxf="1" dxf="1">
    <oc r="C66" t="inlineStr">
      <is>
        <t>Eurocode 6 - Design of masonry structures - Part 3: Simplified calculation methods for unreinforced masonry structures</t>
      </is>
    </oc>
    <nc r="C66" t="inlineStr">
      <is>
        <t>Eurocode 3 - Design of steel structures - Part 1-7: Plate assemblies with elements under transverse loads</t>
      </is>
    </nc>
    <ndxf>
      <font>
        <sz val="9"/>
        <color rgb="FF000000"/>
        <family val="2"/>
      </font>
    </ndxf>
  </rcc>
  <rfmt sheetId="30" sqref="A67" start="0" length="0">
    <dxf>
      <font>
        <sz val="10"/>
        <color auto="1"/>
        <name val="Arial"/>
        <family val="2"/>
        <charset val="238"/>
        <scheme val="none"/>
      </font>
      <alignment vertical="bottom" wrapText="1"/>
      <border outline="0">
        <left/>
        <right/>
        <top/>
        <bottom/>
      </border>
    </dxf>
  </rfmt>
  <rcc rId="127692" sId="30" xfDxf="1" dxf="1">
    <oc r="A67" t="inlineStr">
      <is>
        <t>prEN 1993-1-13</t>
      </is>
    </oc>
    <nc r="A67" t="inlineStr">
      <is>
        <t>prEN 1993-4-1 rev</t>
      </is>
    </nc>
    <ndxf>
      <font>
        <sz val="9"/>
        <color rgb="FF000000"/>
        <family val="2"/>
      </font>
    </ndxf>
  </rcc>
  <rfmt sheetId="30" sqref="C67" start="0" length="0">
    <dxf>
      <font>
        <sz val="10"/>
        <color auto="1"/>
        <name val="Arial"/>
        <family val="2"/>
        <charset val="238"/>
        <scheme val="none"/>
      </font>
      <alignment vertical="bottom" wrapText="1"/>
      <border outline="0">
        <left/>
        <right/>
        <top/>
        <bottom/>
      </border>
    </dxf>
  </rfmt>
  <rcc rId="127693" sId="30" xfDxf="1" dxf="1">
    <oc r="C67" t="inlineStr">
      <is>
        <t>EN 1993-1-13 Eurocode 3 — Design of steel structures — Part 1-13: Rules for beams with large web openings</t>
      </is>
    </oc>
    <nc r="C67" t="inlineStr">
      <is>
        <t>Eurocode 3 - Design of steel structures - Part 4-1: Silos</t>
      </is>
    </nc>
    <ndxf>
      <font>
        <sz val="9"/>
        <color rgb="FF000000"/>
        <family val="2"/>
      </font>
    </ndxf>
  </rcc>
  <rfmt sheetId="30" sqref="A68" start="0" length="0">
    <dxf>
      <font>
        <sz val="10"/>
        <color auto="1"/>
        <name val="Arial"/>
        <family val="2"/>
        <charset val="238"/>
        <scheme val="none"/>
      </font>
      <alignment vertical="bottom" wrapText="1"/>
      <border outline="0">
        <left/>
        <right/>
        <top/>
        <bottom/>
      </border>
    </dxf>
  </rfmt>
  <rcc rId="127694" sId="30" xfDxf="1" dxf="1">
    <oc r="A68" t="inlineStr">
      <is>
        <t>prEN 1993-1-11 rev</t>
      </is>
    </oc>
    <nc r="A68" t="inlineStr">
      <is>
        <t>prEN 1996-1-2</t>
      </is>
    </nc>
    <ndxf>
      <font>
        <sz val="9"/>
        <color rgb="FF000000"/>
        <family val="2"/>
      </font>
    </ndxf>
  </rcc>
  <rfmt sheetId="30" sqref="C68" start="0" length="0">
    <dxf>
      <font>
        <sz val="10"/>
        <color auto="1"/>
        <name val="Arial"/>
        <family val="2"/>
        <charset val="238"/>
        <scheme val="none"/>
      </font>
      <alignment vertical="bottom" wrapText="1"/>
      <border outline="0">
        <left/>
        <right/>
        <top/>
        <bottom/>
      </border>
    </dxf>
  </rfmt>
  <rcc rId="127695" sId="30" xfDxf="1" dxf="1">
    <oc r="C68" t="inlineStr">
      <is>
        <t>Eurocode 3 - Design of steel structures - Part 1-11: Design of structures with tension components</t>
      </is>
    </oc>
    <nc r="C68" t="inlineStr">
      <is>
        <t>Eurocode 6 - Design of masonry structures - Part 1-2: General rules - Structural fire design</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69" start="0" length="0">
    <dxf>
      <font>
        <sz val="10"/>
        <color auto="1"/>
        <name val="Arial"/>
        <family val="2"/>
        <charset val="238"/>
        <scheme val="none"/>
      </font>
      <alignment vertical="bottom" wrapText="1"/>
      <border outline="0">
        <left/>
        <right/>
        <top/>
        <bottom/>
      </border>
    </dxf>
  </rfmt>
  <rcc rId="127696" sId="30" xfDxf="1" dxf="1">
    <oc r="A69" t="inlineStr">
      <is>
        <t>prEN 1997-1 rev</t>
      </is>
    </oc>
    <nc r="A69" t="inlineStr">
      <is>
        <t>prEN 1996-2</t>
      </is>
    </nc>
    <ndxf>
      <font>
        <sz val="9"/>
        <color rgb="FF000000"/>
        <family val="2"/>
      </font>
    </ndxf>
  </rcc>
  <rfmt sheetId="30" sqref="C69" start="0" length="0">
    <dxf>
      <font>
        <sz val="10"/>
        <color auto="1"/>
        <name val="Arial"/>
        <family val="2"/>
        <charset val="238"/>
        <scheme val="none"/>
      </font>
      <alignment vertical="bottom" wrapText="1"/>
      <border outline="0">
        <left/>
        <right/>
        <top/>
        <bottom/>
      </border>
    </dxf>
  </rfmt>
  <rcc rId="127697" sId="30" xfDxf="1" dxf="1">
    <oc r="C69" t="inlineStr">
      <is>
        <t>Eurocode 7: Geotechnical design  - Part 1: General rules</t>
      </is>
    </oc>
    <nc r="C69" t="inlineStr">
      <is>
        <t>Eurocode 6 - Design of masonry structures - Part 2: Design considerations, selection of materials and execution of masonry</t>
      </is>
    </nc>
    <ndxf>
      <font>
        <sz val="9"/>
        <color rgb="FF000000"/>
        <family val="2"/>
      </font>
    </ndxf>
  </rcc>
  <rfmt sheetId="30" sqref="A70" start="0" length="0">
    <dxf>
      <font>
        <sz val="10"/>
        <color auto="1"/>
        <name val="Arial"/>
        <family val="2"/>
        <charset val="238"/>
        <scheme val="none"/>
      </font>
      <alignment vertical="bottom" wrapText="1"/>
      <border outline="0">
        <left/>
        <right/>
        <top/>
        <bottom/>
      </border>
    </dxf>
  </rfmt>
  <rcc rId="127698" sId="30" xfDxf="1" dxf="1">
    <oc r="A70" t="inlineStr">
      <is>
        <t>prEN 1993-1-2 rev</t>
      </is>
    </oc>
    <nc r="A70" t="inlineStr">
      <is>
        <t>prEN 1996-3</t>
      </is>
    </nc>
    <ndxf>
      <font>
        <sz val="9"/>
        <color rgb="FF000000"/>
        <family val="2"/>
      </font>
    </ndxf>
  </rcc>
  <rfmt sheetId="30" sqref="A71" start="0" length="0">
    <dxf>
      <font>
        <sz val="10"/>
        <color auto="1"/>
        <name val="Arial"/>
        <family val="2"/>
        <charset val="238"/>
        <scheme val="none"/>
      </font>
      <alignment vertical="bottom" wrapText="1"/>
      <border outline="0">
        <left/>
        <right/>
        <top/>
        <bottom/>
      </border>
    </dxf>
  </rfmt>
  <rcc rId="127699" sId="30" xfDxf="1" dxf="1">
    <oc r="A71" t="inlineStr">
      <is>
        <t>prEN 1997-3</t>
      </is>
    </oc>
    <nc r="A71" t="inlineStr">
      <is>
        <t>FprEN 1990</t>
      </is>
    </nc>
    <ndxf>
      <font>
        <sz val="9"/>
        <color rgb="FF000000"/>
        <family val="2"/>
      </font>
    </ndxf>
  </rcc>
  <rfmt sheetId="30" sqref="C70" start="0" length="0">
    <dxf>
      <font>
        <sz val="10"/>
        <color auto="1"/>
        <name val="Arial"/>
        <family val="2"/>
        <charset val="238"/>
        <scheme val="none"/>
      </font>
      <alignment vertical="bottom" wrapText="1"/>
      <border outline="0">
        <left/>
        <right/>
        <top/>
        <bottom/>
      </border>
    </dxf>
  </rfmt>
  <rcc rId="127700" sId="30" xfDxf="1" dxf="1">
    <oc r="C70" t="inlineStr">
      <is>
        <t>Eurocode 3: Design of steel structures - Part 1-2: General rules - Structural fire design</t>
      </is>
    </oc>
    <nc r="C70" t="inlineStr">
      <is>
        <t>Eurocode 6 - Design of Masonry structures - Part 3: Simplified calculation methods for unreinforced masonry structures</t>
      </is>
    </nc>
    <ndxf>
      <font>
        <sz val="9"/>
        <color rgb="FF000000"/>
        <family val="2"/>
      </font>
    </ndxf>
  </rcc>
  <rfmt sheetId="30" sqref="C71" start="0" length="0">
    <dxf>
      <font>
        <sz val="10"/>
        <color auto="1"/>
        <name val="Arial"/>
        <family val="2"/>
        <charset val="238"/>
        <scheme val="none"/>
      </font>
      <alignment vertical="bottom" wrapText="1"/>
      <border outline="0">
        <left/>
        <right/>
        <top/>
        <bottom/>
      </border>
    </dxf>
  </rfmt>
  <rcc rId="127701" sId="30" xfDxf="1" dxf="1">
    <oc r="C71" t="inlineStr">
      <is>
        <t>Eurocode 7: Geotechnical design - Part 3: Geotechnical structures</t>
      </is>
    </oc>
    <nc r="C71" t="inlineStr">
      <is>
        <t>Eurocode - Basis of structural and geotechnical design</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72" start="0" length="0">
    <dxf>
      <font>
        <sz val="10"/>
        <color auto="1"/>
        <name val="Arial"/>
        <family val="2"/>
        <charset val="238"/>
        <scheme val="none"/>
      </font>
      <alignment vertical="bottom" wrapText="1"/>
      <border outline="0">
        <left/>
        <right/>
        <top/>
        <bottom/>
      </border>
    </dxf>
  </rfmt>
  <rcc rId="127702" sId="30" xfDxf="1" dxf="1">
    <oc r="A72" t="inlineStr">
      <is>
        <t>prEN 1991-2 rev</t>
      </is>
    </oc>
    <nc r="A72" t="inlineStr">
      <is>
        <t>prEN 1993-1-5</t>
      </is>
    </nc>
    <ndxf>
      <font>
        <sz val="9"/>
        <color rgb="FF000000"/>
        <family val="2"/>
      </font>
    </ndxf>
  </rcc>
  <rfmt sheetId="30" sqref="C72" start="0" length="0">
    <dxf>
      <font>
        <sz val="10"/>
        <color auto="1"/>
        <name val="Arial"/>
        <family val="2"/>
        <charset val="238"/>
        <scheme val="none"/>
      </font>
      <alignment vertical="bottom" wrapText="1"/>
      <border outline="0">
        <left/>
        <right/>
        <top/>
        <bottom/>
      </border>
    </dxf>
  </rfmt>
  <rcc rId="127703" sId="30" xfDxf="1" dxf="1">
    <oc r="C72" t="inlineStr">
      <is>
        <t>Eurocode 1. Actions on structures. Traffic loads on bridges and other civil engineering works</t>
      </is>
    </oc>
    <nc r="C72" t="inlineStr">
      <is>
        <t>Eurocode 3 - Design of steel structures - Part 1-5: Plated structural elements</t>
      </is>
    </nc>
    <ndxf>
      <font>
        <sz val="9"/>
        <color rgb="FF000000"/>
        <family val="2"/>
      </font>
    </ndxf>
  </rcc>
  <rfmt sheetId="30" sqref="A73" start="0" length="0">
    <dxf>
      <font>
        <sz val="10"/>
        <color auto="1"/>
        <name val="Arial"/>
        <family val="2"/>
        <charset val="238"/>
        <scheme val="none"/>
      </font>
      <alignment vertical="bottom" wrapText="1"/>
      <border outline="0">
        <left/>
        <right/>
        <top/>
        <bottom/>
      </border>
    </dxf>
  </rfmt>
  <rcc rId="127704" sId="30" xfDxf="1" dxf="1">
    <oc r="A73" t="inlineStr">
      <is>
        <t>prEN 1991-1-2 rev</t>
      </is>
    </oc>
    <nc r="A73" t="inlineStr">
      <is>
        <t>prEN 1993-1-10</t>
      </is>
    </nc>
    <ndxf>
      <font>
        <sz val="9"/>
        <color rgb="FF000000"/>
        <family val="2"/>
      </font>
    </ndxf>
  </rcc>
  <rfmt sheetId="30" sqref="C73" start="0" length="0">
    <dxf>
      <font>
        <sz val="10"/>
        <color auto="1"/>
        <name val="Arial"/>
        <family val="2"/>
        <charset val="238"/>
        <scheme val="none"/>
      </font>
      <alignment vertical="bottom" wrapText="1"/>
      <border outline="0">
        <left/>
        <right/>
        <top/>
        <bottom/>
      </border>
    </dxf>
  </rfmt>
  <rcc rId="127705" sId="30" xfDxf="1" dxf="1">
    <oc r="C73" t="inlineStr">
      <is>
        <t>Eurocode 1: Actions on structures - Part 1-2: General actions - Actions on structures exposed to fire</t>
      </is>
    </oc>
    <nc r="C73" t="inlineStr">
      <is>
        <t>Eurocode 3: Design of steel structures - Part 1-10: Material toughness and through-thickness properties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74" start="0" length="0">
    <dxf>
      <font>
        <sz val="10"/>
        <color auto="1"/>
        <name val="Arial"/>
        <family val="2"/>
        <charset val="238"/>
        <scheme val="none"/>
      </font>
      <alignment vertical="bottom" wrapText="1"/>
      <border outline="0">
        <left/>
        <right/>
        <top/>
        <bottom/>
      </border>
    </dxf>
  </rfmt>
  <rcc rId="127706" sId="30" xfDxf="1" dxf="1">
    <oc r="A74" t="inlineStr">
      <is>
        <t>prEN 1997-2 rev</t>
      </is>
    </oc>
    <nc r="A74" t="inlineStr">
      <is>
        <t>prEN 1993-1-2</t>
      </is>
    </nc>
    <ndxf>
      <font>
        <sz val="9"/>
        <color rgb="FF000000"/>
        <family val="2"/>
      </font>
    </ndxf>
  </rcc>
  <rfmt sheetId="30" sqref="C74" start="0" length="0">
    <dxf>
      <font>
        <sz val="10"/>
        <color auto="1"/>
        <name val="Arial"/>
        <family val="2"/>
        <charset val="238"/>
        <scheme val="none"/>
      </font>
      <alignment vertical="bottom" wrapText="1"/>
      <border outline="0">
        <left/>
        <right/>
        <top/>
        <bottom/>
      </border>
    </dxf>
  </rfmt>
  <rcc rId="127707" sId="30" xfDxf="1" dxf="1">
    <oc r="C74" t="inlineStr">
      <is>
        <t>Eurocode 7 - Geotechnical design - Part 2: Ground investigation</t>
      </is>
    </oc>
    <nc r="C74" t="inlineStr">
      <is>
        <t>Eurocode 3: Design of steel structures - Part 1-2: General rules - Structural fire design</t>
      </is>
    </nc>
    <ndxf>
      <font>
        <sz val="9"/>
        <color rgb="FF000000"/>
        <family val="2"/>
      </font>
    </ndxf>
  </rcc>
  <rfmt sheetId="30" sqref="A75" start="0" length="0">
    <dxf>
      <font>
        <sz val="10"/>
        <color auto="1"/>
        <name val="Arial"/>
        <family val="2"/>
        <charset val="238"/>
        <scheme val="none"/>
      </font>
      <alignment vertical="bottom" wrapText="1"/>
      <border outline="0">
        <left/>
        <right/>
        <top/>
        <bottom/>
      </border>
    </dxf>
  </rfmt>
  <rcc rId="127708" sId="30" xfDxf="1" dxf="1">
    <oc r="A75" t="inlineStr">
      <is>
        <t>prEN 1993-2 rev</t>
      </is>
    </oc>
    <nc r="A75" t="inlineStr">
      <is>
        <t>prEN 1993-1-3</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75" start="0" length="0">
    <dxf>
      <font>
        <sz val="10"/>
        <color auto="1"/>
        <name val="Arial"/>
        <family val="2"/>
        <charset val="238"/>
        <scheme val="none"/>
      </font>
      <alignment vertical="bottom" wrapText="1"/>
      <border outline="0">
        <left/>
        <right/>
        <top/>
        <bottom/>
      </border>
    </dxf>
  </rfmt>
  <rcc rId="127709" sId="30" xfDxf="1" dxf="1">
    <oc r="C75" t="inlineStr">
      <is>
        <t>Eurocode 3 - Design of steel structures - Part 2: Steel Bridges</t>
      </is>
    </oc>
    <nc r="C75" t="inlineStr">
      <is>
        <t>Eurocode 3 - Design of steel structures - Part 1-3: Cold-formed members and sheeting</t>
      </is>
    </nc>
    <ndxf>
      <font>
        <sz val="9"/>
        <color rgb="FF000000"/>
        <family val="2"/>
      </font>
    </ndxf>
  </rcc>
  <rfmt sheetId="30" sqref="A76" start="0" length="0">
    <dxf>
      <font>
        <sz val="10"/>
        <color auto="1"/>
        <name val="Arial"/>
        <family val="2"/>
        <charset val="238"/>
        <scheme val="none"/>
      </font>
      <alignment vertical="bottom" wrapText="1"/>
      <border outline="0">
        <left/>
        <right/>
        <top/>
        <bottom/>
      </border>
    </dxf>
  </rfmt>
  <rcc rId="127710" sId="30" xfDxf="1" dxf="1">
    <oc r="A76" t="inlineStr">
      <is>
        <t>prEN 1993-1-10 rev</t>
      </is>
    </oc>
    <nc r="A76" t="inlineStr">
      <is>
        <t>prEN 1993-1-9</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C76" start="0" length="0">
    <dxf>
      <font>
        <sz val="10"/>
        <color auto="1"/>
        <name val="Arial"/>
        <family val="2"/>
        <charset val="238"/>
        <scheme val="none"/>
      </font>
      <alignment vertical="bottom" wrapText="1"/>
      <border outline="0">
        <left/>
        <right/>
        <top/>
        <bottom/>
      </border>
    </dxf>
  </rfmt>
  <rcc rId="127711" sId="30" xfDxf="1" dxf="1">
    <oc r="C76" t="inlineStr">
      <is>
        <t>Eurocode 3: Design of steel structures - Part 1-10: Material toughness and through-thickness properties</t>
      </is>
    </oc>
    <nc r="C76" t="inlineStr">
      <is>
        <t>Eurocode 3: Design of steel structures - Part 1-9: Fatigue</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77" start="0" length="0">
    <dxf>
      <font>
        <sz val="10"/>
        <color auto="1"/>
        <name val="Arial"/>
        <family val="2"/>
        <charset val="238"/>
        <scheme val="none"/>
      </font>
      <alignment vertical="bottom" wrapText="1"/>
      <border outline="0">
        <left/>
        <right/>
        <top/>
        <bottom/>
      </border>
    </dxf>
  </rfmt>
  <rcc rId="127712" sId="30" xfDxf="1" dxf="1">
    <oc r="A77" t="inlineStr">
      <is>
        <t>prEN 1993-1-4 rev</t>
      </is>
    </oc>
    <nc r="A77" t="inlineStr">
      <is>
        <t>prEN 1993-2 rev</t>
      </is>
    </nc>
    <ndxf>
      <font>
        <sz val="9"/>
        <color rgb="FF000000"/>
        <family val="2"/>
      </font>
    </ndxf>
  </rcc>
  <rfmt sheetId="30" sqref="C77" start="0" length="0">
    <dxf>
      <font>
        <sz val="10"/>
        <color auto="1"/>
        <name val="Arial"/>
        <family val="2"/>
        <charset val="238"/>
        <scheme val="none"/>
      </font>
      <alignment vertical="bottom" wrapText="1"/>
      <border outline="0">
        <left/>
        <right/>
        <top/>
        <bottom/>
      </border>
    </dxf>
  </rfmt>
  <rcc rId="127713" sId="30" xfDxf="1" dxf="1">
    <oc r="C77" t="inlineStr">
      <is>
        <t>Eurocode 3 - Design of steel structures - Part 1-4: General rules - Supplementary rules for stainless steels</t>
      </is>
    </oc>
    <nc r="C77" t="inlineStr">
      <is>
        <t>Eurocode 3 - Design of steel structures - Part 2: Steel Bridges</t>
      </is>
    </nc>
    <ndxf>
      <font>
        <sz val="9"/>
        <color rgb="FF000000"/>
        <family val="2"/>
      </font>
    </ndxf>
  </rcc>
  <rfmt sheetId="30" sqref="A78" start="0" length="0">
    <dxf>
      <font>
        <sz val="10"/>
        <color auto="1"/>
        <name val="Arial"/>
        <family val="2"/>
        <charset val="238"/>
        <scheme val="none"/>
      </font>
      <alignment vertical="bottom" wrapText="1"/>
      <border outline="0">
        <left/>
        <right/>
        <top/>
        <bottom/>
      </border>
    </dxf>
  </rfmt>
  <rcc rId="127714" sId="30" xfDxf="1" dxf="1">
    <oc r="A78" t="inlineStr">
      <is>
        <t>prEN 1996-1-2 rev</t>
      </is>
    </oc>
    <nc r="A78" t="inlineStr">
      <is>
        <t>prEN 1993-1-4</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C78" start="0" length="0">
    <dxf>
      <font>
        <sz val="10"/>
        <color auto="1"/>
        <name val="Arial"/>
        <family val="2"/>
        <charset val="238"/>
        <scheme val="none"/>
      </font>
      <alignment vertical="bottom" wrapText="1"/>
      <border outline="0">
        <left/>
        <right/>
        <top/>
        <bottom/>
      </border>
    </dxf>
  </rfmt>
  <rcc rId="127715" sId="30" xfDxf="1" dxf="1">
    <oc r="C78" t="inlineStr">
      <is>
        <t>Eurocode 6 - Design of masonry structures - Part 1-2: General rules - Structural fire design</t>
      </is>
    </oc>
    <nc r="C78" t="inlineStr">
      <is>
        <t>Eurocode 3 - Design of steel structures - Part 1-4: Stainless steel structures</t>
      </is>
    </nc>
    <ndxf>
      <font>
        <sz val="9"/>
        <color rgb="FF000000"/>
        <family val="2"/>
      </font>
    </ndxf>
  </rcc>
  <rfmt sheetId="30" sqref="A79" start="0" length="0">
    <dxf>
      <font>
        <sz val="10"/>
        <color auto="1"/>
        <name val="Arial"/>
        <family val="2"/>
        <charset val="238"/>
        <scheme val="none"/>
      </font>
      <alignment vertical="bottom" wrapText="1"/>
      <border outline="0">
        <left/>
        <right/>
        <top/>
        <bottom/>
      </border>
    </dxf>
  </rfmt>
  <rcc rId="127716" sId="30" xfDxf="1" dxf="1">
    <oc r="A79" t="inlineStr">
      <is>
        <t>prEN 1996-2 rev</t>
      </is>
    </oc>
    <nc r="A79" t="inlineStr">
      <is>
        <t>prEN 1993-1-11 rev</t>
      </is>
    </nc>
    <ndxf>
      <font>
        <sz val="9"/>
        <color rgb="FF000000"/>
        <family val="2"/>
      </font>
    </ndxf>
  </rcc>
  <rfmt sheetId="30" sqref="C79" start="0" length="0">
    <dxf>
      <font>
        <sz val="10"/>
        <color auto="1"/>
        <name val="Arial"/>
        <family val="2"/>
        <charset val="238"/>
        <scheme val="none"/>
      </font>
      <alignment vertical="bottom" wrapText="1"/>
      <border outline="0">
        <left/>
        <right/>
        <top/>
        <bottom/>
      </border>
    </dxf>
  </rfmt>
  <rcc rId="127717" sId="30" xfDxf="1" dxf="1">
    <oc r="C79" t="inlineStr">
      <is>
        <t>Eurocode 6 - Design of masonry structures - Part 2: Design considerations, selection of materials and execution of masonry</t>
      </is>
    </oc>
    <nc r="C79" t="inlineStr">
      <is>
        <t>Eurocode 3 - Design of steel structures - Part 1-11: Design of structures with tension components</t>
      </is>
    </nc>
    <ndxf>
      <font>
        <sz val="9"/>
        <color rgb="FF000000"/>
        <family val="2"/>
      </font>
    </ndxf>
  </rcc>
  <rfmt sheetId="30" sqref="A80" start="0" length="0">
    <dxf>
      <font>
        <sz val="10"/>
        <color auto="1"/>
        <name val="Arial"/>
        <family val="2"/>
        <charset val="238"/>
        <scheme val="none"/>
      </font>
      <alignment vertical="bottom" wrapText="1"/>
      <border outline="0">
        <left/>
        <right/>
        <top/>
        <bottom/>
      </border>
    </dxf>
  </rfmt>
  <rcc rId="127718" sId="30" xfDxf="1" dxf="1">
    <oc r="A80" t="inlineStr">
      <is>
        <t>prEN 1993-1-9 rev</t>
      </is>
    </oc>
    <nc r="A80" t="inlineStr">
      <is>
        <t>prEN 1995-1-1 rev</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C80" start="0" length="0">
    <dxf>
      <font>
        <sz val="10"/>
        <color auto="1"/>
        <name val="Arial"/>
        <family val="2"/>
        <charset val="238"/>
        <scheme val="none"/>
      </font>
      <alignment vertical="bottom" wrapText="1"/>
      <border outline="0">
        <left/>
        <right/>
        <top/>
        <bottom/>
      </border>
    </dxf>
  </rfmt>
  <rcc rId="127719" sId="30" xfDxf="1" dxf="1">
    <oc r="C80" t="inlineStr">
      <is>
        <t>Eurocode 3: Design of steel structures - Part 1-9: Fatigue</t>
      </is>
    </oc>
    <nc r="C80" t="inlineStr">
      <is>
        <t>Eurocode 5 — Design of timber structures — Common rules and rules for buildings — Part 1-1: General</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81" start="0" length="0">
    <dxf>
      <font>
        <sz val="10"/>
        <color auto="1"/>
        <name val="Arial"/>
        <family val="2"/>
        <charset val="238"/>
        <scheme val="none"/>
      </font>
      <alignment vertical="bottom" wrapText="1"/>
      <border outline="0">
        <left/>
        <right/>
        <top/>
      </border>
    </dxf>
  </rfmt>
  <rcc rId="127720" sId="30" xfDxf="1" dxf="1">
    <oc r="A81" t="inlineStr">
      <is>
        <t>prCEN/TS 19101</t>
      </is>
    </oc>
    <nc r="A81" t="inlineStr">
      <is>
        <t>prEN 1995-2 rev</t>
      </is>
    </nc>
    <ndxf>
      <font>
        <sz val="9"/>
        <color rgb="FF000000"/>
        <family val="2"/>
      </font>
    </ndxf>
  </rcc>
  <rfmt sheetId="30" sqref="C81" start="0" length="0">
    <dxf>
      <font>
        <sz val="10"/>
        <color auto="1"/>
        <name val="Arial"/>
        <family val="2"/>
        <charset val="238"/>
        <scheme val="none"/>
      </font>
      <alignment vertical="bottom" wrapText="1"/>
      <border outline="0">
        <left/>
        <right/>
        <top/>
      </border>
    </dxf>
  </rfmt>
  <rcc rId="127721" sId="30" xfDxf="1" dxf="1">
    <oc r="C81" t="inlineStr">
      <is>
        <t>Design of Fibre-polymer composite structures.</t>
      </is>
    </oc>
    <nc r="C81" t="inlineStr">
      <is>
        <t>Eurocode 5 — Design of timber structures - Part 2: Bridges</t>
      </is>
    </nc>
    <ndxf>
      <font>
        <sz val="9"/>
        <color rgb="FF000000"/>
        <family val="2"/>
      </font>
    </ndxf>
  </rcc>
  <rfmt sheetId="30" sqref="A82" start="0" length="0">
    <dxf>
      <font>
        <sz val="10"/>
        <color auto="1"/>
        <name val="Arial"/>
        <family val="2"/>
        <charset val="238"/>
        <scheme val="none"/>
      </font>
      <alignment horizontal="general" vertical="bottom" wrapText="1"/>
      <border outline="0">
        <left/>
        <right/>
        <top/>
        <bottom/>
      </border>
    </dxf>
  </rfmt>
  <rcc rId="127722" sId="30" xfDxf="1" dxf="1">
    <oc r="A82" t="inlineStr">
      <is>
        <t>prCEN/TS 19102</t>
      </is>
    </oc>
    <nc r="A82" t="inlineStr">
      <is>
        <t>prEN 1995-1-2 rev</t>
      </is>
    </nc>
    <ndxf>
      <font>
        <sz val="9"/>
        <color rgb="FF000000"/>
        <family val="2"/>
      </font>
    </ndxf>
  </rcc>
  <rfmt sheetId="30" sqref="C82" start="0" length="0">
    <dxf>
      <font>
        <sz val="10"/>
        <color auto="1"/>
        <name val="Arial"/>
        <family val="2"/>
        <charset val="238"/>
        <scheme val="none"/>
      </font>
      <alignment vertical="bottom" wrapText="1"/>
      <border outline="0">
        <left/>
        <right/>
        <top/>
        <bottom/>
      </border>
    </dxf>
  </rfmt>
  <rcc rId="127723" sId="30" xfDxf="1" dxf="1">
    <oc r="C82" t="inlineStr">
      <is>
        <t>Design of tensioned membrane structures</t>
      </is>
    </oc>
    <nc r="C82" t="inlineStr">
      <is>
        <t>Eurocode 5 — Design of timber structures - Part 1-2: General - Structural fire design</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83" start="0" length="0">
    <dxf>
      <font>
        <sz val="10"/>
        <color auto="1"/>
        <name val="Arial"/>
        <family val="2"/>
        <charset val="238"/>
        <scheme val="none"/>
      </font>
      <alignment horizontal="general" vertical="bottom" wrapText="1"/>
      <border outline="0">
        <left/>
        <right/>
        <top/>
        <bottom/>
      </border>
    </dxf>
  </rfmt>
  <rcc rId="127724" sId="30" xfDxf="1" dxf="1">
    <oc r="A83" t="inlineStr">
      <is>
        <t>prCEN/TS 1993-1-101</t>
      </is>
    </oc>
    <nc r="A83" t="inlineStr">
      <is>
        <t>prEN 1997-1</t>
      </is>
    </nc>
    <ndxf>
      <font>
        <sz val="9"/>
        <color rgb="FF000000"/>
        <family val="2"/>
      </font>
    </ndxf>
  </rcc>
  <rfmt sheetId="30" sqref="C83" start="0" length="0">
    <dxf>
      <font>
        <sz val="10"/>
        <color auto="1"/>
        <name val="Arial"/>
        <family val="2"/>
        <charset val="238"/>
        <scheme val="none"/>
      </font>
      <alignment vertical="bottom" wrapText="1"/>
      <border outline="0">
        <left/>
        <right/>
        <top/>
        <bottom/>
      </border>
    </dxf>
  </rfmt>
  <rcc rId="127725" sId="30" xfDxf="1" dxf="1">
    <oc r="C83" t="inlineStr">
      <is>
        <t>Eurocode 3 - Design of steel structures - Part 1-101 Alternative method for members in bending and compression</t>
      </is>
    </oc>
    <nc r="C83" t="inlineStr">
      <is>
        <t>Eurocode 7: Geotechnical design - Part 1: General rules</t>
      </is>
    </nc>
    <ndxf>
      <font>
        <sz val="9"/>
        <color rgb="FF000000"/>
        <family val="2"/>
      </font>
    </ndxf>
  </rcc>
  <rfmt sheetId="30" sqref="A84" start="0" length="0">
    <dxf>
      <font>
        <sz val="10"/>
        <color auto="1"/>
        <name val="Arial"/>
        <family val="2"/>
        <charset val="238"/>
        <scheme val="none"/>
      </font>
      <alignment vertical="bottom" wrapText="1"/>
      <border outline="0">
        <left/>
        <right/>
        <top/>
        <bottom/>
      </border>
    </dxf>
  </rfmt>
  <rcc rId="127726" sId="30" xfDxf="1" dxf="1">
    <nc r="A84" t="inlineStr">
      <is>
        <t>prEN 1997-2</t>
      </is>
    </nc>
    <ndxf>
      <font>
        <sz val="9"/>
        <color rgb="FF000000"/>
        <family val="2"/>
      </font>
    </ndxf>
  </rcc>
  <rfmt sheetId="30" sqref="C84" start="0" length="0">
    <dxf>
      <font>
        <sz val="10"/>
        <color auto="1"/>
        <name val="Arial"/>
        <family val="2"/>
        <charset val="238"/>
        <scheme val="none"/>
      </font>
      <alignment horizontal="general" vertical="bottom" wrapText="1"/>
      <border outline="0">
        <left/>
        <right/>
        <top/>
        <bottom/>
      </border>
    </dxf>
  </rfmt>
  <rcc rId="127727" sId="30" xfDxf="1" dxf="1">
    <oc r="C84" t="inlineStr">
      <is>
        <t>EN 1993-3 Eurocode 3 — Design of steel structures — Part 3: Towers, masts and chimneys</t>
      </is>
    </oc>
    <nc r="C84" t="inlineStr">
      <is>
        <t>Eurocode 7 - Geotechnical design - Part 2: Ground properties</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85" start="0" length="0">
    <dxf>
      <font>
        <sz val="10"/>
        <color auto="1"/>
        <name val="Arial"/>
        <family val="2"/>
        <charset val="238"/>
        <scheme val="none"/>
      </font>
      <alignment vertical="bottom" wrapText="1"/>
      <border outline="0">
        <left/>
        <right/>
        <top/>
        <bottom/>
      </border>
    </dxf>
  </rfmt>
  <rcc rId="127728" sId="30" xfDxf="1" dxf="1">
    <oc r="A85" t="inlineStr">
      <is>
        <t>prEN 1993-4-2 rev</t>
      </is>
    </oc>
    <nc r="A85" t="inlineStr">
      <is>
        <t>prEN 1997-3</t>
      </is>
    </nc>
    <ndxf>
      <font>
        <sz val="9"/>
        <color rgb="FF000000"/>
        <family val="2"/>
      </font>
    </ndxf>
  </rcc>
  <rfmt sheetId="30" sqref="C85" start="0" length="0">
    <dxf>
      <font>
        <sz val="10"/>
        <color auto="1"/>
        <name val="Arial"/>
        <family val="2"/>
        <charset val="238"/>
        <scheme val="none"/>
      </font>
      <alignment vertical="bottom" wrapText="1"/>
      <border outline="0">
        <left/>
        <right/>
        <top/>
        <bottom/>
      </border>
    </dxf>
  </rfmt>
  <rcc rId="127729" sId="30" xfDxf="1" dxf="1">
    <oc r="C85" t="inlineStr">
      <is>
        <t>Eurocode 3 - Design of steel structures - Part 4-2: Tanks</t>
      </is>
    </oc>
    <nc r="C85" t="inlineStr">
      <is>
        <t>Eurocode 7 - Geotechnical design - Part 3: Geotechnical structures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86" start="0" length="0">
    <dxf>
      <font>
        <sz val="10"/>
        <color auto="1"/>
        <name val="Arial"/>
        <family val="2"/>
        <charset val="238"/>
        <scheme val="none"/>
      </font>
      <alignment vertical="bottom" wrapText="1"/>
      <border outline="0">
        <left/>
        <right/>
        <top/>
        <bottom/>
      </border>
    </dxf>
  </rfmt>
  <rcc rId="127730" sId="30" xfDxf="1" dxf="1">
    <oc r="A86" t="inlineStr">
      <is>
        <t>prEN 1993-5 rev</t>
      </is>
    </oc>
    <nc r="A86" t="inlineStr">
      <is>
        <t>FprEN 1999-1-1</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86" start="0" length="0">
    <dxf>
      <font>
        <sz val="10"/>
        <color auto="1"/>
        <name val="Arial"/>
        <family val="2"/>
        <charset val="238"/>
        <scheme val="none"/>
      </font>
      <alignment vertical="bottom" wrapText="1"/>
      <border outline="0">
        <left/>
        <right/>
        <top/>
        <bottom/>
      </border>
    </dxf>
  </rfmt>
  <rcc rId="127731" sId="30" xfDxf="1" dxf="1">
    <oc r="C86" t="inlineStr">
      <is>
        <t>Eurocode 3 - Design of steel structures - Part 5: Piling</t>
      </is>
    </oc>
    <nc r="C86" t="inlineStr">
      <is>
        <t>Eurocode 9: Design of aluminium structures - Part 1-1: General rules</t>
      </is>
    </nc>
    <ndxf>
      <font>
        <sz val="9"/>
        <color rgb="FF000000"/>
        <family val="2"/>
      </font>
    </ndxf>
  </rcc>
  <rfmt sheetId="30" sqref="A87" start="0" length="0">
    <dxf>
      <font>
        <sz val="10"/>
        <color auto="1"/>
        <name val="Arial"/>
        <family val="2"/>
        <charset val="238"/>
        <scheme val="none"/>
      </font>
      <alignment vertical="bottom" wrapText="1"/>
      <border outline="0">
        <left/>
        <right/>
        <top/>
        <bottom/>
      </border>
    </dxf>
  </rfmt>
  <rcc rId="127732" sId="30" xfDxf="1" dxf="1">
    <oc r="A87" t="inlineStr">
      <is>
        <t>prEN 1993-6 rev</t>
      </is>
    </oc>
    <nc r="A87" t="inlineStr">
      <is>
        <t>FprEN 1999-1-3</t>
      </is>
    </nc>
    <ndxf>
      <font>
        <sz val="9"/>
        <color rgb="FF000000"/>
        <family val="2"/>
      </font>
    </ndxf>
  </rcc>
  <rfmt sheetId="30" sqref="C87" start="0" length="0">
    <dxf>
      <font>
        <sz val="10"/>
        <color auto="1"/>
        <name val="Arial"/>
        <family val="2"/>
        <charset val="238"/>
        <scheme val="none"/>
      </font>
      <alignment vertical="bottom" wrapText="1"/>
      <border outline="0">
        <left/>
        <right/>
        <top/>
        <bottom/>
      </border>
    </dxf>
  </rfmt>
  <rcc rId="127733" sId="30" xfDxf="1" dxf="1">
    <oc r="C87" t="inlineStr">
      <is>
        <t>Eurocode 3 - Design of steel structures - Part 6: Crane supporting structures</t>
      </is>
    </oc>
    <nc r="C87" t="inlineStr">
      <is>
        <t>Eurocode 9: Design of aluminium structures - Part 1-3: Structures susceptible to fatigue</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88" start="0" length="0">
    <dxf>
      <font>
        <sz val="10"/>
        <color auto="1"/>
        <name val="Arial"/>
        <family val="2"/>
        <charset val="238"/>
        <scheme val="none"/>
      </font>
      <alignment vertical="bottom" wrapText="1"/>
      <border outline="0">
        <left/>
        <right/>
        <top/>
        <bottom/>
      </border>
    </dxf>
  </rfmt>
  <rcc rId="127734" sId="30" xfDxf="1" dxf="1">
    <oc r="A88" t="inlineStr">
      <is>
        <t>prEN 1993-1-6 rev</t>
      </is>
    </oc>
    <nc r="A88" t="inlineStr">
      <is>
        <t>FprEN 1999-1-5</t>
      </is>
    </nc>
    <ndxf>
      <font>
        <sz val="9"/>
        <color rgb="FF000000"/>
        <family val="2"/>
      </font>
    </ndxf>
  </rcc>
  <rfmt sheetId="30" sqref="C88" start="0" length="0">
    <dxf>
      <font>
        <sz val="10"/>
        <color auto="1"/>
        <name val="Arial"/>
        <family val="2"/>
        <charset val="238"/>
        <scheme val="none"/>
      </font>
      <alignment vertical="bottom" wrapText="1"/>
      <border outline="0">
        <left/>
        <right/>
        <top/>
        <bottom/>
      </border>
    </dxf>
  </rfmt>
  <rcc rId="127735" sId="30" xfDxf="1" dxf="1">
    <oc r="C88" t="inlineStr">
      <is>
        <t>Eurocode 3 - Design of steel structures - Part 1-6: Strength and Stability of Shell Structures</t>
      </is>
    </oc>
    <nc r="C88" t="inlineStr">
      <is>
        <t>Eurocode 9 - Design of aluminium structures - Part 1-5: Shell structures</t>
      </is>
    </nc>
    <ndxf>
      <font>
        <sz val="9"/>
        <color rgb="FF000000"/>
        <family val="2"/>
      </font>
    </ndxf>
  </rcc>
  <rfmt sheetId="30" sqref="A89" start="0" length="0">
    <dxf>
      <font>
        <sz val="10"/>
        <color auto="1"/>
        <name val="Arial"/>
        <family val="2"/>
        <charset val="238"/>
        <scheme val="none"/>
      </font>
      <alignment vertical="bottom" wrapText="1"/>
      <border outline="0">
        <left/>
        <right/>
        <top/>
        <bottom/>
      </border>
    </dxf>
  </rfmt>
  <rcc rId="127736" sId="30" xfDxf="1" dxf="1">
    <oc r="A89" t="inlineStr">
      <is>
        <t>prEN 1993-1-7 rev</t>
      </is>
    </oc>
    <nc r="A89" t="inlineStr">
      <is>
        <t>FprEN 1999-1-4</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C89" start="0" length="0">
    <dxf>
      <font>
        <sz val="10"/>
        <color auto="1"/>
        <name val="Arial"/>
        <family val="2"/>
        <charset val="238"/>
        <scheme val="none"/>
      </font>
      <alignment vertical="bottom" wrapText="1"/>
      <border outline="0">
        <left/>
        <right/>
        <top/>
        <bottom/>
      </border>
    </dxf>
  </rfmt>
  <rcc rId="127737" sId="30" xfDxf="1" dxf="1">
    <oc r="C89" t="inlineStr">
      <is>
        <t>Eurocode 3 - Design of steel structures - Part 1-7: Plated structures subject to out of plane loading</t>
      </is>
    </oc>
    <nc r="C89" t="inlineStr">
      <is>
        <t>Eurocode 9 - Design of aluminium structures - Part 1-4: Cold-formed structural sheeting</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90" start="0" length="0">
    <dxf>
      <font>
        <sz val="10"/>
        <color auto="1"/>
        <name val="Arial"/>
        <family val="2"/>
        <charset val="238"/>
        <scheme val="none"/>
      </font>
      <alignment vertical="bottom" wrapText="1"/>
      <border outline="0">
        <left/>
        <right/>
        <top/>
        <bottom/>
      </border>
    </dxf>
  </rfmt>
  <rcc rId="127738" sId="30" xfDxf="1" dxf="1">
    <oc r="A90" t="inlineStr">
      <is>
        <t>prEN 1993-4-1 rev</t>
      </is>
    </oc>
    <nc r="A90" t="inlineStr">
      <is>
        <t>FprEN 1999-1-2</t>
      </is>
    </nc>
    <ndxf>
      <font>
        <sz val="9"/>
        <color rgb="FF000000"/>
        <family val="2"/>
      </font>
    </ndxf>
  </rcc>
  <rfmt sheetId="30" sqref="C90" start="0" length="0">
    <dxf>
      <font>
        <sz val="10"/>
        <color auto="1"/>
        <name val="Arial"/>
        <family val="2"/>
        <charset val="238"/>
        <scheme val="none"/>
      </font>
      <alignment vertical="bottom" wrapText="1"/>
      <border outline="0">
        <left/>
        <right/>
        <top/>
        <bottom/>
      </border>
    </dxf>
  </rfmt>
  <rcc rId="127739" sId="30" xfDxf="1" dxf="1">
    <oc r="C90" t="inlineStr">
      <is>
        <t>Eurocode 3 - Design of steel structures - Part 4-1: Silos</t>
      </is>
    </oc>
    <nc r="C90" t="inlineStr">
      <is>
        <t>Eurocode 9 - Design of aluminium structures - Part 1-2: Structural fire design</t>
      </is>
    </nc>
    <ndxf>
      <font>
        <sz val="9"/>
        <color rgb="FF000000"/>
        <family val="2"/>
      </font>
    </ndxf>
  </rcc>
  <rfmt sheetId="30" sqref="A91" start="0" length="0">
    <dxf>
      <font>
        <sz val="10"/>
        <color auto="1"/>
        <name val="Arial"/>
        <family val="2"/>
        <charset val="238"/>
        <scheme val="none"/>
      </font>
      <alignment vertical="bottom" wrapText="1"/>
      <border outline="0">
        <left/>
        <right/>
        <top/>
        <bottom/>
      </border>
    </dxf>
  </rfmt>
  <rcc rId="127740" sId="30" xfDxf="1" dxf="1">
    <oc r="A91" t="inlineStr">
      <is>
        <t>prEN 1992-1-2</t>
      </is>
    </oc>
    <nc r="A91" t="inlineStr">
      <is>
        <t>prEN 1991-2</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C91" start="0" length="0">
    <dxf>
      <font>
        <sz val="10"/>
        <color auto="1"/>
        <name val="Arial"/>
        <family val="2"/>
        <charset val="238"/>
        <scheme val="none"/>
      </font>
      <alignment vertical="bottom" wrapText="1"/>
      <border outline="0">
        <left/>
        <right/>
        <top/>
        <bottom/>
      </border>
    </dxf>
  </rfmt>
  <rcc rId="127741" sId="30" xfDxf="1" dxf="1">
    <oc r="C91" t="inlineStr">
      <is>
        <t>Eurocode 2: Design of concrete structures - Part 1-2: General rules - Structural fire design</t>
      </is>
    </oc>
    <nc r="C91" t="inlineStr">
      <is>
        <t>Eurocode 1 - Actions on structures - Part 2: Traffic loads on bridges and other civil engineering works</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92" start="0" length="0">
    <dxf>
      <font>
        <sz val="10"/>
        <color auto="1"/>
        <name val="Arial"/>
        <family val="2"/>
        <charset val="238"/>
        <scheme val="none"/>
      </font>
      <alignment vertical="bottom" wrapText="1"/>
      <border outline="0">
        <left/>
        <right/>
        <top/>
        <bottom/>
      </border>
    </dxf>
  </rfmt>
  <rcc rId="127742" sId="30" xfDxf="1" dxf="1">
    <oc r="A92" t="inlineStr">
      <is>
        <t>prEN 1992-1-1</t>
      </is>
    </oc>
    <nc r="A92" t="inlineStr">
      <is>
        <t>prEN 1991-1-2</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92" start="0" length="0">
    <dxf>
      <font>
        <sz val="10"/>
        <color auto="1"/>
        <name val="Arial"/>
        <family val="2"/>
        <charset val="238"/>
        <scheme val="none"/>
      </font>
      <alignment vertical="bottom" wrapText="1"/>
      <border outline="0">
        <left/>
        <right/>
        <top/>
        <bottom/>
      </border>
    </dxf>
  </rfmt>
  <rcc rId="127743" sId="30" xfDxf="1" dxf="1">
    <oc r="C92" t="inlineStr">
      <is>
        <t>Eurocode 2: Design of concrete structures - Part 1-1: General rules - Rules for buildings, bridges and civil engineering structures</t>
      </is>
    </oc>
    <nc r="C92" t="inlineStr">
      <is>
        <t>Eurocode 1: Actions on structures - Part 1-2: General actions - Actions on structures exposed to fire</t>
      </is>
    </nc>
    <ndxf>
      <font>
        <sz val="9"/>
        <color rgb="FF000000"/>
        <family val="2"/>
      </font>
    </ndxf>
  </rcc>
  <rfmt sheetId="30" sqref="A93" start="0" length="0">
    <dxf>
      <font>
        <sz val="10"/>
        <color auto="1"/>
        <name val="Arial"/>
        <family val="2"/>
        <charset val="238"/>
        <scheme val="none"/>
      </font>
      <alignment vertical="bottom" wrapText="1"/>
      <border outline="0">
        <left/>
        <right/>
        <top/>
        <bottom/>
      </border>
    </dxf>
  </rfmt>
  <rcc rId="127744" sId="30" xfDxf="1" dxf="1">
    <oc r="A93" t="inlineStr">
      <is>
        <t>prCEN/TR XXX</t>
      </is>
    </oc>
    <nc r="A93" t="inlineStr">
      <is>
        <t>prEN 1991-1-4 rev</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C93" start="0" length="0">
    <dxf>
      <font>
        <sz val="10"/>
        <color auto="1"/>
        <name val="Arial"/>
        <family val="2"/>
        <charset val="238"/>
        <scheme val="none"/>
      </font>
      <alignment vertical="bottom" wrapText="1"/>
      <border outline="0">
        <left/>
        <right/>
        <top/>
        <bottom/>
      </border>
    </dxf>
  </rfmt>
  <rcc rId="127745" sId="30" xfDxf="1" dxf="1">
    <oc r="C93" t="inlineStr">
      <is>
        <t>Bonded-in-rods in timber structures - Design and execution</t>
      </is>
    </oc>
    <nc r="C93" t="inlineStr">
      <is>
        <t>Eurocode 1 — Actions on structures - Part 1-4: General actions - Wind actions</t>
      </is>
    </nc>
    <ndxf>
      <font>
        <sz val="9"/>
        <color rgb="FF000000"/>
        <family val="2"/>
      </font>
    </ndxf>
  </rcc>
  <rfmt sheetId="30" sqref="A94" start="0" length="0">
    <dxf>
      <font>
        <sz val="10"/>
        <color auto="1"/>
        <name val="Arial"/>
        <family val="2"/>
        <charset val="238"/>
        <scheme val="none"/>
      </font>
      <alignment vertical="bottom" wrapText="1"/>
      <border outline="0">
        <left/>
        <right/>
        <top/>
        <bottom/>
      </border>
    </dxf>
  </rfmt>
  <rcc rId="127746" sId="30" xfDxf="1" dxf="1">
    <nc r="A94" t="inlineStr">
      <is>
        <t>prEN 1991-1-7 rev</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94" start="0" length="0">
    <dxf>
      <font>
        <sz val="10"/>
        <color auto="1"/>
        <name val="Arial"/>
        <family val="2"/>
        <charset val="238"/>
        <scheme val="none"/>
      </font>
      <alignment horizontal="general" vertical="bottom" wrapText="1"/>
      <border outline="0">
        <left/>
        <right/>
        <top/>
        <bottom/>
      </border>
    </dxf>
  </rfmt>
  <rcc rId="127747" sId="30" xfDxf="1" dxf="1">
    <oc r="C94" t="inlineStr">
      <is>
        <t>Characterisation and qualification of structural components for seismic applications by means of cyclic tests</t>
      </is>
    </oc>
    <nc r="C94" t="inlineStr">
      <is>
        <t>Eurocode 1 — Actions on structures - Part 1-7: General actions - Accidental actions</t>
      </is>
    </nc>
    <ndxf>
      <font>
        <sz val="9"/>
        <color rgb="FF000000"/>
        <family val="2"/>
      </font>
    </ndxf>
  </rcc>
  <rfmt sheetId="30" sqref="A95" start="0" length="0">
    <dxf>
      <font>
        <sz val="10"/>
        <color auto="1"/>
        <name val="Arial"/>
        <family val="2"/>
        <charset val="238"/>
        <scheme val="none"/>
      </font>
      <alignment vertical="bottom" wrapText="1"/>
      <border outline="0">
        <left/>
        <right/>
        <top/>
        <bottom/>
      </border>
    </dxf>
  </rfmt>
  <rcc rId="127748" sId="30" xfDxf="1" dxf="1">
    <oc r="A95" t="inlineStr">
      <is>
        <t>EN 1992-4:2018/prA1</t>
      </is>
    </oc>
    <nc r="A95" t="inlineStr">
      <is>
        <t>prEN 1991-4 rev</t>
      </is>
    </nc>
    <ndxf>
      <font>
        <sz val="9"/>
        <color rgb="FF000000"/>
        <family val="2"/>
      </font>
    </ndxf>
  </rcc>
  <rfmt sheetId="30" sqref="C95" start="0" length="0">
    <dxf>
      <font>
        <sz val="10"/>
        <color auto="1"/>
        <name val="Arial"/>
        <family val="2"/>
        <charset val="238"/>
        <scheme val="none"/>
      </font>
      <alignment vertical="bottom" wrapText="1"/>
      <border outline="0">
        <left/>
        <right/>
        <top/>
        <bottom/>
      </border>
    </dxf>
  </rfmt>
  <rcc rId="127749" sId="30" xfDxf="1" dxf="1">
    <oc r="C95" t="inlineStr">
      <is>
        <t>Eurocode 2 - Design of concrete structures - Part 4: Design of fastenings for use in concrete</t>
      </is>
    </oc>
    <nc r="C95" t="inlineStr">
      <is>
        <t>Eurocode 1 — Actions on structures - Part 4: Silos and tanks</t>
      </is>
    </nc>
    <ndxf>
      <font>
        <sz val="9"/>
        <color rgb="FF000000"/>
        <family val="2"/>
      </font>
    </ndxf>
  </rcc>
  <rfmt sheetId="30" sqref="A96" start="0" length="0">
    <dxf>
      <font>
        <sz val="10"/>
        <color auto="1"/>
        <name val="Arial"/>
        <family val="2"/>
        <charset val="238"/>
        <scheme val="none"/>
      </font>
      <alignment vertical="bottom" wrapText="1"/>
      <border outline="0">
        <left/>
        <right/>
        <top/>
        <bottom/>
      </border>
    </dxf>
  </rfmt>
  <rcc rId="127750" sId="30" xfDxf="1" dxf="1">
    <oc r="A96" t="inlineStr">
      <is>
        <t>prEN 1998-1-1</t>
      </is>
    </oc>
    <nc r="A96" t="inlineStr">
      <is>
        <t>prEN 1991-1-5</t>
      </is>
    </nc>
    <ndxf>
      <font>
        <sz val="9"/>
        <color rgb="FF000000"/>
        <family val="2"/>
      </font>
    </ndxf>
  </rcc>
  <rfmt sheetId="30" sqref="C96" start="0" length="0">
    <dxf>
      <font>
        <sz val="10"/>
        <color auto="1"/>
        <name val="Arial"/>
        <family val="2"/>
        <charset val="238"/>
        <scheme val="none"/>
      </font>
      <alignment vertical="bottom" wrapText="1"/>
      <border outline="0">
        <left/>
        <right/>
        <top/>
        <bottom/>
      </border>
    </dxf>
  </rfmt>
  <rcc rId="127751" sId="30" xfDxf="1" dxf="1">
    <oc r="C96" t="inlineStr">
      <is>
        <t>Eurocode 8 – Design of structures for earthquake resistance – Part 1-1: General rules and seismic action</t>
      </is>
    </oc>
    <nc r="C96" t="inlineStr">
      <is>
        <t>Eurocode 1 - Actions on structures - Part-1-5: General actions - Thermal actions</t>
      </is>
    </nc>
    <ndxf>
      <font>
        <sz val="9"/>
        <color rgb="FF000000"/>
        <family val="2"/>
      </font>
    </ndxf>
  </rcc>
  <rfmt sheetId="30" sqref="A97" start="0" length="0">
    <dxf>
      <font>
        <sz val="10"/>
        <color auto="1"/>
        <name val="Arial"/>
        <family val="2"/>
        <charset val="238"/>
        <scheme val="none"/>
      </font>
      <alignment vertical="bottom" wrapText="1"/>
      <border outline="0">
        <left/>
        <right/>
        <top/>
        <bottom/>
      </border>
    </dxf>
  </rfmt>
  <rcc rId="127752" sId="30" xfDxf="1" dxf="1">
    <oc r="A97" t="inlineStr">
      <is>
        <t>prEN 1998-5 rev</t>
      </is>
    </oc>
    <nc r="A97" t="inlineStr">
      <is>
        <t>prEN 1991-1-6 rev</t>
      </is>
    </nc>
    <ndxf>
      <font>
        <sz val="9"/>
        <color rgb="FF000000"/>
        <family val="2"/>
      </font>
    </ndxf>
  </rcc>
  <rfmt sheetId="30" sqref="C97" start="0" length="0">
    <dxf>
      <font>
        <sz val="10"/>
        <color auto="1"/>
        <name val="Arial"/>
        <family val="2"/>
        <charset val="238"/>
        <scheme val="none"/>
      </font>
      <alignment horizontal="general" vertical="bottom" wrapText="1"/>
      <border outline="0">
        <left/>
        <right/>
        <top/>
        <bottom/>
      </border>
    </dxf>
  </rfmt>
  <rcc rId="127753" sId="30" xfDxf="1" dxf="1">
    <oc r="C97" t="inlineStr">
      <is>
        <t>Eurocode 8 – Design of structures for earthquake resistance – Part 5: Geotechnical aspects, foundations, retaining and underground structures</t>
      </is>
    </oc>
    <nc r="C97" t="inlineStr">
      <is>
        <t>Eurocode 1 — Actions on structures Part 1-6: General actions - Actions during execution</t>
      </is>
    </nc>
    <ndxf>
      <font>
        <sz val="9"/>
        <color rgb="FF000000"/>
        <family val="2"/>
      </font>
    </ndxf>
  </rcc>
  <rfmt sheetId="30" sqref="A98" start="0" length="0">
    <dxf>
      <font>
        <sz val="10"/>
        <color auto="1"/>
        <name val="Arial"/>
        <family val="2"/>
        <charset val="238"/>
        <scheme val="none"/>
      </font>
      <alignment vertical="bottom" wrapText="1"/>
      <border outline="0">
        <left/>
        <right/>
        <top/>
        <bottom/>
      </border>
    </dxf>
  </rfmt>
  <rcc rId="127754" sId="30" xfDxf="1" dxf="1">
    <oc r="A98" t="inlineStr">
      <is>
        <t>prEN 12063</t>
      </is>
    </oc>
    <nc r="A98" t="inlineStr">
      <is>
        <t>prEN 1991-1-1</t>
      </is>
    </nc>
    <ndxf>
      <font>
        <sz val="9"/>
        <color rgb="FF000000"/>
        <family val="2"/>
      </font>
    </ndxf>
  </rcc>
  <rfmt sheetId="30" sqref="C98" start="0" length="0">
    <dxf>
      <font>
        <sz val="10"/>
        <color auto="1"/>
        <name val="Arial"/>
        <family val="2"/>
        <charset val="238"/>
        <scheme val="none"/>
      </font>
      <alignment vertical="bottom" wrapText="1"/>
      <border outline="0">
        <left/>
        <right/>
        <top/>
        <bottom/>
      </border>
    </dxf>
  </rfmt>
  <rcc rId="127755" sId="30" xfDxf="1" dxf="1">
    <oc r="C98" t="inlineStr">
      <is>
        <t>Execution of special geotechnical work - Sheet pile walls, combined pile walls, high modulus walls</t>
      </is>
    </oc>
    <nc r="C98" t="inlineStr">
      <is>
        <t>Eurocode 1 - Actions on structures - Part 1-1: General actions - Specific weight of materials, self-weight of construction works and imposed loads for buildings</t>
      </is>
    </nc>
    <ndxf>
      <font>
        <sz val="9"/>
        <color rgb="FF000000"/>
        <family val="2"/>
      </font>
    </ndxf>
  </rcc>
  <rfmt sheetId="30" sqref="A99" start="0" length="0">
    <dxf>
      <font>
        <sz val="10"/>
        <color auto="1"/>
        <name val="Arial"/>
        <family val="2"/>
        <charset val="238"/>
        <scheme val="none"/>
      </font>
      <alignment vertical="bottom" wrapText="1"/>
      <border outline="0">
        <left/>
        <right/>
        <top/>
        <bottom/>
      </border>
    </dxf>
  </rfmt>
  <rcc rId="127756" sId="30" xfDxf="1" dxf="1">
    <oc r="A99" t="inlineStr">
      <is>
        <t>FprEN ISO 22475-1</t>
      </is>
    </oc>
    <nc r="A99" t="inlineStr">
      <is>
        <t>prEN 1991-1-3</t>
      </is>
    </nc>
    <ndxf>
      <font>
        <sz val="9"/>
        <color rgb="FF000000"/>
        <family val="2"/>
      </font>
    </ndxf>
  </rcc>
  <rfmt sheetId="30" sqref="C99" start="0" length="0">
    <dxf>
      <font>
        <sz val="10"/>
        <color auto="1"/>
        <name val="Arial"/>
        <family val="2"/>
        <charset val="238"/>
        <scheme val="none"/>
      </font>
      <alignment vertical="bottom" wrapText="1"/>
      <border outline="0">
        <left/>
        <right/>
        <top/>
        <bottom/>
      </border>
    </dxf>
  </rfmt>
  <rcc rId="127757" sId="30" xfDxf="1" dxf="1">
    <oc r="C99" t="inlineStr">
      <is>
        <t>Geotechnical investigation and testing - Sampling of soil, rock and groundwater - Part 1: Technical principles (ISO/FDIS 22475-1:2020)</t>
      </is>
    </oc>
    <nc r="C99" t="inlineStr">
      <is>
        <t>Eurocode 1 - Actions on structures - Part 1-3: General actions - Snow loads</t>
      </is>
    </nc>
    <ndxf>
      <font>
        <sz val="9"/>
        <color rgb="FF000000"/>
        <family val="2"/>
      </font>
    </ndxf>
  </rcc>
  <rfmt sheetId="30" sqref="A101" start="0" length="0">
    <dxf>
      <font>
        <sz val="10"/>
        <color auto="1"/>
        <name val="Arial"/>
        <family val="2"/>
        <charset val="238"/>
        <scheme val="none"/>
      </font>
      <alignment horizontal="general" vertical="bottom" wrapText="1"/>
      <border outline="0">
        <left/>
        <right/>
        <top/>
        <bottom/>
      </border>
    </dxf>
  </rfmt>
  <rcc rId="127758" sId="30" xfDxf="1" dxf="1">
    <oc r="A101" t="inlineStr">
      <is>
        <t>EN ISO 17892-12:2018/prA2</t>
      </is>
    </oc>
    <nc r="A101" t="inlineStr">
      <is>
        <t>prEN 1992-1-2</t>
      </is>
    </nc>
    <ndxf>
      <font>
        <sz val="9"/>
        <color rgb="FF000000"/>
        <family val="2"/>
      </font>
    </ndxf>
  </rcc>
  <rfmt sheetId="30" sqref="C100" start="0" length="0">
    <dxf>
      <font>
        <sz val="10"/>
        <color auto="1"/>
        <name val="Arial"/>
        <family val="2"/>
        <charset val="238"/>
        <scheme val="none"/>
      </font>
      <alignment vertical="bottom" wrapText="1"/>
    </dxf>
  </rfmt>
  <rcc rId="127759" sId="30" xfDxf="1" dxf="1">
    <oc r="C100" t="inlineStr">
      <is>
        <t>Geotechnical investigation and testing - Laboratory testing of soil - Part 1: Determination of water content - Amendment 1</t>
      </is>
    </oc>
    <nc r="C100" t="inlineStr">
      <is>
        <t>Eurocode 2: Design of concrete structures - Part 1-2: General rules - Structural fire design</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m rId="127760" sheetId="30" source="A101" destination="A100" sourceSheetId="30">
    <rfmt sheetId="30" sqref="A100" start="0" length="0">
      <dxf>
        <font>
          <sz val="9"/>
          <color rgb="FF000000"/>
          <name val="Arial"/>
          <family val="2"/>
          <charset val="238"/>
          <scheme val="none"/>
        </font>
        <alignment vertical="top" wrapText="0"/>
      </dxf>
    </rfmt>
  </rm>
  <rfmt sheetId="30" sqref="A101" start="0" length="0">
    <dxf>
      <font>
        <sz val="10"/>
        <color auto="1"/>
        <name val="Arial"/>
        <family val="2"/>
        <charset val="238"/>
        <scheme val="none"/>
      </font>
      <alignment vertical="bottom" wrapText="1"/>
    </dxf>
  </rfmt>
  <rcc rId="127761" sId="30" xfDxf="1" dxf="1">
    <nc r="A101" t="inlineStr">
      <is>
        <t>prEN 1992-1-1</t>
      </is>
    </nc>
    <ndxf>
      <font>
        <sz val="9"/>
        <color rgb="FF000000"/>
        <family val="2"/>
      </font>
    </ndxf>
  </rcc>
  <rfmt sheetId="30" sqref="C101" start="0" length="0">
    <dxf>
      <font>
        <sz val="10"/>
        <color auto="1"/>
        <name val="Arial"/>
        <family val="2"/>
        <charset val="238"/>
        <scheme val="none"/>
      </font>
      <alignment vertical="bottom" wrapText="1"/>
    </dxf>
  </rfmt>
  <rcc rId="127762" sId="30" xfDxf="1" dxf="1">
    <oc r="C101" t="inlineStr">
      <is>
        <t>Geotechnical investigation and testing - Laboratory testing of soil - Part 12: Determination of liquid and plastic limits - Amendment 2 (ISO 17892-12:2018/DAM 2:2021)</t>
      </is>
    </oc>
    <nc r="C101" t="inlineStr">
      <is>
        <t>Eurocode 2: Design of concrete structures - Part 1-1: General rules - Rules for buildings, bridges and civil engineering structures</t>
      </is>
    </nc>
    <ndxf>
      <font>
        <sz val="9"/>
        <color rgb="FF000000"/>
        <family val="2"/>
      </font>
    </ndxf>
  </rcc>
  <rfmt sheetId="30" sqref="A102" start="0" length="0">
    <dxf>
      <font>
        <sz val="10"/>
        <color auto="1"/>
        <name val="Arial"/>
        <family val="2"/>
        <charset val="238"/>
        <scheme val="none"/>
      </font>
      <alignment vertical="bottom" wrapText="1"/>
      <border outline="0">
        <left/>
        <right/>
        <top/>
        <bottom/>
      </border>
    </dxf>
  </rfmt>
  <rcc rId="127763" sId="30" xfDxf="1" dxf="1">
    <oc r="A102" t="inlineStr">
      <is>
        <t>prEN ISO 24283-2</t>
      </is>
    </oc>
    <nc r="A102" t="inlineStr">
      <is>
        <t>prCEN/TS XXX</t>
      </is>
    </nc>
    <ndxf>
      <font>
        <sz val="9"/>
        <color rgb="FF000000"/>
        <family val="2"/>
      </font>
    </ndxf>
  </rcc>
  <rfmt sheetId="30" sqref="A103" start="0" length="0">
    <dxf>
      <font>
        <sz val="10"/>
        <color auto="1"/>
        <name val="Arial"/>
        <family val="2"/>
        <charset val="238"/>
        <scheme val="none"/>
      </font>
      <alignment vertical="bottom" wrapText="1"/>
    </dxf>
  </rfmt>
  <rcc rId="127764" sId="30" xfDxf="1" dxf="1">
    <oc r="A103" t="inlineStr">
      <is>
        <t>prEN ISO 18674-8</t>
      </is>
    </oc>
    <nc r="A103" t="inlineStr">
      <is>
        <t>EN 1992-4:2018/prA1</t>
      </is>
    </nc>
    <ndxf>
      <font>
        <sz val="9"/>
        <color rgb="FF000000"/>
        <family val="2"/>
      </font>
    </ndxf>
  </rcc>
  <rfmt sheetId="30" sqref="A104" start="0" length="0">
    <dxf>
      <font>
        <sz val="10"/>
        <color auto="1"/>
        <name val="Arial"/>
        <family val="2"/>
        <charset val="238"/>
        <scheme val="none"/>
      </font>
      <alignment vertical="bottom" wrapText="1"/>
      <border outline="0">
        <left/>
        <right/>
        <top/>
        <bottom/>
      </border>
    </dxf>
  </rfmt>
  <rcc rId="127765" sId="30" xfDxf="1" dxf="1">
    <oc r="A104" t="inlineStr">
      <is>
        <t>prEN ISO 22476-1 rev</t>
      </is>
    </oc>
    <nc r="A104" t="inlineStr">
      <is>
        <t>prEN 1998-1-1</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105" start="0" length="0">
    <dxf>
      <font>
        <sz val="10"/>
        <color auto="1"/>
        <name val="Arial"/>
        <family val="2"/>
        <charset val="238"/>
        <scheme val="none"/>
      </font>
      <alignment vertical="bottom" wrapText="1"/>
      <border outline="0">
        <left/>
        <right/>
        <top/>
        <bottom/>
      </border>
    </dxf>
  </rfmt>
  <rcc rId="127766" sId="30" xfDxf="1" dxf="1">
    <oc r="A105" t="inlineStr">
      <is>
        <t>prEN ISO 24283-1</t>
      </is>
    </oc>
    <nc r="A105" t="inlineStr">
      <is>
        <t>prEN 1998-5</t>
      </is>
    </nc>
    <ndxf>
      <font>
        <sz val="9"/>
        <color rgb="FF000000"/>
        <family val="2"/>
      </font>
    </ndxf>
  </rcc>
  <rfmt sheetId="30" sqref="A106" start="0" length="0">
    <dxf>
      <font>
        <sz val="10"/>
        <color auto="1"/>
        <name val="Arial"/>
        <family val="2"/>
        <charset val="238"/>
        <scheme val="none"/>
      </font>
      <alignment vertical="bottom" wrapText="1"/>
      <border outline="0">
        <left/>
        <right/>
        <top/>
        <bottom/>
      </border>
    </dxf>
  </rfmt>
  <rcc rId="127767" sId="30" xfDxf="1" dxf="1">
    <oc r="A106" t="inlineStr">
      <is>
        <t>prEN ISO 22476-16</t>
      </is>
    </oc>
    <nc r="A106" t="inlineStr">
      <is>
        <t>FprCEN/TS 19100-4</t>
      </is>
    </nc>
    <ndxf>
      <font>
        <sz val="9"/>
        <color rgb="FF000000"/>
        <family val="2"/>
      </font>
    </ndxf>
  </rcc>
  <rfmt sheetId="30" sqref="A107" start="0" length="0">
    <dxf>
      <font>
        <sz val="10"/>
        <color auto="1"/>
        <name val="Arial"/>
        <family val="2"/>
        <charset val="238"/>
        <scheme val="none"/>
      </font>
      <alignment vertical="bottom" wrapText="1"/>
      <border outline="0">
        <left/>
        <right/>
        <top/>
        <bottom/>
      </border>
    </dxf>
  </rfmt>
  <rcc rId="127768" sId="30" xfDxf="1" dxf="1">
    <oc r="A107" t="inlineStr">
      <is>
        <t>prEN ISO 22477-2</t>
      </is>
    </oc>
    <nc r="A107" t="inlineStr">
      <is>
        <t>prEN 1998-2</t>
      </is>
    </nc>
    <ndxf>
      <font>
        <sz val="9"/>
        <color rgb="FF000000"/>
        <family val="2"/>
      </font>
    </ndxf>
  </rcc>
  <rfmt sheetId="30" sqref="A108" start="0" length="0">
    <dxf>
      <font>
        <sz val="10"/>
        <color auto="1"/>
        <name val="Arial"/>
        <family val="2"/>
        <charset val="238"/>
        <scheme val="none"/>
      </font>
      <alignment vertical="bottom" wrapText="1"/>
      <border outline="0">
        <left/>
        <right/>
        <top/>
        <bottom/>
      </border>
    </dxf>
  </rfmt>
  <rcc rId="127769" sId="30" xfDxf="1" dxf="1">
    <oc r="A108" t="inlineStr">
      <is>
        <t>prEN ISO 22476-5 rev</t>
      </is>
    </oc>
    <nc r="A108" t="inlineStr">
      <is>
        <t>prEN 1998-3 rev</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109" start="0" length="0">
    <dxf>
      <font>
        <sz val="10"/>
        <color auto="1"/>
        <name val="Arial"/>
        <family val="2"/>
        <charset val="238"/>
        <scheme val="none"/>
      </font>
      <alignment vertical="bottom" wrapText="1"/>
      <border outline="0">
        <left/>
        <right/>
        <top/>
        <bottom/>
      </border>
    </dxf>
  </rfmt>
  <rcc rId="127770" sId="30" xfDxf="1" dxf="1">
    <oc r="A109" t="inlineStr">
      <is>
        <t>prEN ISO 24283-3</t>
      </is>
    </oc>
    <nc r="A109" t="inlineStr">
      <is>
        <t>prCEN/TS 1994-1-101</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110" start="0" length="0">
    <dxf>
      <font>
        <sz val="10"/>
        <color auto="1"/>
        <name val="Arial"/>
        <family val="2"/>
        <charset val="238"/>
        <scheme val="none"/>
      </font>
      <alignment horizontal="general" vertical="bottom" wrapText="1"/>
      <border outline="0">
        <left/>
        <right/>
        <top/>
      </border>
    </dxf>
  </rfmt>
  <rcc rId="127771" sId="30" xfDxf="1" dxf="1">
    <oc r="A110" t="inlineStr">
      <is>
        <t>prEN ISO 18674-7</t>
      </is>
    </oc>
    <nc r="A110" t="inlineStr">
      <is>
        <t>prEN 1998-1 rev</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111" start="0" length="0">
    <dxf>
      <font>
        <sz val="10"/>
        <color auto="1"/>
        <name val="Arial"/>
        <family val="2"/>
        <charset val="238"/>
        <scheme val="none"/>
      </font>
      <alignment horizontal="general" vertical="bottom" wrapText="1"/>
      <border outline="0">
        <left/>
        <right/>
        <top/>
        <bottom/>
      </border>
    </dxf>
  </rfmt>
  <rcc rId="127772" sId="30" xfDxf="1" dxf="1">
    <nc r="A111" t="inlineStr">
      <is>
        <t>prEN 1995-3</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A112" start="0" length="0">
    <dxf>
      <font>
        <sz val="10"/>
        <color auto="1"/>
        <name val="Arial"/>
        <family val="2"/>
        <charset val="238"/>
        <scheme val="none"/>
      </font>
      <alignment horizontal="general" vertical="bottom" wrapText="1"/>
      <border outline="0">
        <left/>
        <right/>
        <top/>
        <bottom/>
      </border>
    </dxf>
  </rfmt>
  <rcc rId="127773" sId="30" xfDxf="1" dxf="1">
    <nc r="A112" t="inlineStr">
      <is>
        <t>prEN 1998-4</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102" start="0" length="0">
    <dxf>
      <font>
        <sz val="10"/>
        <color auto="1"/>
        <name val="Arial"/>
        <family val="2"/>
        <charset val="238"/>
        <scheme val="none"/>
      </font>
      <alignment vertical="bottom" wrapText="1"/>
      <border outline="0">
        <left/>
        <right/>
        <top/>
        <bottom/>
      </border>
    </dxf>
  </rfmt>
  <rcc rId="127774" sId="30" xfDxf="1" dxf="1">
    <oc r="C102" t="inlineStr">
      <is>
        <t>Geotechnical investigation and testing — Qualification criteria and assessment — Part 2: Responsible expert</t>
      </is>
    </oc>
    <nc r="C102" t="inlineStr">
      <is>
        <t>Characterisation and qualification of structural components for seismic applications by means of cyclic tests</t>
      </is>
    </nc>
    <ndxf>
      <font>
        <sz val="9"/>
        <color rgb="FF000000"/>
        <family val="2"/>
      </font>
    </ndxf>
  </rcc>
  <rfmt sheetId="30" sqref="C103" start="0" length="0">
    <dxf>
      <font>
        <sz val="10"/>
        <color auto="1"/>
        <name val="Arial"/>
        <family val="2"/>
        <charset val="238"/>
        <scheme val="none"/>
      </font>
      <alignment vertical="bottom" wrapText="1"/>
    </dxf>
  </rfmt>
  <rcc rId="127775" sId="30" xfDxf="1" dxf="1">
    <oc r="C103" t="inlineStr">
      <is>
        <t>Geotechnical investigation and testing — Geotechnical monitoring by field instrumentation – Part 8: Measurement of forces: Load cells</t>
      </is>
    </oc>
    <nc r="C103" t="inlineStr">
      <is>
        <t>Eurocode 2 - Design of concrete structures - Part 4: Design of fastenings for use in concrete</t>
      </is>
    </nc>
    <ndxf>
      <font>
        <sz val="9"/>
        <color rgb="FF000000"/>
        <family val="2"/>
      </font>
    </ndxf>
  </rcc>
  <rfmt sheetId="30" sqref="C104" start="0" length="0">
    <dxf>
      <font>
        <sz val="10"/>
        <color auto="1"/>
        <name val="Arial"/>
        <family val="2"/>
        <charset val="238"/>
        <scheme val="none"/>
      </font>
      <alignment vertical="bottom" wrapText="1"/>
      <border outline="0">
        <left/>
        <right/>
        <top/>
        <bottom/>
      </border>
    </dxf>
  </rfmt>
  <rcc rId="127776" sId="30" xfDxf="1" dxf="1">
    <oc r="C104" t="inlineStr">
      <is>
        <t>Geotechnical investigation and testing - Field testing - Part 1: Electrical cone and piezocone penetration test</t>
      </is>
    </oc>
    <nc r="C104" t="inlineStr">
      <is>
        <t>Eurocode 8 - Design of structures for earthquake resistance - Part 1-1: General rules and seismic action</t>
      </is>
    </nc>
    <ndxf>
      <font>
        <sz val="9"/>
        <color rgb="FF000000"/>
        <family val="2"/>
      </font>
    </ndxf>
  </rcc>
  <rfmt sheetId="30" sqref="C105" start="0" length="0">
    <dxf>
      <font>
        <sz val="10"/>
        <color auto="1"/>
        <name val="Arial"/>
        <family val="2"/>
        <charset val="238"/>
        <scheme val="none"/>
      </font>
      <alignment vertical="bottom" wrapText="1"/>
      <border outline="0">
        <left/>
        <right/>
        <top/>
        <bottom/>
      </border>
    </dxf>
  </rfmt>
  <rcc rId="127777" sId="30" xfDxf="1" dxf="1">
    <oc r="C105" t="inlineStr">
      <is>
        <t>Geotechnical investigation and testing — Qualification criteria and assessment — Part 1: Qualified technician</t>
      </is>
    </oc>
    <nc r="C105" t="inlineStr">
      <is>
        <t>Eurocode 8 - Design of structures for earthquake resistance - Part 5: Geotechnical aspects, foundations, retaining and underground structures</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C106" start="0" length="0">
    <dxf>
      <font>
        <sz val="10"/>
        <color auto="1"/>
        <name val="Arial"/>
        <family val="2"/>
        <charset val="238"/>
        <scheme val="none"/>
      </font>
      <alignment vertical="bottom" wrapText="1"/>
      <border outline="0">
        <left/>
        <right/>
        <top/>
        <bottom/>
      </border>
    </dxf>
  </rfmt>
  <rcc rId="127778" sId="30" xfDxf="1" dxf="1">
    <oc r="C106" t="inlineStr">
      <is>
        <t>Geotechnical investigation and testing — Field testing –  Part 16: Borehole shear test</t>
      </is>
    </oc>
    <nc r="C106" t="inlineStr">
      <is>
        <t>CEN/TS 19100-4 Glass selection relating to the risk of human injury — Guidance for specification</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107" start="0" length="0">
    <dxf>
      <font>
        <sz val="10"/>
        <color auto="1"/>
        <name val="Arial"/>
        <family val="2"/>
        <charset val="238"/>
        <scheme val="none"/>
      </font>
      <alignment vertical="bottom" wrapText="1"/>
      <border outline="0">
        <left/>
        <right/>
        <top/>
        <bottom/>
      </border>
    </dxf>
  </rfmt>
  <rcc rId="127779" sId="30" xfDxf="1" dxf="1">
    <oc r="C107" t="inlineStr">
      <is>
        <t>Geotechnical investigation and testing — Testing of geotechnical structures —  Part 2: Testing of piles: static tension load testing</t>
      </is>
    </oc>
    <nc r="C107" t="inlineStr">
      <is>
        <t>Eurocode 8 - Design of structures for earthquake resistance - Part 2: Bridges</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0" sqref="C108" start="0" length="0">
    <dxf>
      <font>
        <sz val="10"/>
        <color auto="1"/>
        <name val="Arial"/>
        <family val="2"/>
        <charset val="238"/>
        <scheme val="none"/>
      </font>
      <alignment vertical="bottom" wrapText="1"/>
      <border outline="0">
        <left/>
        <right/>
        <top/>
        <bottom/>
      </border>
    </dxf>
  </rfmt>
  <rcc rId="127780" sId="30" xfDxf="1" dxf="1">
    <oc r="C108" t="inlineStr">
      <is>
        <t>Geotechnical investigation and testing - Field testing - Part 5: Flexible dilatometer test</t>
      </is>
    </oc>
    <nc r="C108" t="inlineStr">
      <is>
        <t>Eurocode 8 — Design of structures for earthquake resistance - Part 3: Assessment and retrofitting of buildings and bridges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109" start="0" length="0">
    <dxf>
      <font>
        <sz val="10"/>
        <color auto="1"/>
        <name val="Arial"/>
        <family val="2"/>
        <charset val="238"/>
        <scheme val="none"/>
      </font>
      <alignment vertical="bottom" wrapText="1"/>
      <border outline="0">
        <left/>
        <right/>
        <top/>
        <bottom/>
      </border>
    </dxf>
  </rfmt>
  <rcc rId="127781" sId="30" xfDxf="1" dxf="1">
    <oc r="C109" t="inlineStr">
      <is>
        <t>Geotechnical investigation and testing — Qualification criteria and assessment — Part 3: Qualified enterprise</t>
      </is>
    </oc>
    <nc r="C109" t="inlineStr">
      <is>
        <t>Design of composite steel and concrete structures — Design of double and single skin steel concrete composite (SC) structures</t>
      </is>
    </nc>
    <ndxf>
      <font>
        <sz val="9"/>
        <color rgb="FF000000"/>
        <family val="2"/>
      </font>
    </ndxf>
  </rcc>
  <rfmt sheetId="30" sqref="C110" start="0" length="0">
    <dxf>
      <font>
        <sz val="10"/>
        <color auto="1"/>
        <name val="Arial"/>
        <family val="2"/>
        <charset val="238"/>
        <scheme val="none"/>
      </font>
      <alignment vertical="bottom" wrapText="1"/>
      <border outline="0">
        <left/>
        <right/>
        <top/>
        <bottom/>
      </border>
    </dxf>
  </rfmt>
  <rcc rId="127782" sId="30" xfDxf="1" dxf="1">
    <oc r="C110" t="inlineStr">
      <is>
        <t>Geotechnical investigation and testing — Geotechnical monitoring by field instrumentation – Part 7: Measurement of strains : strain gauges</t>
      </is>
    </oc>
    <nc r="C110" t="inlineStr">
      <is>
        <t>Eurocode 8 – Design of structures for earthquake resistance – Part 1-2: Buildings</t>
      </is>
    </nc>
    <ndxf>
      <font>
        <sz val="9"/>
        <color rgb="FF000000"/>
        <family val="2"/>
      </font>
    </ndxf>
  </rcc>
  <rfmt sheetId="30" sqref="C111" start="0" length="0">
    <dxf>
      <font>
        <sz val="10"/>
        <color auto="1"/>
        <name val="Arial"/>
        <family val="2"/>
        <charset val="238"/>
        <scheme val="none"/>
      </font>
      <alignment vertical="bottom" wrapText="1"/>
      <border outline="0">
        <left/>
        <right/>
        <top/>
        <bottom/>
      </border>
    </dxf>
  </rfmt>
  <rcc rId="127783" sId="30" xfDxf="1" dxf="1">
    <nc r="C111" t="inlineStr">
      <is>
        <t>Eurocode 5 — Design of timber structures Part 3: Execution rules</t>
      </is>
    </nc>
    <ndxf>
      <font>
        <sz val="9"/>
        <color rgb="FF000000"/>
        <family val="2"/>
      </font>
    </ndxf>
  </rcc>
  <rfmt sheetId="30" sqref="C112" start="0" length="0">
    <dxf>
      <font>
        <sz val="10"/>
        <color auto="1"/>
        <name val="Arial"/>
        <family val="2"/>
        <charset val="238"/>
        <scheme val="none"/>
      </font>
      <alignment vertical="bottom" wrapText="1"/>
      <border outline="0">
        <left/>
        <right/>
        <top/>
        <bottom/>
      </border>
    </dxf>
  </rfmt>
  <rcc rId="127784" sId="30" xfDxf="1" dxf="1">
    <nc r="C112" t="inlineStr">
      <is>
        <t>Eurocode 8 – Design of structures for earthquake resistance – Part 4: Silos, tanks and pipelines, towers, masts and chimneys</t>
      </is>
    </nc>
    <ndxf>
      <font>
        <sz val="9"/>
        <color rgb="FF000000"/>
        <family val="2"/>
      </font>
    </ndxf>
  </rcc>
  <rfmt sheetId="30" sqref="C113" start="0" length="0">
    <dxf>
      <font>
        <sz val="10"/>
        <color auto="1"/>
        <name val="Arial"/>
        <family val="2"/>
        <charset val="238"/>
        <scheme val="none"/>
      </font>
      <alignment vertical="bottom" wrapText="1"/>
      <border outline="0">
        <left/>
        <right/>
        <top/>
        <bottom/>
      </border>
    </dxf>
  </rfmt>
  <rcc rId="127785" sId="30" xfDxf="1" dxf="1">
    <nc r="C113" t="inlineStr">
      <is>
        <t>Design rules for the use of Composite Dowel</t>
      </is>
    </nc>
    <ndxf>
      <font>
        <sz val="9"/>
        <color rgb="FF000000"/>
        <family val="2"/>
      </font>
    </ndxf>
  </rcc>
  <rfmt sheetId="30" sqref="A50:C113">
    <dxf>
      <alignment wrapText="0"/>
    </dxf>
  </rfmt>
  <rfmt sheetId="30" sqref="A50:A113" start="0" length="0">
    <dxf>
      <border>
        <left style="thin">
          <color indexed="64"/>
        </left>
      </border>
    </dxf>
  </rfmt>
  <rfmt sheetId="30" sqref="A50:C50" start="0" length="0">
    <dxf>
      <border>
        <top style="thin">
          <color indexed="64"/>
        </top>
      </border>
    </dxf>
  </rfmt>
  <rfmt sheetId="30" sqref="C50:C113" start="0" length="0">
    <dxf>
      <border>
        <right style="thin">
          <color indexed="64"/>
        </right>
      </border>
    </dxf>
  </rfmt>
  <rfmt sheetId="30" sqref="A50:C113">
    <dxf>
      <border>
        <left style="thin">
          <color indexed="64"/>
        </left>
        <right style="thin">
          <color indexed="64"/>
        </right>
        <top style="thin">
          <color indexed="64"/>
        </top>
        <bottom style="thin">
          <color indexed="64"/>
        </bottom>
        <vertical style="thin">
          <color indexed="64"/>
        </vertical>
        <horizontal style="thin">
          <color indexed="64"/>
        </horizontal>
      </border>
    </dxf>
  </rfmt>
  <rcc rId="127786" sId="30">
    <oc r="B44" t="inlineStr">
      <is>
        <t>00124149</t>
      </is>
    </oc>
    <nc r="B44" t="inlineStr">
      <is>
        <t>00124178</t>
      </is>
    </nc>
  </rcc>
  <rfmt sheetId="30" sqref="A44" start="0" length="0">
    <dxf>
      <font>
        <sz val="10"/>
        <color auto="1"/>
        <name val="Arial"/>
        <family val="2"/>
        <charset val="238"/>
        <scheme val="none"/>
      </font>
      <alignment vertical="bottom" wrapText="1"/>
      <border outline="0">
        <left/>
        <right/>
        <top/>
        <bottom/>
      </border>
    </dxf>
  </rfmt>
  <rcc rId="127787" sId="30" xfDxf="1" dxf="1">
    <oc r="A44" t="inlineStr">
      <is>
        <t>EN 14592:2020</t>
      </is>
    </oc>
    <nc r="A44" t="inlineStr">
      <is>
        <t>prEN 1912</t>
      </is>
    </nc>
    <ndxf>
      <font>
        <sz val="9"/>
        <color rgb="FF000000"/>
        <family val="2"/>
      </font>
    </ndxf>
  </rcc>
  <rfmt sheetId="30" sqref="C44" start="0" length="0">
    <dxf>
      <font>
        <sz val="10"/>
        <color auto="1"/>
        <name val="Arial"/>
        <family val="2"/>
        <charset val="238"/>
        <scheme val="none"/>
      </font>
      <alignment vertical="bottom" wrapText="1"/>
      <border outline="0">
        <left/>
        <right/>
        <top/>
        <bottom/>
      </border>
    </dxf>
  </rfmt>
  <rcc rId="127788" sId="30" xfDxf="1" dxf="1">
    <oc r="C44" t="inlineStr">
      <is>
        <t>Timber structures - Dowel-type fasteners - Requirements</t>
      </is>
    </oc>
    <nc r="C44" t="inlineStr">
      <is>
        <t>Structural Timber - Strength classes - Assignment of visual grades and species</t>
      </is>
    </nc>
    <ndxf>
      <font>
        <sz val="9"/>
        <color rgb="FF000000"/>
        <family val="2"/>
      </font>
    </ndxf>
  </rcc>
  <rcc rId="127789" sId="30">
    <oc r="D44" t="inlineStr">
      <is>
        <t>6055</t>
      </is>
    </oc>
    <nc r="D44">
      <v>4010</v>
    </nc>
  </rcc>
  <rcc rId="127790" sId="30">
    <oc r="B45" t="inlineStr">
      <is>
        <t>00124137</t>
      </is>
    </oc>
    <nc r="B45" t="inlineStr">
      <is>
        <t>00135029</t>
      </is>
    </nc>
  </rcc>
  <rcc rId="127791" sId="30">
    <oc r="B46" t="inlineStr">
      <is>
        <t>00124182</t>
      </is>
    </oc>
    <nc r="B46" t="inlineStr">
      <is>
        <t>00135030</t>
      </is>
    </nc>
  </rcc>
  <rm rId="127792" sheetId="30" source="E49" destination="E45" sourceSheetId="30">
    <rcc rId="0" sId="30" dxf="1">
      <nc r="E45" t="inlineStr">
        <is>
          <t>CEN/TC 124 - Timber structures</t>
        </is>
      </nc>
      <ndxf>
        <font>
          <sz val="8"/>
          <color indexed="8"/>
          <name val="Arial"/>
          <family val="2"/>
          <charset val="238"/>
          <scheme val="none"/>
        </font>
        <alignment vertical="top" wrapText="0"/>
        <border outline="0">
          <left style="thin">
            <color indexed="64"/>
          </left>
          <right style="thin">
            <color indexed="64"/>
          </right>
          <top style="thin">
            <color indexed="64"/>
          </top>
          <bottom style="thin">
            <color indexed="64"/>
          </bottom>
        </border>
      </ndxf>
    </rcc>
  </rm>
  <rcc rId="127793" sId="30">
    <oc r="E46" t="inlineStr">
      <is>
        <t>CEN/TC 124 - Timber structures</t>
      </is>
    </oc>
    <nc r="E46" t="inlineStr">
      <is>
        <t>CEN/TC 135 - Execution of steel structures</t>
      </is>
    </nc>
  </rcc>
  <rfmt sheetId="30" sqref="C45" start="0" length="0">
    <dxf>
      <font>
        <sz val="10"/>
        <color auto="1"/>
        <name val="Arial"/>
        <family val="2"/>
        <charset val="238"/>
        <scheme val="none"/>
      </font>
      <alignment vertical="bottom" wrapText="1"/>
      <border outline="0">
        <left/>
        <right/>
        <top/>
        <bottom/>
      </border>
    </dxf>
  </rfmt>
  <rfmt sheetId="30" xfDxf="1" sqref="C45"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30" sqref="A45" start="0" length="0">
    <dxf>
      <font>
        <sz val="10"/>
        <color auto="1"/>
        <name val="Arial"/>
        <family val="2"/>
        <charset val="238"/>
        <scheme val="none"/>
      </font>
      <alignment vertical="bottom" wrapText="1"/>
      <border outline="0">
        <left/>
        <right/>
        <top/>
        <bottom/>
      </border>
    </dxf>
  </rfmt>
  <rcc rId="127794" sId="30" xfDxf="1" dxf="1">
    <oc r="A45" t="inlineStr">
      <is>
        <t>FprEN 14374</t>
      </is>
    </oc>
    <nc r="A45" t="inlineStr">
      <is>
        <t>prEN 17662</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A46" start="0" length="0">
    <dxf>
      <font>
        <sz val="10"/>
        <color auto="1"/>
        <name val="Arial"/>
        <family val="2"/>
        <charset val="238"/>
        <scheme val="none"/>
      </font>
      <alignment vertical="bottom" wrapText="1"/>
      <border outline="0">
        <left/>
        <right/>
        <top/>
        <bottom/>
      </border>
    </dxf>
  </rfmt>
  <rcc rId="127795" sId="30" xfDxf="1" dxf="1">
    <oc r="A46" t="inlineStr">
      <is>
        <t>EN 14081-2:2018/prA1</t>
      </is>
    </oc>
    <nc r="A46" t="inlineStr">
      <is>
        <t>EN 1090-2:2018/prA1</t>
      </is>
    </nc>
    <ndxf>
      <font>
        <sz val="9"/>
        <color rgb="FF000000"/>
        <family val="2"/>
      </font>
    </ndxf>
  </rcc>
  <rfmt sheetId="30" sqref="C45" start="0" length="0">
    <dxf>
      <font>
        <sz val="10"/>
        <color auto="1"/>
        <name val="Arial"/>
        <family val="2"/>
        <charset val="238"/>
        <scheme val="none"/>
      </font>
      <alignment horizontal="general" vertical="bottom" wrapText="1"/>
      <border outline="0">
        <left/>
        <right/>
        <top/>
        <bottom/>
      </border>
    </dxf>
  </rfmt>
  <rcc rId="127796" sId="30" xfDxf="1" dxf="1">
    <oc r="C45" t="inlineStr">
      <is>
        <t>Timber structures - Laminated veneer lumber (LVL) - Requirements</t>
      </is>
    </oc>
    <nc r="C45" t="inlineStr">
      <is>
        <t>Execution of steel structures and aluminium structures - Environmental Product Declarations - Product category rules complementary to EN 15804 for Steel, Iron and Aluminium structural products for use in construction works.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0" sqref="C46" start="0" length="0">
    <dxf>
      <font>
        <sz val="10"/>
        <color auto="1"/>
        <name val="Arial"/>
        <family val="2"/>
        <charset val="238"/>
        <scheme val="none"/>
      </font>
      <alignment vertical="bottom" wrapText="1"/>
      <border outline="0">
        <left/>
        <right/>
        <top/>
        <bottom/>
      </border>
    </dxf>
  </rfmt>
  <rcc rId="127797" sId="30" xfDxf="1" dxf="1">
    <oc r="C46" t="inlineStr">
      <is>
        <t>Timber structures - Strength graded structural timber with rectangular cross section - Part 2: Machine grading; additional requirements for type testing</t>
      </is>
    </oc>
    <nc r="C46" t="inlineStr">
      <is>
        <t>Execution of steel structures and aluminium structures - Part 2: Technical requirements for steel structures</t>
      </is>
    </nc>
    <ndxf>
      <font>
        <sz val="9"/>
        <color rgb="FF000000"/>
        <family val="2"/>
      </font>
    </ndxf>
  </rcc>
  <rcc rId="127798" sId="30">
    <oc r="D45" t="inlineStr">
      <is>
        <t>5060</t>
      </is>
    </oc>
    <nc r="D45">
      <v>4060</v>
    </nc>
  </rcc>
  <rcc rId="127799" sId="30">
    <oc r="D46">
      <v>4599</v>
    </oc>
    <nc r="D46">
      <v>4020</v>
    </nc>
  </rcc>
  <rrc rId="127800" sId="30" ref="A47:XFD47" action="deleteRow">
    <rfmt sheetId="30" xfDxf="1" sqref="A47:XFD47" start="0" length="0">
      <dxf>
        <font>
          <sz val="8"/>
          <color theme="1"/>
          <family val="2"/>
        </font>
        <alignment wrapText="0"/>
      </dxf>
    </rfmt>
    <rfmt sheetId="30" sqref="A47" start="0" length="0">
      <dxf>
        <font>
          <sz val="8"/>
          <color indexed="8"/>
          <family val="2"/>
        </font>
        <border outline="0">
          <left style="thin">
            <color indexed="64"/>
          </left>
          <right style="thin">
            <color indexed="64"/>
          </right>
          <top style="thin">
            <color indexed="64"/>
          </top>
          <bottom style="thin">
            <color indexed="64"/>
          </bottom>
        </border>
      </dxf>
    </rfmt>
    <rfmt sheetId="30" sqref="B47" start="0" length="0">
      <dxf>
        <font>
          <sz val="8"/>
          <color indexed="8"/>
          <family val="2"/>
        </font>
        <numFmt numFmtId="30" formatCode="@"/>
        <border outline="0">
          <left style="thin">
            <color indexed="64"/>
          </left>
          <right style="thin">
            <color indexed="64"/>
          </right>
          <top style="thin">
            <color indexed="64"/>
          </top>
          <bottom style="thin">
            <color indexed="64"/>
          </bottom>
        </border>
      </dxf>
    </rfmt>
    <rfmt sheetId="30" sqref="C47" start="0" length="0">
      <dxf>
        <font>
          <sz val="8"/>
          <color indexed="8"/>
          <family val="2"/>
        </font>
        <border outline="0">
          <left style="thin">
            <color indexed="64"/>
          </left>
          <right style="thin">
            <color indexed="64"/>
          </right>
          <top style="thin">
            <color indexed="64"/>
          </top>
          <bottom style="thin">
            <color indexed="64"/>
          </bottom>
        </border>
      </dxf>
    </rfmt>
    <rfmt sheetId="30" sqref="D47" start="0" length="0">
      <dxf>
        <font>
          <sz val="9"/>
          <color indexed="8"/>
          <family val="2"/>
        </font>
        <alignment horizontal="right"/>
        <border outline="0">
          <left style="thin">
            <color indexed="64"/>
          </left>
          <right style="thin">
            <color indexed="64"/>
          </right>
          <top style="thin">
            <color indexed="64"/>
          </top>
          <bottom style="thin">
            <color indexed="64"/>
          </bottom>
        </border>
      </dxf>
    </rfmt>
    <rcc rId="0" sId="30" dxf="1">
      <nc r="E47" t="inlineStr">
        <is>
          <t>CEN/TC 124 - Timber structures</t>
        </is>
      </nc>
      <ndxf>
        <font>
          <sz val="8"/>
          <color indexed="8"/>
          <family val="2"/>
        </font>
        <border outline="0">
          <left style="thin">
            <color indexed="64"/>
          </left>
          <right style="thin">
            <color indexed="64"/>
          </right>
          <top style="thin">
            <color indexed="64"/>
          </top>
          <bottom style="thin">
            <color indexed="64"/>
          </bottom>
        </border>
      </ndxf>
    </rcc>
  </rrc>
  <rrc rId="127801" sId="30" ref="A47:XFD47" action="deleteRow">
    <rfmt sheetId="30" xfDxf="1" sqref="A47:XFD47" start="0" length="0">
      <dxf>
        <font>
          <sz val="8"/>
          <color theme="1"/>
          <family val="2"/>
        </font>
        <alignment wrapText="0"/>
      </dxf>
    </rfmt>
    <rfmt sheetId="30" sqref="A47" start="0" length="0">
      <dxf>
        <font>
          <sz val="8"/>
          <color indexed="8"/>
          <family val="2"/>
        </font>
        <border outline="0">
          <left style="thin">
            <color indexed="64"/>
          </left>
          <right style="thin">
            <color indexed="64"/>
          </right>
          <top style="thin">
            <color indexed="64"/>
          </top>
          <bottom style="thin">
            <color indexed="64"/>
          </bottom>
        </border>
      </dxf>
    </rfmt>
    <rfmt sheetId="30" sqref="B47" start="0" length="0">
      <dxf>
        <font>
          <sz val="8"/>
          <color indexed="8"/>
          <family val="2"/>
        </font>
        <numFmt numFmtId="30" formatCode="@"/>
        <border outline="0">
          <left style="thin">
            <color indexed="64"/>
          </left>
          <right style="thin">
            <color indexed="64"/>
          </right>
          <top style="thin">
            <color indexed="64"/>
          </top>
          <bottom style="thin">
            <color indexed="64"/>
          </bottom>
        </border>
      </dxf>
    </rfmt>
    <rfmt sheetId="30" sqref="C47" start="0" length="0">
      <dxf>
        <font>
          <sz val="8"/>
          <color indexed="8"/>
          <family val="2"/>
        </font>
        <border outline="0">
          <left style="thin">
            <color indexed="64"/>
          </left>
          <right style="thin">
            <color indexed="64"/>
          </right>
          <top style="thin">
            <color indexed="64"/>
          </top>
          <bottom style="thin">
            <color indexed="64"/>
          </bottom>
        </border>
      </dxf>
    </rfmt>
    <rfmt sheetId="30" sqref="D47" start="0" length="0">
      <dxf>
        <font>
          <sz val="9"/>
          <color indexed="8"/>
          <family val="2"/>
        </font>
        <alignment horizontal="right"/>
        <border outline="0">
          <left style="thin">
            <color indexed="64"/>
          </left>
          <right style="thin">
            <color indexed="64"/>
          </right>
          <top style="thin">
            <color indexed="64"/>
          </top>
          <bottom style="thin">
            <color indexed="64"/>
          </bottom>
        </border>
      </dxf>
    </rfmt>
    <rcc rId="0" sId="30" dxf="1">
      <nc r="E47" t="inlineStr">
        <is>
          <t>CEN/TC 124 - Timber structures</t>
        </is>
      </nc>
      <ndxf>
        <font>
          <sz val="8"/>
          <color indexed="8"/>
          <family val="2"/>
        </font>
        <border outline="0">
          <left style="thin">
            <color indexed="64"/>
          </left>
          <right style="thin">
            <color indexed="64"/>
          </right>
          <top style="thin">
            <color indexed="64"/>
          </top>
          <bottom style="thin">
            <color indexed="64"/>
          </bottom>
        </border>
      </ndxf>
    </rcc>
  </rrc>
  <rrc rId="127802" sId="30" ref="A47:XFD47" action="deleteRow">
    <rfmt sheetId="30" xfDxf="1" sqref="A47:XFD47" start="0" length="0">
      <dxf>
        <font>
          <sz val="8"/>
          <color theme="1"/>
          <family val="2"/>
        </font>
        <alignment wrapText="0"/>
      </dxf>
    </rfmt>
    <rfmt sheetId="30" sqref="A47" start="0" length="0">
      <dxf>
        <font>
          <sz val="8"/>
          <color indexed="8"/>
          <family val="2"/>
        </font>
        <border outline="0">
          <left style="thin">
            <color indexed="64"/>
          </left>
          <right style="thin">
            <color indexed="64"/>
          </right>
          <top style="thin">
            <color indexed="64"/>
          </top>
        </border>
      </dxf>
    </rfmt>
    <rfmt sheetId="30" sqref="B47" start="0" length="0">
      <dxf>
        <font>
          <sz val="8"/>
          <color indexed="8"/>
          <family val="2"/>
        </font>
        <numFmt numFmtId="30" formatCode="@"/>
        <border outline="0">
          <left style="thin">
            <color indexed="64"/>
          </left>
          <right style="thin">
            <color indexed="64"/>
          </right>
          <top style="thin">
            <color indexed="64"/>
          </top>
        </border>
      </dxf>
    </rfmt>
    <rfmt sheetId="30" sqref="C47" start="0" length="0">
      <dxf>
        <font>
          <sz val="8"/>
          <color indexed="8"/>
          <family val="2"/>
        </font>
        <border outline="0">
          <left style="thin">
            <color indexed="64"/>
          </left>
          <right style="thin">
            <color indexed="64"/>
          </right>
          <top style="thin">
            <color indexed="64"/>
          </top>
        </border>
      </dxf>
    </rfmt>
    <rfmt sheetId="30" sqref="D47" start="0" length="0">
      <dxf>
        <font>
          <sz val="9"/>
          <color indexed="8"/>
          <family val="2"/>
        </font>
        <alignment horizontal="right"/>
        <border outline="0">
          <left style="thin">
            <color indexed="64"/>
          </left>
          <right style="thin">
            <color indexed="64"/>
          </right>
          <top style="thin">
            <color indexed="64"/>
          </top>
          <bottom style="thin">
            <color indexed="64"/>
          </bottom>
        </border>
      </dxf>
    </rfmt>
  </rrc>
  <rfmt sheetId="30" sqref="A44:D46">
    <dxf>
      <alignment wrapText="0"/>
    </dxf>
  </rfmt>
  <rcc rId="127803" sId="30">
    <nc r="B112" t="inlineStr">
      <is>
        <t>00288027</t>
      </is>
    </nc>
  </rcc>
  <rfmt sheetId="30" sqref="A112" start="0" length="0">
    <dxf>
      <font>
        <sz val="10"/>
        <color auto="1"/>
        <name val="Arial"/>
        <family val="2"/>
        <charset val="238"/>
        <scheme val="none"/>
      </font>
      <alignment horizontal="general" vertical="bottom" wrapText="1"/>
      <border outline="0">
        <left/>
        <right/>
        <top/>
        <bottom/>
      </border>
    </dxf>
  </rfmt>
  <rcc rId="127804" sId="30" xfDxf="1" dxf="1">
    <nc r="A112" t="inlineStr">
      <is>
        <t>EN 12063:2022</t>
      </is>
    </nc>
    <ndxf>
      <font>
        <sz val="9"/>
        <color rgb="FF000000"/>
        <family val="2"/>
      </font>
    </ndxf>
  </rcc>
  <rfmt sheetId="30" sqref="C112" start="0" length="0">
    <dxf>
      <font>
        <sz val="10"/>
        <color auto="1"/>
        <name val="Arial"/>
        <family val="2"/>
        <charset val="238"/>
        <scheme val="none"/>
      </font>
      <alignment vertical="bottom" wrapText="1"/>
      <border outline="0">
        <left/>
        <right/>
        <top/>
        <bottom/>
      </border>
    </dxf>
  </rfmt>
  <rcc rId="127805" sId="30" xfDxf="1" dxf="1">
    <nc r="C112" t="inlineStr">
      <is>
        <t>Execution of special geotechnical work - Sheet pile walls, combined pile walls, high modulus walls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cc rId="127806" sId="30">
    <nc r="D112">
      <v>6055</v>
    </nc>
  </rcc>
  <rrc rId="127807" sId="30" ref="A111:XFD111" action="deleteRow">
    <rfmt sheetId="30" xfDxf="1" sqref="A111:XFD111" start="0" length="0">
      <dxf>
        <font>
          <sz val="9"/>
          <color theme="1"/>
          <family val="2"/>
        </font>
        <alignment wrapText="0"/>
      </dxf>
    </rfmt>
    <rfmt sheetId="30" sqref="A111" start="0" length="0">
      <dxf>
        <font>
          <sz val="9"/>
          <color rgb="FF000000"/>
          <family val="2"/>
        </font>
        <alignment horizontal="left"/>
        <border outline="0">
          <left style="thin">
            <color indexed="64"/>
          </left>
          <right style="thin">
            <color indexed="64"/>
          </right>
          <top style="thin">
            <color indexed="64"/>
          </top>
          <bottom style="thin">
            <color indexed="64"/>
          </bottom>
        </border>
      </dxf>
    </rfmt>
    <rfmt sheetId="30" sqref="B111" start="0" length="0">
      <dxf>
        <font>
          <sz val="8"/>
          <color indexed="8"/>
          <family val="2"/>
        </font>
        <numFmt numFmtId="30" formatCode="@"/>
        <border outline="0">
          <left style="thin">
            <color indexed="64"/>
          </left>
          <right style="thin">
            <color indexed="64"/>
          </right>
          <top style="thin">
            <color indexed="64"/>
          </top>
          <bottom style="thin">
            <color indexed="64"/>
          </bottom>
        </border>
      </dxf>
    </rfmt>
    <rfmt sheetId="30" sqref="C111" start="0" length="0">
      <dxf>
        <font>
          <sz val="9"/>
          <color rgb="FF000000"/>
          <family val="2"/>
        </font>
        <border outline="0">
          <left style="thin">
            <color indexed="64"/>
          </left>
          <right style="thin">
            <color indexed="64"/>
          </right>
          <top style="thin">
            <color indexed="64"/>
          </top>
          <bottom style="thin">
            <color indexed="64"/>
          </bottom>
        </border>
      </dxf>
    </rfmt>
    <rfmt sheetId="30" sqref="D111" start="0" length="0">
      <dxf>
        <font>
          <sz val="9"/>
          <color indexed="8"/>
          <family val="2"/>
        </font>
        <alignment horizontal="left"/>
        <border outline="0">
          <left style="thin">
            <color indexed="64"/>
          </left>
          <right style="thin">
            <color indexed="64"/>
          </right>
          <top style="thin">
            <color indexed="64"/>
          </top>
          <bottom style="thin">
            <color indexed="64"/>
          </bottom>
        </border>
      </dxf>
    </rfmt>
    <rfmt sheetId="30" sqref="E111" start="0" length="0">
      <dxf>
        <font>
          <sz val="8"/>
          <color indexed="8"/>
          <family val="2"/>
        </font>
        <border outline="0">
          <left style="thin">
            <color indexed="64"/>
          </left>
          <right style="thin">
            <color indexed="64"/>
          </right>
          <top style="thin">
            <color indexed="64"/>
          </top>
          <bottom style="thin">
            <color indexed="64"/>
          </bottom>
        </border>
      </dxf>
    </rfmt>
  </rrc>
  <rrc rId="127808" sId="30" ref="A112:XFD112" action="insertRow"/>
  <rrc rId="127809" sId="30" ref="A112:XFD112" action="insertRow"/>
  <rrc rId="127810" sId="30" ref="A112:XFD112" action="insertRow"/>
  <rrc rId="127811" sId="30" ref="A112:XFD112" action="insertRow"/>
  <rrc rId="127812" sId="30" ref="A112:XFD112" action="insertRow"/>
  <rrc rId="127813" sId="30" ref="A112:XFD112" action="insertRow"/>
  <rcc rId="127814" sId="30">
    <nc r="D112">
      <v>6055</v>
    </nc>
  </rcc>
  <rcc rId="127815" sId="30">
    <nc r="D113">
      <v>4060</v>
    </nc>
  </rcc>
  <rcc rId="127816" sId="30">
    <nc r="D114">
      <v>1099</v>
    </nc>
  </rcc>
  <rcc rId="127817" sId="30">
    <nc r="D115">
      <v>4060</v>
    </nc>
  </rcc>
  <rcc rId="127818" sId="30">
    <nc r="D116">
      <v>4060</v>
    </nc>
  </rcc>
  <rcc rId="127819" sId="30">
    <nc r="D117">
      <v>1099</v>
    </nc>
  </rcc>
  <rcc rId="127820" sId="30">
    <nc r="D118">
      <v>1099</v>
    </nc>
  </rcc>
  <rcc rId="127821" sId="30">
    <nc r="E112" t="inlineStr">
      <is>
        <t>CEN/TC 341 - Geotechnical Investigation and Testing</t>
      </is>
    </nc>
  </rcc>
  <rcc rId="127822" sId="30">
    <nc r="E113" t="inlineStr">
      <is>
        <t>CEN/TC 341 - Geotechnical Investigation and Testing</t>
      </is>
    </nc>
  </rcc>
  <rcc rId="127823" sId="30">
    <nc r="E114" t="inlineStr">
      <is>
        <t>CEN/TC 341 - Geotechnical Investigation and Testing</t>
      </is>
    </nc>
  </rcc>
  <rcc rId="127824" sId="30">
    <nc r="E115" t="inlineStr">
      <is>
        <t>CEN/TC 341 - Geotechnical Investigation and Testing</t>
      </is>
    </nc>
  </rcc>
  <rcc rId="127825" sId="30">
    <nc r="E116" t="inlineStr">
      <is>
        <t>CEN/TC 341 - Geotechnical Investigation and Testing</t>
      </is>
    </nc>
  </rcc>
  <rcc rId="127826" sId="30">
    <nc r="E117" t="inlineStr">
      <is>
        <t>CEN/TC 341 - Geotechnical Investigation and Testing</t>
      </is>
    </nc>
  </rcc>
  <rfmt sheetId="30" sqref="A112" start="0" length="0">
    <dxf>
      <font>
        <sz val="10"/>
        <color auto="1"/>
        <name val="Arial"/>
        <family val="2"/>
        <charset val="238"/>
        <scheme val="none"/>
      </font>
    </dxf>
  </rfmt>
  <rcc rId="127827" sId="30" xfDxf="1" dxf="1">
    <nc r="A112" t="inlineStr">
      <is>
        <t>FprEN ISO 22476-1</t>
      </is>
    </nc>
    <ndxf>
      <font>
        <sz val="9"/>
        <color rgb="FF000000"/>
        <family val="2"/>
      </font>
    </ndxf>
  </rcc>
  <rfmt sheetId="30" sqref="A113" start="0" length="0">
    <dxf>
      <font>
        <sz val="10"/>
        <color auto="1"/>
        <name val="Arial"/>
        <family val="2"/>
        <charset val="238"/>
        <scheme val="none"/>
      </font>
    </dxf>
  </rfmt>
  <rcc rId="127828" sId="30" xfDxf="1" dxf="1">
    <nc r="A113" t="inlineStr">
      <is>
        <t>prEN ISO 22476-5</t>
      </is>
    </nc>
    <ndxf>
      <font>
        <sz val="9"/>
        <color rgb="FF000000"/>
        <family val="2"/>
      </font>
    </ndxf>
  </rcc>
  <rfmt sheetId="30" sqref="A114" start="0" length="0">
    <dxf>
      <font>
        <sz val="10"/>
        <color auto="1"/>
        <name val="Arial"/>
        <family val="2"/>
        <charset val="238"/>
        <scheme val="none"/>
      </font>
    </dxf>
  </rfmt>
  <rcc rId="127829" sId="30" xfDxf="1" dxf="1">
    <nc r="A114" t="inlineStr">
      <is>
        <t>prEN ISO 22476-16</t>
      </is>
    </nc>
    <ndxf>
      <font>
        <sz val="9"/>
        <color rgb="FF000000"/>
        <family val="2"/>
      </font>
    </ndxf>
  </rcc>
  <rfmt sheetId="30" sqref="A115" start="0" length="0">
    <dxf>
      <font>
        <sz val="10"/>
        <color auto="1"/>
        <name val="Arial"/>
        <family val="2"/>
        <charset val="238"/>
        <scheme val="none"/>
      </font>
    </dxf>
  </rfmt>
  <rcc rId="127830" sId="30" xfDxf="1" dxf="1">
    <nc r="A115" t="inlineStr">
      <is>
        <t>prEN ISO 22477-2</t>
      </is>
    </nc>
    <ndxf>
      <font>
        <sz val="9"/>
        <color rgb="FF000000"/>
        <family val="2"/>
      </font>
    </ndxf>
  </rcc>
  <rfmt sheetId="30" sqref="A116" start="0" length="0">
    <dxf>
      <font>
        <sz val="10"/>
        <color auto="1"/>
        <name val="Arial"/>
        <family val="2"/>
        <charset val="238"/>
        <scheme val="none"/>
      </font>
    </dxf>
  </rfmt>
  <rcc rId="127831" sId="30" xfDxf="1" dxf="1">
    <nc r="A116" t="inlineStr">
      <is>
        <t>prEN ISO 18674-8</t>
      </is>
    </nc>
    <ndxf>
      <font>
        <sz val="9"/>
        <color rgb="FF000000"/>
        <family val="2"/>
      </font>
    </ndxf>
  </rcc>
  <rfmt sheetId="30" sqref="A117" start="0" length="0">
    <dxf>
      <font>
        <sz val="10"/>
        <color auto="1"/>
        <name val="Arial"/>
        <family val="2"/>
        <charset val="238"/>
        <scheme val="none"/>
      </font>
    </dxf>
  </rfmt>
  <rcc rId="127832" sId="30" xfDxf="1" dxf="1">
    <nc r="A117" t="inlineStr">
      <is>
        <t>prEN ISO 18674-7</t>
      </is>
    </nc>
    <ndxf>
      <font>
        <sz val="9"/>
        <color rgb="FF000000"/>
        <family val="2"/>
      </font>
    </ndxf>
  </rcc>
  <rfmt sheetId="30" sqref="A118" start="0" length="0">
    <dxf>
      <font>
        <sz val="10"/>
        <color auto="1"/>
        <name val="Arial"/>
        <family val="2"/>
        <charset val="238"/>
        <scheme val="none"/>
      </font>
      <alignment vertical="bottom" wrapText="1"/>
      <border outline="0">
        <left/>
        <right/>
        <top/>
        <bottom/>
      </border>
    </dxf>
  </rfmt>
  <rcc rId="127833" sId="30" xfDxf="1" dxf="1">
    <nc r="A118" t="inlineStr">
      <is>
        <t>prEN ISO 16383-1</t>
      </is>
    </nc>
    <ndxf>
      <font>
        <sz val="9"/>
        <color rgb="FF000000"/>
        <family val="2"/>
      </font>
    </ndxf>
  </rcc>
  <rfmt sheetId="30" sqref="C112" start="0" length="0">
    <dxf>
      <font>
        <sz val="10"/>
        <color auto="1"/>
        <name val="Arial"/>
        <family val="2"/>
        <charset val="238"/>
        <scheme val="none"/>
      </font>
      <alignment horizontal="general" vertical="bottom" wrapText="1"/>
    </dxf>
  </rfmt>
  <rcc rId="127834" sId="30" xfDxf="1" dxf="1">
    <nc r="C112" t="inlineStr">
      <is>
        <t>Geotechnical investigation and testing - Field testing - Part 1: Electrical cone and piezocone penetration test (ISO/FDIS 22476-1:2022)</t>
      </is>
    </nc>
    <ndxf>
      <font>
        <sz val="9"/>
        <color rgb="FF000000"/>
        <family val="2"/>
      </font>
    </ndxf>
  </rcc>
  <rfmt sheetId="30" sqref="C113" start="0" length="0">
    <dxf>
      <font>
        <sz val="10"/>
        <color auto="1"/>
        <name val="Arial"/>
        <family val="2"/>
        <charset val="238"/>
        <scheme val="none"/>
      </font>
      <alignment horizontal="general" vertical="bottom" wrapText="1"/>
    </dxf>
  </rfmt>
  <rcc rId="127835" sId="30" xfDxf="1" dxf="1">
    <nc r="C113" t="inlineStr">
      <is>
        <t>Geotechnical investigation and testing - Field testing - Part 5: Prebored pressuremeter test (ISO/DIS 22476-5:2022)</t>
      </is>
    </nc>
    <ndxf>
      <font>
        <sz val="9"/>
        <color rgb="FF000000"/>
        <family val="2"/>
      </font>
    </ndxf>
  </rcc>
  <rfmt sheetId="30" sqref="C114" start="0" length="0">
    <dxf>
      <font>
        <sz val="10"/>
        <color auto="1"/>
        <name val="Arial"/>
        <family val="2"/>
        <charset val="238"/>
        <scheme val="none"/>
      </font>
      <alignment horizontal="general" vertical="bottom" wrapText="1"/>
    </dxf>
  </rfmt>
  <rcc rId="127836" sId="30" xfDxf="1" dxf="1">
    <nc r="C114" t="inlineStr">
      <is>
        <t>Geotechnical investigation and testing — Field testing – Part 16: Borehole shear test</t>
      </is>
    </nc>
    <ndxf>
      <font>
        <sz val="9"/>
        <color rgb="FF000000"/>
        <family val="2"/>
      </font>
    </ndxf>
  </rcc>
  <rfmt sheetId="30" sqref="C115" start="0" length="0">
    <dxf>
      <font>
        <sz val="10"/>
        <color auto="1"/>
        <name val="Arial"/>
        <family val="2"/>
        <charset val="238"/>
        <scheme val="none"/>
      </font>
      <alignment horizontal="general" vertical="bottom" wrapText="1"/>
    </dxf>
  </rfmt>
  <rcc rId="127837" sId="30" xfDxf="1" dxf="1">
    <nc r="C115" t="inlineStr">
      <is>
        <t>Geotechnical investigation and testing - Testing of geotechnical structures - Part 2: Testing of piles: static tension load testing (ISO/DIS 22477-2:2022)</t>
      </is>
    </nc>
    <ndxf>
      <font>
        <sz val="9"/>
        <color rgb="FF000000"/>
        <family val="2"/>
      </font>
    </ndxf>
  </rcc>
  <rfmt sheetId="30" sqref="C116" start="0" length="0">
    <dxf>
      <font>
        <sz val="10"/>
        <color auto="1"/>
        <name val="Arial"/>
        <family val="2"/>
        <charset val="238"/>
        <scheme val="none"/>
      </font>
      <alignment horizontal="general" vertical="bottom" wrapText="1"/>
    </dxf>
  </rfmt>
  <rcc rId="127838" sId="30" xfDxf="1" dxf="1">
    <nc r="C116" t="inlineStr">
      <is>
        <t>Geotechnical investigation and testing - Geotechnical monitoring by field instrumentation - Part 8: Measurement of forces: Load cells (ISO/DIS 18674-8:2022)</t>
      </is>
    </nc>
    <ndxf>
      <font>
        <sz val="9"/>
        <color rgb="FF000000"/>
        <family val="2"/>
      </font>
    </ndxf>
  </rcc>
  <rfmt sheetId="30" sqref="C117" start="0" length="0">
    <dxf>
      <font>
        <sz val="10"/>
        <color auto="1"/>
        <name val="Arial"/>
        <family val="2"/>
        <charset val="238"/>
        <scheme val="none"/>
      </font>
      <alignment horizontal="general" vertical="bottom" wrapText="1"/>
    </dxf>
  </rfmt>
  <rcc rId="127839" sId="30" xfDxf="1" dxf="1">
    <nc r="C117" t="inlineStr">
      <is>
        <t>Geotechnical investigation and testing — Geotechnical monitoring by field instrumentation – Part 7: Measurement of strains : strain gauges</t>
      </is>
    </nc>
    <ndxf>
      <font>
        <sz val="9"/>
        <color rgb="FF000000"/>
        <family val="2"/>
      </font>
    </ndxf>
  </rcc>
  <rfmt sheetId="30" sqref="C118" start="0" length="0">
    <dxf>
      <font>
        <sz val="10"/>
        <color auto="1"/>
        <name val="Arial"/>
        <family val="2"/>
        <charset val="238"/>
        <scheme val="none"/>
      </font>
      <alignment vertical="bottom" wrapText="1"/>
      <border outline="0">
        <left/>
        <right/>
        <top/>
        <bottom/>
      </border>
    </dxf>
  </rfmt>
  <rcc rId="127840" sId="30" xfDxf="1" dxf="1">
    <nc r="C118" t="inlineStr">
      <is>
        <t>Geotechnical investigation and testing – Laboratory testing of rock – Part 1: Determination of water content</t>
      </is>
    </nc>
    <ndxf>
      <font>
        <sz val="9"/>
        <color rgb="FF000000"/>
        <family val="2"/>
      </font>
    </ndxf>
  </rcc>
  <rcc rId="127841" sId="30">
    <nc r="B112" t="inlineStr">
      <is>
        <t>00341122</t>
      </is>
    </nc>
  </rcc>
  <rfmt sheetId="30" sqref="B118" start="0" length="0">
    <dxf>
      <font>
        <sz val="8"/>
        <color indexed="8"/>
        <family val="2"/>
      </font>
      <numFmt numFmtId="30" formatCode="@"/>
    </dxf>
  </rfmt>
  <rcc rId="127842" sId="30">
    <nc r="B113" t="inlineStr">
      <is>
        <t>00341124</t>
      </is>
    </nc>
  </rcc>
  <rcc rId="127843" sId="30">
    <nc r="B114" t="inlineStr">
      <is>
        <t>00341133</t>
      </is>
    </nc>
  </rcc>
  <rcc rId="127844" sId="30">
    <nc r="B115" t="inlineStr">
      <is>
        <t>00341134</t>
      </is>
    </nc>
  </rcc>
  <rcc rId="127845" sId="30">
    <nc r="B116" t="inlineStr">
      <is>
        <t>00341138</t>
      </is>
    </nc>
  </rcc>
  <rcc rId="127846" sId="30">
    <nc r="B117" t="inlineStr">
      <is>
        <t>00341139</t>
      </is>
    </nc>
  </rcc>
  <rcc rId="127847" sId="30">
    <nc r="B118" t="inlineStr">
      <is>
        <t>00341140</t>
      </is>
    </nc>
  </rcc>
  <rfmt sheetId="30" sqref="A111:A118" start="0" length="0">
    <dxf>
      <border>
        <left style="thin">
          <color indexed="64"/>
        </left>
      </border>
    </dxf>
  </rfmt>
  <rfmt sheetId="30" sqref="A111:D111" start="0" length="0">
    <dxf>
      <border>
        <top style="thin">
          <color indexed="64"/>
        </top>
      </border>
    </dxf>
  </rfmt>
  <rfmt sheetId="30" sqref="A118:D118" start="0" length="0">
    <dxf>
      <border>
        <bottom style="thin">
          <color indexed="64"/>
        </bottom>
      </border>
    </dxf>
  </rfmt>
  <rfmt sheetId="30" sqref="A111:D11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0" sqref="A111:D118">
    <dxf>
      <alignment wrapText="0"/>
    </dxf>
  </rfmt>
  <rfmt sheetId="30" sqref="D111:D118">
    <dxf>
      <alignment horizontal="right"/>
    </dxf>
  </rfmt>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2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451" sId="87">
    <oc r="C25" t="inlineStr">
      <is>
        <t>Opomba: Pregled je pripravljen glede na podatke, ki so bili na dan 2022-10-28 na voljo v aplikaciji SES.</t>
      </is>
    </oc>
    <nc r="C25" t="inlineStr">
      <is>
        <t>Opomba: Pregled je pripravljen glede na podatke, ki so bili na dan 2022-09-02 na voljo v aplikaciji SES.</t>
      </is>
    </nc>
  </rcc>
  <rfmt sheetId="87" sqref="A27:E41" start="0" length="2147483647">
    <dxf>
      <font>
        <color rgb="FFFF0000"/>
      </font>
    </dxf>
  </rfmt>
  <rfmt sheetId="87" sqref="A27" start="0" length="0">
    <dxf>
      <font>
        <sz val="8"/>
        <color rgb="FFFF0000"/>
        <family val="2"/>
      </font>
    </dxf>
  </rfmt>
  <rfmt sheetId="87" sqref="B27" start="0" length="0">
    <dxf>
      <font>
        <sz val="8"/>
        <color rgb="FFFF0000"/>
        <family val="2"/>
      </font>
    </dxf>
  </rfmt>
  <rcc rId="134452" sId="87" odxf="1" dxf="1">
    <oc r="C27" t="inlineStr">
      <is>
        <t>ISO 19650-4 Organization and digitization of information about buildings and civil engineering works, including building information modelling (BIM) - Information management using building information modelling  — Part 4 : Information exchange</t>
      </is>
    </oc>
    <nc r="C27" t="inlineStr">
      <is>
        <t>ISO 19650-6: Organization and digitization of information about buildings and civil engineering works, including building information modelling -- Information management using building information modelling – Part 6: Health and Safety</t>
      </is>
    </nc>
    <odxf>
      <font>
        <sz val="8"/>
        <color rgb="FFFF0000"/>
        <family val="2"/>
      </font>
    </odxf>
    <ndxf>
      <font>
        <sz val="8"/>
        <color rgb="FFFF0000"/>
        <family val="2"/>
      </font>
    </ndxf>
  </rcc>
  <rfmt sheetId="87" sqref="D27" start="0" length="0">
    <dxf>
      <font>
        <sz val="8"/>
        <color rgb="FFFF0000"/>
        <family val="2"/>
      </font>
    </dxf>
  </rfmt>
  <rfmt sheetId="87" sqref="E27" start="0" length="0">
    <dxf>
      <font>
        <sz val="8"/>
        <color rgb="FFFF0000"/>
        <family val="2"/>
      </font>
    </dxf>
  </rfmt>
  <rcc rId="134453" sId="87" odxf="1" dxf="1">
    <oc r="A28" t="inlineStr">
      <is>
        <t>prEN XXX</t>
      </is>
    </oc>
    <nc r="A28" t="inlineStr">
      <is>
        <t>prEN ISO 16739-1 rev</t>
      </is>
    </nc>
    <odxf>
      <font>
        <sz val="8"/>
        <color rgb="FFFF0000"/>
        <family val="2"/>
      </font>
    </odxf>
    <ndxf>
      <font>
        <sz val="8"/>
        <color rgb="FFFF0000"/>
        <family val="2"/>
      </font>
    </ndxf>
  </rcc>
  <rcc rId="134454" sId="87" odxf="1" dxf="1">
    <oc r="B28">
      <v>442035</v>
    </oc>
    <nc r="B28">
      <v>442040</v>
    </nc>
    <odxf>
      <font>
        <sz val="8"/>
        <color rgb="FFFF0000"/>
        <family val="2"/>
      </font>
    </odxf>
    <ndxf>
      <font>
        <sz val="8"/>
        <color rgb="FFFF0000"/>
        <family val="2"/>
      </font>
    </ndxf>
  </rcc>
  <rcc rId="134455" sId="87" odxf="1" dxf="1">
    <oc r="C28" t="inlineStr">
      <is>
        <t>Building construction -- Organization of information about construction works -- Part 3: Framework for object-oriented information</t>
      </is>
    </oc>
    <nc r="C28" t="inlineStr">
      <is>
        <t xml:space="preserve">Industry Foundation Classes (IFC) for data sharing in the construction and facility management industries - Part 1: Data schema (ISO 16739-1:2018) </t>
      </is>
    </nc>
    <odxf>
      <font>
        <sz val="8"/>
        <color rgb="FFFF0000"/>
        <family val="2"/>
      </font>
    </odxf>
    <ndxf>
      <font>
        <sz val="8"/>
        <color rgb="FFFF0000"/>
        <family val="2"/>
      </font>
    </ndxf>
  </rcc>
  <rcc rId="134456" sId="87" odxf="1" dxf="1">
    <oc r="D28">
      <v>2060</v>
    </oc>
    <nc r="D28">
      <v>1099</v>
    </nc>
    <odxf>
      <font>
        <sz val="8"/>
        <color rgb="FFFF0000"/>
        <family val="2"/>
      </font>
    </odxf>
    <ndxf>
      <font>
        <sz val="8"/>
        <color rgb="FFFF0000"/>
        <family val="2"/>
      </font>
    </ndxf>
  </rcc>
  <rfmt sheetId="87" sqref="E28" start="0" length="0">
    <dxf>
      <font>
        <sz val="8"/>
        <color rgb="FFFF0000"/>
        <family val="2"/>
      </font>
    </dxf>
  </rfmt>
  <rcc rId="134457" sId="87" odxf="1" dxf="1">
    <oc r="A29" t="inlineStr">
      <is>
        <t>prEN 17549-1</t>
      </is>
    </oc>
    <nc r="A29" t="inlineStr">
      <is>
        <t>prEN ISO 22014</t>
      </is>
    </nc>
    <odxf>
      <font>
        <sz val="8"/>
        <color rgb="FFFF0000"/>
        <family val="2"/>
      </font>
    </odxf>
    <ndxf>
      <font>
        <sz val="8"/>
        <color rgb="FFFF0000"/>
        <family val="2"/>
      </font>
    </ndxf>
  </rcc>
  <rcc rId="134458" sId="87" odxf="1" dxf="1">
    <oc r="B29">
      <v>442018</v>
    </oc>
    <nc r="B29">
      <v>442041</v>
    </nc>
    <odxf>
      <font>
        <sz val="8"/>
        <color rgb="FFFF0000"/>
        <family val="2"/>
      </font>
    </odxf>
    <ndxf>
      <font>
        <sz val="8"/>
        <color rgb="FFFF0000"/>
        <family val="2"/>
      </font>
    </ndxf>
  </rcc>
  <rcc rId="134459" sId="87" odxf="1" dxf="1">
    <oc r="C29" t="inlineStr">
      <is>
        <t>Guideline on how to understand and utilize EN/ISO 29481 Building information models - Information delivery manual - Part 1: Methodology and format and Part 2: Interaction framework</t>
      </is>
    </oc>
    <nc r="C29" t="inlineStr">
      <is>
        <t>Library objects for architecture, engineering, and construction</t>
      </is>
    </nc>
    <odxf>
      <font>
        <sz val="8"/>
        <color rgb="FFFF0000"/>
        <family val="2"/>
      </font>
    </odxf>
    <ndxf>
      <font>
        <sz val="8"/>
        <color rgb="FFFF0000"/>
        <family val="2"/>
      </font>
    </ndxf>
  </rcc>
  <rcc rId="134460" sId="87" odxf="1" dxf="1">
    <oc r="D29">
      <v>4010</v>
    </oc>
    <nc r="D29">
      <v>1099</v>
    </nc>
    <odxf>
      <font>
        <sz val="8"/>
        <color rgb="FFFF0000"/>
        <family val="2"/>
      </font>
    </odxf>
    <ndxf>
      <font>
        <sz val="8"/>
        <color rgb="FFFF0000"/>
        <family val="2"/>
      </font>
    </ndxf>
  </rcc>
  <rfmt sheetId="87" sqref="E29" start="0" length="0">
    <dxf>
      <font>
        <sz val="8"/>
        <color rgb="FFFF0000"/>
        <family val="2"/>
      </font>
    </dxf>
  </rfmt>
  <rcc rId="134461" sId="87" odxf="1" dxf="1">
    <oc r="A30" t="inlineStr">
      <is>
        <t>prEN 17549-2</t>
      </is>
    </oc>
    <nc r="A30" t="inlineStr">
      <is>
        <t>prEN 17632-2</t>
      </is>
    </nc>
    <odxf>
      <font>
        <sz val="8"/>
        <color rgb="FFFF0000"/>
        <family val="2"/>
      </font>
    </odxf>
    <ndxf>
      <font>
        <sz val="8"/>
        <color rgb="FFFF0000"/>
        <family val="2"/>
      </font>
    </ndxf>
  </rcc>
  <rcc rId="134462" sId="87" odxf="1" dxf="1">
    <oc r="B30">
      <v>442033</v>
    </oc>
    <nc r="B30">
      <v>442042</v>
    </nc>
    <odxf>
      <font>
        <sz val="8"/>
        <color rgb="FFFF0000"/>
        <family val="2"/>
      </font>
    </odxf>
    <ndxf>
      <font>
        <sz val="8"/>
        <color rgb="FFFF0000"/>
        <family val="2"/>
      </font>
    </ndxf>
  </rcc>
  <rcc rId="134463" sId="87" odxf="1" dxf="1">
    <oc r="C30" t="inlineStr">
      <is>
        <t>Guideline for the implementation of BIM Execution Plans (BEP)  and Exchange Information Requirements (EIR) on European level based on EN ISO 19650-1 and -2</t>
      </is>
    </oc>
    <nc r="C30" t="inlineStr">
      <is>
        <t xml:space="preserve"> Building Information Modelling (BIM) - Semantic Modelling and Linking (SML), Part 2: Domain-specific modelling patterns </t>
      </is>
    </nc>
    <odxf>
      <font>
        <sz val="8"/>
        <color rgb="FFFF0000"/>
        <family val="2"/>
      </font>
    </odxf>
    <ndxf>
      <font>
        <sz val="8"/>
        <color rgb="FFFF0000"/>
        <family val="2"/>
      </font>
    </ndxf>
  </rcc>
  <rcc rId="134464" sId="87" odxf="1" dxf="1">
    <oc r="D30">
      <v>4010</v>
    </oc>
    <nc r="D30">
      <v>1099</v>
    </nc>
    <odxf>
      <font>
        <sz val="8"/>
        <color rgb="FFFF0000"/>
        <family val="2"/>
      </font>
    </odxf>
    <ndxf>
      <font>
        <sz val="8"/>
        <color rgb="FFFF0000"/>
        <family val="2"/>
      </font>
    </ndxf>
  </rcc>
  <rfmt sheetId="87" sqref="E30" start="0" length="0">
    <dxf>
      <font>
        <sz val="8"/>
        <color rgb="FFFF0000"/>
        <family val="2"/>
      </font>
    </dxf>
  </rfmt>
  <rcc rId="134465" sId="87" odxf="1" dxf="1">
    <oc r="A31" t="inlineStr">
      <is>
        <t>prEN ISO 19650-4</t>
      </is>
    </oc>
    <nc r="A31" t="inlineStr">
      <is>
        <t>prEN ISO 23387 rev</t>
      </is>
    </nc>
    <odxf>
      <font>
        <sz val="8"/>
        <color rgb="FFFF0000"/>
        <family val="2"/>
      </font>
    </odxf>
    <ndxf>
      <font>
        <sz val="8"/>
        <color rgb="FFFF0000"/>
        <family val="2"/>
      </font>
    </ndxf>
  </rcc>
  <rcc rId="134466" sId="87" odxf="1" dxf="1">
    <oc r="B31">
      <v>442028</v>
    </oc>
    <nc r="B31">
      <v>442043</v>
    </nc>
    <odxf>
      <font>
        <sz val="8"/>
        <color rgb="FFFF0000"/>
        <family val="2"/>
      </font>
    </odxf>
    <ndxf>
      <font>
        <sz val="8"/>
        <color rgb="FFFF0000"/>
        <family val="2"/>
      </font>
    </ndxf>
  </rcc>
  <rcc rId="134467" sId="87" odxf="1" dxf="1">
    <oc r="C31" t="inlineStr">
      <is>
        <t>Building information modelling - Exchange structure for product data templates and product data sheets based on ISO 16739-1 - Part 2: Requirements and configurable products</t>
      </is>
    </oc>
    <nc r="C31" t="inlineStr">
      <is>
        <t xml:space="preserve">Building information modelling (BIM) - Data templates for construction objects used in the life cycle of built assets - Concepts and principles </t>
      </is>
    </nc>
    <odxf>
      <font>
        <sz val="8"/>
        <color rgb="FFFF0000"/>
        <family val="2"/>
      </font>
    </odxf>
    <ndxf>
      <font>
        <sz val="8"/>
        <color rgb="FFFF0000"/>
        <family val="2"/>
      </font>
    </ndxf>
  </rcc>
  <rcc rId="134468" sId="87" odxf="1" dxf="1">
    <oc r="D31">
      <v>4020</v>
    </oc>
    <nc r="D31">
      <v>1099</v>
    </nc>
    <odxf>
      <font>
        <sz val="8"/>
        <color rgb="FFFF0000"/>
        <family val="2"/>
      </font>
    </odxf>
    <ndxf>
      <font>
        <sz val="8"/>
        <color rgb="FFFF0000"/>
        <family val="2"/>
      </font>
    </ndxf>
  </rcc>
  <rfmt sheetId="87" sqref="E31" start="0" length="0">
    <dxf>
      <font>
        <sz val="8"/>
        <color rgb="FFFF0000"/>
        <family val="2"/>
      </font>
    </dxf>
  </rfmt>
  <rcc rId="134469" sId="87" odxf="1" dxf="1">
    <oc r="A32" t="inlineStr">
      <is>
        <t>prEN ISO 12006-3</t>
      </is>
    </oc>
    <nc r="A32" t="inlineStr">
      <is>
        <t xml:space="preserve">prCEN/TR </t>
      </is>
    </nc>
    <odxf>
      <font>
        <sz val="8"/>
        <color rgb="FFFF0000"/>
        <family val="2"/>
      </font>
    </odxf>
    <ndxf>
      <font>
        <sz val="8"/>
        <color rgb="FFFF0000"/>
        <family val="2"/>
      </font>
    </ndxf>
  </rcc>
  <rcc rId="134470" sId="87" odxf="1" dxf="1">
    <oc r="B32">
      <v>442019</v>
    </oc>
    <nc r="B32">
      <v>442031</v>
    </nc>
    <odxf>
      <font>
        <sz val="8"/>
        <color rgb="FFFF0000"/>
        <family val="2"/>
      </font>
    </odxf>
    <ndxf>
      <font>
        <sz val="8"/>
        <color rgb="FFFF0000"/>
        <family val="2"/>
      </font>
    </ndxf>
  </rcc>
  <rcc rId="134471" sId="87" odxf="1" dxf="1">
    <oc r="C32" t="inlineStr">
      <is>
        <t>Semantic Modelling and Linking Standard (SMLS) for data integration in the built environment</t>
      </is>
    </oc>
    <nc r="C32" t="inlineStr">
      <is>
        <t xml:space="preserve">Framework and Implementation of Common Data Environment Solutions, in accordance with EN ISO 19650 </t>
      </is>
    </nc>
    <odxf>
      <font>
        <sz val="8"/>
        <color rgb="FFFF0000"/>
        <family val="2"/>
      </font>
    </odxf>
    <ndxf>
      <font>
        <sz val="8"/>
        <color rgb="FFFF0000"/>
        <family val="2"/>
      </font>
    </ndxf>
  </rcc>
  <rcc rId="134472" sId="87" odxf="1" dxf="1">
    <oc r="D32">
      <v>4020</v>
    </oc>
    <nc r="D32">
      <v>1099</v>
    </nc>
    <odxf>
      <font>
        <sz val="8"/>
        <color rgb="FFFF0000"/>
        <family val="2"/>
      </font>
    </odxf>
    <ndxf>
      <font>
        <sz val="8"/>
        <color rgb="FFFF0000"/>
        <family val="2"/>
      </font>
    </ndxf>
  </rcc>
  <rfmt sheetId="87" sqref="E32" start="0" length="0">
    <dxf>
      <font>
        <sz val="8"/>
        <color rgb="FFFF0000"/>
        <family val="2"/>
      </font>
    </dxf>
  </rfmt>
  <rcc rId="134473" sId="87" odxf="1" dxf="1">
    <oc r="A33" t="inlineStr">
      <is>
        <t>prEN ISO 29481-3</t>
      </is>
    </oc>
    <nc r="A33" t="inlineStr">
      <is>
        <t>prEN XXX</t>
      </is>
    </nc>
    <odxf>
      <font>
        <sz val="8"/>
        <color rgb="FFFF0000"/>
        <family val="2"/>
      </font>
    </odxf>
    <ndxf>
      <font>
        <sz val="8"/>
        <color rgb="FFFF0000"/>
        <family val="2"/>
      </font>
    </ndxf>
  </rcc>
  <rcc rId="134474" sId="87" odxf="1" dxf="1">
    <oc r="B33">
      <v>442034</v>
    </oc>
    <nc r="B33">
      <v>442035</v>
    </nc>
    <odxf>
      <font>
        <sz val="8"/>
        <color rgb="FFFF0000"/>
        <family val="2"/>
      </font>
    </odxf>
    <ndxf>
      <font>
        <sz val="8"/>
        <color rgb="FFFF0000"/>
        <family val="2"/>
      </font>
    </ndxf>
  </rcc>
  <rcc rId="134475" sId="87" odxf="1" dxf="1">
    <oc r="C33" t="inlineStr">
      <is>
        <t>Building Information Modelling (BIM) - Information structure based on EN ISO 16739 1:2018 to exchange data templates and data sheets for construction objects - Part 1: Data templates and configured construction objects</t>
      </is>
    </oc>
    <nc r="C33" t="inlineStr">
      <is>
        <t>Building information modelling (BIM) - Data templates for construction objects used in the life cycle of  built assets - Data templates based on European standards and technical specifications</t>
      </is>
    </nc>
    <odxf>
      <font>
        <sz val="8"/>
        <color rgb="FFFF0000"/>
        <family val="2"/>
      </font>
    </odxf>
    <ndxf>
      <font>
        <sz val="8"/>
        <color rgb="FFFF0000"/>
        <family val="2"/>
      </font>
    </ndxf>
  </rcc>
  <rcc rId="134476" sId="87" odxf="1" dxf="1">
    <oc r="D33">
      <v>4020</v>
    </oc>
    <nc r="D33">
      <v>2060</v>
    </nc>
    <odxf>
      <font>
        <sz val="8"/>
        <color rgb="FFFF0000"/>
        <family val="2"/>
      </font>
    </odxf>
    <ndxf>
      <font>
        <sz val="8"/>
        <color rgb="FFFF0000"/>
        <family val="2"/>
      </font>
    </ndxf>
  </rcc>
  <rfmt sheetId="87" sqref="E33" start="0" length="0">
    <dxf>
      <font>
        <sz val="8"/>
        <color rgb="FFFF0000"/>
        <family val="2"/>
      </font>
    </dxf>
  </rfmt>
  <rcc rId="134477" sId="87" odxf="1" dxf="1">
    <oc r="A34" t="inlineStr">
      <is>
        <t>prEN 17632</t>
      </is>
    </oc>
    <nc r="A34" t="inlineStr">
      <is>
        <t xml:space="preserve">prCEN/TR XXX </t>
      </is>
    </nc>
    <odxf>
      <font>
        <sz val="8"/>
        <color rgb="FFFF0000"/>
        <family val="2"/>
      </font>
    </odxf>
    <ndxf>
      <font>
        <sz val="8"/>
        <color rgb="FFFF0000"/>
        <family val="2"/>
      </font>
    </ndxf>
  </rcc>
  <rcc rId="134478" sId="87" odxf="1" dxf="1">
    <oc r="B34">
      <v>442021</v>
    </oc>
    <nc r="B34">
      <v>442027</v>
    </nc>
    <odxf>
      <font>
        <sz val="8"/>
        <color rgb="FFFF0000"/>
        <family val="2"/>
      </font>
    </odxf>
    <ndxf>
      <font>
        <sz val="8"/>
        <color rgb="FFFF0000"/>
        <family val="2"/>
      </font>
    </ndxf>
  </rcc>
  <rcc rId="134479" sId="87" odxf="1" dxf="1">
    <oc r="C34" t="inlineStr">
      <is>
        <t>Building information modelling (BIM) - Data templates for construction objects used in the life cycle of any built asset - Data templates based on harmonised technical specifications under the Construction Products Regulation (CPR)</t>
      </is>
    </oc>
    <nc r="C34" t="inlineStr">
      <is>
        <t xml:space="preserve">BIM in infrastructure - standardization need and recommendations </t>
      </is>
    </nc>
    <odxf>
      <font>
        <sz val="8"/>
        <color rgb="FFFF0000"/>
        <family val="2"/>
      </font>
    </odxf>
    <ndxf>
      <font>
        <sz val="8"/>
        <color rgb="FFFF0000"/>
        <family val="2"/>
      </font>
    </ndxf>
  </rcc>
  <rcc rId="134480" sId="87" odxf="1" dxf="1">
    <oc r="D34">
      <v>4060</v>
    </oc>
    <nc r="D34">
      <v>2060</v>
    </nc>
    <odxf>
      <font>
        <sz val="8"/>
        <color rgb="FFFF0000"/>
        <family val="2"/>
      </font>
    </odxf>
    <ndxf>
      <font>
        <sz val="8"/>
        <color rgb="FFFF0000"/>
        <family val="2"/>
      </font>
    </ndxf>
  </rcc>
  <rfmt sheetId="87" sqref="E34" start="0" length="0">
    <dxf>
      <font>
        <sz val="8"/>
        <color rgb="FFFF0000"/>
        <family val="2"/>
      </font>
    </dxf>
  </rfmt>
  <rcc rId="134481" sId="87" odxf="1" dxf="1">
    <oc r="A35" t="inlineStr">
      <is>
        <t>FprCEN/TR 17741</t>
      </is>
    </oc>
    <nc r="A35" t="inlineStr">
      <is>
        <t>prEN 17549-1</t>
      </is>
    </nc>
    <odxf>
      <font>
        <sz val="8"/>
        <color rgb="FFFF0000"/>
        <family val="2"/>
      </font>
    </odxf>
    <ndxf>
      <font>
        <sz val="8"/>
        <color rgb="FFFF0000"/>
        <family val="2"/>
      </font>
    </ndxf>
  </rcc>
  <rcc rId="134482" sId="87" odxf="1" dxf="1">
    <oc r="B35">
      <v>442023</v>
    </oc>
    <nc r="B35">
      <v>442018</v>
    </nc>
    <odxf>
      <font>
        <sz val="8"/>
        <color rgb="FFFF0000"/>
        <family val="2"/>
      </font>
    </odxf>
    <ndxf>
      <font>
        <sz val="8"/>
        <color rgb="FFFF0000"/>
        <family val="2"/>
      </font>
    </ndxf>
  </rcc>
  <rcc rId="134483" sId="87" odxf="1" dxf="1">
    <oc r="C35" t="inlineStr">
      <is>
        <t>Building Information Modelling - Level of Information Need - Part 1: Concepts and principles</t>
      </is>
    </oc>
    <nc r="C35" t="inlineStr">
      <is>
        <t>Building information modelling - Information structure based on EN ISO 16739 1 to exchange data templates and data sheets for construction objects - Part 1: Data templates and configured construction objects</t>
      </is>
    </nc>
    <odxf>
      <font>
        <sz val="8"/>
        <color rgb="FFFF0000"/>
        <family val="2"/>
      </font>
    </odxf>
    <ndxf>
      <font>
        <sz val="8"/>
        <color rgb="FFFF0000"/>
        <family val="2"/>
      </font>
    </ndxf>
  </rcc>
  <rcc rId="134484" sId="87" odxf="1" dxf="1">
    <oc r="D35">
      <v>5020</v>
    </oc>
    <nc r="D35">
      <v>4060</v>
    </nc>
    <odxf>
      <font>
        <sz val="8"/>
        <color rgb="FFFF0000"/>
        <family val="2"/>
      </font>
    </odxf>
    <ndxf>
      <font>
        <sz val="8"/>
        <color rgb="FFFF0000"/>
        <family val="2"/>
      </font>
    </ndxf>
  </rcc>
  <rfmt sheetId="87" sqref="E35" start="0" length="0">
    <dxf>
      <font>
        <sz val="8"/>
        <color rgb="FFFF0000"/>
        <family val="2"/>
      </font>
    </dxf>
  </rfmt>
  <rcc rId="134485" sId="87" odxf="1" dxf="1">
    <oc r="A36" t="inlineStr">
      <is>
        <t xml:space="preserve">ISO/AWI 19650-6 </t>
      </is>
    </oc>
    <nc r="A36" t="inlineStr">
      <is>
        <t>prEN 17549-2</t>
      </is>
    </nc>
    <odxf>
      <font>
        <sz val="8"/>
        <color rgb="FFFF0000"/>
        <family val="2"/>
      </font>
    </odxf>
    <ndxf>
      <font>
        <sz val="8"/>
        <color rgb="FFFF0000"/>
        <family val="2"/>
      </font>
    </ndxf>
  </rcc>
  <rcc rId="134486" sId="87" odxf="1" dxf="1">
    <oc r="B36" t="inlineStr">
      <is>
        <t>ISO</t>
      </is>
    </oc>
    <nc r="B36">
      <v>442033</v>
    </nc>
    <odxf>
      <font>
        <sz val="8"/>
        <color rgb="FFFF0000"/>
        <family val="2"/>
      </font>
    </odxf>
    <ndxf>
      <font>
        <sz val="8"/>
        <color rgb="FFFF0000"/>
        <family val="2"/>
      </font>
    </ndxf>
  </rcc>
  <rcc rId="134487" sId="87" odxf="1" dxf="1">
    <oc r="C36" t="inlineStr">
      <is>
        <t xml:space="preserve">
Organization and digitization of information about buildings and civil engineering works, including building information modelling (BIM) — Information management using building information modelling — Part 6: Health and Safety </t>
      </is>
    </oc>
    <nc r="C36" t="inlineStr">
      <is>
        <t>Building information modelling - Information structure based on EN ISO 16739 1 to exchange data templates and data sheets for construction objects - Part 2: Configurable construction objects and requirements</t>
      </is>
    </nc>
    <odxf>
      <font>
        <sz val="8"/>
        <color rgb="FFFF0000"/>
        <family val="2"/>
      </font>
    </odxf>
    <ndxf>
      <font>
        <sz val="8"/>
        <color rgb="FFFF0000"/>
        <family val="2"/>
      </font>
    </ndxf>
  </rcc>
  <rcc rId="134488" sId="87" odxf="1" dxf="1">
    <oc r="D36">
      <v>2000</v>
    </oc>
    <nc r="D36">
      <v>4060</v>
    </nc>
    <odxf>
      <font>
        <sz val="8"/>
        <color rgb="FFFF0000"/>
        <family val="2"/>
      </font>
    </odxf>
    <ndxf>
      <font>
        <sz val="8"/>
        <color rgb="FFFF0000"/>
        <family val="2"/>
      </font>
    </ndxf>
  </rcc>
  <rcc rId="134489" sId="87" odxf="1" dxf="1">
    <oc r="E36" t="inlineStr">
      <is>
        <t xml:space="preserve">ISO/TC 59/SC 13 </t>
      </is>
    </oc>
    <nc r="E36" t="inlineStr">
      <is>
        <t xml:space="preserve">CEN/TC 442 </t>
      </is>
    </nc>
    <odxf>
      <font>
        <sz val="8"/>
        <color rgb="FFFF0000"/>
        <family val="2"/>
      </font>
    </odxf>
    <ndxf>
      <font>
        <sz val="8"/>
        <color rgb="FFFF0000"/>
        <family val="2"/>
      </font>
    </ndxf>
  </rcc>
  <rcc rId="134490" sId="87" odxf="1" dxf="1">
    <oc r="A37" t="inlineStr">
      <is>
        <t xml:space="preserve">ISO/CD 12911 </t>
      </is>
    </oc>
    <nc r="A37" t="inlineStr">
      <is>
        <t>prEN 17632</t>
      </is>
    </nc>
    <odxf>
      <font>
        <sz val="8"/>
        <color rgb="FFFF0000"/>
        <family val="2"/>
      </font>
    </odxf>
    <ndxf>
      <font>
        <sz val="8"/>
        <color rgb="FFFF0000"/>
        <family val="2"/>
      </font>
    </ndxf>
  </rcc>
  <rcc rId="134491" sId="87" odxf="1" dxf="1">
    <oc r="B37" t="inlineStr">
      <is>
        <t>ISO</t>
      </is>
    </oc>
    <nc r="B37">
      <v>442021</v>
    </nc>
    <odxf>
      <font>
        <sz val="8"/>
        <color rgb="FFFF0000"/>
        <family val="2"/>
      </font>
    </odxf>
    <ndxf>
      <font>
        <sz val="8"/>
        <color rgb="FFFF0000"/>
        <family val="2"/>
      </font>
    </ndxf>
  </rcc>
  <rcc rId="134492" sId="87" odxf="1" dxf="1">
    <oc r="C37" t="inlineStr">
      <is>
        <t xml:space="preserve">
Framework for building information modelling (BIM) guidance</t>
      </is>
    </oc>
    <nc r="C37" t="inlineStr">
      <is>
        <t>Building Information Modelling (BIM) - Semantic Modelling and Linking (SML)</t>
      </is>
    </nc>
    <odxf>
      <font>
        <sz val="8"/>
        <color rgb="FFFF0000"/>
        <family val="2"/>
      </font>
    </odxf>
    <ndxf>
      <font>
        <sz val="8"/>
        <color rgb="FFFF0000"/>
        <family val="2"/>
      </font>
    </ndxf>
  </rcc>
  <rcc rId="134493" sId="87" odxf="1" dxf="1">
    <oc r="D37">
      <v>3060</v>
    </oc>
    <nc r="D37">
      <v>5060</v>
    </nc>
    <odxf>
      <font>
        <sz val="8"/>
        <color rgb="FFFF0000"/>
        <family val="2"/>
      </font>
    </odxf>
    <ndxf>
      <font>
        <sz val="8"/>
        <color rgb="FFFF0000"/>
        <family val="2"/>
      </font>
    </ndxf>
  </rcc>
  <rcc rId="134494" sId="87" odxf="1" dxf="1">
    <oc r="E37" t="inlineStr">
      <is>
        <t xml:space="preserve">ISO/TC 59/SC 13 </t>
      </is>
    </oc>
    <nc r="E37" t="inlineStr">
      <is>
        <t xml:space="preserve">CEN/TC 442 </t>
      </is>
    </nc>
    <odxf>
      <font>
        <sz val="8"/>
        <color rgb="FFFF0000"/>
        <family val="2"/>
      </font>
    </odxf>
    <ndxf>
      <font>
        <sz val="8"/>
        <color rgb="FFFF0000"/>
        <family val="2"/>
      </font>
    </ndxf>
  </rcc>
  <rrc rId="134495" sId="87" ref="A40:XFD41" action="insertRow"/>
  <rcc rId="134496" sId="87" odxf="1" dxf="1">
    <oc r="A38" t="inlineStr">
      <is>
        <t xml:space="preserve">ISO/DIS 7817 </t>
      </is>
    </oc>
    <nc r="A38" t="inlineStr">
      <is>
        <t>ISO/AWI TR 16214</t>
      </is>
    </nc>
    <odxf>
      <font>
        <sz val="8"/>
        <color rgb="FFFF0000"/>
        <family val="2"/>
      </font>
    </odxf>
    <ndxf>
      <font>
        <sz val="8"/>
        <color rgb="FFFF0000"/>
        <family val="2"/>
      </font>
    </ndxf>
  </rcc>
  <rfmt sheetId="87" sqref="B38" start="0" length="0">
    <dxf>
      <font>
        <sz val="8"/>
        <color indexed="8"/>
        <family val="2"/>
      </font>
    </dxf>
  </rfmt>
  <rcc rId="134497" sId="87" odxf="1" dxf="1">
    <oc r="C38" t="inlineStr">
      <is>
        <t xml:space="preserve">
Building information modelling — Level of information need — Concepts and principles 
</t>
      </is>
    </oc>
    <nc r="C38" t="inlineStr">
      <is>
        <t xml:space="preserve">
Geospatial and BIM review of vocabularies</t>
      </is>
    </nc>
    <odxf>
      <font>
        <sz val="8"/>
        <color rgb="FFFF0000"/>
        <family val="2"/>
      </font>
    </odxf>
    <ndxf>
      <font>
        <sz val="8"/>
        <color rgb="FFFF0000"/>
        <family val="2"/>
      </font>
    </ndxf>
  </rcc>
  <rcc rId="134498" sId="87" odxf="1" dxf="1">
    <oc r="D38">
      <v>4020</v>
    </oc>
    <nc r="D38">
      <v>2000</v>
    </nc>
    <odxf>
      <font>
        <sz val="8"/>
        <color rgb="FFFF0000"/>
        <family val="2"/>
      </font>
    </odxf>
    <ndxf>
      <font>
        <sz val="8"/>
        <color rgb="FFFF0000"/>
        <family val="2"/>
      </font>
    </ndxf>
  </rcc>
  <rfmt sheetId="87" sqref="E38" start="0" length="0">
    <dxf>
      <font>
        <sz val="8"/>
        <color indexed="8"/>
        <family val="2"/>
      </font>
    </dxf>
  </rfmt>
  <rcc rId="134499" sId="87" odxf="1" dxf="1">
    <oc r="A39" t="inlineStr">
      <is>
        <t xml:space="preserve">ISO/DIS 12006-3 </t>
      </is>
    </oc>
    <nc r="A39" t="inlineStr">
      <is>
        <t>ISO/AWI 19650-6</t>
      </is>
    </nc>
    <odxf>
      <font>
        <sz val="8"/>
        <color rgb="FFFF0000"/>
        <family val="2"/>
      </font>
    </odxf>
    <ndxf>
      <font>
        <sz val="8"/>
        <color rgb="FFFF0000"/>
        <family val="2"/>
      </font>
    </ndxf>
  </rcc>
  <rfmt sheetId="87" sqref="B39" start="0" length="0">
    <dxf>
      <font>
        <sz val="8"/>
        <color indexed="8"/>
        <family val="2"/>
      </font>
    </dxf>
  </rfmt>
  <rcc rId="134500" sId="87" odxf="1" dxf="1">
    <oc r="C39" t="inlineStr">
      <is>
        <t xml:space="preserve">
Building construction — Organization of information about construction works — Part 3: Framework for object-oriented information 
</t>
      </is>
    </oc>
    <nc r="C39" t="inlineStr">
      <is>
        <t xml:space="preserve">
Organization and digitization of information about buildings and civil engineering works, including building information modelling (BIM) — Information management using building information modelling — Part 6: Health and Safety</t>
      </is>
    </nc>
    <odxf>
      <font>
        <sz val="8"/>
        <color rgb="FFFF0000"/>
        <family val="2"/>
      </font>
    </odxf>
    <ndxf>
      <font>
        <sz val="8"/>
        <color rgb="FFFF0000"/>
        <family val="2"/>
      </font>
    </ndxf>
  </rcc>
  <rcc rId="134501" sId="87" odxf="1" dxf="1">
    <oc r="D39">
      <v>4020</v>
    </oc>
    <nc r="D39">
      <v>2000</v>
    </nc>
    <odxf>
      <font>
        <sz val="8"/>
        <color rgb="FFFF0000"/>
        <family val="2"/>
      </font>
    </odxf>
    <ndxf>
      <font>
        <sz val="8"/>
        <color rgb="FFFF0000"/>
        <family val="2"/>
      </font>
    </ndxf>
  </rcc>
  <rfmt sheetId="87" sqref="E39" start="0" length="0">
    <dxf>
      <font>
        <sz val="8"/>
        <color indexed="8"/>
        <family val="2"/>
      </font>
    </dxf>
  </rfmt>
  <rcc rId="134502" sId="87" odxf="1" dxf="1">
    <nc r="A40" t="inlineStr">
      <is>
        <t>ISO/AWI 23387</t>
      </is>
    </nc>
    <odxf>
      <font>
        <sz val="8"/>
        <color rgb="FFFF0000"/>
        <family val="2"/>
      </font>
    </odxf>
    <ndxf>
      <font>
        <sz val="8"/>
        <color rgb="FFFF0000"/>
        <family val="2"/>
      </font>
    </ndxf>
  </rcc>
  <rcc rId="134503" sId="87" odxf="1" dxf="1">
    <nc r="B40" t="inlineStr">
      <is>
        <t>ISO</t>
      </is>
    </nc>
    <odxf>
      <font>
        <sz val="8"/>
        <color rgb="FFFF0000"/>
        <family val="2"/>
      </font>
    </odxf>
    <ndxf>
      <font>
        <sz val="8"/>
        <color indexed="8"/>
        <family val="2"/>
      </font>
    </ndxf>
  </rcc>
  <rcc rId="134504" sId="87" odxf="1" dxf="1">
    <nc r="C40" t="inlineStr">
      <is>
        <t xml:space="preserve">
Building information modelling (BIM) — Data templates for construction objects used in the life cycle of built assets — Concepts and principles</t>
      </is>
    </nc>
    <odxf>
      <font>
        <sz val="8"/>
        <color rgb="FFFF0000"/>
        <family val="2"/>
      </font>
    </odxf>
    <ndxf>
      <font>
        <sz val="8"/>
        <color rgb="FFFF0000"/>
        <family val="2"/>
      </font>
    </ndxf>
  </rcc>
  <rcc rId="134505" sId="87" odxf="1" dxf="1">
    <nc r="D40">
      <v>2000</v>
    </nc>
    <odxf>
      <font>
        <sz val="8"/>
        <color rgb="FFFF0000"/>
        <family val="2"/>
      </font>
    </odxf>
    <ndxf>
      <font>
        <sz val="8"/>
        <color rgb="FFFF0000"/>
        <family val="2"/>
      </font>
    </ndxf>
  </rcc>
  <rcc rId="134506" sId="87" odxf="1" dxf="1">
    <nc r="E40" t="inlineStr">
      <is>
        <t xml:space="preserve">ISO/TC 59/SC 13 </t>
      </is>
    </nc>
    <odxf>
      <font>
        <sz val="8"/>
        <color rgb="FFFF0000"/>
        <family val="2"/>
      </font>
    </odxf>
    <ndxf>
      <font>
        <sz val="8"/>
        <color indexed="8"/>
        <family val="2"/>
      </font>
    </ndxf>
  </rcc>
  <rcc rId="134507" sId="87" odxf="1" dxf="1">
    <nc r="A41" t="inlineStr">
      <is>
        <t>ISO/CD 16739-1</t>
      </is>
    </nc>
    <odxf>
      <font>
        <sz val="8"/>
        <color rgb="FFFF0000"/>
        <family val="2"/>
      </font>
    </odxf>
    <ndxf>
      <font>
        <sz val="8"/>
        <color rgb="FFFF0000"/>
        <family val="2"/>
      </font>
    </ndxf>
  </rcc>
  <rcc rId="134508" sId="87" odxf="1" dxf="1">
    <nc r="B41" t="inlineStr">
      <is>
        <t>ISO</t>
      </is>
    </nc>
    <odxf>
      <font>
        <sz val="8"/>
        <color rgb="FFFF0000"/>
        <family val="2"/>
      </font>
    </odxf>
    <ndxf>
      <font>
        <sz val="8"/>
        <color indexed="8"/>
        <family val="2"/>
      </font>
    </ndxf>
  </rcc>
  <rcc rId="134509" sId="87" odxf="1" dxf="1">
    <nc r="C41" t="inlineStr">
      <is>
        <t xml:space="preserve">
Industry Foundation Classes (IFC) for data sharing in the construction and facility management industries — Part 1: Data schema</t>
      </is>
    </nc>
    <odxf>
      <font>
        <sz val="8"/>
        <color rgb="FFFF0000"/>
        <family val="2"/>
      </font>
    </odxf>
    <ndxf>
      <font>
        <sz val="8"/>
        <color rgb="FFFF0000"/>
        <family val="2"/>
      </font>
    </ndxf>
  </rcc>
  <rcc rId="134510" sId="87" odxf="1" dxf="1">
    <nc r="D41">
      <v>3099</v>
    </nc>
    <odxf>
      <font>
        <sz val="8"/>
        <color rgb="FFFF0000"/>
        <family val="2"/>
      </font>
    </odxf>
    <ndxf>
      <font>
        <sz val="8"/>
        <color rgb="FFFF0000"/>
        <family val="2"/>
      </font>
    </ndxf>
  </rcc>
  <rcc rId="134511" sId="87" odxf="1" dxf="1">
    <nc r="E41" t="inlineStr">
      <is>
        <t xml:space="preserve">ISO/TC 59/SC 13 </t>
      </is>
    </nc>
    <odxf>
      <font>
        <sz val="8"/>
        <color rgb="FFFF0000"/>
        <family val="2"/>
      </font>
    </odxf>
    <ndxf>
      <font>
        <sz val="8"/>
        <color indexed="8"/>
        <family val="2"/>
      </font>
    </ndxf>
  </rcc>
  <rcc rId="134512" sId="87" odxf="1" dxf="1">
    <oc r="A42" t="inlineStr">
      <is>
        <t xml:space="preserve">ISO/DIS 19650-4 </t>
      </is>
    </oc>
    <nc r="A42" t="inlineStr">
      <is>
        <t>ISO/DIS 7817</t>
      </is>
    </nc>
    <odxf>
      <font>
        <sz val="8"/>
        <color rgb="FFFF0000"/>
        <family val="2"/>
      </font>
    </odxf>
    <ndxf>
      <font>
        <sz val="8"/>
        <color rgb="FFFF0000"/>
        <family val="2"/>
      </font>
    </ndxf>
  </rcc>
  <rfmt sheetId="87" sqref="B42" start="0" length="0">
    <dxf>
      <font>
        <sz val="8"/>
        <color indexed="8"/>
        <family val="2"/>
      </font>
    </dxf>
  </rfmt>
  <rcc rId="134513" sId="87" odxf="1" dxf="1">
    <oc r="C42" t="inlineStr">
      <is>
        <t xml:space="preserve">
Organization and digitization of information about buildings and civil engineering works, including building information modelling (BIM) — Information management using building information modelling — Part 4: Information exchange 
</t>
      </is>
    </oc>
    <nc r="C42" t="inlineStr">
      <is>
        <t xml:space="preserve">
Building information modelling — Level of information need — Concepts and principles</t>
      </is>
    </nc>
    <odxf>
      <font>
        <sz val="8"/>
        <color rgb="FFFF0000"/>
        <family val="2"/>
      </font>
    </odxf>
    <ndxf>
      <font>
        <sz val="8"/>
        <color rgb="FFFF0000"/>
        <family val="2"/>
      </font>
    </ndxf>
  </rcc>
  <rcc rId="134514" sId="87" odxf="1" dxf="1">
    <oc r="D42">
      <v>4020</v>
    </oc>
    <nc r="D42">
      <v>4060</v>
    </nc>
    <odxf>
      <font>
        <sz val="8"/>
        <color rgb="FFFF0000"/>
        <family val="2"/>
      </font>
    </odxf>
    <ndxf>
      <font>
        <sz val="8"/>
        <color rgb="FFFF0000"/>
        <family val="2"/>
      </font>
    </ndxf>
  </rcc>
  <rfmt sheetId="87" sqref="E42" start="0" length="0">
    <dxf>
      <font>
        <sz val="8"/>
        <color indexed="8"/>
        <family val="2"/>
      </font>
    </dxf>
  </rfmt>
  <rcc rId="134515" sId="87" odxf="1" dxf="1">
    <oc r="A43" t="inlineStr">
      <is>
        <t xml:space="preserve">ISO/DIS 29481-3 </t>
      </is>
    </oc>
    <nc r="A43" t="inlineStr">
      <is>
        <t>ISO/DIS 12911</t>
      </is>
    </nc>
    <odxf>
      <font>
        <sz val="8"/>
        <color rgb="FFFF0000"/>
        <family val="2"/>
      </font>
    </odxf>
    <ndxf>
      <font>
        <sz val="8"/>
        <color rgb="FFFF0000"/>
        <family val="2"/>
      </font>
    </ndxf>
  </rcc>
  <rfmt sheetId="87" sqref="B43" start="0" length="0">
    <dxf>
      <font>
        <sz val="8"/>
        <color indexed="8"/>
        <family val="2"/>
      </font>
    </dxf>
  </rfmt>
  <rcc rId="134516" sId="87" odxf="1" dxf="1">
    <oc r="C43" t="inlineStr">
      <is>
        <t xml:space="preserve">
Building information models — Information delivery manual — Part 3: Data schema and code 
</t>
      </is>
    </oc>
    <nc r="C43" t="inlineStr">
      <is>
        <t xml:space="preserve">
Organization and digitization of information about buildings and civil engineering works, including building information modelling (BIM) — Framework for specification of building information modelling (BIM) implementation</t>
      </is>
    </nc>
    <odxf>
      <font>
        <sz val="8"/>
        <color rgb="FFFF0000"/>
        <family val="2"/>
      </font>
    </odxf>
    <ndxf>
      <font>
        <sz val="8"/>
        <color rgb="FFFF0000"/>
        <family val="2"/>
      </font>
    </ndxf>
  </rcc>
  <rcc rId="134517" sId="87" odxf="1" dxf="1">
    <oc r="D43">
      <v>4020</v>
    </oc>
    <nc r="D43">
      <v>4060</v>
    </nc>
    <odxf>
      <font>
        <sz val="8"/>
        <color rgb="FFFF0000"/>
        <family val="2"/>
      </font>
    </odxf>
    <ndxf>
      <font>
        <sz val="8"/>
        <color rgb="FFFF0000"/>
        <family val="2"/>
      </font>
    </ndxf>
  </rcc>
  <rfmt sheetId="87" sqref="E43" start="0" length="0">
    <dxf>
      <font>
        <sz val="8"/>
        <color indexed="8"/>
        <family val="2"/>
      </font>
    </dxf>
  </rfmt>
  <rcc rId="134518" sId="87">
    <oc r="F24">
      <v>15</v>
    </oc>
    <nc r="F24">
      <v>17</v>
    </nc>
  </rcc>
</revisions>
</file>

<file path=xl/revisions/revisionLog2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520" sId="19">
    <oc r="E41" t="inlineStr">
      <is>
        <t>ISO/TC 130</t>
      </is>
    </oc>
    <nc r="E41"/>
  </rcc>
</revisions>
</file>

<file path=xl/revisions/revisionLog2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521" sId="81" xfDxf="1" dxf="1">
    <oc r="B32" t="inlineStr">
      <is>
        <t>Guide Dogs mobility instructor – Competences</t>
      </is>
    </oc>
    <nc r="B32" t="inlineStr">
      <is>
        <t>Inštruktor mobilnosti psov vodnikov - Kompetence</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4522" sId="81" xfDxf="1" dxf="1">
    <oc r="B34" t="inlineStr">
      <is>
        <t>Assistance dogs - Vocabulary</t>
      </is>
    </oc>
    <nc r="B34" t="inlineStr">
      <is>
        <t>Psi pomočniki - Slovar</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4523" sId="81" xfDxf="1" dxf="1">
    <oc r="B33" t="inlineStr">
      <is>
        <t>Assistance Dogs - Accessibility and Universal Access</t>
      </is>
    </oc>
    <nc r="B33" t="inlineStr">
      <is>
        <t>Psi pomočniki - Dostopnost in univerzalna dostopnost</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34524" sId="37">
    <oc r="C129" t="inlineStr">
      <is>
        <t>pregledati in potrditi</t>
      </is>
    </oc>
    <nc r="C129"/>
  </rcc>
  <rfmt sheetId="45" sqref="E27" start="0" length="0">
    <dxf>
      <border>
        <left style="thin">
          <color indexed="64"/>
        </left>
        <right style="thin">
          <color indexed="64"/>
        </right>
        <top style="thin">
          <color indexed="64"/>
        </top>
        <bottom style="thin">
          <color indexed="64"/>
        </bottom>
      </border>
    </dxf>
  </rfmt>
  <rfmt sheetId="45" sqref="E2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0" sqref="B23" start="0" length="0">
    <dxf>
      <border>
        <left style="thin">
          <color indexed="64"/>
        </left>
      </border>
    </dxf>
  </rfmt>
  <rfmt sheetId="40" sqref="B23:C23" start="0" length="0">
    <dxf>
      <border>
        <top style="thin">
          <color indexed="64"/>
        </top>
      </border>
    </dxf>
  </rfmt>
  <rfmt sheetId="40" sqref="B23:C23" start="0" length="0">
    <dxf>
      <border>
        <bottom style="thin">
          <color indexed="64"/>
        </bottom>
      </border>
    </dxf>
  </rfmt>
  <rfmt sheetId="40" sqref="B23:C23">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A32">
    <dxf>
      <font>
        <b val="0"/>
        <i val="0"/>
        <strike val="0"/>
        <condense val="0"/>
        <extend val="0"/>
        <outline val="0"/>
        <shadow val="0"/>
        <u val="none"/>
        <vertAlign val="baseline"/>
        <sz val="10"/>
        <color auto="1"/>
        <name val="Arial"/>
        <charset val="238"/>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dxf>
  </rfmt>
  <rfmt sheetId="3" sqref="A35">
    <dxf>
      <font>
        <b val="0"/>
        <i val="0"/>
        <strike val="0"/>
        <condense val="0"/>
        <extend val="0"/>
        <outline val="0"/>
        <shadow val="0"/>
        <u val="none"/>
        <vertAlign val="baseline"/>
        <sz val="10"/>
        <color auto="1"/>
        <name val="Arial"/>
        <charset val="238"/>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top/>
        <bottom/>
      </border>
      <protection locked="1" hidden="0"/>
    </dxf>
  </rfmt>
  <rfmt sheetId="3" sqref="A26:A36" start="0" length="0">
    <dxf>
      <border>
        <left style="thin">
          <color indexed="64"/>
        </left>
      </border>
    </dxf>
  </rfmt>
  <rfmt sheetId="3" sqref="A36" start="0" length="0">
    <dxf>
      <border>
        <bottom style="thin">
          <color indexed="64"/>
        </bottom>
      </border>
    </dxf>
  </rfmt>
  <rfmt sheetId="3" sqref="A26:A36">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849" sId="30">
    <oc r="F41">
      <v>55</v>
    </oc>
    <nc r="F41">
      <v>74</v>
    </nc>
  </rcc>
</revisions>
</file>

<file path=xl/revisions/revisionLog2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F151BE-36B3-49E7-8F09-B7A86CDDD024}" action="delete"/>
  <rdn rId="0" localSheetId="81" customView="1" name="Z_A4F151BE_36B3_49E7_8F09_B7A86CDDD024_.wvu.Rows" hidden="1" oldHidden="1">
    <formula>'TC IPV'!$21:$21</formula>
    <oldFormula>'TC IPV'!$21:$21</oldFormula>
  </rdn>
  <rcv guid="{A4F151BE-36B3-49E7-8F09-B7A86CDDD024}"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850" sId="30">
    <oc r="A42" t="inlineStr">
      <is>
        <t>Opomba: Pregled je pripravljen glede na podatke, ki so bili na dan 6.10.2021 na voljo v aplikaciji iSES.</t>
      </is>
    </oc>
    <nc r="A42" t="inlineStr">
      <is>
        <t>Opomba: Pregled je pripravljen glede na podatke, ki so bili na dan 2.11.2022 na voljo v aplikaciji iSES.</t>
      </is>
    </nc>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851" sId="30">
    <oc r="A145" t="inlineStr">
      <is>
        <t>SIST EN ISO 17892-12:2018</t>
      </is>
    </oc>
    <nc r="A145" t="inlineStr">
      <is>
        <t>SIST EN ISO 17892-12:2018, SIST EN ISO 17892-12:2018/A2:2022, SIST EN ISO 17892-12:2018/A1:2021</t>
      </is>
    </nc>
  </rcc>
  <rfmt sheetId="30" sqref="A148" start="0" length="0">
    <dxf>
      <font>
        <strike/>
        <sz val="8"/>
        <color rgb="FFFF0000"/>
        <name val="Tahoma"/>
      </font>
    </dxf>
  </rfmt>
  <rcc rId="127852" sId="30">
    <oc r="A148" t="inlineStr">
      <is>
        <t>SIST EN 14081-2:2018</t>
      </is>
    </oc>
    <nc r="A148" t="inlineStr">
      <is>
        <r>
          <t xml:space="preserve">SIST EN 14081-2:2018, </t>
        </r>
        <r>
          <rPr>
            <sz val="8"/>
            <color rgb="FFFF0000"/>
            <rFont val="Tahoma"/>
            <family val="2"/>
            <charset val="238"/>
          </rPr>
          <t>SIST EN 14081-2:2018+A1:2022</t>
        </r>
      </is>
    </nc>
  </rcc>
  <rfmt sheetId="30" sqref="A149" start="0" length="0">
    <dxf>
      <font>
        <strike/>
        <sz val="8"/>
        <color rgb="FFFF0000"/>
        <name val="Tahoma"/>
      </font>
    </dxf>
  </rfmt>
  <rcc rId="127853" sId="30">
    <oc r="A149" t="inlineStr">
      <is>
        <t>SIST EN 14081-3:2012+A1:2018</t>
      </is>
    </oc>
    <nc r="A149" t="inlineStr">
      <is>
        <r>
          <t xml:space="preserve">SIST EN 14081-3:2012+A1:2018, </t>
        </r>
        <r>
          <rPr>
            <sz val="8"/>
            <color rgb="FFFF0000"/>
            <rFont val="Tahoma"/>
            <family val="2"/>
            <charset val="238"/>
          </rPr>
          <t>SIST EN 14081-3:2022</t>
        </r>
      </is>
    </nc>
  </rcc>
  <rcc rId="127854" sId="30">
    <oc r="A151" t="inlineStr">
      <is>
        <r>
          <t>SIST EN 384:2016</t>
        </r>
        <r>
          <rPr>
            <sz val="8"/>
            <color indexed="10"/>
            <rFont val="Tahoma"/>
            <family val="2"/>
            <charset val="238"/>
          </rPr>
          <t>+A1:2019</t>
        </r>
      </is>
    </oc>
    <nc r="A151" t="inlineStr">
      <is>
        <r>
          <rPr>
            <strike/>
            <sz val="8"/>
            <rFont val="Tahoma"/>
            <family val="2"/>
            <charset val="238"/>
          </rPr>
          <t>SIST EN 384:2016</t>
        </r>
        <r>
          <rPr>
            <strike/>
            <sz val="8"/>
            <color indexed="10"/>
            <rFont val="Tahoma"/>
            <family val="2"/>
            <charset val="238"/>
          </rPr>
          <t>+A1:2019</t>
        </r>
        <r>
          <rPr>
            <sz val="8"/>
            <color indexed="10"/>
            <rFont val="Tahoma"/>
            <family val="2"/>
            <charset val="238"/>
          </rPr>
          <t>, SIST EN 384:2016+A2:2022</t>
        </r>
      </is>
    </nc>
  </rcc>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3" sqref="A32:D53">
    <dxf>
      <alignment wrapText="0"/>
    </dxf>
  </rfmt>
  <rfmt sheetId="53" sqref="A32:D53">
    <dxf>
      <alignment wrapText="1"/>
    </dxf>
  </rfmt>
  <rfmt sheetId="53" sqref="A32:D53">
    <dxf>
      <alignment wrapText="0"/>
    </dxf>
  </rfmt>
  <rfmt sheetId="53" sqref="A32:A53" start="0" length="0">
    <dxf>
      <border>
        <left style="thin">
          <color indexed="64"/>
        </left>
      </border>
    </dxf>
  </rfmt>
  <rfmt sheetId="53" sqref="A32:D32" start="0" length="0">
    <dxf>
      <border>
        <top style="thin">
          <color indexed="64"/>
        </top>
      </border>
    </dxf>
  </rfmt>
  <rfmt sheetId="53" sqref="A53:D53" start="0" length="0">
    <dxf>
      <border>
        <bottom style="thin">
          <color indexed="64"/>
        </bottom>
      </border>
    </dxf>
  </rfmt>
  <rfmt sheetId="53" sqref="A32:D53">
    <dxf>
      <border>
        <left style="thin">
          <color indexed="64"/>
        </left>
        <right style="thin">
          <color indexed="64"/>
        </right>
        <top style="thin">
          <color indexed="64"/>
        </top>
        <bottom style="thin">
          <color indexed="64"/>
        </bottom>
        <vertical style="thin">
          <color indexed="64"/>
        </vertical>
        <horizontal style="thin">
          <color indexed="64"/>
        </horizontal>
      </border>
    </dxf>
  </rfmt>
  <rcc rId="127855" sId="53">
    <oc r="A78" t="inlineStr">
      <is>
        <t>prEN 17451</t>
      </is>
    </oc>
    <nc r="A78"/>
  </rcc>
  <rcc rId="127856" sId="53">
    <oc r="B78" t="inlineStr">
      <is>
        <t>00191383</t>
      </is>
    </oc>
    <nc r="B78"/>
  </rcc>
  <rcc rId="127857" sId="53">
    <oc r="D78">
      <v>4020</v>
    </oc>
    <nc r="D78"/>
  </rcc>
  <rcc rId="127858" sId="53">
    <oc r="C78" t="inlineStr">
      <is>
        <t>Fixed firefighting systems — Automatic sprinkler systems — Design, assembly, installation and commissioning of pump sets</t>
      </is>
    </oc>
    <nc r="C78"/>
  </rcc>
  <rrc rId="127859" sId="53" ref="A78:XFD78" action="insertRow"/>
  <rrc rId="127860" sId="53" ref="A78:XFD78" action="insertRow"/>
  <rrc rId="127861" sId="53" ref="A78:XFD78" action="insertRow"/>
  <rrc rId="127862" sId="53" ref="A78:XFD78" action="insertRow"/>
  <rrc rId="127863" sId="53" ref="A78:XFD78" action="insertRow"/>
  <rrc rId="127864" sId="53" ref="A81:XFD81" action="insertRow"/>
  <rrc rId="127865" sId="53" ref="A84:XFD84" action="insertRow"/>
  <rrc rId="127866" sId="53" ref="A84:XFD84" action="insertRow"/>
  <rrc rId="127867" sId="53" ref="A84:XFD84" action="insertRow"/>
  <rrc rId="127868" sId="53" ref="A84:XFD84" action="insertRow"/>
  <rrc rId="127869" sId="53" ref="A84:XFD84" action="insertRow"/>
  <rrc rId="127870" sId="53" ref="A84:XFD84" action="insertRow"/>
  <rrc rId="127871" sId="53" ref="A89:XFD89" action="insertRow"/>
  <rrc rId="127872" sId="53" ref="A89:XFD89" action="insertRow"/>
  <rrc rId="127873" sId="53" ref="A89:XFD89" action="insertRow"/>
  <rrc rId="127874" sId="53" ref="A89:XFD89" action="insertRow"/>
  <rrc rId="127875" sId="53" ref="A89:XFD89" action="insertRow"/>
  <rfmt sheetId="53" sqref="B58" start="0" length="0">
    <dxf>
      <font>
        <sz val="10"/>
        <color auto="1"/>
        <name val="Arial"/>
        <family val="2"/>
        <charset val="238"/>
        <scheme val="none"/>
      </font>
      <numFmt numFmtId="0" formatCode="General"/>
      <alignment vertical="bottom" wrapText="1"/>
      <border outline="0">
        <left/>
        <right/>
        <top/>
        <bottom/>
      </border>
    </dxf>
  </rfmt>
  <rfmt sheetId="53" xfDxf="1" sqref="B58" start="0" length="0">
    <dxf>
      <font>
        <b/>
        <sz val="9"/>
        <color rgb="FFFFFFFF"/>
        <family val="2"/>
      </font>
    </dxf>
  </rfmt>
  <rfmt sheetId="53" sqref="B58">
    <dxf>
      <alignment wrapText="0"/>
    </dxf>
  </rfmt>
  <rfmt sheetId="53" sqref="B58">
    <dxf>
      <alignment wrapText="1"/>
    </dxf>
  </rfmt>
  <rfmt sheetId="53" sqref="B58">
    <dxf>
      <numFmt numFmtId="30" formatCode="@"/>
    </dxf>
  </rfmt>
  <rfmt sheetId="53" sqref="B58" start="0" length="0">
    <dxf>
      <font>
        <b val="0"/>
        <sz val="9"/>
        <color rgb="FFFFFFFF"/>
        <family val="2"/>
      </font>
      <border outline="0">
        <left style="thin">
          <color indexed="64"/>
        </left>
        <right style="thin">
          <color indexed="64"/>
        </right>
        <top style="thin">
          <color indexed="64"/>
        </top>
        <bottom style="thin">
          <color indexed="64"/>
        </bottom>
      </border>
    </dxf>
  </rfmt>
  <rcc rId="127876" sId="53">
    <oc r="B71" t="inlineStr">
      <is>
        <t>00191365</t>
      </is>
    </oc>
    <nc r="B71" t="inlineStr">
      <is>
        <t>00191366</t>
      </is>
    </nc>
  </rcc>
  <rcc rId="127877" sId="53">
    <oc r="B72" t="inlineStr">
      <is>
        <t>00191366</t>
      </is>
    </oc>
    <nc r="B72" t="inlineStr">
      <is>
        <t>00191367</t>
      </is>
    </nc>
  </rcc>
  <rcc rId="127878" sId="53">
    <oc r="B73" t="inlineStr">
      <is>
        <t>00191367</t>
      </is>
    </oc>
    <nc r="B73" t="inlineStr">
      <is>
        <t>00191370</t>
      </is>
    </nc>
  </rcc>
  <rcc rId="127879" sId="53">
    <oc r="B74" t="inlineStr">
      <is>
        <t>00191370</t>
      </is>
    </oc>
    <nc r="B74" t="inlineStr">
      <is>
        <t>00191372</t>
      </is>
    </nc>
  </rcc>
  <rcc rId="127880" sId="53">
    <oc r="B75" t="inlineStr">
      <is>
        <t>00191372</t>
      </is>
    </oc>
    <nc r="B75" t="inlineStr">
      <is>
        <t>00191376</t>
      </is>
    </nc>
  </rcc>
  <rcc rId="127881" sId="53">
    <oc r="B76" t="inlineStr">
      <is>
        <t>00191376</t>
      </is>
    </oc>
    <nc r="B76" t="inlineStr">
      <is>
        <t>00191379</t>
      </is>
    </nc>
  </rcc>
  <rcc rId="127882" sId="53">
    <oc r="B77" t="inlineStr">
      <is>
        <t>00191379</t>
      </is>
    </oc>
    <nc r="B77" t="inlineStr">
      <is>
        <t>00191383</t>
      </is>
    </nc>
  </rcc>
  <rfmt sheetId="53" sqref="A58" start="0" length="0">
    <dxf>
      <font>
        <sz val="10"/>
        <color auto="1"/>
        <name val="Arial"/>
        <family val="2"/>
        <charset val="238"/>
        <scheme val="none"/>
      </font>
      <alignment vertical="bottom" wrapText="1"/>
      <border outline="0">
        <left/>
        <right/>
        <top/>
        <bottom/>
      </border>
    </dxf>
  </rfmt>
  <rfmt sheetId="53" xfDxf="1" sqref="A58" start="0" length="0">
    <dxf>
      <font>
        <sz val="9"/>
        <color rgb="FF000000"/>
        <family val="2"/>
      </font>
    </dxf>
  </rfmt>
  <rfmt sheetId="53" sqref="A59" start="0" length="0">
    <dxf>
      <font>
        <sz val="10"/>
        <color auto="1"/>
        <name val="Arial"/>
        <family val="2"/>
        <charset val="238"/>
        <scheme val="none"/>
      </font>
      <alignment horizontal="general" vertical="bottom" wrapText="1"/>
      <border outline="0">
        <left/>
        <right/>
        <top/>
        <bottom/>
      </border>
    </dxf>
  </rfmt>
  <rfmt sheetId="53" xfDxf="1" sqref="A59" start="0" length="0">
    <dxf>
      <font>
        <sz val="9"/>
        <color rgb="FF000000"/>
        <family val="2"/>
      </font>
    </dxf>
  </rfmt>
  <rfmt sheetId="53" sqref="A60" start="0" length="0">
    <dxf>
      <font>
        <sz val="10"/>
        <color auto="1"/>
        <name val="Arial"/>
        <family val="2"/>
        <charset val="238"/>
        <scheme val="none"/>
      </font>
      <alignment vertical="bottom" wrapText="1"/>
      <border outline="0">
        <left/>
        <right/>
        <top/>
        <bottom/>
      </border>
    </dxf>
  </rfmt>
  <rfmt sheetId="53" xfDxf="1" sqref="A60" start="0" length="0">
    <dxf>
      <font>
        <sz val="9"/>
        <color rgb="FF000000"/>
        <family val="2"/>
      </font>
    </dxf>
  </rfmt>
  <rfmt sheetId="53" sqref="A61" start="0" length="0">
    <dxf>
      <font>
        <sz val="10"/>
        <color auto="1"/>
        <name val="Arial"/>
        <family val="2"/>
        <charset val="238"/>
        <scheme val="none"/>
      </font>
      <alignment vertical="bottom" wrapText="1"/>
      <border outline="0">
        <left/>
        <right/>
        <top/>
        <bottom/>
      </border>
    </dxf>
  </rfmt>
  <rfmt sheetId="53" xfDxf="1" sqref="A61" start="0" length="0">
    <dxf>
      <font>
        <sz val="9"/>
        <color rgb="FF000000"/>
        <family val="2"/>
      </font>
    </dxf>
  </rfmt>
  <rfmt sheetId="53" sqref="A62" start="0" length="0">
    <dxf>
      <font>
        <sz val="10"/>
        <color auto="1"/>
        <name val="Arial"/>
        <family val="2"/>
        <charset val="238"/>
        <scheme val="none"/>
      </font>
      <alignment vertical="bottom" wrapText="1"/>
      <border outline="0">
        <left/>
        <right/>
        <top/>
        <bottom/>
      </border>
    </dxf>
  </rfmt>
  <rfmt sheetId="53" xfDxf="1" sqref="A62" start="0" length="0">
    <dxf>
      <font>
        <sz val="9"/>
        <color rgb="FF000000"/>
        <family val="2"/>
      </font>
    </dxf>
  </rfmt>
  <rfmt sheetId="53" sqref="A63" start="0" length="0">
    <dxf>
      <font>
        <sz val="10"/>
        <color auto="1"/>
        <name val="Arial"/>
        <family val="2"/>
        <charset val="238"/>
        <scheme val="none"/>
      </font>
      <alignment vertical="bottom" wrapText="1"/>
      <border outline="0">
        <left/>
        <right/>
        <top/>
        <bottom/>
      </border>
    </dxf>
  </rfmt>
  <rfmt sheetId="53" xfDxf="1" sqref="A63" start="0" length="0">
    <dxf>
      <font>
        <sz val="9"/>
        <color rgb="FF000000"/>
        <family val="2"/>
      </font>
    </dxf>
  </rfmt>
  <rfmt sheetId="53" sqref="A64" start="0" length="0">
    <dxf>
      <font>
        <sz val="10"/>
        <color auto="1"/>
        <name val="Arial"/>
        <family val="2"/>
        <charset val="238"/>
        <scheme val="none"/>
      </font>
      <alignment vertical="bottom" wrapText="1"/>
      <border outline="0">
        <left/>
        <right/>
        <top/>
        <bottom/>
      </border>
    </dxf>
  </rfmt>
  <rcc rId="127883" sId="53" xfDxf="1" dxf="1">
    <oc r="A64" t="inlineStr">
      <is>
        <t>prEN ISO 21805</t>
      </is>
    </oc>
    <nc r="A64" t="inlineStr">
      <is>
        <t>FprEN ISO 21805</t>
      </is>
    </nc>
    <ndxf>
      <font>
        <sz val="9"/>
        <color rgb="FF000000"/>
        <family val="2"/>
      </font>
    </ndxf>
  </rcc>
  <rfmt sheetId="53" sqref="A65" start="0" length="0">
    <dxf>
      <font>
        <sz val="10"/>
        <color auto="1"/>
        <name val="Arial"/>
        <family val="2"/>
        <charset val="238"/>
        <scheme val="none"/>
      </font>
      <alignment vertical="bottom" wrapText="1"/>
      <border outline="0">
        <left/>
        <right/>
        <top/>
        <bottom/>
      </border>
    </dxf>
  </rfmt>
  <rcc rId="127884" sId="53" xfDxf="1" dxf="1">
    <oc r="A65" t="inlineStr">
      <is>
        <t xml:space="preserve">	prEN 12845-2</t>
      </is>
    </oc>
    <nc r="A65" t="inlineStr">
      <is>
        <t>prEN 12845-2</t>
      </is>
    </nc>
    <ndxf>
      <font>
        <sz val="9"/>
        <color rgb="FF000000"/>
        <family val="2"/>
      </font>
    </ndxf>
  </rcc>
  <rcc rId="127885" sId="53">
    <oc r="A66" t="inlineStr">
      <is>
        <t>prEN 12259-13</t>
      </is>
    </oc>
    <nc r="A66" t="inlineStr">
      <is>
        <t>FprEN 12259-13</t>
      </is>
    </nc>
  </rcc>
  <rfmt sheetId="53" sqref="A67" start="0" length="0">
    <dxf>
      <font>
        <sz val="10"/>
        <color auto="1"/>
        <name val="Arial"/>
        <family val="2"/>
        <charset val="238"/>
        <scheme val="none"/>
      </font>
    </dxf>
  </rfmt>
  <rfmt sheetId="53" xfDxf="1" sqref="A67" start="0" length="0">
    <dxf>
      <font>
        <sz val="9"/>
        <color rgb="FF000000"/>
        <family val="2"/>
      </font>
    </dxf>
  </rfmt>
  <rfmt sheetId="53" sqref="A68" start="0" length="0">
    <dxf>
      <font>
        <sz val="10"/>
        <color auto="1"/>
        <name val="Arial"/>
        <family val="2"/>
        <charset val="238"/>
        <scheme val="none"/>
      </font>
      <alignment horizontal="general" vertical="bottom" wrapText="1"/>
      <border outline="0">
        <left/>
        <right/>
        <top/>
        <bottom/>
      </border>
    </dxf>
  </rfmt>
  <rfmt sheetId="53" xfDxf="1" sqref="A68" start="0" length="0">
    <dxf>
      <font>
        <sz val="9"/>
        <color rgb="FF000000"/>
        <family val="2"/>
      </font>
    </dxf>
  </rfmt>
  <rfmt sheetId="53" sqref="A69" start="0" length="0">
    <dxf>
      <font>
        <sz val="10"/>
        <color auto="1"/>
        <name val="Arial"/>
        <family val="2"/>
        <charset val="238"/>
        <scheme val="none"/>
      </font>
    </dxf>
  </rfmt>
  <rfmt sheetId="53" xfDxf="1" sqref="A69" start="0" length="0">
    <dxf>
      <font>
        <sz val="9"/>
        <color rgb="FF000000"/>
        <family val="2"/>
      </font>
    </dxf>
  </rfmt>
  <rfmt sheetId="53" sqref="A70" start="0" length="0">
    <dxf>
      <font>
        <sz val="10"/>
        <color auto="1"/>
        <name val="Arial"/>
        <family val="2"/>
        <charset val="238"/>
        <scheme val="none"/>
      </font>
    </dxf>
  </rfmt>
  <rfmt sheetId="53" xfDxf="1" sqref="A70"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53" sqref="A71" start="0" length="0">
    <dxf>
      <font>
        <sz val="10"/>
        <color auto="1"/>
        <name val="Arial"/>
        <family val="2"/>
        <charset val="238"/>
        <scheme val="none"/>
      </font>
    </dxf>
  </rfmt>
  <rfmt sheetId="53" xfDxf="1" sqref="A71" start="0" length="0">
    <dxf>
      <font>
        <sz val="9"/>
        <color rgb="FF000000"/>
        <family val="2"/>
      </font>
    </dxf>
  </rfmt>
  <rfmt sheetId="53" sqref="A72" start="0" length="0">
    <dxf>
      <font>
        <sz val="10"/>
        <color auto="1"/>
        <name val="Arial"/>
        <family val="2"/>
        <charset val="238"/>
        <scheme val="none"/>
      </font>
      <alignment horizontal="general" vertical="bottom" wrapText="1"/>
      <border outline="0">
        <left/>
        <right/>
        <top/>
        <bottom/>
      </border>
    </dxf>
  </rfmt>
  <rfmt sheetId="53" xfDxf="1" sqref="A72" start="0" length="0">
    <dxf>
      <font>
        <sz val="9"/>
        <color rgb="FF000000"/>
        <family val="2"/>
      </font>
    </dxf>
  </rfmt>
  <rfmt sheetId="53" sqref="A73" start="0" length="0">
    <dxf>
      <font>
        <sz val="10"/>
        <color auto="1"/>
        <name val="Arial"/>
        <family val="2"/>
        <charset val="238"/>
        <scheme val="none"/>
      </font>
    </dxf>
  </rfmt>
  <rfmt sheetId="53" xfDxf="1" sqref="A73" start="0" length="0">
    <dxf>
      <font>
        <sz val="9"/>
        <color rgb="FF000000"/>
        <family val="2"/>
      </font>
    </dxf>
  </rfmt>
  <rfmt sheetId="53" sqref="A74" start="0" length="0">
    <dxf>
      <font>
        <sz val="10"/>
        <color auto="1"/>
        <name val="Arial"/>
        <family val="2"/>
        <charset val="238"/>
        <scheme val="none"/>
      </font>
      <alignment vertical="bottom" wrapText="1"/>
      <border outline="0">
        <left/>
        <right/>
        <top/>
        <bottom/>
      </border>
    </dxf>
  </rfmt>
  <rcc rId="127886" sId="53" xfDxf="1" dxf="1">
    <nc r="A74" t="inlineStr">
      <is>
        <t>prEN 12259-15</t>
      </is>
    </nc>
    <ndxf>
      <font>
        <sz val="9"/>
        <color rgb="FF000000"/>
        <family val="2"/>
      </font>
    </ndxf>
  </rcc>
  <rfmt sheetId="53" sqref="A75" start="0" length="0">
    <dxf>
      <font>
        <sz val="10"/>
        <color auto="1"/>
        <name val="Arial"/>
        <family val="2"/>
        <charset val="238"/>
        <scheme val="none"/>
      </font>
      <alignment horizontal="general" vertical="bottom" wrapText="1"/>
      <border outline="0">
        <left/>
        <right/>
        <top/>
        <bottom/>
      </border>
    </dxf>
  </rfmt>
  <rfmt sheetId="53" xfDxf="1" sqref="A75" start="0" length="0">
    <dxf>
      <font>
        <sz val="9"/>
        <color rgb="FF000000"/>
        <family val="2"/>
      </font>
    </dxf>
  </rfmt>
  <rfmt sheetId="53" sqref="A76" start="0" length="0">
    <dxf>
      <font>
        <sz val="10"/>
        <color auto="1"/>
        <name val="Arial"/>
        <family val="2"/>
        <charset val="238"/>
        <scheme val="none"/>
      </font>
    </dxf>
  </rfmt>
  <rfmt sheetId="53" xfDxf="1" sqref="A76"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53" sqref="A77" start="0" length="0">
    <dxf>
      <font>
        <sz val="10"/>
        <color auto="1"/>
        <name val="Arial"/>
        <family val="2"/>
        <charset val="238"/>
        <scheme val="none"/>
      </font>
      <fill>
        <patternFill patternType="none">
          <bgColor indexed="65"/>
        </patternFill>
      </fill>
      <alignment horizontal="general" vertical="bottom" wrapText="1"/>
      <border outline="0">
        <left/>
        <right/>
        <top/>
        <bottom/>
      </border>
    </dxf>
  </rfmt>
  <rfmt sheetId="53" xfDxf="1" sqref="A77" start="0" length="0">
    <dxf>
      <font>
        <sz val="9"/>
        <color rgb="FF000000"/>
        <family val="2"/>
      </font>
    </dxf>
  </rfmt>
  <rrc rId="127887" sId="53" ref="A71:XFD71" action="insertRow"/>
  <rm rId="127888" sheetId="53" source="A72:A78" destination="A71:A77" sourceSheetId="53">
    <rfmt sheetId="53" sqref="A71" start="0" length="0">
      <dxf>
        <font>
          <sz val="9"/>
          <color rgb="FF000000"/>
          <name val="Arial"/>
          <family val="2"/>
          <charset val="238"/>
          <scheme val="none"/>
        </font>
        <alignment horizontal="left" vertical="top" wrapText="0"/>
      </dxf>
    </rfmt>
  </rm>
  <rfmt sheetId="53" sqref="A78" start="0" length="0">
    <dxf>
      <font>
        <sz val="10"/>
        <color auto="1"/>
        <name val="Arial"/>
        <family val="2"/>
        <charset val="238"/>
        <scheme val="none"/>
      </font>
      <alignment vertical="bottom" wrapText="1"/>
    </dxf>
  </rfmt>
  <rcc rId="127889" sId="53" xfDxf="1" dxf="1">
    <nc r="A78" t="inlineStr">
      <is>
        <t>prEN 17451</t>
      </is>
    </nc>
    <ndxf>
      <font>
        <sz val="9"/>
        <color rgb="FF000000"/>
        <family val="2"/>
      </font>
    </ndxf>
  </rcc>
  <rcc rId="127890" sId="53">
    <oc r="C78" t="inlineStr">
      <is>
        <t>Fixed firefighting systems — Gas extinguishing systems — Part 11: Physical properties and systems design of gas extinguishing systems for Halocarbon Blend 55 extinguishant</t>
      </is>
    </oc>
    <nc r="C78" t="inlineStr">
      <is>
        <t xml:space="preserve">	Fixed firefighting systems — Automatic sprinkler systems — Design, assembly, installation and commissioning of pump sets</t>
      </is>
    </nc>
  </rcc>
  <rfmt sheetId="53" sqref="C77" start="0" length="0">
    <dxf>
      <font>
        <sz val="10"/>
        <color auto="1"/>
        <name val="Arial"/>
        <family val="2"/>
        <charset val="238"/>
        <scheme val="none"/>
      </font>
      <alignment vertical="bottom" wrapText="1"/>
    </dxf>
  </rfmt>
  <rcc rId="127891" sId="53" xfDxf="1" dxf="1">
    <oc r="C77" t="inlineStr">
      <is>
        <t>Fixed firefighting systems - Gas extinguishing systems - Part 1: Design, installation and maintenance (ISO 14520-1:2015, modified)</t>
      </is>
    </oc>
    <nc r="C77" t="inlineStr">
      <is>
        <t>Fixed firefighting systems — Gas extinguishing systems — Part 11: Physical properties and systems design of gas extinguishing systems for Halocarbon Blend 55 extinguishant</t>
      </is>
    </nc>
    <ndxf>
      <font>
        <sz val="9"/>
        <color rgb="FF000000"/>
        <family val="2"/>
      </font>
    </ndxf>
  </rcc>
  <rfmt sheetId="53" sqref="C76" start="0" length="0">
    <dxf>
      <font>
        <sz val="10"/>
        <color auto="1"/>
        <name val="Arial"/>
        <family val="2"/>
        <charset val="238"/>
        <scheme val="none"/>
      </font>
      <alignment vertical="bottom" wrapText="1"/>
    </dxf>
  </rfmt>
  <rcc rId="127892" sId="53" xfDxf="1" dxf="1">
    <oc r="C76" t="inlineStr">
      <is>
        <t>Fire protection equipment - Carbon dioxide extinguishing systems for use on premises - Design and installation</t>
      </is>
    </oc>
    <nc r="C76" t="inlineStr">
      <is>
        <t>Fixed firefighting systems - Gas extinguishing systems - Part 1: Design, installation and maintenance (ISO 14520-1:2015, modified)</t>
      </is>
    </nc>
    <ndxf>
      <font>
        <sz val="9"/>
        <color rgb="FF000000"/>
        <family val="2"/>
      </font>
    </ndxf>
  </rcc>
  <rfmt sheetId="53" sqref="C75" start="0" length="0">
    <dxf>
      <font>
        <sz val="10"/>
        <color auto="1"/>
        <name val="Arial"/>
        <family val="2"/>
        <charset val="238"/>
        <scheme val="none"/>
      </font>
      <alignment vertical="bottom" wrapText="1"/>
    </dxf>
  </rfmt>
  <rcc rId="127893" sId="53" xfDxf="1" dxf="1">
    <oc r="C75" t="inlineStr">
      <is>
        <t>EN 12259­15 Fixed firefighting systems — Components for sprinkler and water spray systems —Part 15: Spray pattern sprinklers with a k-factor of at least K160, extended coverage sprinklers of at least K57 and CMSA sprinklers</t>
      </is>
    </oc>
    <nc r="C75" t="inlineStr">
      <is>
        <t>Fire protection equipment - Carbon dioxide extinguishing systems for use on premises - Design and installation</t>
      </is>
    </nc>
    <ndxf>
      <font>
        <sz val="9"/>
        <color rgb="FF000000"/>
        <family val="2"/>
      </font>
    </ndxf>
  </rcc>
  <rfmt sheetId="53" sqref="C74" start="0" length="0">
    <dxf>
      <font>
        <sz val="10"/>
        <color auto="1"/>
        <name val="Arial"/>
        <family val="2"/>
        <charset val="238"/>
        <scheme val="none"/>
      </font>
      <alignment vertical="bottom" wrapText="1"/>
    </dxf>
  </rfmt>
  <rcc rId="127894" sId="53" xfDxf="1" dxf="1">
    <oc r="C74" t="inlineStr">
      <is>
        <t>Fixed firefighting systems — Water mist systems — Part 4: Test protocol for non-storage occupancies for automatic nozzle systems (14972-4)</t>
      </is>
    </oc>
    <nc r="C74" t="inlineStr">
      <is>
        <t>EN 12259­15 Fixed firefighting systems - Components for sprinkler and water spray systems - Part 15: Spray pattern sprinklers with a k-factor of at least K160, extended coverage sprinklers of at least K57 and CMSA sprinklers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53" sqref="C73" start="0" length="0">
    <dxf>
      <font>
        <sz val="10"/>
        <color auto="1"/>
        <name val="Arial"/>
        <family val="2"/>
        <charset val="238"/>
        <scheme val="none"/>
      </font>
      <alignment vertical="bottom" wrapText="1"/>
    </dxf>
  </rfmt>
  <rcc rId="127895" sId="53" xfDxf="1" dxf="1">
    <oc r="C73" t="inlineStr">
      <is>
        <t>Fixed firefighting systems — Water mist systems — Part 12: Test protocol for commercial deep fat cooking fryers for open nozzle systems (14972-12)</t>
      </is>
    </oc>
    <nc r="C73" t="inlineStr">
      <is>
        <t>Fixed firefighting systems — Water mist systems — Part 4: Test protocol for non-storage occupancies for automatic nozzle systems (14972-4)</t>
      </is>
    </nc>
    <ndxf>
      <font>
        <sz val="9"/>
        <color rgb="FF000000"/>
        <family val="2"/>
      </font>
    </ndxf>
  </rcc>
  <rfmt sheetId="53" sqref="C72" start="0" length="0">
    <dxf>
      <font>
        <sz val="10"/>
        <color auto="1"/>
        <name val="Arial"/>
        <family val="2"/>
        <charset val="238"/>
        <scheme val="none"/>
      </font>
      <alignment vertical="bottom" wrapText="1"/>
    </dxf>
  </rfmt>
  <rcc rId="127896" sId="53" xfDxf="1" dxf="1">
    <oc r="C72" t="inlineStr">
      <is>
        <t>Fixed firefighting systems — Water mist systems — Part 5: Test protocol for car garages for automatic nozzle systems (14972-5)</t>
      </is>
    </oc>
    <nc r="C72" t="inlineStr">
      <is>
        <t>Fixed firefighting systems — Water mist systems — Part 12: Test protocol for commercial deep fat cooking fryers for open nozzle systems (14972-12)</t>
      </is>
    </nc>
    <ndxf>
      <font>
        <sz val="9"/>
        <color rgb="FF000000"/>
        <family val="2"/>
      </font>
    </ndxf>
  </rcc>
  <rfmt sheetId="53" sqref="C71" start="0" length="0">
    <dxf>
      <font>
        <sz val="10"/>
        <color auto="1"/>
        <name val="Arial"/>
        <family val="2"/>
        <charset val="238"/>
        <scheme val="none"/>
      </font>
      <alignment vertical="bottom" wrapText="1"/>
    </dxf>
  </rfmt>
  <rcc rId="127897" sId="53" xfDxf="1" dxf="1">
    <nc r="C71" t="inlineStr">
      <is>
        <t>Fixed firefighting systems — Water mist systems — Part 5: Test protocol for car garages for automatic nozzle systems (14972-5)</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53" sqref="C70" start="0" length="0">
    <dxf>
      <font>
        <sz val="10"/>
        <color auto="1"/>
        <name val="Arial"/>
        <family val="2"/>
        <charset val="238"/>
        <scheme val="none"/>
      </font>
      <alignment vertical="bottom" wrapText="1"/>
    </dxf>
  </rfmt>
  <rfmt sheetId="53" xfDxf="1" sqref="C70" start="0" length="0">
    <dxf>
      <font>
        <sz val="9"/>
        <color rgb="FF000000"/>
        <family val="2"/>
      </font>
    </dxf>
  </rfmt>
  <rfmt sheetId="53" sqref="C69" start="0" length="0">
    <dxf>
      <font>
        <sz val="10"/>
        <color auto="1"/>
        <name val="Arial"/>
        <family val="2"/>
        <charset val="238"/>
        <scheme val="none"/>
      </font>
      <alignment vertical="bottom" wrapText="1"/>
    </dxf>
  </rfmt>
  <rfmt sheetId="53" xfDxf="1" sqref="C69" start="0" length="0">
    <dxf>
      <font>
        <sz val="9"/>
        <color rgb="FF000000"/>
        <family val="2"/>
      </font>
    </dxf>
  </rfmt>
  <rfmt sheetId="53" sqref="C68" start="0" length="0">
    <dxf>
      <font>
        <sz val="10"/>
        <color auto="1"/>
        <name val="Arial"/>
        <family val="2"/>
        <charset val="238"/>
        <scheme val="none"/>
      </font>
      <alignment vertical="bottom" wrapText="1"/>
    </dxf>
  </rfmt>
  <rfmt sheetId="53" xfDxf="1" sqref="C68" start="0" length="0">
    <dxf>
      <font>
        <sz val="9"/>
        <color rgb="FF000000"/>
        <family val="2"/>
      </font>
    </dxf>
  </rfmt>
  <rfmt sheetId="53" sqref="C67" start="0" length="0">
    <dxf>
      <font>
        <sz val="10"/>
        <color auto="1"/>
        <name val="Arial"/>
        <family val="2"/>
        <charset val="238"/>
        <scheme val="none"/>
      </font>
      <alignment vertical="bottom" wrapText="1"/>
    </dxf>
  </rfmt>
  <rfmt sheetId="53" xfDxf="1" sqref="C67" start="0" length="0">
    <dxf>
      <font>
        <sz val="9"/>
        <color rgb="FF000000"/>
        <family val="2"/>
      </font>
    </dxf>
  </rfmt>
  <rfmt sheetId="53" sqref="C66" start="0" length="0">
    <dxf>
      <font>
        <sz val="10"/>
        <color auto="1"/>
        <name val="Arial"/>
        <family val="2"/>
        <charset val="238"/>
        <scheme val="none"/>
      </font>
      <alignment vertical="bottom" wrapText="1"/>
      <border outline="0">
        <left/>
        <right/>
        <top/>
        <bottom/>
      </border>
    </dxf>
  </rfmt>
  <rcc rId="127898" sId="53" xfDxf="1" dxf="1">
    <oc r="C66" t="inlineStr">
      <is>
        <t>EN 12259-13 Fixed firefighting systems - Components for sprinkler and water spray systems - Part 13: ESFR sprinklers</t>
      </is>
    </oc>
    <nc r="C66" t="inlineStr">
      <is>
        <t>Fixed firefighting systems - Components for sprinkler and water spray systems - Part 13: ESFR sprinklers</t>
      </is>
    </nc>
    <ndxf>
      <font>
        <sz val="9"/>
        <color rgb="FF000000"/>
        <family val="2"/>
      </font>
    </ndxf>
  </rcc>
  <rfmt sheetId="53" sqref="C65" start="0" length="0">
    <dxf>
      <font>
        <sz val="10"/>
        <color auto="1"/>
        <name val="Arial"/>
        <family val="2"/>
        <charset val="238"/>
        <scheme val="none"/>
      </font>
      <fill>
        <patternFill patternType="none">
          <bgColor indexed="65"/>
        </patternFill>
      </fill>
      <alignment horizontal="general" vertical="bottom" wrapText="1"/>
      <border outline="0">
        <left/>
        <right/>
        <top/>
        <bottom/>
      </border>
    </dxf>
  </rfmt>
  <rfmt sheetId="53" xfDxf="1" sqref="C65" start="0" length="0">
    <dxf>
      <font>
        <sz val="9"/>
        <color rgb="FF000000"/>
        <family val="2"/>
      </font>
    </dxf>
  </rfmt>
  <rfmt sheetId="53" sqref="C64" start="0" length="0">
    <dxf>
      <font>
        <sz val="10"/>
        <color auto="1"/>
        <name val="Arial"/>
        <family val="2"/>
        <charset val="238"/>
        <scheme val="none"/>
      </font>
      <alignment vertical="bottom" wrapText="1"/>
      <border outline="0">
        <left/>
        <right/>
        <top/>
        <bottom/>
      </border>
    </dxf>
  </rfmt>
  <rcc rId="127899" sId="53" xfDxf="1" dxf="1">
    <oc r="C64" t="inlineStr">
      <is>
        <t>Guidance on design, selection and installation of vents to safeguard the structural integrity of enclosures protected by gaseous fire-extinguishing systems (ISO/DIS 21805:2021)</t>
      </is>
    </oc>
    <nc r="C64" t="inlineStr">
      <is>
        <t>Guidance and recommendations on design, selection and installation of vents to safeguard the structural integrity of enclosures protected by gaseous fire-extinguishing systems (ISO/FDIS 21805:2022)</t>
      </is>
    </nc>
    <ndxf>
      <font>
        <sz val="9"/>
        <color rgb="FF000000"/>
        <family val="2"/>
      </font>
    </ndxf>
  </rcc>
  <rfmt sheetId="53" sqref="C63" start="0" length="0">
    <dxf>
      <font>
        <sz val="10"/>
        <color auto="1"/>
        <name val="Arial"/>
        <family val="2"/>
        <charset val="238"/>
        <scheme val="none"/>
      </font>
      <alignment vertical="bottom" wrapText="1"/>
      <border outline="0">
        <left/>
        <right/>
        <top/>
        <bottom/>
      </border>
    </dxf>
  </rfmt>
  <rfmt sheetId="53" xfDxf="1" sqref="C63" start="0" length="0">
    <dxf>
      <font>
        <sz val="9"/>
        <color rgb="FF000000"/>
        <family val="2"/>
      </font>
    </dxf>
  </rfmt>
  <rfmt sheetId="53" sqref="C62" start="0" length="0">
    <dxf>
      <font>
        <sz val="10"/>
        <color auto="1"/>
        <name val="Arial"/>
        <family val="2"/>
        <charset val="238"/>
        <scheme val="none"/>
      </font>
      <alignment vertical="bottom" wrapText="1"/>
      <border outline="0">
        <left/>
        <right/>
        <top/>
        <bottom/>
      </border>
    </dxf>
  </rfmt>
  <rfmt sheetId="53" xfDxf="1" sqref="C62" start="0" length="0">
    <dxf>
      <font>
        <sz val="9"/>
        <color rgb="FF000000"/>
        <family val="2"/>
      </font>
    </dxf>
  </rfmt>
  <rfmt sheetId="53" sqref="C61" start="0" length="0">
    <dxf>
      <font>
        <sz val="10"/>
        <color auto="1"/>
        <name val="Arial"/>
        <family val="2"/>
        <charset val="238"/>
        <scheme val="none"/>
      </font>
      <alignment vertical="bottom" wrapText="1"/>
      <border outline="0">
        <left/>
        <right/>
        <top/>
        <bottom/>
      </border>
    </dxf>
  </rfmt>
  <rcc rId="127900" sId="53" xfDxf="1" dxf="1">
    <oc r="C61" t="inlineStr">
      <is>
        <t>Fixed firefighting systems - Water mist systems - Part 17: Test protocol for residential occupancies</t>
      </is>
    </oc>
    <nc r="C61" t="inlineStr">
      <is>
        <t>Fixed firefighting systems - Water mist systems - Part 17: Test protocol for residential occupancies for automatic nozzle systems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53" sqref="C60" start="0" length="0">
    <dxf>
      <font>
        <sz val="10"/>
        <color auto="1"/>
        <name val="Arial"/>
        <family val="2"/>
        <charset val="238"/>
        <scheme val="none"/>
      </font>
      <alignment vertical="bottom" wrapText="1"/>
      <border outline="0">
        <left/>
        <right/>
        <top/>
        <bottom/>
      </border>
    </dxf>
  </rfmt>
  <rfmt sheetId="53" xfDxf="1" sqref="C60" start="0" length="0">
    <dxf>
      <font>
        <sz val="9"/>
        <color rgb="FF000000"/>
        <family val="2"/>
      </font>
    </dxf>
  </rfmt>
  <rfmt sheetId="53" sqref="C59" start="0" length="0">
    <dxf>
      <font>
        <sz val="10"/>
        <color auto="1"/>
        <name val="Arial"/>
        <family val="2"/>
        <charset val="238"/>
        <scheme val="none"/>
      </font>
      <alignment vertical="bottom" wrapText="1"/>
      <border outline="0">
        <left/>
        <right/>
        <top/>
        <bottom/>
      </border>
    </dxf>
  </rfmt>
  <rcc rId="127901" sId="53" xfDxf="1" dxf="1">
    <oc r="C59" t="inlineStr">
      <is>
        <t>Fixed firefighting systems - Water mist systems - Part 11: Test protocol for cable tunnels for open nozzle system</t>
      </is>
    </oc>
    <nc r="C59" t="inlineStr">
      <is>
        <t>Fixed firefighting systems - Water mist systems - Part 11: Test protocol for cable tunnels for open nozzle systems</t>
      </is>
    </nc>
    <ndxf>
      <font>
        <sz val="9"/>
        <color rgb="FF000000"/>
        <family val="2"/>
      </font>
    </ndxf>
  </rcc>
  <rfmt sheetId="53" sqref="C58" start="0" length="0">
    <dxf>
      <font>
        <sz val="10"/>
        <color auto="1"/>
        <name val="Arial"/>
        <family val="2"/>
        <charset val="238"/>
        <scheme val="none"/>
      </font>
      <alignment vertical="bottom" wrapText="1"/>
      <border outline="0">
        <left/>
        <right/>
        <top/>
        <bottom/>
      </border>
    </dxf>
  </rfmt>
  <rfmt sheetId="53" xfDxf="1" sqref="C58" start="0" length="0">
    <dxf>
      <font>
        <sz val="9"/>
        <color rgb="FF000000"/>
        <family val="2"/>
      </font>
    </dxf>
  </rfmt>
  <rfmt sheetId="53" sqref="A58:C78">
    <dxf>
      <alignment wrapText="0"/>
    </dxf>
  </rfmt>
  <rcc rId="127902" sId="53">
    <oc r="D61">
      <v>4060</v>
    </oc>
    <nc r="D61">
      <v>6055</v>
    </nc>
  </rcc>
  <rcc rId="127903" sId="53">
    <oc r="D62">
      <v>6055</v>
    </oc>
    <nc r="D62">
      <v>4060</v>
    </nc>
  </rcc>
  <rcc rId="127904" sId="53">
    <oc r="D63">
      <v>4060</v>
    </oc>
    <nc r="D63">
      <v>6055</v>
    </nc>
  </rcc>
  <rcc rId="127905" sId="53">
    <oc r="D64">
      <v>6055</v>
    </oc>
    <nc r="D64">
      <v>4020</v>
    </nc>
  </rcc>
  <rcc rId="127906" sId="53">
    <oc r="D65">
      <v>4020</v>
    </oc>
    <nc r="D65">
      <v>5060</v>
    </nc>
  </rcc>
  <rcc rId="127907" sId="53">
    <oc r="D66">
      <v>5020</v>
    </oc>
    <nc r="D66">
      <v>1099</v>
    </nc>
  </rcc>
  <rcc rId="127908" sId="53">
    <oc r="D67">
      <v>1099</v>
    </oc>
    <nc r="D67">
      <v>4060</v>
    </nc>
  </rcc>
  <rcc rId="127909" sId="53">
    <oc r="D69">
      <v>4060</v>
    </oc>
    <nc r="D69">
      <v>4020</v>
    </nc>
  </rcc>
  <rcc rId="127910" sId="53">
    <oc r="D70">
      <v>4010</v>
    </oc>
    <nc r="D70">
      <v>1099</v>
    </nc>
  </rcc>
  <rcc rId="127911" sId="53">
    <nc r="D71">
      <v>1099</v>
    </nc>
  </rcc>
  <rcc rId="127912" sId="53">
    <oc r="D74">
      <v>1099</v>
    </oc>
    <nc r="D74">
      <v>2060</v>
    </nc>
  </rcc>
  <rcc rId="127913" sId="53">
    <oc r="D78">
      <v>1099</v>
    </oc>
    <nc r="D78">
      <v>4020</v>
    </nc>
  </rcc>
  <rcc rId="127914" sId="53">
    <oc r="D76">
      <v>2060</v>
    </oc>
    <nc r="D76">
      <v>1099</v>
    </nc>
  </rcc>
  <rcc rId="127915" sId="53">
    <oc r="D75">
      <v>1099</v>
    </oc>
    <nc r="D75">
      <v>2060</v>
    </nc>
  </rcc>
  <rcc rId="127916" sId="53">
    <nc r="E71" t="inlineStr">
      <is>
        <t>CEN/TC 191 - Fixed firefighting systems</t>
      </is>
    </nc>
  </rcc>
  <rm rId="127917" sheetId="53" source="D61:D70" destination="D62:D71" sourceSheetId="53">
    <rcc rId="0" sId="53" dxf="1">
      <nc r="D71">
        <v>1099</v>
      </nc>
      <ndxf>
        <font>
          <sz val="8"/>
          <color indexed="8"/>
          <name val="Arial"/>
          <family val="2"/>
          <charset val="238"/>
          <scheme val="none"/>
        </font>
        <alignment vertical="top" wrapText="0"/>
        <border outline="0">
          <left style="thin">
            <color indexed="64"/>
          </left>
          <right style="thin">
            <color indexed="64"/>
          </right>
          <top style="thin">
            <color indexed="64"/>
          </top>
          <bottom style="thin">
            <color indexed="64"/>
          </bottom>
        </border>
      </ndxf>
    </rcc>
  </rm>
  <rcc rId="127918" sId="53">
    <nc r="D61">
      <v>4060</v>
    </nc>
  </rcc>
  <rfmt sheetId="53" sqref="A58:A78" start="0" length="0">
    <dxf>
      <border>
        <left style="thin">
          <color indexed="64"/>
        </left>
      </border>
    </dxf>
  </rfmt>
  <rfmt sheetId="53" sqref="A78:D78" start="0" length="0">
    <dxf>
      <border>
        <bottom style="thin">
          <color indexed="64"/>
        </bottom>
      </border>
    </dxf>
  </rfmt>
  <rfmt sheetId="53" sqref="A58:D78">
    <dxf>
      <border>
        <left style="thin">
          <color indexed="64"/>
        </left>
        <right style="thin">
          <color indexed="64"/>
        </right>
        <top style="thin">
          <color indexed="64"/>
        </top>
        <bottom style="thin">
          <color indexed="64"/>
        </bottom>
        <vertical style="thin">
          <color indexed="64"/>
        </vertical>
        <horizontal style="thin">
          <color indexed="64"/>
        </horizontal>
      </border>
    </dxf>
  </rfmt>
  <rcc rId="127919" sId="53">
    <oc r="E96" t="inlineStr">
      <is>
        <t>CEN/TC 191 - Fixed firefighting systems</t>
      </is>
    </oc>
    <nc r="E96"/>
  </rcc>
  <rrc rId="127920"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bottom style="medium">
            <color rgb="FF000000"/>
          </bottom>
        </border>
      </dxf>
    </rfmt>
    <rfmt sheetId="53" sqref="D79" start="0" length="0">
      <dxf>
        <font>
          <sz val="8"/>
          <color indexed="8"/>
          <family val="2"/>
        </font>
        <border outline="0">
          <left style="thin">
            <color indexed="64"/>
          </left>
          <right style="thin">
            <color indexed="64"/>
          </right>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21"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22"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23"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24"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25"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26"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27"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28"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29"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30"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31"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32"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33"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34"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35"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rc rId="127936" sId="53" ref="A79:XFD79" action="deleteRow">
    <rfmt sheetId="53" xfDxf="1" sqref="A79:XFD79" start="0" length="0">
      <dxf>
        <font>
          <sz val="8"/>
          <family val="2"/>
        </font>
        <alignment wrapText="0"/>
      </dxf>
    </rfmt>
    <rfmt sheetId="53" sqref="A79" start="0" length="0">
      <dxf>
        <font>
          <sz val="9"/>
          <color rgb="FF000000"/>
          <family val="2"/>
        </font>
        <fill>
          <patternFill patternType="solid">
            <bgColor rgb="FFEEF2FF"/>
          </patternFill>
        </fill>
        <alignment horizontal="left"/>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rc>
  <rm rId="127937" sheetId="53" source="A80:XFD80" destination="A79:XFD79" sourceSheetId="53">
    <rfmt sheetId="53" xfDxf="1" sqref="A79:XFD79" start="0" length="0">
      <dxf>
        <font>
          <sz val="8"/>
          <family val="2"/>
        </font>
        <alignment wrapText="0"/>
      </dxf>
    </rfmt>
    <rfmt sheetId="53" sqref="A79" start="0" length="0">
      <dxf>
        <font>
          <sz val="9"/>
          <color rgb="FF000000"/>
          <family val="2"/>
        </font>
        <alignment vertical="bottom" wrapText="1"/>
      </dxf>
    </rfmt>
    <rfmt sheetId="53" sqref="B79" start="0" length="0">
      <dxf>
        <font>
          <sz val="8"/>
          <family val="2"/>
        </font>
        <numFmt numFmtId="30" formatCode="@"/>
        <border outline="0">
          <left style="thin">
            <color indexed="64"/>
          </left>
          <right style="thin">
            <color indexed="64"/>
          </right>
          <top style="thin">
            <color indexed="64"/>
          </top>
          <bottom style="thin">
            <color indexed="64"/>
          </bottom>
        </border>
      </dxf>
    </rfmt>
    <rfmt sheetId="53" sqref="C79" start="0" length="0">
      <dxf>
        <font>
          <sz val="9"/>
          <color rgb="FF000000"/>
          <family val="2"/>
        </font>
        <fill>
          <patternFill patternType="solid">
            <bgColor rgb="FFEEF2FF"/>
          </patternFill>
        </fill>
        <alignment horizontal="left"/>
        <border outline="0">
          <left style="medium">
            <color rgb="FF000000"/>
          </left>
          <right style="medium">
            <color rgb="FF000000"/>
          </right>
          <top style="medium">
            <color rgb="FF000000"/>
          </top>
          <bottom style="medium">
            <color rgb="FF000000"/>
          </bottom>
        </border>
      </dxf>
    </rfmt>
    <rfmt sheetId="53" sqref="D79" start="0" length="0">
      <dxf>
        <font>
          <sz val="8"/>
          <color indexed="8"/>
          <family val="2"/>
        </font>
        <border outline="0">
          <left style="thin">
            <color indexed="64"/>
          </left>
          <right style="thin">
            <color indexed="64"/>
          </right>
          <top style="thin">
            <color indexed="64"/>
          </top>
          <bottom style="thin">
            <color indexed="64"/>
          </bottom>
        </border>
      </dxf>
    </rfmt>
    <rfmt sheetId="53" sqref="E79" start="0" length="0">
      <dxf>
        <font>
          <sz val="8"/>
          <color indexed="8"/>
          <family val="2"/>
        </font>
        <border outline="0">
          <left style="thin">
            <color indexed="64"/>
          </left>
          <right style="thin">
            <color indexed="64"/>
          </right>
          <top style="thin">
            <color indexed="64"/>
          </top>
          <bottom style="thin">
            <color indexed="64"/>
          </bottom>
        </border>
      </dxf>
    </rfmt>
  </rm>
  <rcc rId="127938" sId="53" odxf="1" dxf="1">
    <nc r="B80" t="inlineStr">
      <is>
        <t>00192119</t>
      </is>
    </nc>
    <odxf>
      <font>
        <sz val="8"/>
        <family val="2"/>
      </font>
      <numFmt numFmtId="0" formatCode="General"/>
      <border outline="0">
        <left/>
        <right/>
        <top/>
        <bottom/>
      </border>
    </odxf>
    <ndxf>
      <font>
        <sz val="8"/>
        <family val="2"/>
      </font>
      <numFmt numFmtId="30" formatCode="@"/>
      <border outline="0">
        <left style="thin">
          <color indexed="64"/>
        </left>
        <right style="thin">
          <color indexed="64"/>
        </right>
        <top style="thin">
          <color indexed="64"/>
        </top>
        <bottom style="thin">
          <color indexed="64"/>
        </bottom>
      </border>
    </ndxf>
  </rcc>
  <rfmt sheetId="53" sqref="A80" start="0" length="0">
    <dxf>
      <font>
        <sz val="10"/>
        <color auto="1"/>
        <name val="Arial"/>
        <family val="2"/>
        <charset val="238"/>
        <scheme val="none"/>
      </font>
      <alignment vertical="bottom" wrapText="1"/>
    </dxf>
  </rfmt>
  <rcc rId="127939" sId="53" xfDxf="1" dxf="1">
    <nc r="A80" t="inlineStr">
      <is>
        <t>prEN 13204</t>
      </is>
    </nc>
    <ndxf>
      <font>
        <sz val="9"/>
        <color rgb="FF000000"/>
        <family val="2"/>
      </font>
    </ndxf>
  </rcc>
  <rfmt sheetId="53" sqref="C80" start="0" length="0">
    <dxf>
      <font>
        <sz val="10"/>
        <color auto="1"/>
        <name val="Arial"/>
        <family val="2"/>
        <charset val="238"/>
        <scheme val="none"/>
      </font>
      <alignment vertical="bottom" wrapText="1"/>
    </dxf>
  </rfmt>
  <rcc rId="127940" sId="53" xfDxf="1" dxf="1">
    <nc r="C80" t="inlineStr">
      <is>
        <t>Powered rescue tools for fire and rescue service use - safety and performance requirements</t>
      </is>
    </nc>
    <ndxf>
      <font>
        <sz val="9"/>
        <color rgb="FF000000"/>
        <family val="2"/>
      </font>
    </ndxf>
  </rcc>
  <rfmt sheetId="53" sqref="D80" start="0" length="0">
    <dxf>
      <font>
        <sz val="8"/>
        <color indexed="8"/>
        <family val="2"/>
      </font>
      <border outline="0">
        <left style="thin">
          <color indexed="64"/>
        </left>
        <right style="thin">
          <color indexed="64"/>
        </right>
        <top style="thin">
          <color indexed="64"/>
        </top>
        <bottom style="thin">
          <color indexed="64"/>
        </bottom>
      </border>
    </dxf>
  </rfmt>
  <rcc rId="127941" sId="53" odxf="1" dxf="1">
    <nc r="E80" t="inlineStr">
      <is>
        <t>CEN/TC 192 - Fire service equipment</t>
      </is>
    </nc>
    <odxf>
      <font>
        <sz val="8"/>
        <family val="2"/>
      </font>
      <border outline="0">
        <left/>
        <right/>
        <top/>
        <bottom/>
      </border>
    </odxf>
    <ndxf>
      <font>
        <sz val="8"/>
        <color indexed="8"/>
        <family val="2"/>
      </font>
      <border outline="0">
        <left style="thin">
          <color indexed="64"/>
        </left>
        <right style="thin">
          <color indexed="64"/>
        </right>
        <top style="thin">
          <color indexed="64"/>
        </top>
        <bottom style="thin">
          <color indexed="64"/>
        </bottom>
      </border>
    </ndxf>
  </rcc>
  <rcc rId="127942" sId="53">
    <nc r="D80">
      <v>4060</v>
    </nc>
  </rcc>
  <rfmt sheetId="53" sqref="A80:E80">
    <dxf>
      <alignment wrapText="0"/>
    </dxf>
  </rfmt>
  <rrc rId="127943" sId="53" ref="A81:XFD81" action="deleteRow">
    <rfmt sheetId="53" xfDxf="1" sqref="A81:XFD81" start="0" length="0">
      <dxf>
        <font>
          <sz val="8"/>
          <family val="2"/>
        </font>
        <alignment wrapText="0"/>
      </dxf>
    </rfmt>
    <rcc rId="0" sId="53" dxf="1">
      <nc r="A81" t="inlineStr">
        <is>
          <t>prEN 54-29 rev</t>
        </is>
      </nc>
      <ndxf>
        <font>
          <sz val="9"/>
          <color rgb="FF000000"/>
          <family val="2"/>
        </font>
      </ndxf>
    </rcc>
    <rcc rId="0" sId="53" dxf="1">
      <nc r="B81" t="inlineStr">
        <is>
          <t>00072154</t>
        </is>
      </nc>
      <ndxf>
        <font>
          <sz val="8"/>
          <family val="2"/>
        </font>
        <numFmt numFmtId="30" formatCode="@"/>
        <border outline="0">
          <left style="thin">
            <color indexed="64"/>
          </left>
          <right style="thin">
            <color indexed="64"/>
          </right>
          <top style="thin">
            <color indexed="64"/>
          </top>
          <bottom style="thin">
            <color indexed="64"/>
          </bottom>
        </border>
      </ndxf>
    </rcc>
    <rcc rId="0" sId="53" dxf="1">
      <nc r="C81" t="inlineStr">
        <is>
          <t>Fire detection and fire alarm systems - Part 29: Multi-sensor fire detectors - Point detectors using a combination of smoke and heat sensors</t>
        </is>
      </nc>
      <ndxf>
        <font>
          <sz val="9"/>
          <color rgb="FF000000"/>
          <family val="2"/>
        </font>
      </ndxf>
    </rcc>
    <rcc rId="0" sId="53" dxf="1">
      <nc r="D81">
        <v>2060</v>
      </nc>
      <ndxf>
        <font>
          <sz val="8"/>
          <color indexed="8"/>
          <family val="2"/>
        </font>
        <border outline="0">
          <left style="thin">
            <color indexed="64"/>
          </left>
          <right style="thin">
            <color indexed="64"/>
          </right>
          <top style="thin">
            <color indexed="64"/>
          </top>
          <bottom style="thin">
            <color indexed="64"/>
          </bottom>
        </border>
      </ndxf>
    </rcc>
    <rcc rId="0" sId="53" dxf="1">
      <nc r="E81" t="inlineStr">
        <is>
          <t>CEN/TC 72 - Fire detection and fire alarm systems</t>
        </is>
      </nc>
      <ndxf>
        <font>
          <sz val="8"/>
          <color indexed="8"/>
          <family val="2"/>
        </font>
        <border outline="0">
          <left style="thin">
            <color indexed="64"/>
          </left>
          <right style="thin">
            <color indexed="64"/>
          </right>
          <top style="thin">
            <color indexed="64"/>
          </top>
          <bottom style="thin">
            <color indexed="64"/>
          </bottom>
        </border>
      </ndxf>
    </rcc>
  </rrc>
  <rcc rId="127944" sId="53">
    <oc r="F29">
      <v>41</v>
    </oc>
    <nc r="F29">
      <v>48</v>
    </nc>
  </rcc>
  <rcc rId="127945" sId="53">
    <oc r="A30" t="inlineStr">
      <is>
        <t>Opomba: Pregled je pripravljen glede na podatke, ki so bili na dan 25.10.2022 na voljo v aplikaciji SES.</t>
      </is>
    </oc>
    <nc r="A30" t="inlineStr">
      <is>
        <t>Opomba: Pregled je pripravljen glede na podatke, ki so bili na dan 3.11.2022 na voljo v aplikaciji SES.</t>
      </is>
    </nc>
  </rcc>
  <rcc rId="127946" sId="53">
    <oc r="A104" t="inlineStr">
      <is>
        <r>
          <t xml:space="preserve">SIST EN 13501-1:2007+A1:2009        </t>
        </r>
        <r>
          <rPr>
            <sz val="8"/>
            <color indexed="53"/>
            <rFont val="Tahoma"/>
            <family val="2"/>
            <charset val="238"/>
          </rPr>
          <t>oSIST prEN 13501-1:2017</t>
        </r>
      </is>
    </oc>
    <nc r="A104" t="inlineStr">
      <is>
        <r>
          <rPr>
            <strike/>
            <sz val="8"/>
            <rFont val="Tahoma"/>
            <family val="2"/>
            <charset val="238"/>
          </rPr>
          <t>SIST EN 13501-1:2007+A1:2009</t>
        </r>
        <r>
          <rPr>
            <sz val="8"/>
            <rFont val="Tahoma"/>
            <family val="2"/>
            <charset val="238"/>
          </rPr>
          <t xml:space="preserve">        </t>
        </r>
        <r>
          <rPr>
            <sz val="8"/>
            <color indexed="53"/>
            <rFont val="Tahoma"/>
            <family val="2"/>
            <charset val="238"/>
          </rPr>
          <t>SIST EN 13501-1:2019</t>
        </r>
      </is>
    </nc>
  </rcc>
  <rcc rId="127947" sId="53">
    <oc r="A107" t="inlineStr">
      <is>
        <t>SIST EN 13501-2</t>
      </is>
    </oc>
    <nc r="A107" t="inlineStr">
      <is>
        <t>SIST EN 13501-2:2016</t>
      </is>
    </nc>
  </rcc>
  <rcc rId="127948" sId="53">
    <oc r="A108" t="inlineStr">
      <is>
        <t>SIST EN 13501-3</t>
      </is>
    </oc>
    <nc r="A108" t="inlineStr">
      <is>
        <t>SIST EN 13501-3:2006+A1:2009</t>
      </is>
    </nc>
  </rcc>
  <rcc rId="127949" sId="53">
    <oc r="A109" t="inlineStr">
      <is>
        <t>SIST EN 13501-4</t>
      </is>
    </oc>
    <nc r="A109" t="inlineStr">
      <is>
        <t>SIST EN 13501-4:2016</t>
      </is>
    </nc>
  </rcc>
  <rcc rId="127950" sId="53">
    <oc r="A110" t="inlineStr">
      <is>
        <t>SIST EN 13501-5</t>
      </is>
    </oc>
    <nc r="A110" t="inlineStr">
      <is>
        <t>SIST EN 13501-5:2016</t>
      </is>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951" sId="53">
    <oc r="A111" t="inlineStr">
      <is>
        <t>SIST EN 14604</t>
      </is>
    </oc>
    <nc r="A111" t="inlineStr">
      <is>
        <t>SIST SIST EN 14604:2005, SIST EN 14604:2005/AC:2009</t>
      </is>
    </nc>
  </rcc>
  <rcc rId="127952" sId="53">
    <oc r="B112">
      <v>150</v>
    </oc>
    <nc r="B112"/>
  </rcc>
  <rcc rId="127953" sId="53">
    <oc r="C112" t="inlineStr">
      <is>
        <t>Sistemi za odkrivanje in javljanje požara</t>
      </is>
    </oc>
    <nc r="C112" t="inlineStr">
      <is>
        <t>Sklop standardov: Sistemi za odkrivanje in javljanje požara</t>
      </is>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954" sId="65">
    <oc r="C5">
      <v>7</v>
    </oc>
    <nc r="C5">
      <v>6</v>
    </nc>
  </rcc>
  <rcc rId="127955" sId="65" odxf="1" dxf="1">
    <oc r="B27" t="inlineStr">
      <is>
        <t>00129221</t>
      </is>
    </oc>
    <nc r="B27" t="inlineStr">
      <is>
        <t>00129273</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56" sId="65" odxf="1" dxf="1">
    <oc r="B28" t="inlineStr">
      <is>
        <t>00129245</t>
      </is>
    </oc>
    <nc r="B28" t="inlineStr">
      <is>
        <t>00129252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57" sId="65" odxf="1" dxf="1">
    <oc r="B29" t="inlineStr">
      <is>
        <t>00129244</t>
      </is>
    </oc>
    <nc r="B29" t="inlineStr">
      <is>
        <t>00129265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58" sId="65" odxf="1" dxf="1">
    <oc r="B30" t="inlineStr">
      <is>
        <t>00129254</t>
      </is>
    </oc>
    <nc r="B30" t="inlineStr">
      <is>
        <t>00129268</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59" sId="65" odxf="1" dxf="1">
    <oc r="B31" t="inlineStr">
      <is>
        <t>00129263</t>
      </is>
    </oc>
    <nc r="B31" t="inlineStr">
      <is>
        <t>00129269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60" sId="65" odxf="1" dxf="1">
    <oc r="B32" t="inlineStr">
      <is>
        <t>00129266</t>
      </is>
    </oc>
    <nc r="B32" t="inlineStr">
      <is>
        <t>00129221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61" sId="65" odxf="1" dxf="1">
    <oc r="B33" t="inlineStr">
      <is>
        <t>00129261</t>
      </is>
    </oc>
    <nc r="B33" t="inlineStr">
      <is>
        <t>00129266</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62" sId="65" odxf="1" dxf="1">
    <oc r="A27" t="inlineStr">
      <is>
        <t>FprEN 16477-2</t>
      </is>
    </oc>
    <nc r="A27" t="inlineStr">
      <is>
        <t>prEN 17940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63" sId="65" odxf="1" dxf="1">
    <oc r="A28" t="inlineStr">
      <is>
        <t>FprEN 13024-2</t>
      </is>
    </oc>
    <nc r="A28" t="inlineStr">
      <is>
        <t>prEN 673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64" sId="65" odxf="1" dxf="1">
    <oc r="A29" t="inlineStr">
      <is>
        <t>FprEN 13024-1:2019</t>
      </is>
    </oc>
    <nc r="A29" t="inlineStr">
      <is>
        <t>prEN 17871</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65" sId="65" odxf="1" dxf="1">
    <oc r="A30" t="inlineStr">
      <is>
        <t>prEN 1063</t>
      </is>
    </oc>
    <nc r="A30" t="inlineStr">
      <is>
        <t>EN 12758:2019/prA1</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66" sId="65" odxf="1" dxf="1">
    <oc r="A31" t="inlineStr">
      <is>
        <t>EN 15681-1:2016/prA1</t>
      </is>
    </oc>
    <nc r="A31" t="inlineStr">
      <is>
        <t>prEN 17839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67" sId="65" odxf="1" dxf="1">
    <oc r="A32" t="inlineStr">
      <is>
        <t>prEN 17635</t>
      </is>
    </oc>
    <nc r="A32" t="inlineStr">
      <is>
        <t>FprEN 16477-2</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68" sId="65" odxf="1" dxf="1">
    <oc r="A33" t="inlineStr">
      <is>
        <t>FprEN ISO 12543-5</t>
      </is>
    </oc>
    <nc r="A33" t="inlineStr">
      <is>
        <t>EN 17635:2022</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69" sId="65" odxf="1" dxf="1">
    <oc r="C27" t="inlineStr">
      <is>
        <t>Painted glass for internal use - part 2: product standard</t>
      </is>
    </oc>
    <nc r="C27" t="inlineStr">
      <is>
        <t>Glass in Building - Folio Interlayers for the Manufacturing of Laminated Glass - Product standard</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cc rId="127970" sId="65" odxf="1" dxf="1">
    <oc r="C28" t="inlineStr">
      <is>
        <t>Glass in building - Thermally toughened borosilicate safety glass - Part 2: Product standard</t>
      </is>
    </oc>
    <nc r="C28" t="inlineStr">
      <is>
        <t>Glass in building - Determination of thermal transmittance (U value) - Calculation method</t>
      </is>
    </nc>
    <odxf>
      <font>
        <sz val="8.25"/>
        <color indexed="8"/>
        <name val="Tahoma"/>
        <family val="2"/>
      </font>
      <fill>
        <patternFill>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vertical="top" wrapText="0"/>
      <border outline="0">
        <left/>
        <right/>
        <top/>
        <bottom/>
      </border>
    </ndxf>
  </rcc>
  <rcc rId="127971" sId="65" odxf="1" dxf="1">
    <oc r="C29" t="inlineStr">
      <is>
        <t>Glass in building - Thermally toughened borosilicate safety glass - Part 1: Definition and description</t>
      </is>
    </oc>
    <nc r="C29" t="inlineStr">
      <is>
        <t>Glass in building - Spectrophotometric characteristics of glass products - Validation procedure for calculation tool.</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cc rId="127972" sId="65" odxf="1" dxf="1">
    <oc r="C30" t="inlineStr">
      <is>
        <t>Glass in building - Security glazing - Testing and classification of resistance against bullet attack</t>
      </is>
    </oc>
    <nc r="C30" t="inlineStr">
      <is>
        <t>Glass in building - Glazing and airborne sound insulation - Product descriptions, determination of properties and extension rules</t>
      </is>
    </nc>
    <odxf>
      <font>
        <sz val="8.25"/>
        <color indexed="8"/>
        <name val="Tahoma"/>
        <family val="2"/>
      </font>
      <fill>
        <patternFill>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vertical="top" wrapText="0"/>
      <border outline="0">
        <left/>
        <right/>
        <top/>
        <bottom/>
      </border>
    </ndxf>
  </rcc>
  <rcc rId="127973" sId="65" odxf="1" dxf="1">
    <oc r="C31" t="inlineStr">
      <is>
        <t>Glass in building - Basic alumino silicate glass products - Part 1: Definitions and general physical and mechanical properties</t>
      </is>
    </oc>
    <nc r="C31" t="inlineStr">
      <is>
        <t>Glass in building - Glazing and airborne sound insulation - Validation procedure for calculation tools</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cc rId="127974" sId="65" odxf="1" dxf="1">
    <oc r="C32" t="inlineStr">
      <is>
        <t>Glass in buildig - Shatter properties - Requirements and assessment methods</t>
      </is>
    </oc>
    <nc r="C32" t="inlineStr">
      <is>
        <t>Painted glass for internal use - part 2: product standard</t>
      </is>
    </nc>
    <odxf>
      <font>
        <sz val="8.25"/>
        <color indexed="8"/>
        <name val="Tahoma"/>
        <family val="2"/>
      </font>
      <fill>
        <patternFill>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vertical="top" wrapText="0"/>
      <border outline="0">
        <left/>
        <right/>
        <top/>
        <bottom/>
      </border>
    </ndxf>
  </rcc>
  <rcc rId="127975" sId="65" odxf="1" dxf="1">
    <oc r="C33" t="inlineStr">
      <is>
        <t>Glass in building - Laminated glass and laminated safety glass - Part 5: Dimensions and edge finishing (ISO/FDIS 12543-5:2021)</t>
      </is>
    </oc>
    <nc r="C33" t="inlineStr">
      <is>
        <t>Glass in building - Shatter properties - Requirements and assessment methods</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cc rId="127976" sId="65" odxf="1" dxf="1">
    <oc r="D27" t="inlineStr">
      <is>
        <t>5060</t>
      </is>
    </oc>
    <nc r="D27" t="inlineStr">
      <is>
        <t>3099</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77" sId="65" odxf="1" dxf="1">
    <oc r="D28" t="inlineStr">
      <is>
        <t>5060</t>
      </is>
    </oc>
    <nc r="D28" t="inlineStr">
      <is>
        <t>4010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78" sId="65" odxf="1" dxf="1">
    <oc r="D29" t="inlineStr">
      <is>
        <t>6055</t>
      </is>
    </oc>
    <nc r="D29" t="inlineStr">
      <is>
        <t>4010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65" sqref="D30" start="0" length="0">
    <dxf>
      <font>
        <sz val="8.25"/>
        <color indexed="8"/>
        <name val="Tahoma"/>
        <family val="2"/>
      </font>
      <fill>
        <patternFill>
          <bgColor rgb="FFF5F5F5"/>
        </patternFill>
      </fill>
      <border outline="0">
        <left/>
        <right/>
        <top/>
        <bottom/>
      </border>
    </dxf>
  </rfmt>
  <rfmt sheetId="65" sqref="D31" start="0" length="0">
    <dxf>
      <font>
        <sz val="8.25"/>
        <color indexed="8"/>
        <name val="Tahoma"/>
        <family val="2"/>
      </font>
      <fill>
        <patternFill patternType="none">
          <bgColor indexed="65"/>
        </patternFill>
      </fill>
      <border outline="0">
        <left/>
        <right/>
        <top/>
        <bottom/>
      </border>
    </dxf>
  </rfmt>
  <rcc rId="127979" sId="65" odxf="1" dxf="1">
    <oc r="D32" t="inlineStr">
      <is>
        <t>4060</t>
      </is>
    </oc>
    <nc r="D32" t="inlineStr">
      <is>
        <t>5060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80" sId="65" odxf="1" dxf="1">
    <oc r="D33" t="inlineStr">
      <is>
        <t>5020</t>
      </is>
    </oc>
    <nc r="D33" t="inlineStr">
      <is>
        <t>5060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rc rId="127981" sId="65" ref="A34:XFD34" action="deleteRow">
    <rfmt sheetId="65" xfDxf="1" sqref="A34:XFD34" start="0" length="0">
      <dxf>
        <font>
          <sz val="9"/>
          <color theme="1"/>
          <family val="2"/>
        </font>
        <alignment wrapText="0"/>
      </dxf>
    </rfmt>
    <rcc rId="0" sId="65" dxf="1">
      <nc r="A34" t="inlineStr">
        <is>
          <t>FprEN ISO 12543-6</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B34" t="inlineStr">
        <is>
          <t>00129262</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C34" t="inlineStr">
        <is>
          <t>Glass in building - Laminated glass and laminated safety glass - Part 6: Appearance (ISO/FDIS 12543-6:2021)</t>
        </is>
      </nc>
      <n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cc rId="0" sId="65" dxf="1">
      <nc r="D34" t="inlineStr">
        <is>
          <t>5060</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E34" t="inlineStr">
        <is>
          <t>CEN/TC 129 - Glass in building</t>
        </is>
      </nc>
      <ndxf>
        <font>
          <sz val="8"/>
          <color indexed="8"/>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rc>
  <rrc rId="127982" sId="65" ref="A34:XFD34" action="deleteRow">
    <rfmt sheetId="65" xfDxf="1" sqref="A34:XFD34" start="0" length="0">
      <dxf>
        <font>
          <sz val="9"/>
          <color theme="1"/>
          <family val="2"/>
        </font>
        <alignment wrapText="0"/>
      </dxf>
    </rfmt>
    <rcc rId="0" sId="65" dxf="1">
      <nc r="A34" t="inlineStr">
        <is>
          <t>FprEN ISO 12543-3</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B34" t="inlineStr">
        <is>
          <t>00129259</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C34" t="inlineStr">
        <is>
          <t>Glass in building - Laminated glass and laminated safety glass - Part 3: Laminated glass (ISO/FDIS 12543-3:2021)</t>
        </is>
      </nc>
      <n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cc rId="0" sId="65" dxf="1">
      <nc r="D34" t="inlineStr">
        <is>
          <t>5060</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E34" t="inlineStr">
        <is>
          <t>CEN/TC 129 - Glass in building</t>
        </is>
      </nc>
      <ndxf>
        <font>
          <sz val="8"/>
          <color indexed="8"/>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rc>
  <rrc rId="127983" sId="65" ref="A34:XFD34" action="deleteRow">
    <rfmt sheetId="65" xfDxf="1" sqref="A34:XFD34" start="0" length="0">
      <dxf>
        <font>
          <sz val="9"/>
          <color theme="1"/>
          <family val="2"/>
        </font>
        <alignment wrapText="0"/>
      </dxf>
    </rfmt>
    <rcc rId="0" sId="65" dxf="1">
      <nc r="A34" t="inlineStr">
        <is>
          <t>FprEN ISO 12543-4</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B34" t="inlineStr">
        <is>
          <t>00129260</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C34" t="inlineStr">
        <is>
          <t>Glass in building - Laminated glass and laminated safety glass - Part 4: Test methods for durability (ISO/FDIS 12543-4:2021)</t>
        </is>
      </nc>
      <n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cc rId="0" sId="65" dxf="1">
      <nc r="D34" t="inlineStr">
        <is>
          <t>5060</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E34" t="inlineStr">
        <is>
          <t>CEN/TC 129 - Glass in building</t>
        </is>
      </nc>
      <ndxf>
        <font>
          <sz val="8"/>
          <color indexed="8"/>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rc>
  <rrc rId="127984" sId="65" ref="A34:XFD34" action="deleteRow">
    <rfmt sheetId="65" xfDxf="1" sqref="A34:XFD34" start="0" length="0">
      <dxf>
        <font>
          <sz val="9"/>
          <color theme="1"/>
          <family val="2"/>
        </font>
        <alignment wrapText="0"/>
      </dxf>
    </rfmt>
    <rcc rId="0" sId="65" dxf="1">
      <nc r="A34" t="inlineStr">
        <is>
          <t>FprEN ISO 12543-1</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B34" t="inlineStr">
        <is>
          <t>00129257</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C34" t="inlineStr">
        <is>
          <t>Glass in building - Laminated glass and laminated safety glass - Part 1: Definitions and description of component parts (ISO/FDIS 12543-1:2021)</t>
        </is>
      </nc>
      <n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cc rId="0" sId="65" dxf="1">
      <nc r="D34" t="inlineStr">
        <is>
          <t>5060</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E34" t="inlineStr">
        <is>
          <t>CEN/TC 129 - Glass in building</t>
        </is>
      </nc>
      <ndxf>
        <font>
          <sz val="8"/>
          <color indexed="8"/>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rc>
  <rrc rId="127985" sId="65" ref="A34:XFD34" action="deleteRow">
    <rfmt sheetId="65" xfDxf="1" sqref="A34:XFD34" start="0" length="0">
      <dxf>
        <font>
          <sz val="9"/>
          <color theme="1"/>
          <family val="2"/>
        </font>
        <alignment wrapText="0"/>
      </dxf>
    </rfmt>
    <rcc rId="0" sId="65" dxf="1">
      <nc r="A34" t="inlineStr">
        <is>
          <t>FprEN ISO 12543-2</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B34" t="inlineStr">
        <is>
          <t>00129258</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C34" t="inlineStr">
        <is>
          <t>Glass in building - Laminated glass and laminated safety glass - Part 2: Laminated safety glass (ISO/FDIS 12543-2:2021)</t>
        </is>
      </nc>
      <n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cc rId="0" sId="65" dxf="1">
      <nc r="D34" t="inlineStr">
        <is>
          <t>5060</t>
        </is>
      </nc>
      <n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ndxf>
    </rcc>
    <rcc rId="0" sId="65" dxf="1">
      <nc r="E34" t="inlineStr">
        <is>
          <t>CEN/TC 129 - Glass in building</t>
        </is>
      </nc>
      <ndxf>
        <font>
          <sz val="8"/>
          <color indexed="8"/>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ndxf>
    </rcc>
  </rrc>
  <rrc rId="127986" sId="65" ref="A43:XFD43" action="insertRow"/>
  <rrc rId="127987" sId="65" ref="A43:XFD43" action="insertRow"/>
  <rrc rId="127988" sId="65" ref="A43:XFD43" action="insertRow"/>
  <rcc rId="127989" sId="65">
    <nc r="E43" t="inlineStr">
      <is>
        <t>CEN/TC 169 - Lighting applications</t>
      </is>
    </nc>
  </rcc>
  <rcc rId="127990" sId="65">
    <nc r="E44" t="inlineStr">
      <is>
        <t>CEN/TC 169 - Lighting applications</t>
      </is>
    </nc>
  </rcc>
  <rcc rId="127991" sId="65" odxf="1" dxf="1">
    <oc r="B34" t="inlineStr">
      <is>
        <t>00169086</t>
      </is>
    </oc>
    <nc r="B34" t="inlineStr">
      <is>
        <t>00169097</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92" sId="65" odxf="1" dxf="1">
    <oc r="B35" t="inlineStr">
      <is>
        <t>00169089</t>
      </is>
    </oc>
    <nc r="B35" t="inlineStr">
      <is>
        <t>00169096</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93" sId="65" odxf="1" dxf="1">
    <oc r="B36" t="inlineStr">
      <is>
        <t>00169085</t>
      </is>
    </oc>
    <nc r="B36" t="inlineStr">
      <is>
        <t>00169086</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94" sId="65" odxf="1" dxf="1">
    <oc r="B37" t="inlineStr">
      <is>
        <t>00169087</t>
      </is>
    </oc>
    <nc r="B37" t="inlineStr">
      <is>
        <t>00169089</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95" sId="65" odxf="1" dxf="1">
    <oc r="B38" t="inlineStr">
      <is>
        <t>00169C06</t>
      </is>
    </oc>
    <nc r="B38" t="inlineStr">
      <is>
        <t>00169088</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96" sId="65" odxf="1" dxf="1">
    <oc r="B39" t="inlineStr">
      <is>
        <t>00169090</t>
      </is>
    </oc>
    <nc r="B39" t="inlineStr">
      <is>
        <t>00169093</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7997" sId="65" odxf="1" dxf="1">
    <oc r="B40" t="inlineStr">
      <is>
        <t>00169091</t>
      </is>
    </oc>
    <nc r="B40" t="inlineStr">
      <is>
        <t>00169087</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65" sqref="B41" start="0" length="0">
    <dxf>
      <font>
        <sz val="8.25"/>
        <color indexed="8"/>
        <name val="Tahoma"/>
        <family val="2"/>
      </font>
      <fill>
        <patternFill>
          <bgColor rgb="FFF5F5F5"/>
        </patternFill>
      </fill>
      <border outline="0">
        <left/>
        <right/>
        <top/>
        <bottom/>
      </border>
    </dxf>
  </rfmt>
  <rcc rId="127998" sId="65" odxf="1" dxf="1">
    <oc r="B42" t="inlineStr">
      <is>
        <t>00169083</t>
      </is>
    </oc>
    <nc r="B42" t="inlineStr">
      <is>
        <t>00169090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7999" sId="65" odxf="1" dxf="1">
    <nc r="B43" t="inlineStr">
      <is>
        <t>00169095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8000" sId="65" odxf="1" dxf="1">
    <nc r="B44" t="inlineStr">
      <is>
        <t>00169085</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001" sId="65" odxf="1" dxf="1">
    <oc r="A34" t="inlineStr">
      <is>
        <t>prEN 13201-5 rev</t>
      </is>
    </oc>
    <nc r="A34" t="inlineStr">
      <is>
        <t>prEN 12464-2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002" sId="65" odxf="1" dxf="1">
    <oc r="A35" t="inlineStr">
      <is>
        <t>prEN 13201-2 rev</t>
      </is>
    </oc>
    <nc r="A35" t="inlineStr">
      <is>
        <t>prCEN/TR 14380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8003" sId="65" odxf="1" dxf="1">
    <oc r="A36" t="inlineStr">
      <is>
        <t>prEN 1838 rev</t>
      </is>
    </oc>
    <nc r="A36" t="inlineStr">
      <is>
        <t>prEN 13201-5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004" sId="65" odxf="1" dxf="1">
    <oc r="A37" t="inlineStr">
      <is>
        <t>prEN 13201-4 rev</t>
      </is>
    </oc>
    <nc r="A37" t="inlineStr">
      <is>
        <t>prEN 13201-2 rev</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8005" sId="65" odxf="1" dxf="1">
    <oc r="A38" t="inlineStr">
      <is>
        <t>EN 17037:2018/AC:2021</t>
      </is>
    </oc>
    <nc r="A38" t="inlineStr">
      <is>
        <t>prCEN/TR 13201-1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006" sId="65" odxf="1" dxf="1">
    <oc r="A39" t="inlineStr">
      <is>
        <t>prEN 13201-3 rev</t>
      </is>
    </oc>
    <nc r="A39" t="inlineStr">
      <is>
        <t>prCEN/TS XXX</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8007" sId="65" odxf="1" dxf="1">
    <oc r="A40" t="inlineStr">
      <is>
        <t>EN 17037:2018+A1</t>
      </is>
    </oc>
    <nc r="A40" t="inlineStr">
      <is>
        <t>prEN 13201-4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65" sqref="A41" start="0" length="0">
    <dxf>
      <font>
        <sz val="8.25"/>
        <color indexed="8"/>
        <name val="Tahoma"/>
        <family val="2"/>
      </font>
      <fill>
        <patternFill>
          <bgColor rgb="FFF5F5F5"/>
        </patternFill>
      </fill>
      <border outline="0">
        <left/>
        <right/>
        <top/>
        <bottom/>
      </border>
    </dxf>
  </rfmt>
  <rcc rId="128008" sId="65" odxf="1" dxf="1">
    <oc r="A42" t="inlineStr">
      <is>
        <t>EN 13032-3:2021</t>
      </is>
    </oc>
    <nc r="A42" t="inlineStr">
      <is>
        <t>prEN 13201-3 rev</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009" sId="65" odxf="1" dxf="1">
    <nc r="A43" t="inlineStr">
      <is>
        <t>prEN 12665</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8010" sId="65" odxf="1" dxf="1">
    <nc r="A44" t="inlineStr">
      <is>
        <t>prEN 1838</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011" sId="65" odxf="1" dxf="1">
    <oc r="C34" t="inlineStr">
      <is>
        <t>Road lighting - Part 5: Energy performance indicators</t>
      </is>
    </oc>
    <nc r="C34" t="inlineStr">
      <is>
        <t>Light and lighting - Lighting of work places - Part 2: Outdoor work places</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cc rId="128012" sId="65" odxf="1" dxf="1">
    <oc r="C35" t="inlineStr">
      <is>
        <t>Road lighting - Part 2: Performance requirements</t>
      </is>
    </oc>
    <nc r="C35" t="inlineStr">
      <is>
        <t>Lighting applications - Tunnel lighting</t>
      </is>
    </nc>
    <odxf>
      <font>
        <sz val="8.25"/>
        <color indexed="8"/>
        <name val="Tahoma"/>
        <family val="2"/>
      </font>
      <fill>
        <patternFill>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vertical="top" wrapText="0"/>
      <border outline="0">
        <left/>
        <right/>
        <top/>
        <bottom/>
      </border>
    </ndxf>
  </rcc>
  <rcc rId="128013" sId="65" odxf="1" dxf="1">
    <oc r="C36" t="inlineStr">
      <is>
        <t>Lighting applications - Emergency lighting</t>
      </is>
    </oc>
    <nc r="C36" t="inlineStr">
      <is>
        <t>Road lighting - Part 5: Energy performance indicators</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cc rId="128014" sId="65" odxf="1" dxf="1">
    <oc r="C37" t="inlineStr">
      <is>
        <t>Road lighting - Part 4: Methods of measuring lighting performance</t>
      </is>
    </oc>
    <nc r="C37" t="inlineStr">
      <is>
        <t>Road lighting - Part 2: Performance requirements</t>
      </is>
    </nc>
    <odxf>
      <font>
        <sz val="8.25"/>
        <color indexed="8"/>
        <name val="Tahoma"/>
        <family val="2"/>
      </font>
      <fill>
        <patternFill>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vertical="top" wrapText="0"/>
      <border outline="0">
        <left/>
        <right/>
        <top/>
        <bottom/>
      </border>
    </ndxf>
  </rcc>
  <rcc rId="128015" sId="65" odxf="1" dxf="1">
    <oc r="C38" t="inlineStr">
      <is>
        <t>Daylight in buildings</t>
      </is>
    </oc>
    <nc r="C38" t="inlineStr">
      <is>
        <t>Road lighting - Part 1: Guidelines on selection of lighting classes</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cc rId="128016" sId="65" odxf="1" dxf="1">
    <oc r="C39" t="inlineStr">
      <is>
        <t>Road lighting - Part 3: Calculation of performance</t>
      </is>
    </oc>
    <nc r="C39" t="inlineStr">
      <is>
        <t>Light and lighting - Commissioning of lighting systems in buildings</t>
      </is>
    </nc>
    <odxf>
      <font>
        <sz val="8.25"/>
        <color indexed="8"/>
        <name val="Tahoma"/>
        <family val="2"/>
      </font>
      <fill>
        <patternFill>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vertical="top" wrapText="0"/>
      <border outline="0">
        <left/>
        <right/>
        <top/>
        <bottom/>
      </border>
    </ndxf>
  </rcc>
  <rcc rId="128017" sId="65" odxf="1" dxf="1">
    <oc r="C40" t="inlineStr">
      <is>
        <t>Daylight in buildings</t>
      </is>
    </oc>
    <nc r="C40" t="inlineStr">
      <is>
        <t>Road lighting - Part 4: Methods of measuring lighting performance</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fmt sheetId="65" sqref="C41" start="0" length="0">
    <dxf>
      <font>
        <sz val="8.25"/>
        <color indexed="8"/>
        <name val="Tahoma"/>
        <family val="2"/>
      </font>
      <fill>
        <patternFill>
          <bgColor rgb="FFF5F5F5"/>
        </patternFill>
      </fill>
      <alignment vertical="top" wrapText="0"/>
      <border outline="0">
        <left/>
        <right/>
        <top/>
        <bottom/>
      </border>
    </dxf>
  </rfmt>
  <rcc rId="128018" sId="65" odxf="1" dxf="1">
    <oc r="C42" t="inlineStr">
      <is>
        <t>Light and lighting - Measurement and presentation of photometric data of lamps and luminaires - Part 3: Presentation of data for emergency lighting of workplaces</t>
      </is>
    </oc>
    <nc r="C42" t="inlineStr">
      <is>
        <t>Road lighting - Part 3: Calculation of performance</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cc rId="128019" sId="65" odxf="1" dxf="1">
    <nc r="C43" t="inlineStr">
      <is>
        <t>Light and lighting - Basic terms and criteria for specifying lighting requirements</t>
      </is>
    </nc>
    <odxf>
      <font>
        <sz val="8.25"/>
        <color indexed="8"/>
        <name val="Tahoma"/>
        <family val="2"/>
      </font>
      <fill>
        <patternFill>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alignment vertical="top" wrapText="0"/>
      <border outline="0">
        <left/>
        <right/>
        <top/>
        <bottom/>
      </border>
    </ndxf>
  </rcc>
  <rcc rId="128020" sId="65" odxf="1" dxf="1">
    <nc r="C44" t="inlineStr">
      <is>
        <t>Lighting applications - Emergency lighting</t>
      </is>
    </nc>
    <odxf>
      <font>
        <sz val="8.25"/>
        <color indexed="8"/>
        <name val="Tahoma"/>
        <family val="2"/>
      </font>
      <fill>
        <patternFill patternType="solid">
          <bgColor theme="0"/>
        </patternFill>
      </fill>
      <alignment vertical="bottom" wrapText="1"/>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vertical="top" wrapText="0"/>
      <border outline="0">
        <left/>
        <right/>
        <top/>
        <bottom/>
      </border>
    </ndxf>
  </rcc>
  <rfmt sheetId="65" sqref="D34" start="0" length="0">
    <dxf>
      <font>
        <sz val="8.25"/>
        <color indexed="8"/>
        <name val="Tahoma"/>
        <family val="2"/>
      </font>
      <fill>
        <patternFill patternType="none">
          <bgColor indexed="65"/>
        </patternFill>
      </fill>
      <border outline="0">
        <left/>
        <right/>
        <top/>
        <bottom/>
      </border>
    </dxf>
  </rfmt>
  <rfmt sheetId="65" sqref="D35" start="0" length="0">
    <dxf>
      <font>
        <sz val="8.25"/>
        <color indexed="8"/>
        <name val="Tahoma"/>
        <family val="2"/>
      </font>
      <fill>
        <patternFill>
          <bgColor rgb="FFF5F5F5"/>
        </patternFill>
      </fill>
      <border outline="0">
        <left/>
        <right/>
        <top/>
        <bottom/>
      </border>
    </dxf>
  </rfmt>
  <rcc rId="128021" sId="65" odxf="1" dxf="1">
    <oc r="D36" t="inlineStr">
      <is>
        <t>1099</t>
      </is>
    </oc>
    <nc r="D36" t="inlineStr">
      <is>
        <t>2060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022" sId="65" odxf="1" dxf="1">
    <oc r="D37" t="inlineStr">
      <is>
        <t>1099</t>
      </is>
    </oc>
    <nc r="D37" t="inlineStr">
      <is>
        <t>2060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8023" sId="65" odxf="1" dxf="1">
    <oc r="D38" t="inlineStr">
      <is>
        <t>1099</t>
      </is>
    </oc>
    <nc r="D38" t="inlineStr">
      <is>
        <t>2060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024" sId="65" odxf="1" dxf="1">
    <oc r="D39" t="inlineStr">
      <is>
        <t>1099</t>
      </is>
    </oc>
    <nc r="D39" t="inlineStr">
      <is>
        <t>2060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8025" sId="65" odxf="1" dxf="1">
    <oc r="D40" t="inlineStr">
      <is>
        <t>1099</t>
      </is>
    </oc>
    <nc r="D40" t="inlineStr">
      <is>
        <t>2060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65" sqref="D41" start="0" length="0">
    <dxf>
      <font>
        <sz val="8.25"/>
        <color indexed="8"/>
        <name val="Tahoma"/>
        <family val="2"/>
      </font>
      <fill>
        <patternFill>
          <bgColor rgb="FFF5F5F5"/>
        </patternFill>
      </fill>
      <border outline="0">
        <left/>
        <right/>
        <top/>
        <bottom/>
      </border>
    </dxf>
  </rfmt>
  <rcc rId="128026" sId="65" odxf="1" dxf="1">
    <oc r="D42" t="inlineStr">
      <is>
        <t>5060</t>
      </is>
    </oc>
    <nc r="D42" t="inlineStr">
      <is>
        <t>2060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027" sId="65" odxf="1" dxf="1">
    <nc r="D43" t="inlineStr">
      <is>
        <t>4010</t>
      </is>
    </nc>
    <odxf>
      <font>
        <sz val="8.25"/>
        <color indexed="8"/>
        <name val="Tahoma"/>
        <family val="2"/>
      </font>
      <fill>
        <patternFill>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bgColor rgb="FFF5F5F5"/>
        </patternFill>
      </fill>
      <border outline="0">
        <left/>
        <right/>
        <top/>
        <bottom/>
      </border>
    </ndxf>
  </rcc>
  <rcc rId="128028" sId="65" odxf="1" dxf="1">
    <nc r="D44" t="inlineStr">
      <is>
        <t>4060</t>
      </is>
    </nc>
    <odxf>
      <font>
        <sz val="8.25"/>
        <color indexed="8"/>
        <name val="Tahoma"/>
        <family val="2"/>
      </font>
      <fill>
        <patternFill patternType="solid">
          <bgColor theme="0"/>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fmt sheetId="65" sqref="A27:A44" start="0" length="0">
    <dxf>
      <border>
        <left style="thin">
          <color indexed="64"/>
        </left>
      </border>
    </dxf>
  </rfmt>
  <rfmt sheetId="65" sqref="A27:E27" start="0" length="0">
    <dxf>
      <border>
        <top style="thin">
          <color indexed="64"/>
        </top>
      </border>
    </dxf>
  </rfmt>
  <rfmt sheetId="65" sqref="A27:E4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65" sqref="A27:E44">
    <dxf>
      <fill>
        <patternFill>
          <bgColor theme="0"/>
        </patternFill>
      </fill>
    </dxf>
  </rfmt>
  <rfmt sheetId="65" sqref="C1:C1048576">
    <dxf>
      <alignment wrapText="0"/>
    </dxf>
  </rfmt>
  <rfmt sheetId="65" sqref="C1:C1048576">
    <dxf>
      <alignment wrapText="1"/>
    </dxf>
  </rfmt>
  <rcc rId="128029" sId="65">
    <oc r="F24">
      <v>21</v>
    </oc>
    <nc r="F24">
      <v>18</v>
    </nc>
  </rcc>
  <rcc rId="128030" sId="65">
    <oc r="A25" t="inlineStr">
      <is>
        <t>Opomba: Pregled je pripravljen glede na podatke, ki so bili dne 30. 09. 2021 na voljo v aplikaciji SES.</t>
      </is>
    </oc>
    <nc r="A25" t="inlineStr">
      <is>
        <t>Opomba: Pregled je pripravljen glede na podatke, ki so bili dne 03. 11. 2022 na voljo v aplikaciji SES.</t>
      </is>
    </nc>
  </rcc>
  <rcc rId="128031" sId="65" xfDxf="1" dxf="1">
    <nc r="C69" t="inlineStr">
      <is>
        <t>Svetloba in razsvetljava - Razsvetljava delovnih mest - 1. del: Notranji delovni prostori</t>
      </is>
    </nc>
    <ndxf>
      <font>
        <sz val="8"/>
        <family val="2"/>
      </font>
      <alignment vertical="top"/>
      <border outline="0">
        <left style="thin">
          <color indexed="64"/>
        </left>
        <right style="thin">
          <color indexed="64"/>
        </right>
        <top style="thin">
          <color indexed="64"/>
        </top>
        <bottom style="thin">
          <color indexed="64"/>
        </bottom>
      </border>
    </ndxf>
  </rcc>
  <rcc rId="128032" sId="65">
    <nc r="B69">
      <v>117</v>
    </nc>
  </rcc>
  <rfmt sheetId="65" sqref="A69" start="0" length="0">
    <dxf>
      <font>
        <sz val="8"/>
        <color indexed="8"/>
        <family val="2"/>
      </font>
      <fill>
        <patternFill patternType="solid">
          <bgColor theme="0"/>
        </patternFill>
      </fill>
    </dxf>
  </rfmt>
  <rcc rId="128033" sId="65">
    <nc r="A69" t="inlineStr">
      <is>
        <t>SIST EN 12464-1:2021</t>
      </is>
    </nc>
  </rcc>
  <rcc rId="128034" sId="65">
    <nc r="D69" t="inlineStr">
      <is>
        <t>predhodnik preveden (57 strani)</t>
      </is>
    </nc>
  </rcc>
  <rfmt sheetId="65" sqref="D1:D1048576">
    <dxf>
      <alignment wrapText="0"/>
    </dxf>
  </rfmt>
  <rfmt sheetId="65" sqref="D69">
    <dxf>
      <alignment wrapText="1"/>
    </dxf>
  </rfmt>
  <rfmt sheetId="65" sqref="D69" start="0" length="2147483647">
    <dxf>
      <font>
        <color auto="1"/>
      </font>
    </dxf>
  </rfmt>
  <rcc rId="128035" sId="65">
    <nc r="D68" t="inlineStr">
      <is>
        <t>čaka na lekturo</t>
      </is>
    </nc>
  </rcc>
  <rfmt sheetId="65" sqref="D69" start="0" length="2147483647">
    <dxf>
      <font>
        <b/>
      </font>
    </dxf>
  </rfmt>
  <rm rId="128036" sheetId="65" source="A69:D69" destination="A76:D76" sourceSheetId="65">
    <undo index="65535" exp="area" dr="B68:B69" r="B70" sId="65"/>
    <rfmt sheetId="65" sqref="A76" start="0" length="0">
      <dxf>
        <font>
          <sz val="8"/>
          <color auto="1"/>
          <name val="Arial"/>
          <family val="2"/>
          <charset val="238"/>
          <scheme val="none"/>
        </font>
        <alignment vertical="top" wrapText="0"/>
        <border outline="0">
          <left style="thin">
            <color indexed="64"/>
          </left>
          <right style="thin">
            <color indexed="64"/>
          </right>
          <top style="thin">
            <color indexed="64"/>
          </top>
          <bottom style="thin">
            <color indexed="64"/>
          </bottom>
        </border>
      </dxf>
    </rfmt>
    <rfmt sheetId="65" sqref="B76" start="0" length="0">
      <dxf>
        <font>
          <sz val="8"/>
          <color auto="1"/>
          <name val="Arial"/>
          <family val="2"/>
          <charset val="238"/>
          <scheme val="none"/>
        </font>
        <alignment vertical="top" wrapText="0"/>
        <border outline="0">
          <left style="thin">
            <color indexed="64"/>
          </left>
          <right style="thin">
            <color indexed="64"/>
          </right>
          <top style="thin">
            <color indexed="64"/>
          </top>
          <bottom style="thin">
            <color indexed="64"/>
          </bottom>
        </border>
      </dxf>
    </rfmt>
    <rfmt sheetId="65" sqref="C76" start="0" length="0">
      <dxf>
        <font>
          <sz val="8"/>
          <color auto="1"/>
          <name val="Arial"/>
          <family val="2"/>
          <charset val="238"/>
          <scheme val="none"/>
        </font>
        <alignment vertical="top" wrapText="0"/>
        <border outline="0">
          <left style="thin">
            <color indexed="64"/>
          </left>
          <right style="thin">
            <color indexed="64"/>
          </right>
          <top style="thin">
            <color indexed="64"/>
          </top>
          <bottom style="thin">
            <color indexed="64"/>
          </bottom>
        </border>
      </dxf>
    </rfmt>
    <rfmt sheetId="65" sqref="D76" start="0" length="0">
      <dxf>
        <font>
          <sz val="8"/>
          <color indexed="8"/>
          <name val="Arial"/>
          <family val="2"/>
          <charset val="238"/>
          <scheme val="none"/>
        </font>
        <numFmt numFmtId="4" formatCode="#,##0.00"/>
        <fill>
          <patternFill patternType="solid">
            <bgColor theme="0"/>
          </patternFill>
        </fill>
        <alignment horizontal="right" vertical="top" wrapText="0"/>
        <border outline="0">
          <left style="thin">
            <color indexed="64"/>
          </left>
          <right style="thin">
            <color indexed="64"/>
          </right>
          <top style="thin">
            <color indexed="64"/>
          </top>
          <bottom style="thin">
            <color indexed="64"/>
          </bottom>
        </border>
      </dxf>
    </rfmt>
  </rm>
  <rfmt sheetId="65" sqref="A80" start="0" length="0">
    <dxf>
      <border>
        <left style="thin">
          <color indexed="64"/>
        </left>
      </border>
    </dxf>
  </rfmt>
  <rfmt sheetId="65" sqref="A80:D80" start="0" length="0">
    <dxf>
      <border>
        <top style="thin">
          <color indexed="64"/>
        </top>
      </border>
    </dxf>
  </rfmt>
  <rfmt sheetId="65" sqref="A80:D8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65" sqref="A80:D80">
    <dxf>
      <fill>
        <patternFill>
          <bgColor theme="0" tint="-0.14999847407452621"/>
        </patternFill>
      </fill>
    </dxf>
  </rfmt>
  <rfmt sheetId="65" sqref="E80">
    <dxf>
      <fill>
        <patternFill>
          <bgColor theme="0" tint="-0.14999847407452621"/>
        </patternFill>
      </fill>
    </dxf>
  </rfmt>
  <rfmt sheetId="65" sqref="D74:E74">
    <dxf>
      <fill>
        <patternFill>
          <bgColor theme="0" tint="-0.14999847407452621"/>
        </patternFill>
      </fill>
    </dxf>
  </rfmt>
  <rfmt sheetId="65" sqref="D67:E67">
    <dxf>
      <fill>
        <patternFill>
          <bgColor theme="0" tint="-0.14999847407452621"/>
        </patternFill>
      </fill>
    </dxf>
  </rfmt>
  <rfmt sheetId="65" sqref="D49:E49">
    <dxf>
      <fill>
        <patternFill>
          <bgColor theme="0" tint="-0.14999847407452621"/>
        </patternFill>
      </fill>
    </dxf>
  </rfmt>
  <rcc rId="128037" sId="65">
    <oc r="A13" t="inlineStr">
      <is>
        <t>ISO/TC 247</t>
      </is>
    </oc>
    <nc r="A13" t="inlineStr">
      <is>
        <t>ISO/TC 274</t>
      </is>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669" sId="44" xfDxf="1" s="1" dxf="1">
    <nc r="C113" t="inlineStr">
      <is>
        <t>Osebna varovalna oprema - Zaščitna obutev (ISO 20345:2021)</t>
      </is>
    </nc>
    <ndxf>
      <font>
        <b val="0"/>
        <i val="0"/>
        <strike val="0"/>
        <condense val="0"/>
        <extend val="0"/>
        <outline val="0"/>
        <shadow val="0"/>
        <u val="none"/>
        <vertAlign val="baseline"/>
        <sz val="8"/>
        <color indexed="8"/>
        <name val="Arial"/>
        <family val="2"/>
        <charset val="238"/>
        <scheme val="none"/>
      </font>
      <numFmt numFmtId="0" formatCode="General"/>
      <fill>
        <patternFill patternType="solid">
          <fgColor indexed="64"/>
          <bgColor indexed="9"/>
        </patternFill>
      </fill>
      <alignment horizontal="general" vertical="top" textRotation="0" wrapText="1" indent="0" justifyLastLine="0" shrinkToFit="0" readingOrder="0"/>
      <border diagonalUp="0" diagonalDown="0" outline="0">
        <left style="thin">
          <color indexed="64"/>
        </left>
        <right style="thin">
          <color indexed="64"/>
        </right>
        <top/>
        <bottom style="thin">
          <color indexed="64"/>
        </bottom>
      </border>
      <protection locked="1" hidden="0"/>
    </ndxf>
  </rcc>
  <rcc rId="128670" sId="44">
    <nc r="B113">
      <v>54</v>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038" sId="34">
    <oc r="A21" t="inlineStr">
      <is>
        <t>Opomba: Pregled je pripravljen glede na podatke, ki so bili dne 16.19.2021 na voljo v aplikaciji SES.</t>
      </is>
    </oc>
    <nc r="A21" t="inlineStr">
      <is>
        <t>Opomba: Pregled je pripravljen glede na podatke, ki so bili dne 4.11.2022 na voljo v aplikaciji SES.</t>
      </is>
    </nc>
  </rcc>
  <rrc rId="128039" sId="34" ref="A24:XFD24" action="deleteRow">
    <rfmt sheetId="34" xfDxf="1" sqref="A24:XFD24" start="0" length="0">
      <dxf>
        <font>
          <sz val="9"/>
          <color theme="1"/>
          <family val="2"/>
        </font>
        <alignment wrapText="0"/>
      </dxf>
    </rfmt>
    <rcc rId="0" sId="34" dxf="1">
      <nc r="A24" t="inlineStr">
        <is>
          <t>prEN 14322</t>
        </is>
      </nc>
      <ndxf>
        <font>
          <sz val="9"/>
          <color indexed="8"/>
          <family val="2"/>
        </font>
        <border outline="0">
          <left style="thin">
            <color indexed="64"/>
          </left>
          <right style="thin">
            <color indexed="64"/>
          </right>
          <top style="thin">
            <color indexed="64"/>
          </top>
          <bottom style="thin">
            <color indexed="64"/>
          </bottom>
        </border>
      </ndxf>
    </rcc>
    <rcc rId="0" sId="34" dxf="1">
      <nc r="B24" t="inlineStr">
        <is>
          <t>00112216</t>
        </is>
      </nc>
      <ndxf>
        <font>
          <sz val="9"/>
          <color indexed="8"/>
          <family val="2"/>
        </font>
        <border outline="0">
          <left style="thin">
            <color indexed="64"/>
          </left>
          <right style="thin">
            <color indexed="64"/>
          </right>
          <top style="thin">
            <color indexed="64"/>
          </top>
          <bottom style="thin">
            <color indexed="64"/>
          </bottom>
        </border>
      </ndxf>
    </rcc>
    <rcc rId="0" sId="34" dxf="1">
      <nc r="C24" t="inlineStr">
        <is>
          <t>Wood-based panels - Melamine faced boards for interior uses - Definition, requirements and classification</t>
        </is>
      </nc>
      <ndxf>
        <font>
          <sz val="9"/>
          <color indexed="8"/>
          <family val="2"/>
        </font>
        <border outline="0">
          <left style="thin">
            <color indexed="64"/>
          </left>
          <right style="thin">
            <color indexed="64"/>
          </right>
          <top style="thin">
            <color indexed="64"/>
          </top>
          <bottom style="thin">
            <color indexed="64"/>
          </bottom>
        </border>
      </ndxf>
    </rcc>
    <rcc rId="0" sId="34" dxf="1">
      <nc r="D24" t="inlineStr">
        <is>
          <t>4060</t>
        </is>
      </nc>
      <ndxf>
        <font>
          <sz val="9"/>
          <color indexed="8"/>
          <family val="2"/>
        </font>
        <border outline="0">
          <left style="thin">
            <color indexed="64"/>
          </left>
          <right style="thin">
            <color indexed="64"/>
          </right>
          <top style="thin">
            <color indexed="64"/>
          </top>
          <bottom style="thin">
            <color indexed="64"/>
          </bottom>
        </border>
      </ndxf>
    </rcc>
    <rcc rId="0" sId="34" dxf="1">
      <nc r="E24" t="inlineStr">
        <is>
          <t>CEN/TC 112 - Woodbased panels</t>
        </is>
      </nc>
      <ndxf>
        <font>
          <sz val="9"/>
          <color indexed="8"/>
          <family val="2"/>
        </font>
        <border outline="0">
          <left style="thin">
            <color indexed="64"/>
          </left>
          <right style="thin">
            <color indexed="64"/>
          </right>
          <top style="thin">
            <color indexed="64"/>
          </top>
          <bottom style="thin">
            <color indexed="64"/>
          </bottom>
        </border>
      </ndxf>
    </rcc>
  </rrc>
  <rrc rId="128040" sId="34" ref="A24:XFD24" action="deleteRow">
    <rfmt sheetId="34" xfDxf="1" sqref="A24:XFD24" start="0" length="0">
      <dxf>
        <font>
          <sz val="9"/>
          <color theme="1"/>
          <family val="2"/>
        </font>
        <alignment wrapText="0"/>
      </dxf>
    </rfmt>
    <rcc rId="0" sId="34" dxf="1">
      <nc r="A24" t="inlineStr">
        <is>
          <t>prEN 13353</t>
        </is>
      </nc>
      <ndxf>
        <font>
          <sz val="9"/>
          <color indexed="8"/>
          <family val="2"/>
        </font>
        <border outline="0">
          <left style="thin">
            <color indexed="64"/>
          </left>
          <right style="thin">
            <color indexed="64"/>
          </right>
          <top style="thin">
            <color indexed="64"/>
          </top>
          <bottom style="thin">
            <color indexed="64"/>
          </bottom>
        </border>
      </ndxf>
    </rcc>
    <rcc rId="0" sId="34" dxf="1">
      <nc r="B24" t="inlineStr">
        <is>
          <t>00112221</t>
        </is>
      </nc>
      <ndxf>
        <font>
          <sz val="9"/>
          <color indexed="8"/>
          <family val="2"/>
        </font>
        <border outline="0">
          <left style="thin">
            <color indexed="64"/>
          </left>
          <right style="thin">
            <color indexed="64"/>
          </right>
          <top style="thin">
            <color indexed="64"/>
          </top>
          <bottom style="thin">
            <color indexed="64"/>
          </bottom>
        </border>
      </ndxf>
    </rcc>
    <rcc rId="0" sId="34" dxf="1">
      <nc r="C24" t="inlineStr">
        <is>
          <t>Solid wood panels (SWP) - Requirements</t>
        </is>
      </nc>
      <ndxf>
        <font>
          <sz val="9"/>
          <color indexed="8"/>
          <family val="2"/>
        </font>
        <border outline="0">
          <left style="thin">
            <color indexed="64"/>
          </left>
          <right style="thin">
            <color indexed="64"/>
          </right>
          <top style="thin">
            <color indexed="64"/>
          </top>
          <bottom style="thin">
            <color indexed="64"/>
          </bottom>
        </border>
      </ndxf>
    </rcc>
    <rcc rId="0" sId="34" dxf="1">
      <nc r="D24" t="inlineStr">
        <is>
          <t>4010</t>
        </is>
      </nc>
      <ndxf>
        <font>
          <sz val="9"/>
          <color indexed="8"/>
          <family val="2"/>
        </font>
        <border outline="0">
          <left style="thin">
            <color indexed="64"/>
          </left>
          <right style="thin">
            <color indexed="64"/>
          </right>
          <top style="thin">
            <color indexed="64"/>
          </top>
          <bottom style="thin">
            <color indexed="64"/>
          </bottom>
        </border>
      </ndxf>
    </rcc>
    <rcc rId="0" sId="34" dxf="1">
      <nc r="E24" t="inlineStr">
        <is>
          <t>CEN/TC 112 - Woodbased panels</t>
        </is>
      </nc>
      <ndxf>
        <font>
          <sz val="9"/>
          <color indexed="8"/>
          <family val="2"/>
        </font>
        <border outline="0">
          <left style="thin">
            <color indexed="64"/>
          </left>
          <right style="thin">
            <color indexed="64"/>
          </right>
          <top style="thin">
            <color indexed="64"/>
          </top>
          <bottom style="thin">
            <color indexed="64"/>
          </bottom>
        </border>
      </ndxf>
    </rcc>
  </rrc>
  <rrc rId="128041" sId="34" ref="A24:XFD24" action="deleteRow">
    <rfmt sheetId="34" xfDxf="1" sqref="A24:XFD24" start="0" length="0">
      <dxf>
        <font>
          <sz val="9"/>
          <color theme="1"/>
          <family val="2"/>
        </font>
        <alignment wrapText="0"/>
      </dxf>
    </rfmt>
    <rcc rId="0" sId="34" dxf="1">
      <nc r="A24" t="inlineStr">
        <is>
          <t>prEN 12369-3</t>
        </is>
      </nc>
      <ndxf>
        <font>
          <sz val="9"/>
          <color indexed="8"/>
          <family val="2"/>
        </font>
        <border outline="0">
          <left style="thin">
            <color indexed="64"/>
          </left>
          <right style="thin">
            <color indexed="64"/>
          </right>
          <top style="thin">
            <color indexed="64"/>
          </top>
          <bottom style="thin">
            <color indexed="64"/>
          </bottom>
        </border>
      </ndxf>
    </rcc>
    <rcc rId="0" sId="34" dxf="1">
      <nc r="B24" t="inlineStr">
        <is>
          <t>00112219</t>
        </is>
      </nc>
      <ndxf>
        <font>
          <sz val="9"/>
          <color indexed="8"/>
          <family val="2"/>
        </font>
        <border outline="0">
          <left style="thin">
            <color indexed="64"/>
          </left>
          <right style="thin">
            <color indexed="64"/>
          </right>
          <top style="thin">
            <color indexed="64"/>
          </top>
          <bottom style="thin">
            <color indexed="64"/>
          </bottom>
        </border>
      </ndxf>
    </rcc>
    <rcc rId="0" sId="34" dxf="1">
      <nc r="C24" t="inlineStr">
        <is>
          <t>Wood-based panels - Characteristic values for structural design - Part 3: Solid-wood panels</t>
        </is>
      </nc>
      <ndxf>
        <font>
          <sz val="9"/>
          <color indexed="8"/>
          <family val="2"/>
        </font>
        <border outline="0">
          <left style="thin">
            <color indexed="64"/>
          </left>
          <right style="thin">
            <color indexed="64"/>
          </right>
          <top style="thin">
            <color indexed="64"/>
          </top>
          <bottom style="thin">
            <color indexed="64"/>
          </bottom>
        </border>
      </ndxf>
    </rcc>
    <rcc rId="0" sId="34" dxf="1">
      <nc r="D24" t="inlineStr">
        <is>
          <t>4010</t>
        </is>
      </nc>
      <ndxf>
        <font>
          <sz val="9"/>
          <color indexed="8"/>
          <family val="2"/>
        </font>
        <border outline="0">
          <left style="thin">
            <color indexed="64"/>
          </left>
          <right style="thin">
            <color indexed="64"/>
          </right>
          <top style="thin">
            <color indexed="64"/>
          </top>
          <bottom style="thin">
            <color indexed="64"/>
          </bottom>
        </border>
      </ndxf>
    </rcc>
    <rcc rId="0" sId="34" dxf="1">
      <nc r="E24" t="inlineStr">
        <is>
          <t>CEN/TC 112 - Woodbased panels</t>
        </is>
      </nc>
      <ndxf>
        <font>
          <sz val="9"/>
          <color indexed="8"/>
          <family val="2"/>
        </font>
        <border outline="0">
          <left style="thin">
            <color indexed="64"/>
          </left>
          <right style="thin">
            <color indexed="64"/>
          </right>
          <top style="thin">
            <color indexed="64"/>
          </top>
          <bottom style="thin">
            <color indexed="64"/>
          </bottom>
        </border>
      </ndxf>
    </rcc>
  </rrc>
  <rfmt sheetId="34" sqref="A23" start="0" length="0">
    <dxf>
      <font>
        <sz val="10"/>
        <color auto="1"/>
        <name val="Arial"/>
        <family val="2"/>
        <charset val="238"/>
        <scheme val="none"/>
      </font>
      <alignment vertical="bottom" wrapText="1"/>
      <border outline="0">
        <left/>
        <right/>
        <top/>
        <bottom/>
      </border>
    </dxf>
  </rfmt>
  <rcc rId="128042" sId="34" xfDxf="1" dxf="1">
    <oc r="A23" t="inlineStr">
      <is>
        <t>prEN 14323</t>
      </is>
    </oc>
    <nc r="A23" t="inlineStr">
      <is>
        <t>EN ISO 12460-3:2020/prA1</t>
      </is>
    </nc>
    <ndxf>
      <font>
        <sz val="9"/>
        <color rgb="FF000000"/>
        <family val="2"/>
      </font>
    </ndxf>
  </rcc>
  <rfmt sheetId="34" sqref="C23" start="0" length="0">
    <dxf>
      <font>
        <sz val="10"/>
        <color auto="1"/>
        <name val="Arial"/>
        <family val="2"/>
        <charset val="238"/>
        <scheme val="none"/>
      </font>
      <alignment vertical="bottom" wrapText="1"/>
      <border outline="0">
        <left/>
        <right/>
        <top/>
        <bottom/>
      </border>
    </dxf>
  </rfmt>
  <rcc rId="128043" sId="34" xfDxf="1" dxf="1">
    <oc r="C23" t="inlineStr">
      <is>
        <t>Wood-based panels - Melamine faced boards for interior uses - Test methods</t>
      </is>
    </oc>
    <nc r="C23" t="inlineStr">
      <is>
        <t>Wood-based panels - Determination of formaldehyde release - Part 3: Gas analysis method - Amendment 1: Laser spectroscopy (ISO 12460-3:2020/DAM 1:2022)</t>
      </is>
    </nc>
    <ndxf>
      <font>
        <sz val="9"/>
        <color rgb="FF000000"/>
        <family val="2"/>
      </font>
    </ndxf>
  </rcc>
  <rfmt sheetId="34" sqref="C23">
    <dxf>
      <alignment wrapText="0"/>
    </dxf>
  </rfmt>
  <rcc rId="128044" sId="34">
    <oc r="D23" t="inlineStr">
      <is>
        <t>4060</t>
      </is>
    </oc>
    <nc r="D23">
      <v>4020</v>
    </nc>
  </rcc>
  <rm rId="128045" sheetId="34" source="A26:XFD26" destination="A36:XFD36" sourceSheetId="34">
    <rfmt sheetId="34" xfDxf="1" sqref="A36:XFD36" start="0" length="0">
      <dxf>
        <font>
          <sz val="9"/>
          <family val="2"/>
        </font>
        <alignment vertical="top"/>
      </dxf>
    </rfmt>
    <rfmt sheetId="34" sqref="A36" start="0" length="0">
      <dxf>
        <font>
          <sz val="8.25"/>
          <color indexed="8"/>
          <name val="Tahoma"/>
          <family val="2"/>
        </font>
        <border outline="0">
          <left style="thin">
            <color indexed="64"/>
          </left>
          <right style="thin">
            <color indexed="64"/>
          </right>
          <top style="thin">
            <color indexed="64"/>
          </top>
          <bottom style="thin">
            <color indexed="64"/>
          </bottom>
        </border>
      </dxf>
    </rfmt>
    <rfmt sheetId="34" sqref="B36" start="0" length="0">
      <dxf>
        <font>
          <sz val="8.25"/>
          <color indexed="8"/>
          <name val="Tahoma"/>
          <family val="2"/>
        </font>
        <border outline="0">
          <left style="thin">
            <color indexed="64"/>
          </left>
          <right style="thin">
            <color indexed="64"/>
          </right>
          <top style="thin">
            <color indexed="64"/>
          </top>
          <bottom style="thin">
            <color indexed="64"/>
          </bottom>
        </border>
      </dxf>
    </rfmt>
    <rfmt sheetId="34" sqref="C36" start="0" length="0">
      <dxf>
        <font>
          <sz val="8.25"/>
          <color indexed="8"/>
          <name val="Tahoma"/>
          <family val="2"/>
        </font>
        <border outline="0">
          <left style="thin">
            <color indexed="64"/>
          </left>
          <right style="thin">
            <color indexed="64"/>
          </right>
          <top style="thin">
            <color indexed="64"/>
          </top>
          <bottom style="thin">
            <color indexed="64"/>
          </bottom>
        </border>
      </dxf>
    </rfmt>
    <rfmt sheetId="34" sqref="D36" start="0" length="0">
      <dxf>
        <font>
          <sz val="8.25"/>
          <color indexed="8"/>
          <name val="Tahoma"/>
          <family val="2"/>
        </font>
        <border outline="0">
          <left style="thin">
            <color indexed="64"/>
          </left>
          <right style="thin">
            <color indexed="64"/>
          </right>
          <top style="thin">
            <color indexed="64"/>
          </top>
          <bottom style="thin">
            <color indexed="64"/>
          </bottom>
        </border>
      </dxf>
    </rfmt>
    <rfmt sheetId="34" sqref="E36" start="0" length="0">
      <dxf>
        <border outline="0">
          <left style="thin">
            <color indexed="64"/>
          </left>
          <right style="thin">
            <color indexed="64"/>
          </right>
          <top style="thin">
            <color indexed="64"/>
          </top>
          <bottom style="thin">
            <color indexed="64"/>
          </bottom>
        </border>
      </dxf>
    </rfmt>
  </rm>
  <rrc rId="128046" sId="34" ref="A36:XFD36" action="insertRow"/>
  <rrc rId="128047" sId="34" ref="A37:XFD37" action="insertRow"/>
  <rrc rId="128048" sId="34" ref="A38:XFD38" action="insertRow"/>
  <rrc rId="128049" sId="34" ref="A39:XFD39" action="insertRow"/>
  <rrc rId="128050" sId="34" ref="A40:XFD40" action="insertRow"/>
  <rfmt sheetId="34" sqref="A26" start="0" length="0">
    <dxf>
      <font>
        <sz val="10"/>
        <color auto="1"/>
        <name val="Arial"/>
        <family val="2"/>
        <charset val="238"/>
        <scheme val="none"/>
      </font>
      <alignment vertical="bottom" wrapText="1"/>
    </dxf>
  </rfmt>
  <rcc rId="128051" sId="34" xfDxf="1" dxf="1">
    <nc r="A26" t="inlineStr">
      <is>
        <t>FprEN 113-3</t>
      </is>
    </nc>
    <ndxf>
      <font>
        <sz val="9"/>
        <color rgb="FF000000"/>
        <family val="2"/>
      </font>
    </ndxf>
  </rcc>
  <rfmt sheetId="34" sqref="A27" start="0" length="0">
    <dxf>
      <font>
        <sz val="10"/>
        <color auto="1"/>
        <name val="Arial"/>
        <family val="2"/>
        <charset val="238"/>
        <scheme val="none"/>
      </font>
      <alignment vertical="bottom" wrapText="1"/>
      <border outline="0">
        <left/>
        <right/>
        <top/>
        <bottom/>
      </border>
    </dxf>
  </rfmt>
  <rcc rId="128052" sId="34" xfDxf="1" dxf="1">
    <oc r="A27" t="inlineStr">
      <is>
        <t>EN 113-1:2020</t>
      </is>
    </oc>
    <nc r="A27" t="inlineStr">
      <is>
        <t>EN 351-1:2022</t>
      </is>
    </nc>
    <ndxf>
      <font>
        <sz val="9"/>
        <color rgb="FF000000"/>
        <family val="2"/>
      </font>
    </ndxf>
  </rcc>
  <rfmt sheetId="34" sqref="A28" start="0" length="0">
    <dxf>
      <font>
        <sz val="10"/>
        <color auto="1"/>
        <name val="Arial"/>
        <family val="2"/>
        <charset val="238"/>
        <scheme val="none"/>
      </font>
      <alignment vertical="bottom" wrapText="1"/>
      <border outline="0">
        <left/>
        <right/>
        <top/>
        <bottom/>
      </border>
    </dxf>
  </rfmt>
  <rcc rId="128053" sId="34" xfDxf="1" dxf="1">
    <oc r="A28" t="inlineStr">
      <is>
        <t>EN 113-2:2020</t>
      </is>
    </oc>
    <nc r="A28" t="inlineStr">
      <is>
        <t>EN 351-2:2022</t>
      </is>
    </nc>
    <ndxf>
      <font>
        <sz val="9"/>
        <color rgb="FF000000"/>
        <family val="2"/>
      </font>
    </ndxf>
  </rcc>
  <rfmt sheetId="34" sqref="A29" start="0" length="0">
    <dxf>
      <font>
        <sz val="10"/>
        <color auto="1"/>
        <name val="Arial"/>
        <family val="2"/>
        <charset val="238"/>
        <scheme val="none"/>
      </font>
      <alignment vertical="bottom" wrapText="1"/>
      <border outline="0">
        <left/>
        <right/>
        <top/>
        <bottom/>
      </border>
    </dxf>
  </rfmt>
  <rcc rId="128054" sId="34" xfDxf="1" dxf="1">
    <oc r="A29" t="inlineStr">
      <is>
        <t>prEN 351-1</t>
      </is>
    </oc>
    <nc r="A29" t="inlineStr">
      <is>
        <t>EN 12037:2022</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4" sqref="A30" start="0" length="0">
    <dxf>
      <font>
        <sz val="10"/>
        <color auto="1"/>
        <name val="Arial"/>
        <family val="2"/>
        <charset val="238"/>
        <scheme val="none"/>
      </font>
      <alignment vertical="bottom" wrapText="1"/>
      <border outline="0">
        <left/>
        <right/>
        <top/>
        <bottom/>
      </border>
    </dxf>
  </rfmt>
  <rcc rId="128055" sId="34" xfDxf="1" dxf="1">
    <oc r="A30" t="inlineStr">
      <is>
        <t>prEN 351-2</t>
      </is>
    </oc>
    <nc r="A30" t="inlineStr">
      <is>
        <t>prEN 20-1</t>
      </is>
    </nc>
    <ndxf>
      <font>
        <sz val="9"/>
        <color rgb="FF000000"/>
        <family val="2"/>
      </font>
    </ndxf>
  </rcc>
  <rfmt sheetId="34" sqref="A31" start="0" length="0">
    <dxf>
      <font>
        <sz val="10"/>
        <color auto="1"/>
        <name val="Arial"/>
        <family val="2"/>
        <charset val="238"/>
        <scheme val="none"/>
      </font>
      <alignment vertical="bottom" wrapText="1"/>
      <border outline="0">
        <left/>
        <right/>
        <top/>
        <bottom/>
      </border>
    </dxf>
  </rfmt>
  <rcc rId="128056" sId="34" xfDxf="1" dxf="1">
    <oc r="A31" t="inlineStr">
      <is>
        <t>prEN 1001</t>
      </is>
    </oc>
    <nc r="A31" t="inlineStr">
      <is>
        <t>prEN 20-2</t>
      </is>
    </nc>
    <ndxf>
      <font>
        <sz val="9"/>
        <color rgb="FF000000"/>
        <family val="2"/>
      </font>
    </ndxf>
  </rcc>
  <rfmt sheetId="34" sqref="A32" start="0" length="0">
    <dxf>
      <font>
        <sz val="10"/>
        <color auto="1"/>
        <name val="Arial"/>
        <family val="2"/>
        <charset val="238"/>
        <scheme val="none"/>
      </font>
      <alignment vertical="bottom" wrapText="1"/>
      <border outline="0">
        <left/>
        <right/>
        <top/>
        <bottom/>
      </border>
    </dxf>
  </rfmt>
  <rcc rId="128057" sId="34" xfDxf="1" dxf="1">
    <oc r="A32" t="inlineStr">
      <is>
        <t>prEN 12037</t>
      </is>
    </oc>
    <nc r="A32" t="inlineStr">
      <is>
        <t>prEN 15119-2</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4" sqref="A33" start="0" length="0">
    <dxf>
      <font>
        <sz val="10"/>
        <color auto="1"/>
        <name val="Arial"/>
        <family val="2"/>
        <charset val="238"/>
        <scheme val="none"/>
      </font>
      <alignment vertical="bottom" wrapText="1"/>
      <border outline="0">
        <left/>
        <right/>
        <top/>
        <bottom/>
      </border>
    </dxf>
  </rfmt>
  <rcc rId="128058" sId="34" xfDxf="1" dxf="1">
    <oc r="A33" t="inlineStr">
      <is>
        <t>prEN 14734</t>
      </is>
    </oc>
    <nc r="A33" t="inlineStr">
      <is>
        <t>prEN 117</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4" sqref="A34" start="0" length="0">
    <dxf>
      <font>
        <sz val="10"/>
        <color auto="1"/>
        <name val="Arial"/>
        <family val="2"/>
        <charset val="238"/>
        <scheme val="none"/>
      </font>
      <alignment vertical="bottom" wrapText="1"/>
      <border outline="0">
        <left/>
        <right/>
        <top/>
        <bottom/>
      </border>
    </dxf>
  </rfmt>
  <rcc rId="128059" sId="34" xfDxf="1" dxf="1">
    <oc r="A34" t="inlineStr">
      <is>
        <t>prEN 12038</t>
      </is>
    </oc>
    <nc r="A34" t="inlineStr">
      <is>
        <t>prEN 370</t>
      </is>
    </nc>
    <ndxf>
      <font>
        <sz val="9"/>
        <color rgb="FF000000"/>
        <family val="2"/>
      </font>
    </ndxf>
  </rcc>
  <rfmt sheetId="34" sqref="A35" start="0" length="0">
    <dxf>
      <font>
        <sz val="10"/>
        <color auto="1"/>
        <name val="Arial"/>
        <family val="2"/>
        <charset val="238"/>
        <scheme val="none"/>
      </font>
      <alignment vertical="bottom" wrapText="1"/>
      <border outline="0">
        <left/>
        <right/>
        <top/>
        <bottom/>
      </border>
    </dxf>
  </rfmt>
  <rcc rId="128060" sId="34" xfDxf="1" dxf="1">
    <oc r="A35" t="inlineStr">
      <is>
        <t>prEN 460 rev</t>
      </is>
    </oc>
    <nc r="A35" t="inlineStr">
      <is>
        <t>FprEN 460</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4" sqref="A36" start="0" length="0">
    <dxf>
      <font>
        <sz val="10"/>
        <color auto="1"/>
        <name val="Arial"/>
        <family val="2"/>
        <charset val="238"/>
        <scheme val="none"/>
      </font>
      <alignment vertical="bottom" wrapText="1"/>
      <border outline="0">
        <left/>
        <right/>
        <top/>
        <bottom/>
      </border>
    </dxf>
  </rfmt>
  <rcc rId="128061" sId="34" xfDxf="1" dxf="1">
    <nc r="A36" t="inlineStr">
      <is>
        <t>EN 14734:2022/prAC</t>
      </is>
    </nc>
    <ndxf>
      <font>
        <sz val="9"/>
        <color rgb="FF000000"/>
        <family val="2"/>
      </font>
    </ndxf>
  </rcc>
  <rfmt sheetId="34" sqref="B26">
    <dxf>
      <numFmt numFmtId="30" formatCode="@"/>
    </dxf>
  </rfmt>
  <rcc rId="128062" sId="34">
    <nc r="B26" t="inlineStr">
      <is>
        <t>00038209</t>
      </is>
    </nc>
  </rcc>
  <rfmt sheetId="34" sqref="B27" start="0" length="0">
    <dxf>
      <font>
        <sz val="9"/>
        <color indexed="8"/>
        <family val="2"/>
      </font>
      <numFmt numFmtId="30" formatCode="@"/>
      <border outline="0">
        <left/>
        <right/>
        <top/>
        <bottom/>
      </border>
    </dxf>
  </rfmt>
  <rfmt sheetId="34" sqref="B28" start="0" length="0">
    <dxf>
      <font>
        <sz val="9"/>
        <color indexed="8"/>
        <family val="2"/>
      </font>
      <numFmt numFmtId="30" formatCode="@"/>
      <border outline="0">
        <left/>
        <right/>
        <top/>
        <bottom/>
      </border>
    </dxf>
  </rfmt>
  <rfmt sheetId="34" sqref="B29" start="0" length="0">
    <dxf>
      <font>
        <sz val="9"/>
        <color indexed="8"/>
        <family val="2"/>
      </font>
      <numFmt numFmtId="30" formatCode="@"/>
      <border outline="0">
        <left/>
        <right/>
        <top/>
        <bottom/>
      </border>
    </dxf>
  </rfmt>
  <rcc rId="128063" sId="34">
    <oc r="B27" t="inlineStr">
      <is>
        <t>00038185</t>
      </is>
    </oc>
    <nc r="B27" t="inlineStr">
      <is>
        <t>00038213</t>
      </is>
    </nc>
  </rcc>
  <rcc rId="128064" sId="34">
    <oc r="B28" t="inlineStr">
      <is>
        <t>00038186</t>
      </is>
    </oc>
    <nc r="B28" t="inlineStr">
      <is>
        <t>00038214</t>
      </is>
    </nc>
  </rcc>
  <rcc rId="128065" sId="34">
    <oc r="B29" t="inlineStr">
      <is>
        <t>00038213</t>
      </is>
    </oc>
    <nc r="B29" t="inlineStr">
      <is>
        <t>00038219</t>
      </is>
    </nc>
  </rcc>
  <rfmt sheetId="34" sqref="B30" start="0" length="0">
    <dxf>
      <font>
        <sz val="9"/>
        <color indexed="8"/>
        <family val="2"/>
      </font>
      <numFmt numFmtId="30" formatCode="@"/>
      <border outline="0">
        <left/>
        <right/>
        <top/>
        <bottom/>
      </border>
    </dxf>
  </rfmt>
  <rcc rId="128066" sId="34">
    <oc r="B30" t="inlineStr">
      <is>
        <t>00038214</t>
      </is>
    </oc>
    <nc r="B30" t="inlineStr">
      <is>
        <t>00038222</t>
      </is>
    </nc>
  </rcc>
  <rcc rId="128067" sId="34" odxf="1" dxf="1">
    <oc r="B31" t="inlineStr">
      <is>
        <t>00038208</t>
      </is>
    </oc>
    <nc r="B31" t="inlineStr">
      <is>
        <t>00038223</t>
      </is>
    </nc>
    <ndxf>
      <font>
        <sz val="9"/>
        <color indexed="8"/>
        <family val="2"/>
      </font>
      <numFmt numFmtId="30" formatCode="@"/>
      <border outline="0">
        <left/>
        <right/>
        <top/>
        <bottom/>
      </border>
    </ndxf>
  </rcc>
  <rcc rId="128068" sId="34" odxf="1" dxf="1">
    <oc r="B32" t="inlineStr">
      <is>
        <t>00038219</t>
      </is>
    </oc>
    <nc r="B32" t="inlineStr">
      <is>
        <t>00038224</t>
      </is>
    </nc>
    <ndxf>
      <font>
        <sz val="9"/>
        <color indexed="8"/>
        <family val="2"/>
      </font>
      <numFmt numFmtId="30" formatCode="@"/>
      <border outline="0">
        <left/>
        <right/>
        <top/>
        <bottom/>
      </border>
    </ndxf>
  </rcc>
  <rfmt sheetId="34" sqref="B33" start="0" length="0">
    <dxf>
      <font>
        <sz val="9"/>
        <color indexed="8"/>
        <family val="2"/>
      </font>
      <numFmt numFmtId="30" formatCode="@"/>
      <border outline="0">
        <left/>
        <right/>
        <top/>
        <bottom/>
      </border>
    </dxf>
  </rfmt>
  <rcc rId="128069" sId="34">
    <oc r="B33" t="inlineStr">
      <is>
        <t>00038220</t>
      </is>
    </oc>
    <nc r="B33" t="inlineStr">
      <is>
        <t>00038226</t>
      </is>
    </nc>
  </rcc>
  <rcc rId="128070" sId="34" odxf="1" dxf="1">
    <oc r="B34" t="inlineStr">
      <is>
        <t>00038209</t>
      </is>
    </oc>
    <nc r="B34" t="inlineStr">
      <is>
        <t>00038227</t>
      </is>
    </nc>
    <ndxf>
      <font>
        <sz val="9"/>
        <color indexed="8"/>
        <family val="2"/>
      </font>
      <numFmt numFmtId="30" formatCode="@"/>
      <border outline="0">
        <left/>
        <right/>
        <top/>
        <bottom/>
      </border>
    </ndxf>
  </rcc>
  <rfmt sheetId="34" sqref="B35" start="0" length="0">
    <dxf>
      <font>
        <sz val="9"/>
        <color indexed="8"/>
        <family val="2"/>
      </font>
      <numFmt numFmtId="30" formatCode="@"/>
      <border outline="0">
        <left/>
        <right/>
        <top/>
        <bottom/>
      </border>
    </dxf>
  </rfmt>
  <rfmt sheetId="34" sqref="B36" start="0" length="0">
    <dxf>
      <font>
        <sz val="9"/>
        <color indexed="8"/>
        <family val="2"/>
      </font>
      <numFmt numFmtId="30" formatCode="@"/>
      <border outline="0">
        <left/>
        <right/>
        <top/>
        <bottom/>
      </border>
    </dxf>
  </rfmt>
  <rcc rId="128071" sId="34">
    <nc r="B36" t="inlineStr">
      <is>
        <t>00038C11</t>
      </is>
    </nc>
  </rcc>
  <rfmt sheetId="34" sqref="A26:A36" start="0" length="0">
    <dxf>
      <border>
        <left style="thin">
          <color indexed="64"/>
        </left>
      </border>
    </dxf>
  </rfmt>
  <rfmt sheetId="34" sqref="B26:B36" start="0" length="0">
    <dxf>
      <border>
        <right style="thin">
          <color indexed="64"/>
        </right>
      </border>
    </dxf>
  </rfmt>
  <rfmt sheetId="34" sqref="A26:B3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4" sqref="C26" start="0" length="0">
    <dxf>
      <font>
        <sz val="10"/>
        <color auto="1"/>
        <name val="Arial"/>
        <family val="2"/>
        <charset val="238"/>
        <scheme val="none"/>
      </font>
      <alignment vertical="bottom" wrapText="1"/>
    </dxf>
  </rfmt>
  <rcc rId="128072" sId="34" xfDxf="1" dxf="1">
    <nc r="C26" t="inlineStr">
      <is>
        <t>Durability of wood and wood-based products Test method against wood destroying basidiomycetes - Part 3: assessment of durability of wood-based panels</t>
      </is>
    </nc>
    <ndxf>
      <font>
        <sz val="9"/>
        <color rgb="FF000000"/>
        <family val="2"/>
      </font>
    </ndxf>
  </rcc>
  <rfmt sheetId="34" sqref="C27" start="0" length="0">
    <dxf>
      <font>
        <sz val="10"/>
        <color auto="1"/>
        <name val="Arial"/>
        <family val="2"/>
        <charset val="238"/>
        <scheme val="none"/>
      </font>
      <alignment vertical="bottom" wrapText="1"/>
      <border outline="0">
        <right/>
        <top/>
        <bottom/>
      </border>
    </dxf>
  </rfmt>
  <rcc rId="128073" sId="34" xfDxf="1" dxf="1">
    <oc r="C27" t="inlineStr">
      <is>
        <t>Durability of wood and wood-based products - Test method against wood destroying basidiomycetes - Part 1: Assessment of biocidal efficacy of wood preservatives</t>
      </is>
    </oc>
    <nc r="C27" t="inlineStr">
      <is>
        <t>Durability of wood and wood-based products - Preservative-treated solid wood - Part 1: Classification of preservative penetration and retention</t>
      </is>
    </nc>
    <ndxf>
      <font>
        <sz val="9"/>
        <color rgb="FF000000"/>
        <family val="2"/>
      </font>
    </ndxf>
  </rcc>
  <rfmt sheetId="34" sqref="C28" start="0" length="0">
    <dxf>
      <font>
        <sz val="10"/>
        <color auto="1"/>
        <name val="Arial"/>
        <family val="2"/>
        <charset val="238"/>
        <scheme val="none"/>
      </font>
      <alignment vertical="bottom" wrapText="1"/>
      <border outline="0">
        <right/>
        <top/>
        <bottom/>
      </border>
    </dxf>
  </rfmt>
  <rcc rId="128074" sId="34" xfDxf="1" dxf="1">
    <oc r="C28" t="inlineStr">
      <is>
        <t>Durability of wood and wood-based products - Test method against wood destroying basidiomycetes - Part 2: Assessment of inherent or enhanced durability</t>
      </is>
    </oc>
    <nc r="C28" t="inlineStr">
      <is>
        <t>Durability of wood and wood-based products - Preservative-treated solid wood - Part 2: Guidance on sampling for the analysis of preservative-treated wood</t>
      </is>
    </nc>
    <ndxf>
      <font>
        <sz val="9"/>
        <color rgb="FF000000"/>
        <family val="2"/>
      </font>
    </ndxf>
  </rcc>
  <rfmt sheetId="34" sqref="C29" start="0" length="0">
    <dxf>
      <font>
        <sz val="10"/>
        <color auto="1"/>
        <name val="Arial"/>
        <family val="2"/>
        <charset val="238"/>
        <scheme val="none"/>
      </font>
      <alignment vertical="bottom" wrapText="1"/>
      <border outline="0">
        <right/>
        <top/>
        <bottom/>
      </border>
    </dxf>
  </rfmt>
  <rcc rId="128075" sId="34" xfDxf="1" dxf="1">
    <oc r="C29" t="inlineStr">
      <is>
        <t>Durability of wood and wood-based products - Preservative-treated solid wood - Part 1: Classification of preservative penetration and retention</t>
      </is>
    </oc>
    <nc r="C29" t="inlineStr">
      <is>
        <t>Wood preservatives - Field test method for determining the relative protective effectiveness of a wood preservative exposed out of ground contact - Horizontal lap-joint method</t>
      </is>
    </nc>
    <ndxf>
      <font>
        <sz val="9"/>
        <color rgb="FF000000"/>
        <family val="2"/>
      </font>
    </ndxf>
  </rcc>
  <rfmt sheetId="34" sqref="C30" start="0" length="0">
    <dxf>
      <font>
        <sz val="10"/>
        <color auto="1"/>
        <name val="Arial"/>
        <family val="2"/>
        <charset val="238"/>
        <scheme val="none"/>
      </font>
      <alignment vertical="bottom" wrapText="1"/>
      <border outline="0">
        <right/>
        <top/>
        <bottom/>
      </border>
    </dxf>
  </rfmt>
  <rcc rId="128076" sId="34" xfDxf="1" dxf="1">
    <oc r="C30" t="inlineStr">
      <is>
        <t>Durability of wood and wood-based products - Preservative-treated solid wood - Part 2: Guidance on sampling for the analysis of preservative-treated wood</t>
      </is>
    </oc>
    <nc r="C30" t="inlineStr">
      <is>
        <t>Wood preservatives - Determination of the protective effectiveness against Lyctus Brunneus (Stephens) - Part 1: Application by surface treatment (laboratory method)</t>
      </is>
    </nc>
    <ndxf>
      <font>
        <sz val="9"/>
        <color rgb="FF000000"/>
        <family val="2"/>
      </font>
    </ndxf>
  </rcc>
  <rfmt sheetId="34" sqref="C31" start="0" length="0">
    <dxf>
      <font>
        <sz val="10"/>
        <color auto="1"/>
        <name val="Arial"/>
        <family val="2"/>
        <charset val="238"/>
        <scheme val="none"/>
      </font>
      <alignment vertical="bottom" wrapText="1"/>
      <border outline="0">
        <right/>
        <top/>
        <bottom/>
      </border>
    </dxf>
  </rfmt>
  <rcc rId="128077" sId="34" xfDxf="1" dxf="1">
    <oc r="C31" t="inlineStr">
      <is>
        <t>Durability of wood and wood-based products - Terminology</t>
      </is>
    </oc>
    <nc r="C31" t="inlineStr">
      <is>
        <t>Wood preservatives - Determination of the protective effectiveness against Lyctus brunneus (Stephens) - Part 2: Application by impregnation (Laboratory method)</t>
      </is>
    </nc>
    <ndxf>
      <font>
        <sz val="9"/>
        <color rgb="FF000000"/>
        <family val="2"/>
      </font>
    </ndxf>
  </rcc>
  <rfmt sheetId="34" sqref="C32" start="0" length="0">
    <dxf>
      <font>
        <sz val="10"/>
        <color auto="1"/>
        <name val="Arial"/>
        <family val="2"/>
        <charset val="238"/>
        <scheme val="none"/>
      </font>
      <alignment vertical="bottom" wrapText="1"/>
      <border outline="0">
        <right/>
        <top/>
        <bottom/>
      </border>
    </dxf>
  </rfmt>
  <rcc rId="128078" sId="34" xfDxf="1" dxf="1">
    <oc r="C32" t="inlineStr">
      <is>
        <t>Wood preservatives - Field test method for determining the relative protective effectiveness of a wood preservative exposed out of ground contact - Horizontal lap-joint method</t>
      </is>
    </oc>
    <nc r="C32" t="inlineStr">
      <is>
        <t>Durability of wood and wood-based products - Determination of emissions from preservative treated wood to the environment - Part 2: Wooden commodities exposed in Use Class 4 or 5 (in contact with the ground, fresh water or sea water) - Laboratory method</t>
      </is>
    </nc>
    <ndxf>
      <font>
        <sz val="9"/>
        <color rgb="FF000000"/>
        <family val="2"/>
      </font>
    </ndxf>
  </rcc>
  <rfmt sheetId="34" sqref="C23:C32">
    <dxf>
      <alignment wrapText="1"/>
    </dxf>
  </rfmt>
  <rfmt sheetId="34" sqref="C23:C32">
    <dxf>
      <alignment wrapText="0"/>
    </dxf>
  </rfmt>
  <rfmt sheetId="34" sqref="C33" start="0" length="0">
    <dxf>
      <font>
        <sz val="10"/>
        <color auto="1"/>
        <name val="Arial"/>
        <family val="2"/>
        <charset val="238"/>
        <scheme val="none"/>
      </font>
      <alignment vertical="bottom" wrapText="1"/>
      <border outline="0">
        <right/>
        <top/>
        <bottom/>
      </border>
    </dxf>
  </rfmt>
  <rcc rId="128079" sId="34" xfDxf="1" dxf="1">
    <oc r="C33" t="inlineStr">
      <is>
        <t>Durability of wood and wood-based products - Determination of treatability of timber species to be impregnated with wood preservatives - Laboratory method</t>
      </is>
    </oc>
    <nc r="C33" t="inlineStr">
      <is>
        <t>Wood preservatives - Determination of toxic values against Reticulitermes species (European termites) (Laboratory method)</t>
      </is>
    </nc>
    <ndxf>
      <font>
        <sz val="9"/>
        <color rgb="FF000000"/>
        <family val="2"/>
      </font>
    </ndxf>
  </rcc>
  <rfmt sheetId="34" sqref="C34" start="0" length="0">
    <dxf>
      <font>
        <sz val="10"/>
        <color auto="1"/>
        <name val="Arial"/>
        <family val="2"/>
        <charset val="238"/>
        <scheme val="none"/>
      </font>
      <alignment vertical="bottom" wrapText="1"/>
      <border outline="0">
        <right/>
        <top/>
        <bottom/>
      </border>
    </dxf>
  </rfmt>
  <rcc rId="128080" sId="34" xfDxf="1" dxf="1">
    <oc r="C34" t="inlineStr">
      <is>
        <t>Durability of wood and wood-based products Test method against wood destroying basidiomycetes - Part 3: assessment of durability of wood-based panels</t>
      </is>
    </oc>
    <nc r="C34" t="inlineStr">
      <is>
        <t>Wood preservatives - Determination of eradicant efficacy in preventing emergence of Anobium punctatum (De Geer)</t>
      </is>
    </nc>
    <ndxf>
      <font>
        <sz val="9"/>
        <color rgb="FF000000"/>
        <family val="2"/>
      </font>
    </ndxf>
  </rcc>
  <rfmt sheetId="34" sqref="C35" start="0" length="0">
    <dxf>
      <font>
        <sz val="10"/>
        <color auto="1"/>
        <name val="Arial"/>
        <family val="2"/>
        <charset val="238"/>
        <scheme val="none"/>
      </font>
      <alignment vertical="bottom" wrapText="1"/>
      <border outline="0">
        <right/>
        <top/>
        <bottom/>
      </border>
    </dxf>
  </rfmt>
  <rcc rId="128081" sId="34" xfDxf="1" dxf="1">
    <oc r="C35" t="inlineStr">
      <is>
        <t>Durability of wood and wood-based products - Natural durability of solid wood - Guide to the durability requirements for wood to be used in hazard classes</t>
      </is>
    </oc>
    <nc r="C35" t="inlineStr">
      <is>
        <t>Durability of wood and wood-based products - Guidance on performance</t>
      </is>
    </nc>
    <ndxf>
      <font>
        <sz val="9"/>
        <color rgb="FF000000"/>
        <family val="2"/>
      </font>
    </ndxf>
  </rcc>
  <rfmt sheetId="34" sqref="C36" start="0" length="0">
    <dxf>
      <font>
        <sz val="10"/>
        <color auto="1"/>
        <name val="Arial"/>
        <family val="2"/>
        <charset val="238"/>
        <scheme val="none"/>
      </font>
      <alignment vertical="bottom" wrapText="1"/>
      <border outline="0">
        <right/>
        <top/>
        <bottom/>
      </border>
    </dxf>
  </rfmt>
  <rcc rId="128082" sId="34" xfDxf="1" dxf="1">
    <nc r="C36" t="inlineStr">
      <is>
        <t>Durability of wood and wood-based products - Determination of treatability of timber species to be impregnated with wood preservatives - Laboratory method</t>
      </is>
    </nc>
    <ndxf>
      <font>
        <sz val="9"/>
        <color rgb="FF000000"/>
        <family val="2"/>
      </font>
    </ndxf>
  </rcc>
  <rfmt sheetId="34" sqref="C36">
    <dxf>
      <alignment wrapText="0"/>
    </dxf>
  </rfmt>
  <rfmt sheetId="34" sqref="C31:C37">
    <dxf>
      <alignment wrapText="1"/>
    </dxf>
  </rfmt>
  <rfmt sheetId="34" sqref="C31:C37">
    <dxf>
      <alignment wrapText="0"/>
    </dxf>
  </rfmt>
  <rfmt sheetId="34" sqref="C23" start="0" length="0">
    <dxf>
      <border>
        <top style="thin">
          <color indexed="64"/>
        </top>
      </border>
    </dxf>
  </rfmt>
  <rfmt sheetId="34" sqref="C23:C36" start="0" length="0">
    <dxf>
      <border>
        <right style="thin">
          <color indexed="64"/>
        </right>
      </border>
    </dxf>
  </rfmt>
  <rfmt sheetId="34" sqref="C23:C36">
    <dxf>
      <border>
        <left style="thin">
          <color indexed="64"/>
        </left>
        <right style="thin">
          <color indexed="64"/>
        </right>
        <top style="thin">
          <color indexed="64"/>
        </top>
        <bottom style="thin">
          <color indexed="64"/>
        </bottom>
        <vertical style="thin">
          <color indexed="64"/>
        </vertical>
        <horizontal style="thin">
          <color indexed="64"/>
        </horizontal>
      </border>
    </dxf>
  </rfmt>
  <rcc rId="128083" sId="34">
    <oc r="D24" t="inlineStr">
      <is>
        <t>4599</t>
      </is>
    </oc>
    <nc r="D24">
      <v>5020</v>
    </nc>
  </rcc>
  <rcc rId="128084" sId="34">
    <oc r="D25" t="inlineStr">
      <is>
        <t>4599</t>
      </is>
    </oc>
    <nc r="D25">
      <v>6055</v>
    </nc>
  </rcc>
  <rcc rId="128085" sId="34">
    <oc r="D31" t="inlineStr">
      <is>
        <t>4010</t>
      </is>
    </oc>
    <nc r="D31">
      <v>4020</v>
    </nc>
  </rcc>
  <rcc rId="128086" sId="34" odxf="1" dxf="1">
    <nc r="E26" t="inlineStr">
      <is>
        <t>CEN/TC 38 - Durability of wood and derived materials</t>
      </is>
    </nc>
    <odxf>
      <font>
        <sz val="9"/>
        <family val="2"/>
      </font>
      <border outline="0">
        <left/>
        <right/>
        <top/>
        <bottom/>
      </border>
    </odxf>
    <ndxf>
      <font>
        <sz val="9"/>
        <color indexed="8"/>
        <family val="2"/>
      </font>
      <border outline="0">
        <left style="thin">
          <color indexed="64"/>
        </left>
        <right style="thin">
          <color indexed="64"/>
        </right>
        <top style="thin">
          <color indexed="64"/>
        </top>
        <bottom style="thin">
          <color indexed="64"/>
        </bottom>
      </border>
    </ndxf>
  </rcc>
  <rrc rId="128087" sId="34" ref="A24:XFD24" action="deleteRow">
    <rfmt sheetId="34" xfDxf="1" sqref="A24:XFD24" start="0" length="0">
      <dxf>
        <font>
          <sz val="9"/>
          <color theme="1"/>
          <family val="2"/>
        </font>
        <alignment wrapText="0"/>
      </dxf>
    </rfmt>
    <rcc rId="0" sId="34" dxf="1">
      <nc r="A24" t="inlineStr">
        <is>
          <t>FprEN 13647</t>
        </is>
      </nc>
      <ndxf>
        <font>
          <sz val="9"/>
          <color indexed="8"/>
          <family val="2"/>
        </font>
        <border outline="0">
          <left style="thin">
            <color indexed="64"/>
          </left>
          <right style="thin">
            <color indexed="64"/>
          </right>
          <top style="thin">
            <color indexed="64"/>
          </top>
          <bottom style="thin">
            <color indexed="64"/>
          </bottom>
        </border>
      </ndxf>
    </rcc>
    <rcc rId="0" sId="34" dxf="1">
      <nc r="B24" t="inlineStr">
        <is>
          <t>00175179</t>
        </is>
      </nc>
      <ndxf>
        <font>
          <sz val="9"/>
          <color indexed="8"/>
          <family val="2"/>
        </font>
        <border outline="0">
          <left style="thin">
            <color indexed="64"/>
          </left>
          <right style="thin">
            <color indexed="64"/>
          </right>
          <top style="thin">
            <color indexed="64"/>
          </top>
          <bottom style="thin">
            <color indexed="64"/>
          </bottom>
        </border>
      </ndxf>
    </rcc>
    <rcc rId="0" sId="34" dxf="1">
      <nc r="C24" t="inlineStr">
        <is>
          <t>Wood flooring and wood panelling and cladding - Determination of geometrical characteristics</t>
        </is>
      </nc>
      <ndxf>
        <font>
          <sz val="9"/>
          <color indexed="8"/>
          <family val="2"/>
        </font>
        <border outline="0">
          <left style="thin">
            <color indexed="64"/>
          </left>
          <right style="thin">
            <color indexed="64"/>
          </right>
          <top style="thin">
            <color indexed="64"/>
          </top>
          <bottom style="thin">
            <color indexed="64"/>
          </bottom>
        </border>
      </ndxf>
    </rcc>
    <rcc rId="0" sId="34" dxf="1">
      <nc r="D24">
        <v>5020</v>
      </nc>
      <ndxf>
        <font>
          <sz val="9"/>
          <color indexed="8"/>
          <family val="2"/>
        </font>
        <border outline="0">
          <right style="thin">
            <color indexed="64"/>
          </right>
          <top style="thin">
            <color indexed="64"/>
          </top>
          <bottom style="thin">
            <color indexed="64"/>
          </bottom>
        </border>
      </ndxf>
    </rcc>
    <rcc rId="0" sId="34" dxf="1">
      <nc r="E24" t="inlineStr">
        <is>
          <t>CEN/TC 175 - Round and sawn timber</t>
        </is>
      </nc>
      <ndxf>
        <font>
          <sz val="9"/>
          <color indexed="8"/>
          <family val="2"/>
        </font>
        <border outline="0">
          <left style="thin">
            <color indexed="64"/>
          </left>
          <right style="thin">
            <color indexed="64"/>
          </right>
          <top style="thin">
            <color indexed="64"/>
          </top>
          <bottom style="thin">
            <color indexed="64"/>
          </bottom>
        </border>
      </ndxf>
    </rcc>
  </rrc>
  <rrc rId="128088" sId="34" ref="A24:XFD24" action="deleteRow">
    <rfmt sheetId="34" xfDxf="1" sqref="A24:XFD24" start="0" length="0">
      <dxf>
        <font>
          <sz val="9"/>
          <color theme="1"/>
          <family val="2"/>
        </font>
        <alignment wrapText="0"/>
      </dxf>
    </rfmt>
    <rcc rId="0" sId="34" dxf="1">
      <nc r="A24" t="inlineStr">
        <is>
          <t>FprEN 17456</t>
        </is>
      </nc>
      <ndxf>
        <font>
          <sz val="9"/>
          <color indexed="8"/>
          <family val="2"/>
        </font>
        <border outline="0">
          <left style="thin">
            <color indexed="64"/>
          </left>
          <right style="thin">
            <color indexed="64"/>
          </right>
          <top style="thin">
            <color indexed="64"/>
          </top>
          <bottom style="thin">
            <color indexed="64"/>
          </bottom>
        </border>
      </ndxf>
    </rcc>
    <rcc rId="0" sId="34" dxf="1">
      <nc r="B24" t="inlineStr">
        <is>
          <t>00175177</t>
        </is>
      </nc>
      <ndxf>
        <font>
          <sz val="9"/>
          <color indexed="8"/>
          <family val="2"/>
        </font>
        <border outline="0">
          <left style="thin">
            <color indexed="64"/>
          </left>
          <right style="thin">
            <color indexed="64"/>
          </right>
          <top style="thin">
            <color indexed="64"/>
          </top>
          <bottom style="thin">
            <color indexed="64"/>
          </bottom>
        </border>
      </ndxf>
    </rcc>
    <rcc rId="0" sId="34" dxf="1">
      <nc r="C24" t="inlineStr">
        <is>
          <t>Wood flooring and parquet - Determination of top layer delamination of multilayer elements - Test method</t>
        </is>
      </nc>
      <ndxf>
        <font>
          <sz val="9"/>
          <color indexed="8"/>
          <family val="2"/>
        </font>
        <border outline="0">
          <left style="thin">
            <color indexed="64"/>
          </left>
          <right style="thin">
            <color indexed="64"/>
          </right>
          <top style="thin">
            <color indexed="64"/>
          </top>
          <bottom style="thin">
            <color indexed="64"/>
          </bottom>
        </border>
      </ndxf>
    </rcc>
    <rcc rId="0" sId="34" dxf="1">
      <nc r="D24">
        <v>6055</v>
      </nc>
      <ndxf>
        <font>
          <sz val="9"/>
          <color indexed="8"/>
          <family val="2"/>
        </font>
        <border outline="0">
          <right style="thin">
            <color indexed="64"/>
          </right>
          <top style="thin">
            <color indexed="64"/>
          </top>
          <bottom style="thin">
            <color indexed="64"/>
          </bottom>
        </border>
      </ndxf>
    </rcc>
    <rcc rId="0" sId="34" dxf="1">
      <nc r="E24" t="inlineStr">
        <is>
          <t>CEN/TC 175 - Round and sawn timber</t>
        </is>
      </nc>
      <ndxf>
        <font>
          <sz val="9"/>
          <color indexed="8"/>
          <family val="2"/>
        </font>
        <border outline="0">
          <left style="thin">
            <color indexed="64"/>
          </left>
          <right style="thin">
            <color indexed="64"/>
          </right>
          <top style="thin">
            <color indexed="64"/>
          </top>
          <bottom style="thin">
            <color indexed="64"/>
          </bottom>
        </border>
      </ndxf>
    </rcc>
  </rrc>
  <rcc rId="128089" sId="34">
    <nc r="D24">
      <v>5020</v>
    </nc>
  </rcc>
  <rcc rId="128090" sId="34">
    <oc r="D26" t="inlineStr">
      <is>
        <t>6055</t>
      </is>
    </oc>
    <nc r="D26">
      <v>6055</v>
    </nc>
  </rcc>
  <rcc rId="128091" sId="34">
    <oc r="D27" t="inlineStr">
      <is>
        <t>4060</t>
      </is>
    </oc>
    <nc r="D27">
      <v>6055</v>
    </nc>
  </rcc>
  <rcc rId="128092" sId="34">
    <oc r="D28" t="inlineStr">
      <is>
        <t>4060</t>
      </is>
    </oc>
    <nc r="D28">
      <v>4020</v>
    </nc>
  </rcc>
  <rcc rId="128093" sId="34">
    <oc r="D30" t="inlineStr">
      <is>
        <t>4010</t>
      </is>
    </oc>
    <nc r="D30">
      <v>4010</v>
    </nc>
  </rcc>
  <rcc rId="128094" sId="34">
    <oc r="D31" t="inlineStr">
      <is>
        <t>4010</t>
      </is>
    </oc>
    <nc r="D31">
      <v>4020</v>
    </nc>
  </rcc>
  <rcc rId="128095" sId="34">
    <oc r="D32" t="inlineStr">
      <is>
        <t>1099</t>
      </is>
    </oc>
    <nc r="D32">
      <v>4020</v>
    </nc>
  </rcc>
  <rcc rId="128096" sId="34">
    <oc r="D33" t="inlineStr">
      <is>
        <t>1099</t>
      </is>
    </oc>
    <nc r="D33">
      <v>5020</v>
    </nc>
  </rcc>
  <rcc rId="128097" sId="34">
    <nc r="D34">
      <v>1099</v>
    </nc>
  </rcc>
  <rcc rId="128098" sId="34">
    <nc r="E34" t="inlineStr">
      <is>
        <t>CEN/TC 38 - Durability of wood and derived materials</t>
      </is>
    </nc>
  </rcc>
  <rcc rId="128099" sId="34">
    <nc r="E35" t="inlineStr">
      <is>
        <t>CEN/TC 175 - Round and sawn timber</t>
      </is>
    </nc>
  </rcc>
  <rcc rId="128100" sId="34">
    <nc r="E36" t="inlineStr">
      <is>
        <t>CEN/TC 175 - Round and sawn timber</t>
      </is>
    </nc>
  </rcc>
  <rcc rId="128101" sId="34">
    <nc r="E37" t="inlineStr">
      <is>
        <t>CEN/TC 175 - Round and sawn timber</t>
      </is>
    </nc>
  </rcc>
  <rcc rId="128102" sId="34">
    <nc r="E38" t="inlineStr">
      <is>
        <t>CEN/TC 175 - Round and sawn timber</t>
      </is>
    </nc>
  </rcc>
  <rrc rId="128103" sId="34" ref="A39:XFD39" action="deleteRow">
    <rfmt sheetId="34" xfDxf="1" sqref="A39:XFD39" start="0" length="0">
      <dxf>
        <font>
          <sz val="9"/>
          <color theme="1"/>
          <family val="2"/>
        </font>
        <alignment wrapText="0"/>
      </dxf>
    </rfmt>
    <rcc rId="0" sId="34" dxf="1">
      <nc r="A39" t="inlineStr">
        <is>
          <t>EN 1534:2000/prAC</t>
        </is>
      </nc>
      <ndxf>
        <font>
          <sz val="9"/>
          <color indexed="8"/>
          <family val="2"/>
        </font>
        <border outline="0">
          <left style="thin">
            <color indexed="64"/>
          </left>
          <right style="thin">
            <color indexed="64"/>
          </right>
          <top style="thin">
            <color indexed="64"/>
          </top>
          <bottom style="thin">
            <color indexed="64"/>
          </bottom>
        </border>
      </ndxf>
    </rcc>
    <rcc rId="0" sId="34" dxf="1">
      <nc r="B39" t="inlineStr">
        <is>
          <t>00175C09</t>
        </is>
      </nc>
      <ndxf>
        <font>
          <sz val="9"/>
          <color indexed="8"/>
          <family val="2"/>
        </font>
        <border outline="0">
          <left style="thin">
            <color indexed="64"/>
          </left>
          <right style="thin">
            <color indexed="64"/>
          </right>
          <top style="thin">
            <color indexed="64"/>
          </top>
          <bottom style="thin">
            <color indexed="64"/>
          </bottom>
        </border>
      </ndxf>
    </rcc>
    <rcc rId="0" sId="34" dxf="1">
      <nc r="C39" t="inlineStr">
        <is>
          <t>Wood and parquet flooring - Determination of resistance to indentation (Brinell) - Test method</t>
        </is>
      </nc>
      <ndxf>
        <font>
          <sz val="9"/>
          <color indexed="8"/>
          <family val="2"/>
        </font>
        <border outline="0">
          <left style="thin">
            <color indexed="64"/>
          </left>
          <right style="thin">
            <color indexed="64"/>
          </right>
          <top style="thin">
            <color indexed="64"/>
          </top>
          <bottom style="thin">
            <color indexed="64"/>
          </bottom>
        </border>
      </ndxf>
    </rcc>
    <rcc rId="0" sId="34" dxf="1">
      <nc r="D39" t="inlineStr">
        <is>
          <t/>
        </is>
      </nc>
      <ndxf>
        <font>
          <sz val="9"/>
          <color indexed="8"/>
          <family val="2"/>
        </font>
        <border outline="0">
          <left style="thin">
            <color indexed="64"/>
          </left>
          <right style="thin">
            <color indexed="64"/>
          </right>
          <top style="thin">
            <color indexed="64"/>
          </top>
          <bottom style="thin">
            <color indexed="64"/>
          </bottom>
        </border>
      </ndxf>
    </rcc>
    <rcc rId="0" sId="34" dxf="1">
      <nc r="E39" t="inlineStr">
        <is>
          <t>CEN/TC 175 - Round and sawn timber</t>
        </is>
      </nc>
      <ndxf>
        <font>
          <sz val="9"/>
          <color indexed="8"/>
          <family val="2"/>
        </font>
        <border outline="0">
          <left style="thin">
            <color indexed="64"/>
          </left>
          <right style="thin">
            <color indexed="64"/>
          </right>
          <top style="thin">
            <color indexed="64"/>
          </top>
          <bottom style="thin">
            <color indexed="64"/>
          </bottom>
        </border>
      </ndxf>
    </rcc>
  </rrc>
  <rfmt sheetId="34" sqref="A35" start="0" length="0">
    <dxf>
      <font>
        <sz val="10"/>
        <color auto="1"/>
        <name val="Arial"/>
        <family val="2"/>
        <charset val="238"/>
        <scheme val="none"/>
      </font>
      <alignment vertical="bottom" wrapText="1"/>
      <border outline="0">
        <left/>
        <right/>
        <top/>
        <bottom/>
      </border>
    </dxf>
  </rfmt>
  <rcc rId="128104" sId="34" xfDxf="1" dxf="1">
    <nc r="A35" t="inlineStr">
      <is>
        <t>prEN 16485 rev</t>
      </is>
    </nc>
    <ndxf>
      <font>
        <sz val="9"/>
        <color rgb="FF000000"/>
        <family val="2"/>
      </font>
    </ndxf>
  </rcc>
  <rfmt sheetId="34" sqref="A36" start="0" length="0">
    <dxf>
      <font>
        <sz val="10"/>
        <color auto="1"/>
        <name val="Arial"/>
        <family val="2"/>
        <charset val="238"/>
        <scheme val="none"/>
      </font>
      <alignment vertical="bottom" wrapText="1"/>
      <border outline="0">
        <left/>
        <right/>
        <top/>
        <bottom/>
      </border>
    </dxf>
  </rfmt>
  <rcc rId="128105" sId="34" xfDxf="1" dxf="1">
    <nc r="A36" t="inlineStr">
      <is>
        <t>prEN 13489</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4" sqref="A37" start="0" length="0">
    <dxf>
      <font>
        <sz val="10"/>
        <color auto="1"/>
        <name val="Arial"/>
        <family val="2"/>
        <charset val="238"/>
        <scheme val="none"/>
      </font>
      <alignment vertical="bottom" wrapText="1"/>
      <border outline="0">
        <left/>
        <right/>
        <top/>
        <bottom/>
      </border>
    </dxf>
  </rfmt>
  <rcc rId="128106" sId="34" xfDxf="1" dxf="1">
    <nc r="A37" t="inlineStr">
      <is>
        <t>FprEN 13442</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4" sqref="A38" start="0" length="0">
    <dxf>
      <font>
        <sz val="10"/>
        <color auto="1"/>
        <name val="Arial"/>
        <family val="2"/>
        <charset val="238"/>
        <scheme val="none"/>
      </font>
      <alignment vertical="bottom" wrapText="1"/>
      <border outline="0">
        <left/>
        <right/>
        <top/>
        <bottom/>
      </border>
    </dxf>
  </rfmt>
  <rcc rId="128107" sId="34" xfDxf="1" dxf="1">
    <nc r="A38" t="inlineStr">
      <is>
        <t>prEN 13226 rev</t>
      </is>
    </nc>
    <ndxf>
      <font>
        <sz val="9"/>
        <color rgb="FF000000"/>
        <family val="2"/>
      </font>
    </ndxf>
  </rcc>
  <rfmt sheetId="34" sqref="B35">
    <dxf>
      <numFmt numFmtId="30" formatCode="@"/>
    </dxf>
  </rfmt>
  <rcc rId="128108" sId="34" numFmtId="30">
    <nc r="B35" t="inlineStr">
      <is>
        <t>00175181</t>
      </is>
    </nc>
  </rcc>
  <rfmt sheetId="34" sqref="B36" start="0" length="0">
    <dxf>
      <numFmt numFmtId="30" formatCode="@"/>
    </dxf>
  </rfmt>
  <rfmt sheetId="34" sqref="B37" start="0" length="0">
    <dxf>
      <numFmt numFmtId="30" formatCode="@"/>
    </dxf>
  </rfmt>
  <rfmt sheetId="34" sqref="B38" start="0" length="0">
    <dxf>
      <numFmt numFmtId="30" formatCode="@"/>
    </dxf>
  </rfmt>
  <rfmt sheetId="34" sqref="B39" start="0" length="0">
    <dxf>
      <font>
        <sz val="9"/>
        <color indexed="8"/>
        <name val="Tahoma"/>
        <family val="2"/>
      </font>
      <numFmt numFmtId="30" formatCode="@"/>
      <border outline="0">
        <left style="thin">
          <color indexed="64"/>
        </left>
        <right style="thin">
          <color indexed="64"/>
        </right>
        <top style="thin">
          <color indexed="64"/>
        </top>
        <bottom style="thin">
          <color indexed="64"/>
        </bottom>
      </border>
    </dxf>
  </rfmt>
  <rcc rId="128109" sId="34" numFmtId="30">
    <nc r="B36" t="inlineStr">
      <is>
        <t>00175190</t>
      </is>
    </nc>
  </rcc>
  <rcc rId="128110" sId="34" numFmtId="30">
    <nc r="B37" t="inlineStr">
      <is>
        <t>00175193</t>
      </is>
    </nc>
  </rcc>
  <rcc rId="128111" sId="34" numFmtId="30">
    <nc r="B38" t="inlineStr">
      <is>
        <t>00175194</t>
      </is>
    </nc>
  </rcc>
  <rfmt sheetId="34" sqref="C35" start="0" length="0">
    <dxf>
      <font>
        <sz val="10"/>
        <color auto="1"/>
        <name val="Arial"/>
        <family val="2"/>
        <charset val="238"/>
        <scheme val="none"/>
      </font>
      <alignment vertical="bottom" wrapText="1"/>
      <border outline="0">
        <left/>
        <right/>
        <top/>
        <bottom/>
      </border>
    </dxf>
  </rfmt>
  <rcc rId="128112" sId="34" xfDxf="1" dxf="1">
    <nc r="C35" t="inlineStr">
      <is>
        <t>Round and sawn timber - Environmental Product Declarations - Product category rules for wood and wood-based products for use in construction</t>
      </is>
    </nc>
    <ndxf>
      <font>
        <sz val="9"/>
        <color rgb="FF000000"/>
        <family val="2"/>
      </font>
    </ndxf>
  </rcc>
  <rfmt sheetId="34" sqref="C36" start="0" length="0">
    <dxf>
      <font>
        <sz val="10"/>
        <color auto="1"/>
        <name val="Arial"/>
        <family val="2"/>
        <charset val="238"/>
        <scheme val="none"/>
      </font>
      <alignment vertical="bottom" wrapText="1"/>
      <border outline="0">
        <left/>
        <right/>
        <top/>
        <bottom/>
      </border>
    </dxf>
  </rfmt>
  <rcc rId="128113" sId="34" xfDxf="1" dxf="1">
    <nc r="C36" t="inlineStr">
      <is>
        <t>Wood-flooring and parquet - Multi-layer parquet elements</t>
      </is>
    </nc>
    <ndxf>
      <font>
        <sz val="9"/>
        <color rgb="FF000000"/>
        <family val="2"/>
      </font>
    </ndxf>
  </rcc>
  <rfmt sheetId="34" sqref="C37" start="0" length="0">
    <dxf>
      <font>
        <sz val="10"/>
        <color auto="1"/>
        <name val="Arial"/>
        <family val="2"/>
        <charset val="238"/>
        <scheme val="none"/>
      </font>
      <alignment vertical="bottom" wrapText="1"/>
      <border outline="0">
        <left/>
        <right/>
        <top/>
        <bottom/>
      </border>
    </dxf>
  </rfmt>
  <rcc rId="128114" sId="34" xfDxf="1" dxf="1">
    <nc r="C37" t="inlineStr">
      <is>
        <t>Wood and parquet flooring and wood panelling and cladding - Determination of the resistance to chemical agents</t>
      </is>
    </nc>
    <ndxf>
      <font>
        <sz val="9"/>
        <color rgb="FF000000"/>
        <family val="2"/>
      </font>
    </ndxf>
  </rcc>
  <rfmt sheetId="34" sqref="C38" start="0" length="0">
    <dxf>
      <font>
        <sz val="10"/>
        <color auto="1"/>
        <name val="Arial"/>
        <family val="2"/>
        <charset val="238"/>
        <scheme val="none"/>
      </font>
      <alignment vertical="bottom" wrapText="1"/>
      <border outline="0">
        <left/>
        <right/>
        <top/>
        <bottom/>
      </border>
    </dxf>
  </rfmt>
  <rcc rId="128115" sId="34" xfDxf="1" dxf="1">
    <nc r="C38" t="inlineStr">
      <is>
        <t>Wood flooring - Solid parquet elements with grooves and/or tongues</t>
      </is>
    </nc>
    <ndxf>
      <font>
        <sz val="9"/>
        <color rgb="FF000000"/>
        <family val="2"/>
      </font>
    </ndxf>
  </rcc>
  <rfmt sheetId="34" sqref="A35:D38">
    <dxf>
      <alignment wrapText="0"/>
    </dxf>
  </rfmt>
  <rcc rId="128116" sId="34">
    <nc r="D35">
      <v>1099</v>
    </nc>
  </rcc>
  <rcc rId="128117" sId="34">
    <nc r="D36">
      <v>4060</v>
    </nc>
  </rcc>
  <rcc rId="128118" sId="34">
    <nc r="D37">
      <v>4599</v>
    </nc>
  </rcc>
  <rcc rId="128119" sId="34">
    <nc r="D38">
      <v>1099</v>
    </nc>
  </rcc>
  <rfmt sheetId="34" sqref="A35:A38" start="0" length="0">
    <dxf>
      <border>
        <left style="thin">
          <color indexed="64"/>
        </left>
      </border>
    </dxf>
  </rfmt>
  <rfmt sheetId="34" sqref="A38:C38" start="0" length="0">
    <dxf>
      <border>
        <bottom style="thin">
          <color indexed="64"/>
        </bottom>
      </border>
    </dxf>
  </rfmt>
  <rfmt sheetId="34" sqref="A35:C38">
    <dxf>
      <border>
        <left style="thin">
          <color indexed="64"/>
        </left>
        <right style="thin">
          <color indexed="64"/>
        </right>
        <top style="thin">
          <color indexed="64"/>
        </top>
        <bottom style="thin">
          <color indexed="64"/>
        </bottom>
        <vertical style="thin">
          <color indexed="64"/>
        </vertical>
        <horizontal style="thin">
          <color indexed="64"/>
        </horizontal>
      </border>
    </dxf>
  </rfmt>
  <rcc rId="128120" sId="34">
    <oc r="D25" t="inlineStr">
      <is>
        <t>6055</t>
      </is>
    </oc>
    <nc r="D25">
      <v>6055</v>
    </nc>
  </rcc>
  <rfmt sheetId="34" sqref="B23">
    <dxf>
      <numFmt numFmtId="30" formatCode="@"/>
    </dxf>
  </rfmt>
  <rcc rId="128121" sId="34" numFmtId="30">
    <oc r="B23" t="inlineStr">
      <is>
        <t>00112217</t>
      </is>
    </oc>
    <nc r="B23" t="inlineStr">
      <is>
        <t>00112230</t>
      </is>
    </nc>
  </rcc>
  <rfmt sheetId="34" sqref="A65" start="0" length="0">
    <dxf>
      <font>
        <sz val="8"/>
        <family val="2"/>
      </font>
    </dxf>
  </rfmt>
  <rfmt sheetId="34" sqref="A66" start="0" length="0">
    <dxf>
      <font>
        <sz val="8"/>
        <family val="2"/>
      </font>
    </dxf>
  </rfmt>
  <rfmt sheetId="34" xfDxf="1" sqref="A65" start="0" length="0">
    <dxf>
      <font>
        <sz val="8"/>
        <family val="2"/>
      </font>
      <fill>
        <patternFill patternType="solid">
          <bgColor indexed="9"/>
        </patternFill>
      </fill>
      <alignment horizontal="left" vertical="top"/>
      <border outline="0">
        <left style="thin">
          <color indexed="64"/>
        </left>
        <right style="thin">
          <color indexed="64"/>
        </right>
        <top style="thin">
          <color indexed="64"/>
        </top>
        <bottom style="thin">
          <color indexed="64"/>
        </bottom>
      </border>
    </dxf>
  </rfmt>
  <rcc rId="128122" sId="34">
    <oc r="A75" t="inlineStr">
      <is>
        <t>SIST EN 1313-2:2003</t>
      </is>
    </oc>
    <nc r="A75" t="inlineStr">
      <is>
        <t>SIST EN 1313-2:2003, SIST EN 1313-2:2003/AC:2003</t>
      </is>
    </nc>
  </rcc>
  <rfmt sheetId="34" sqref="A80" start="0" length="0">
    <dxf>
      <font>
        <sz val="8"/>
        <family val="2"/>
      </font>
    </dxf>
  </rfmt>
  <rfmt sheetId="34" sqref="A81" start="0" length="0">
    <dxf>
      <font>
        <sz val="8"/>
        <family val="2"/>
      </font>
    </dxf>
  </rfmt>
  <rfmt sheetId="34" sqref="A82" start="0" length="0">
    <dxf>
      <font>
        <sz val="8"/>
        <family val="2"/>
      </font>
    </dxf>
  </rfmt>
  <rcc rId="128123" sId="34">
    <oc r="B75">
      <v>8</v>
    </oc>
    <nc r="B75">
      <v>10</v>
    </nc>
  </rcc>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124" sId="10">
    <oc r="A31" t="inlineStr">
      <is>
        <t>Opomba: Pregled je pripravljen glede na podatke, ki so bili na dan 20. 10. 2021 na voljo v aplikaciji SES.</t>
      </is>
    </oc>
    <nc r="A31" t="inlineStr">
      <is>
        <t>Opomba: Pregled je pripravljen glede na podatke, ki so bili na dan 4. 11. 2022 na voljo v aplikaciji SES.</t>
      </is>
    </nc>
  </rcc>
  <rfmt sheetId="10" sqref="A33" start="0" length="0">
    <dxf>
      <font>
        <sz val="10"/>
        <color auto="1"/>
        <name val="Arial"/>
        <family val="2"/>
        <charset val="238"/>
        <scheme val="none"/>
      </font>
      <alignment vertical="bottom" wrapText="1"/>
      <border outline="0">
        <left/>
        <right/>
        <top/>
        <bottom/>
      </border>
    </dxf>
  </rfmt>
  <rcc rId="128125" sId="10" xfDxf="1" dxf="1">
    <oc r="A33" t="inlineStr">
      <is>
        <t>prEN 12697-48</t>
      </is>
    </oc>
    <nc r="A33" t="inlineStr">
      <is>
        <t>prEN ISO 11819-1</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10" sqref="A34" start="0" length="0">
    <dxf>
      <font>
        <sz val="10"/>
        <color auto="1"/>
        <name val="Arial"/>
        <family val="2"/>
        <charset val="238"/>
        <scheme val="none"/>
      </font>
      <alignment vertical="bottom" wrapText="1"/>
      <border outline="0">
        <left/>
        <right/>
        <top/>
        <bottom/>
      </border>
    </dxf>
  </rfmt>
  <rcc rId="128126" sId="10" xfDxf="1" dxf="1">
    <oc r="A34" t="inlineStr">
      <is>
        <t>prEN 12697-49</t>
      </is>
    </oc>
    <nc r="A34" t="inlineStr">
      <is>
        <t>FprEN 12697-43</t>
      </is>
    </nc>
    <ndxf>
      <font>
        <sz val="9"/>
        <color rgb="FF000000"/>
        <family val="2"/>
      </font>
    </ndxf>
  </rcc>
  <rfmt sheetId="10" sqref="A35" start="0" length="0">
    <dxf>
      <font>
        <sz val="10"/>
        <color auto="1"/>
        <name val="Arial"/>
        <family val="2"/>
        <charset val="238"/>
        <scheme val="none"/>
      </font>
      <alignment vertical="bottom" wrapText="1"/>
      <border outline="0">
        <left/>
        <right/>
        <top/>
        <bottom/>
      </border>
    </dxf>
  </rfmt>
  <rcc rId="128127" sId="10" xfDxf="1" dxf="1">
    <oc r="A35" t="inlineStr">
      <is>
        <t>prEN 13286-1</t>
      </is>
    </oc>
    <nc r="A35" t="inlineStr">
      <is>
        <t>FprEN 12697-41</t>
      </is>
    </nc>
    <ndxf>
      <font>
        <sz val="9"/>
        <color rgb="FF000000"/>
        <family val="2"/>
      </font>
    </ndxf>
  </rcc>
  <rfmt sheetId="10" sqref="A36" start="0" length="0">
    <dxf>
      <font>
        <sz val="10"/>
        <color auto="1"/>
        <name val="Arial"/>
        <family val="2"/>
        <charset val="238"/>
        <scheme val="none"/>
      </font>
      <alignment vertical="bottom" wrapText="1"/>
      <border outline="0">
        <left/>
        <right/>
        <top/>
        <bottom/>
      </border>
    </dxf>
  </rfmt>
  <rfmt sheetId="10" xfDxf="1" sqref="A36" start="0" length="0">
    <dxf>
      <font>
        <sz val="9"/>
        <color rgb="FF000000"/>
        <family val="2"/>
      </font>
    </dxf>
  </rfmt>
  <rfmt sheetId="10" sqref="A36" start="0" length="0">
    <dxf>
      <font>
        <sz val="10"/>
        <color auto="1"/>
        <name val="Arial"/>
        <family val="2"/>
        <charset val="238"/>
        <scheme val="none"/>
      </font>
    </dxf>
  </rfmt>
  <rfmt sheetId="10" xfDxf="1" sqref="A36" start="0" length="0">
    <dxf>
      <font>
        <sz val="9"/>
        <color rgb="FF000000"/>
        <family val="2"/>
      </font>
    </dxf>
  </rfmt>
  <rfmt sheetId="10" sqref="A36" start="0" length="0">
    <dxf>
      <font>
        <sz val="10"/>
        <color auto="1"/>
        <name val="Arial"/>
        <family val="2"/>
        <charset val="238"/>
        <scheme val="none"/>
      </font>
    </dxf>
  </rfmt>
  <rcc rId="128128" sId="10" xfDxf="1" dxf="1">
    <oc r="A36" t="inlineStr">
      <is>
        <t>prEN 13286-41</t>
      </is>
    </oc>
    <nc r="A36" t="inlineStr">
      <is>
        <t>prEN 13877-1</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10" sqref="A37" start="0" length="0">
    <dxf>
      <font>
        <sz val="10"/>
        <color auto="1"/>
        <name val="Arial"/>
        <family val="2"/>
        <charset val="238"/>
        <scheme val="none"/>
      </font>
      <alignment vertical="bottom" wrapText="1"/>
      <border outline="0">
        <left/>
        <right/>
        <top/>
        <bottom/>
      </border>
    </dxf>
  </rfmt>
  <rcc rId="128129" sId="10" xfDxf="1" dxf="1">
    <oc r="A37" t="inlineStr">
      <is>
        <t>prEN 12697-38</t>
      </is>
    </oc>
    <nc r="A37" t="inlineStr">
      <is>
        <t>prEN 13863-6</t>
      </is>
    </nc>
    <ndxf>
      <font>
        <sz val="9"/>
        <color rgb="FF000000"/>
        <family val="2"/>
      </font>
    </ndxf>
  </rcc>
  <rfmt sheetId="10" sqref="A38" start="0" length="0">
    <dxf>
      <font>
        <sz val="10"/>
        <color auto="1"/>
        <name val="Arial"/>
        <family val="2"/>
        <charset val="238"/>
        <scheme val="none"/>
      </font>
      <alignment vertical="bottom" wrapText="1"/>
      <border outline="0">
        <left/>
        <right/>
        <top/>
        <bottom/>
      </border>
    </dxf>
  </rfmt>
  <rcc rId="128130" sId="10" xfDxf="1" dxf="1">
    <oc r="A38" t="inlineStr">
      <is>
        <t>prEN 13286-47</t>
      </is>
    </oc>
    <nc r="A38" t="inlineStr">
      <is>
        <t>prEN 13877-2</t>
      </is>
    </nc>
    <ndxf>
      <font>
        <sz val="9"/>
        <color rgb="FF000000"/>
        <family val="2"/>
      </font>
    </ndxf>
  </rcc>
  <rfmt sheetId="10" sqref="A39" start="0" length="0">
    <dxf>
      <font>
        <sz val="10"/>
        <color auto="1"/>
        <name val="Arial"/>
        <family val="2"/>
        <charset val="238"/>
        <scheme val="none"/>
      </font>
      <alignment vertical="bottom" wrapText="1"/>
      <border outline="0">
        <left/>
        <right/>
        <top/>
        <bottom/>
      </border>
    </dxf>
  </rfmt>
  <rcc rId="128131" sId="10" xfDxf="1" dxf="1">
    <oc r="A39" t="inlineStr">
      <is>
        <t>prEN 12697-36</t>
      </is>
    </oc>
    <nc r="A39" t="inlineStr">
      <is>
        <t>prEN 13863-5</t>
      </is>
    </nc>
    <ndxf>
      <font>
        <sz val="9"/>
        <color rgb="FF000000"/>
        <family val="2"/>
      </font>
    </ndxf>
  </rcc>
  <rfmt sheetId="10" sqref="A40" start="0" length="0">
    <dxf>
      <font>
        <sz val="10"/>
        <color auto="1"/>
        <name val="Arial"/>
        <family val="2"/>
        <charset val="238"/>
        <scheme val="none"/>
      </font>
      <alignment vertical="bottom" wrapText="1"/>
      <border outline="0">
        <left/>
        <right/>
        <top/>
        <bottom/>
      </border>
    </dxf>
  </rfmt>
  <rcc rId="128132" sId="10" xfDxf="1" dxf="1">
    <oc r="A40" t="inlineStr">
      <is>
        <t>prEN 12697-15</t>
      </is>
    </oc>
    <nc r="A40" t="inlineStr">
      <is>
        <t>prEN 12697-47</t>
      </is>
    </nc>
    <ndxf>
      <font>
        <sz val="9"/>
        <color rgb="FF000000"/>
        <family val="2"/>
      </font>
    </ndxf>
  </rcc>
  <rfmt sheetId="10" sqref="A41" start="0" length="0">
    <dxf>
      <font>
        <sz val="10"/>
        <color auto="1"/>
        <name val="Arial"/>
        <family val="2"/>
        <charset val="238"/>
        <scheme val="none"/>
      </font>
      <alignment vertical="bottom" wrapText="1"/>
      <border outline="0">
        <left/>
        <right/>
        <top/>
        <bottom/>
      </border>
    </dxf>
  </rfmt>
  <rcc rId="128133" sId="10" xfDxf="1" dxf="1">
    <oc r="A41" t="inlineStr">
      <is>
        <t>prEN 13286-4</t>
      </is>
    </oc>
    <nc r="A41" t="inlineStr">
      <is>
        <t>FprEN 12697-4</t>
      </is>
    </nc>
    <ndxf>
      <font>
        <sz val="9"/>
        <color rgb="FF000000"/>
        <family val="2"/>
      </font>
    </ndxf>
  </rcc>
  <rfmt sheetId="10" sqref="A42" start="0" length="0">
    <dxf>
      <font>
        <sz val="10"/>
        <color auto="1"/>
        <name val="Arial"/>
        <family val="2"/>
        <charset val="238"/>
        <scheme val="none"/>
      </font>
      <alignment vertical="bottom" wrapText="1"/>
      <border outline="0">
        <left/>
        <right/>
        <top/>
        <bottom/>
      </border>
    </dxf>
  </rfmt>
  <rcc rId="128134" sId="10" xfDxf="1" dxf="1">
    <oc r="A42" t="inlineStr">
      <is>
        <t>prEN 12697-37</t>
      </is>
    </oc>
    <nc r="A42" t="inlineStr">
      <is>
        <t>prEN ISO 13473-5 rev</t>
      </is>
    </nc>
    <ndxf>
      <font>
        <sz val="9"/>
        <color rgb="FF000000"/>
        <family val="2"/>
      </font>
    </ndxf>
  </rcc>
  <rfmt sheetId="10" sqref="A43" start="0" length="0">
    <dxf>
      <font>
        <sz val="10"/>
        <color auto="1"/>
        <name val="Arial"/>
        <family val="2"/>
        <charset val="238"/>
        <scheme val="none"/>
      </font>
      <alignment vertical="bottom" wrapText="1"/>
      <border outline="0">
        <left/>
        <right/>
        <top/>
        <bottom/>
      </border>
    </dxf>
  </rfmt>
  <rcc rId="128135" sId="10" xfDxf="1" dxf="1">
    <oc r="A43" t="inlineStr">
      <is>
        <t>prEN 12697-41</t>
      </is>
    </oc>
    <nc r="A43" t="inlineStr">
      <is>
        <t>prEN 13880-3</t>
      </is>
    </nc>
    <ndxf>
      <font>
        <sz val="9"/>
        <color rgb="FF000000"/>
        <family val="2"/>
      </font>
    </ndxf>
  </rcc>
  <rfmt sheetId="10" sqref="A44" start="0" length="0">
    <dxf>
      <font>
        <sz val="10"/>
        <color auto="1"/>
        <name val="Arial"/>
        <family val="2"/>
        <charset val="238"/>
        <scheme val="none"/>
      </font>
      <alignment vertical="bottom" wrapText="1"/>
      <border outline="0">
        <left/>
        <right/>
        <top/>
        <bottom/>
      </border>
    </dxf>
  </rfmt>
  <rcc rId="128136" sId="10" xfDxf="1" dxf="1">
    <oc r="A44" t="inlineStr">
      <is>
        <t>prEN 12697-7</t>
      </is>
    </oc>
    <nc r="A44" t="inlineStr">
      <is>
        <t>prEN 13880-4</t>
      </is>
    </nc>
    <ndxf>
      <font>
        <sz val="9"/>
        <color rgb="FF000000"/>
        <family val="2"/>
      </font>
    </ndxf>
  </rcc>
  <rfmt sheetId="10" sqref="A45" start="0" length="0">
    <dxf>
      <font>
        <sz val="10"/>
        <color auto="1"/>
        <name val="Arial"/>
        <family val="2"/>
        <charset val="238"/>
        <scheme val="none"/>
      </font>
      <alignment vertical="bottom" wrapText="1"/>
      <border outline="0">
        <left/>
        <right/>
        <top/>
        <bottom/>
      </border>
    </dxf>
  </rfmt>
  <rcc rId="128137" sId="10" xfDxf="1" dxf="1">
    <oc r="A45" t="inlineStr">
      <is>
        <t>prEN 12272-1</t>
      </is>
    </oc>
    <nc r="A45" t="inlineStr">
      <is>
        <t>prEN 13036-8 rev</t>
      </is>
    </nc>
    <ndxf>
      <font>
        <sz val="9"/>
        <color rgb="FF000000"/>
        <family val="2"/>
      </font>
    </ndxf>
  </rcc>
  <rfmt sheetId="10" sqref="A46" start="0" length="0">
    <dxf>
      <font>
        <sz val="10"/>
        <color auto="1"/>
        <name val="Arial"/>
        <family val="2"/>
        <charset val="238"/>
        <scheme val="none"/>
      </font>
      <alignment vertical="bottom" wrapText="1"/>
      <border outline="0">
        <left/>
        <right/>
        <top/>
        <bottom/>
      </border>
    </dxf>
  </rfmt>
  <rcc rId="128138" sId="10" xfDxf="1" dxf="1">
    <oc r="A46" t="inlineStr">
      <is>
        <t>prEN 13877-2 rev</t>
      </is>
    </oc>
    <nc r="A46" t="inlineStr">
      <is>
        <t>EN 12697-22:2020/prA1</t>
      </is>
    </nc>
    <ndxf>
      <font>
        <sz val="9"/>
        <color rgb="FF000000"/>
        <family val="2"/>
      </font>
    </ndxf>
  </rcc>
  <rfmt sheetId="10" sqref="A47" start="0" length="0">
    <dxf>
      <font>
        <sz val="10"/>
        <color auto="1"/>
        <name val="Arial"/>
        <family val="2"/>
        <charset val="238"/>
        <scheme val="none"/>
      </font>
      <alignment vertical="bottom" wrapText="1"/>
      <border outline="0">
        <left/>
        <right/>
        <top/>
        <bottom/>
      </border>
    </dxf>
  </rfmt>
  <rcc rId="128139" sId="10" xfDxf="1" dxf="1">
    <oc r="A47" t="inlineStr">
      <is>
        <t>prEN ISO 11819-1 rev</t>
      </is>
    </oc>
    <nc r="A47" t="inlineStr">
      <is>
        <t>prCEN/TS 12697-51 rev</t>
      </is>
    </nc>
    <ndxf>
      <font>
        <sz val="9"/>
        <color rgb="FF000000"/>
        <family val="2"/>
      </font>
    </ndxf>
  </rcc>
  <rfmt sheetId="10" sqref="A48" start="0" length="0">
    <dxf>
      <font>
        <sz val="10"/>
        <color auto="1"/>
        <name val="Arial"/>
        <family val="2"/>
        <charset val="238"/>
        <scheme val="none"/>
      </font>
      <alignment vertical="bottom" wrapText="1"/>
      <border outline="0">
        <left/>
        <right/>
        <top/>
        <bottom/>
      </border>
    </dxf>
  </rfmt>
  <rcc rId="128140" sId="10" xfDxf="1" dxf="1">
    <oc r="A48" t="inlineStr">
      <is>
        <t>prEN 13877-1</t>
      </is>
    </oc>
    <nc r="A48" t="inlineStr">
      <is>
        <t>prEN 12697-16 rev</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10" sqref="A49" start="0" length="0">
    <dxf>
      <font>
        <sz val="10"/>
        <color auto="1"/>
        <name val="Arial"/>
        <family val="2"/>
        <charset val="238"/>
        <scheme val="none"/>
      </font>
      <alignment vertical="bottom" wrapText="1"/>
      <border outline="0">
        <left/>
        <right/>
        <top/>
        <bottom/>
      </border>
    </dxf>
  </rfmt>
  <rcc rId="128141" sId="10" xfDxf="1" dxf="1">
    <oc r="A49" t="inlineStr">
      <is>
        <t>prEN 12272-3</t>
      </is>
    </oc>
    <nc r="A49" t="inlineStr">
      <is>
        <t>prCEN/TS 12697-52 rev</t>
      </is>
    </nc>
    <ndxf>
      <font>
        <sz val="9"/>
        <color rgb="FF000000"/>
        <family val="2"/>
      </font>
    </ndxf>
  </rcc>
  <rfmt sheetId="10" sqref="A50" start="0" length="0">
    <dxf>
      <font>
        <sz val="10"/>
        <color auto="1"/>
        <name val="Arial"/>
        <family val="2"/>
        <charset val="238"/>
        <scheme val="none"/>
      </font>
      <alignment vertical="bottom" wrapText="1"/>
      <border outline="0">
        <left/>
        <right/>
        <top/>
        <bottom/>
      </border>
    </dxf>
  </rfmt>
  <rcc rId="128142" sId="10" xfDxf="1" dxf="1">
    <oc r="A50" t="inlineStr">
      <is>
        <t>prEN 12697-43 rev</t>
      </is>
    </oc>
    <nc r="A50" t="inlineStr">
      <is>
        <t>prEN 12697-35 rev</t>
      </is>
    </nc>
    <ndxf>
      <font>
        <sz val="9"/>
        <color rgb="FF000000"/>
        <family val="2"/>
      </font>
    </ndxf>
  </rcc>
  <rfmt sheetId="10" sqref="A51" start="0" length="0">
    <dxf>
      <font>
        <sz val="10"/>
        <color auto="1"/>
        <name val="Arial"/>
        <family val="2"/>
        <charset val="238"/>
        <scheme val="none"/>
      </font>
      <alignment vertical="bottom" wrapText="1"/>
      <border outline="0">
        <left/>
        <right/>
        <top/>
        <bottom/>
      </border>
    </dxf>
  </rfmt>
  <rcc rId="128143" sId="10" xfDxf="1" dxf="1">
    <oc r="A51" t="inlineStr">
      <is>
        <t>prEN 13863-6</t>
      </is>
    </oc>
    <nc r="A51" t="inlineStr">
      <is>
        <t>prEN 12697-2 rev</t>
      </is>
    </nc>
    <ndxf>
      <font>
        <sz val="9"/>
        <color rgb="FF000000"/>
        <family val="2"/>
      </font>
    </ndxf>
  </rcc>
  <rfmt sheetId="10" sqref="A52" start="0" length="0">
    <dxf>
      <font>
        <sz val="10"/>
        <color auto="1"/>
        <name val="Arial"/>
        <family val="2"/>
        <charset val="238"/>
        <scheme val="none"/>
      </font>
      <alignment vertical="bottom" wrapText="1"/>
      <border outline="0">
        <left/>
        <right/>
        <top/>
        <bottom/>
      </border>
    </dxf>
  </rfmt>
  <rcc rId="128144" sId="10" xfDxf="1" dxf="1">
    <oc r="A52" t="inlineStr">
      <is>
        <t>prEN 13863-5</t>
      </is>
    </oc>
    <nc r="A52" t="inlineStr">
      <is>
        <t>prEN 15466-1 rev</t>
      </is>
    </nc>
    <ndxf>
      <font>
        <sz val="9"/>
        <color rgb="FF000000"/>
        <family val="2"/>
      </font>
    </ndxf>
  </rcc>
  <rfmt sheetId="10" sqref="A53" start="0" length="0">
    <dxf>
      <font>
        <sz val="10"/>
        <color auto="1"/>
        <name val="Arial"/>
        <family val="2"/>
        <charset val="238"/>
        <scheme val="none"/>
      </font>
      <alignment vertical="bottom" wrapText="1"/>
      <border outline="0">
        <left/>
        <right/>
        <top/>
        <bottom/>
      </border>
    </dxf>
  </rfmt>
  <rcc rId="128145" sId="10" xfDxf="1" dxf="1">
    <oc r="A53" t="inlineStr">
      <is>
        <t>prEN 12697-4 rev</t>
      </is>
    </oc>
    <nc r="A53" t="inlineStr">
      <is>
        <t>prEN 15466-3 rev</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cc rId="128146" sId="10">
    <oc r="A54" t="inlineStr">
      <is>
        <t>prEN 12697-47</t>
      </is>
    </oc>
    <nc r="A54" t="inlineStr">
      <is>
        <t xml:space="preserve">	prEN 15466-2 rev</t>
      </is>
    </nc>
  </rcc>
  <rcc rId="128147" sId="10">
    <oc r="B33" t="inlineStr">
      <is>
        <t>00227497</t>
      </is>
    </oc>
    <nc r="B33" t="inlineStr">
      <is>
        <t xml:space="preserve">	00227487</t>
      </is>
    </nc>
  </rcc>
  <rfmt sheetId="10" sqref="B34" start="0" length="0">
    <dxf>
      <font>
        <sz val="10"/>
        <color auto="1"/>
        <name val="Arial"/>
        <family val="2"/>
        <charset val="238"/>
        <scheme val="none"/>
      </font>
      <alignment vertical="bottom" wrapText="1"/>
      <border outline="0">
        <left/>
        <right/>
        <top/>
        <bottom/>
      </border>
    </dxf>
  </rfmt>
  <rfmt sheetId="10" xfDxf="1" sqref="B34" start="0" length="0">
    <dxf>
      <font>
        <b/>
        <sz val="9"/>
        <color rgb="FFFFFFFF"/>
        <family val="2"/>
      </font>
    </dxf>
  </rfmt>
  <rfmt sheetId="10" sqref="B34">
    <dxf>
      <numFmt numFmtId="30" formatCode="@"/>
    </dxf>
  </rfmt>
  <rfmt sheetId="10" sqref="B34" start="0" length="0">
    <dxf>
      <font>
        <b val="0"/>
        <sz val="8"/>
        <color indexed="8"/>
        <family val="2"/>
      </font>
      <numFmt numFmtId="0" formatCode="General"/>
      <alignment vertical="top" wrapText="0"/>
      <border outline="0">
        <left style="thin">
          <color indexed="64"/>
        </left>
        <right style="thin">
          <color indexed="64"/>
        </right>
        <top style="thin">
          <color indexed="64"/>
        </top>
        <bottom style="thin">
          <color indexed="64"/>
        </bottom>
      </border>
    </dxf>
  </rfmt>
  <rfmt sheetId="10" sqref="B34">
    <dxf>
      <numFmt numFmtId="30" formatCode="@"/>
    </dxf>
  </rfmt>
  <rcc rId="128148" sId="10" numFmtId="30">
    <oc r="B34" t="inlineStr">
      <is>
        <t>00227503</t>
      </is>
    </oc>
    <nc r="B34" t="inlineStr">
      <is>
        <t>00227511</t>
      </is>
    </nc>
  </rcc>
  <rfmt sheetId="10" sqref="B35">
    <dxf>
      <numFmt numFmtId="30" formatCode="@"/>
    </dxf>
  </rfmt>
  <rcc rId="128149" sId="10" numFmtId="30">
    <oc r="B35" t="inlineStr">
      <is>
        <t>00227506</t>
      </is>
    </oc>
    <nc r="B35" t="inlineStr">
      <is>
        <t>00227512</t>
      </is>
    </nc>
  </rcc>
  <rfmt sheetId="10" sqref="B36" start="0" length="0">
    <dxf>
      <numFmt numFmtId="30" formatCode="@"/>
    </dxf>
  </rfmt>
  <rfmt sheetId="10" sqref="B37" start="0" length="0">
    <dxf>
      <numFmt numFmtId="30" formatCode="@"/>
    </dxf>
  </rfmt>
  <rcc rId="128150" sId="10">
    <oc r="B36" t="inlineStr">
      <is>
        <t>00227504</t>
      </is>
    </oc>
    <nc r="B36" t="inlineStr">
      <is>
        <t>00227515</t>
      </is>
    </nc>
  </rcc>
  <rcc rId="128151" sId="10">
    <oc r="B37" t="inlineStr">
      <is>
        <t>00227510</t>
      </is>
    </oc>
    <nc r="B37" t="inlineStr">
      <is>
        <t>00227516</t>
      </is>
    </nc>
  </rcc>
  <rcc rId="128152" sId="10" odxf="1" dxf="1">
    <oc r="B38" t="inlineStr">
      <is>
        <t>00227505</t>
      </is>
    </oc>
    <nc r="B38" t="inlineStr">
      <is>
        <t>00227517</t>
      </is>
    </nc>
    <odxf>
      <numFmt numFmtId="0" formatCode="General"/>
    </odxf>
    <ndxf>
      <numFmt numFmtId="30" formatCode="@"/>
    </ndxf>
  </rcc>
  <rcc rId="128153" sId="10" odxf="1" dxf="1">
    <oc r="B39" t="inlineStr">
      <is>
        <t>00227514</t>
      </is>
    </oc>
    <nc r="B39" t="inlineStr">
      <is>
        <t>00227518</t>
      </is>
    </nc>
    <odxf>
      <numFmt numFmtId="0" formatCode="General"/>
    </odxf>
    <ndxf>
      <numFmt numFmtId="30" formatCode="@"/>
    </ndxf>
  </rcc>
  <rcc rId="128154" sId="10" odxf="1" dxf="1">
    <oc r="B40" t="inlineStr">
      <is>
        <t>00227509</t>
      </is>
    </oc>
    <nc r="B40" t="inlineStr">
      <is>
        <t>00227519</t>
      </is>
    </nc>
    <odxf>
      <numFmt numFmtId="0" formatCode="General"/>
    </odxf>
    <ndxf>
      <numFmt numFmtId="30" formatCode="@"/>
    </ndxf>
  </rcc>
  <rfmt sheetId="10" sqref="B41" start="0" length="0">
    <dxf>
      <numFmt numFmtId="30" formatCode="@"/>
    </dxf>
  </rfmt>
  <rcc rId="128155" sId="10">
    <oc r="B41" t="inlineStr">
      <is>
        <t>00227507</t>
      </is>
    </oc>
    <nc r="B41" t="inlineStr">
      <is>
        <t>00227521</t>
      </is>
    </nc>
  </rcc>
  <rfmt sheetId="10" sqref="B42" start="0" length="0">
    <dxf>
      <numFmt numFmtId="30" formatCode="@"/>
    </dxf>
  </rfmt>
  <rcc rId="128156" sId="10">
    <oc r="B42" t="inlineStr">
      <is>
        <t>00227513</t>
      </is>
    </oc>
    <nc r="B42" t="inlineStr">
      <is>
        <t>00227524</t>
      </is>
    </nc>
  </rcc>
  <rcc rId="128157" sId="10" odxf="1" dxf="1">
    <oc r="B43" t="inlineStr">
      <is>
        <t>00227512</t>
      </is>
    </oc>
    <nc r="B43" t="inlineStr">
      <is>
        <t>00227525</t>
      </is>
    </nc>
    <odxf>
      <numFmt numFmtId="0" formatCode="General"/>
    </odxf>
    <ndxf>
      <numFmt numFmtId="30" formatCode="@"/>
    </ndxf>
  </rcc>
  <rcc rId="128158" sId="10" odxf="1" dxf="1">
    <oc r="B44" t="inlineStr">
      <is>
        <t>00227508</t>
      </is>
    </oc>
    <nc r="B44" t="inlineStr">
      <is>
        <t>00227526</t>
      </is>
    </nc>
    <odxf>
      <numFmt numFmtId="0" formatCode="General"/>
    </odxf>
    <ndxf>
      <numFmt numFmtId="30" formatCode="@"/>
    </ndxf>
  </rcc>
  <rcc rId="128159" sId="10" odxf="1" dxf="1">
    <oc r="B45" t="inlineStr">
      <is>
        <t>00227457</t>
      </is>
    </oc>
    <nc r="B45" t="inlineStr">
      <is>
        <t>00227527</t>
      </is>
    </nc>
    <odxf>
      <numFmt numFmtId="0" formatCode="General"/>
    </odxf>
    <ndxf>
      <numFmt numFmtId="30" formatCode="@"/>
    </ndxf>
  </rcc>
  <rfmt sheetId="10" sqref="B46" start="0" length="0">
    <dxf>
      <numFmt numFmtId="30" formatCode="@"/>
    </dxf>
  </rfmt>
  <rcc rId="128160" sId="10">
    <oc r="B46" t="inlineStr">
      <is>
        <t>00227517</t>
      </is>
    </oc>
    <nc r="B46" t="inlineStr">
      <is>
        <t>00227529</t>
      </is>
    </nc>
  </rcc>
  <rfmt sheetId="10" sqref="B47" start="0" length="0">
    <dxf>
      <numFmt numFmtId="30" formatCode="@"/>
    </dxf>
  </rfmt>
  <rcc rId="128161" sId="10">
    <oc r="B47" t="inlineStr">
      <is>
        <t>00227487</t>
      </is>
    </oc>
    <nc r="B47" t="inlineStr">
      <is>
        <t>00227531</t>
      </is>
    </nc>
  </rcc>
  <rcc rId="128162" sId="10" odxf="1" dxf="1">
    <oc r="B48" t="inlineStr">
      <is>
        <t>00227515</t>
      </is>
    </oc>
    <nc r="B48" t="inlineStr">
      <is>
        <t>00227532</t>
      </is>
    </nc>
    <odxf>
      <numFmt numFmtId="0" formatCode="General"/>
    </odxf>
    <ndxf>
      <numFmt numFmtId="30" formatCode="@"/>
    </ndxf>
  </rcc>
  <rcc rId="128163" sId="10" odxf="1" dxf="1">
    <oc r="B49" t="inlineStr">
      <is>
        <t>00227459</t>
      </is>
    </oc>
    <nc r="B49" t="inlineStr">
      <is>
        <t>00227533</t>
      </is>
    </nc>
    <odxf>
      <numFmt numFmtId="0" formatCode="General"/>
    </odxf>
    <ndxf>
      <numFmt numFmtId="30" formatCode="@"/>
    </ndxf>
  </rcc>
  <rcc rId="128164" sId="10" odxf="1" dxf="1">
    <oc r="B50" t="inlineStr">
      <is>
        <t>00227511</t>
      </is>
    </oc>
    <nc r="B50" t="inlineStr">
      <is>
        <t>00227534</t>
      </is>
    </nc>
    <odxf>
      <numFmt numFmtId="0" formatCode="General"/>
    </odxf>
    <ndxf>
      <numFmt numFmtId="30" formatCode="@"/>
    </ndxf>
  </rcc>
  <rcc rId="128165" sId="10" odxf="1" dxf="1">
    <oc r="B51" t="inlineStr">
      <is>
        <t>00227516</t>
      </is>
    </oc>
    <nc r="B51" t="inlineStr">
      <is>
        <t>00227535</t>
      </is>
    </nc>
    <odxf>
      <font>
        <sz val="9"/>
        <color indexed="8"/>
        <family val="2"/>
      </font>
    </odxf>
    <ndxf>
      <font>
        <sz val="8"/>
        <color indexed="8"/>
        <family val="2"/>
      </font>
    </ndxf>
  </rcc>
  <rcc rId="128166" sId="10" odxf="1" dxf="1">
    <oc r="B52" t="inlineStr">
      <is>
        <t>00227518</t>
      </is>
    </oc>
    <nc r="B52" t="inlineStr">
      <is>
        <t>00227536</t>
      </is>
    </nc>
    <odxf>
      <font>
        <sz val="9"/>
        <color indexed="8"/>
        <family val="2"/>
      </font>
    </odxf>
    <ndxf>
      <font>
        <sz val="8"/>
        <color indexed="8"/>
        <family val="2"/>
      </font>
    </ndxf>
  </rcc>
  <rcc rId="128167" sId="10" odxf="1" dxf="1">
    <oc r="B53" t="inlineStr">
      <is>
        <t>00227521</t>
      </is>
    </oc>
    <nc r="B53" t="inlineStr">
      <is>
        <t>00227537</t>
      </is>
    </nc>
    <odxf>
      <font>
        <sz val="9"/>
        <color indexed="8"/>
        <family val="2"/>
      </font>
    </odxf>
    <ndxf>
      <font>
        <sz val="8"/>
        <color indexed="8"/>
        <family val="2"/>
      </font>
    </ndxf>
  </rcc>
  <rcc rId="128168" sId="10" odxf="1" dxf="1">
    <oc r="B54" t="inlineStr">
      <is>
        <t>00227519</t>
      </is>
    </oc>
    <nc r="B54" t="inlineStr">
      <is>
        <t>00227538</t>
      </is>
    </nc>
    <odxf>
      <font>
        <sz val="9"/>
        <color indexed="8"/>
        <family val="2"/>
      </font>
    </odxf>
    <ndxf>
      <font>
        <sz val="8"/>
        <color indexed="8"/>
        <family val="2"/>
      </font>
    </ndxf>
  </rcc>
  <rfmt sheetId="10" sqref="A33:C54">
    <dxf>
      <alignment wrapText="0"/>
    </dxf>
  </rfmt>
  <rfmt sheetId="10" sqref="A33:A54" start="0" length="0">
    <dxf>
      <border>
        <left style="thin">
          <color indexed="64"/>
        </left>
      </border>
    </dxf>
  </rfmt>
  <rfmt sheetId="10" sqref="A33:C33" start="0" length="0">
    <dxf>
      <border>
        <top style="thin">
          <color indexed="64"/>
        </top>
      </border>
    </dxf>
  </rfmt>
  <rfmt sheetId="10" sqref="C33:C54" start="0" length="0">
    <dxf>
      <border>
        <right style="thin">
          <color indexed="64"/>
        </right>
      </border>
    </dxf>
  </rfmt>
  <rfmt sheetId="10" sqref="A54:C54" start="0" length="0">
    <dxf>
      <border>
        <bottom style="thin">
          <color indexed="64"/>
        </bottom>
      </border>
    </dxf>
  </rfmt>
  <rfmt sheetId="10" sqref="A33:C54">
    <dxf>
      <border>
        <left style="thin">
          <color indexed="64"/>
        </left>
        <right style="thin">
          <color indexed="64"/>
        </right>
        <top style="thin">
          <color indexed="64"/>
        </top>
        <bottom style="thin">
          <color indexed="64"/>
        </bottom>
        <vertical style="thin">
          <color indexed="64"/>
        </vertical>
        <horizontal style="thin">
          <color indexed="64"/>
        </horizontal>
      </border>
    </dxf>
  </rfmt>
  <rcc rId="128169" sId="10">
    <oc r="D33">
      <v>6055</v>
    </oc>
    <nc r="D33">
      <v>4599</v>
    </nc>
  </rcc>
  <rcc rId="128170" sId="10">
    <oc r="D34">
      <v>5060</v>
    </oc>
    <nc r="D34">
      <v>4599</v>
    </nc>
  </rcc>
  <rcc rId="128171" sId="10">
    <oc r="D35" t="inlineStr">
      <is>
        <t>4010</t>
      </is>
    </oc>
    <nc r="D35">
      <v>5020</v>
    </nc>
  </rcc>
  <rcc rId="128172" sId="10">
    <oc r="D36">
      <v>6055</v>
    </oc>
    <nc r="D36">
      <v>4060</v>
    </nc>
  </rcc>
  <rcc rId="128173" sId="10">
    <oc r="D37" t="inlineStr">
      <is>
        <t>4010</t>
      </is>
    </oc>
    <nc r="D37">
      <v>4060</v>
    </nc>
  </rcc>
  <rcc rId="128174" sId="10">
    <oc r="D38">
      <v>6055</v>
    </oc>
    <nc r="D38">
      <v>4060</v>
    </nc>
  </rcc>
  <rcc rId="128175" sId="10">
    <oc r="D39">
      <v>4599</v>
    </oc>
    <nc r="D39">
      <v>4060</v>
    </nc>
  </rcc>
  <rcc rId="128176" sId="10">
    <oc r="D40">
      <v>5020</v>
    </oc>
    <nc r="D40">
      <v>4060</v>
    </nc>
  </rcc>
  <rcc rId="128177" sId="10">
    <oc r="D41">
      <v>6055</v>
    </oc>
    <nc r="D41">
      <v>4599</v>
    </nc>
  </rcc>
  <rcc rId="128178" sId="10">
    <oc r="D42">
      <v>4599</v>
    </oc>
    <nc r="D42">
      <v>1099</v>
    </nc>
  </rcc>
  <rcc rId="128179" sId="10">
    <oc r="D43">
      <v>4060</v>
    </oc>
    <nc r="D43">
      <v>4020</v>
    </nc>
  </rcc>
  <rcc rId="128180" sId="10">
    <oc r="D44">
      <v>5020</v>
    </oc>
    <nc r="D44">
      <v>4020</v>
    </nc>
  </rcc>
  <rcc rId="128181" sId="10">
    <oc r="D45">
      <v>4060</v>
    </oc>
    <nc r="D45">
      <v>1099</v>
    </nc>
  </rcc>
  <rcc rId="128182" sId="10">
    <oc r="D46">
      <v>3099</v>
    </oc>
    <nc r="D46">
      <v>1099</v>
    </nc>
  </rcc>
  <rcc rId="128183" sId="10">
    <oc r="D48">
      <v>3099</v>
    </oc>
    <nc r="D48">
      <v>1099</v>
    </nc>
  </rcc>
  <rcc rId="128184" sId="10">
    <oc r="D49">
      <v>4060</v>
    </oc>
    <nc r="D49">
      <v>1099</v>
    </nc>
  </rcc>
  <rcc rId="128185" sId="10">
    <oc r="D50">
      <v>4060</v>
    </oc>
    <nc r="D50">
      <v>1099</v>
    </nc>
  </rcc>
  <rcc rId="128186" sId="10">
    <oc r="D51">
      <v>3099</v>
    </oc>
    <nc r="D51">
      <v>1099</v>
    </nc>
  </rcc>
  <rcc rId="128187" sId="10">
    <oc r="D52">
      <v>3099</v>
    </oc>
    <nc r="D52">
      <v>1099</v>
    </nc>
  </rcc>
  <rcc rId="128188" sId="10">
    <oc r="D54">
      <v>4020</v>
    </oc>
    <nc r="D54">
      <v>1099</v>
    </nc>
  </rcc>
  <rcc rId="128189" sId="10">
    <oc r="F30">
      <v>21</v>
    </oc>
    <nc r="F30">
      <v>22</v>
    </nc>
  </rcc>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8190" sId="13" ref="A91:XFD91" action="deleteRow">
    <rfmt sheetId="13" xfDxf="1" sqref="A91:XFD91" start="0" length="0">
      <dxf>
        <font>
          <sz val="8"/>
          <family val="2"/>
        </font>
        <alignment vertical="top"/>
      </dxf>
    </rfmt>
    <rfmt sheetId="13" sqref="A91" start="0" length="0">
      <dxf>
        <font>
          <sz val="8.25"/>
          <color indexed="8"/>
          <name val="Tahoma"/>
          <family val="2"/>
        </font>
        <fill>
          <patternFill patternType="solid">
            <bgColor theme="5"/>
          </patternFill>
        </fill>
      </dxf>
    </rfmt>
    <rfmt sheetId="13" sqref="B91" start="0" length="0">
      <dxf>
        <font>
          <sz val="8.25"/>
          <color indexed="8"/>
          <name val="Tahoma"/>
          <family val="2"/>
        </font>
        <fill>
          <patternFill patternType="solid">
            <bgColor theme="5"/>
          </patternFill>
        </fill>
      </dxf>
    </rfmt>
    <rfmt sheetId="13" sqref="C91" start="0" length="0">
      <dxf>
        <font>
          <sz val="8.25"/>
          <color indexed="8"/>
          <name val="Tahoma"/>
          <family val="2"/>
        </font>
        <fill>
          <patternFill patternType="solid">
            <bgColor theme="5"/>
          </patternFill>
        </fill>
        <alignment vertical="bottom" wrapText="1"/>
      </dxf>
    </rfmt>
    <rfmt sheetId="13" sqref="D91" start="0" length="0">
      <dxf>
        <font>
          <sz val="8.25"/>
          <color indexed="8"/>
          <name val="Tahoma"/>
          <family val="2"/>
        </font>
        <fill>
          <patternFill patternType="solid">
            <bgColor theme="5"/>
          </patternFill>
        </fill>
        <border outline="0">
          <left style="thin">
            <color indexed="64"/>
          </left>
          <right style="thin">
            <color indexed="64"/>
          </right>
          <bottom style="thin">
            <color indexed="64"/>
          </bottom>
        </border>
      </dxf>
    </rfmt>
    <rfmt sheetId="13" sqref="E91" start="0" length="0">
      <dxf>
        <fill>
          <patternFill patternType="solid">
            <bgColor theme="5"/>
          </patternFill>
        </fill>
        <border outline="0">
          <left style="thin">
            <color indexed="64"/>
          </left>
          <right style="thin">
            <color indexed="64"/>
          </right>
          <bottom style="thin">
            <color indexed="64"/>
          </bottom>
        </border>
      </dxf>
    </rfmt>
  </rrc>
  <rcv guid="{58BB06C1-90AC-4CBC-B573-15E580207E05}" action="delete"/>
  <rcv guid="{58BB06C1-90AC-4CBC-B573-15E580207E05}"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191" sId="65">
    <oc r="B77">
      <f>SUM(B75:B75)</f>
    </oc>
    <nc r="B77">
      <f>SUM(B75:B76)</f>
    </nc>
  </rcc>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192" sId="44">
    <oc r="C6" t="inlineStr">
      <is>
        <t>14+1 častni član</t>
      </is>
    </oc>
    <nc r="C6" t="inlineStr">
      <is>
        <t>14(1 častni član)</t>
      </is>
    </nc>
  </rcc>
  <rrc rId="128193" sId="44" ref="A96:XFD96" action="insertRow"/>
  <rrc rId="128194" sId="44" ref="A97:XFD97" action="insertRow"/>
  <rm rId="128195" sheetId="44" source="A98:XFD98" destination="A96:XFD96" sourceSheetId="44">
    <rfmt sheetId="44" xfDxf="1" sqref="A96:XFD96" start="0" length="0">
      <dxf>
        <font>
          <sz val="8"/>
          <color theme="1"/>
          <family val="2"/>
        </font>
        <fill>
          <patternFill patternType="solid">
            <bgColor theme="8" tint="0.79998168889431442"/>
          </patternFill>
        </fill>
        <alignment wrapText="0"/>
        <border outline="0">
          <left style="thin">
            <color indexed="64"/>
          </left>
          <right style="thin">
            <color indexed="64"/>
          </right>
          <top style="thin">
            <color indexed="64"/>
          </top>
          <bottom style="thin">
            <color indexed="64"/>
          </bottom>
        </border>
      </dxf>
    </rfmt>
    <rfmt sheetId="44" sqref="A96" start="0" length="0">
      <dxf>
        <font>
          <sz val="9"/>
          <color rgb="FF000000"/>
          <family val="2"/>
        </font>
        <fill>
          <patternFill patternType="none">
            <bgColor indexed="65"/>
          </patternFill>
        </fill>
      </dxf>
    </rfmt>
    <rfmt sheetId="44" sqref="B96" start="0" length="0">
      <dxf>
        <numFmt numFmtId="30" formatCode="@"/>
        <fill>
          <patternFill patternType="none">
            <bgColor indexed="65"/>
          </patternFill>
        </fill>
      </dxf>
    </rfmt>
    <rfmt sheetId="44" sqref="C96" start="0" length="0">
      <dxf>
        <font>
          <sz val="9"/>
          <color rgb="FF000000"/>
          <family val="2"/>
        </font>
        <fill>
          <patternFill patternType="none">
            <bgColor indexed="65"/>
          </patternFill>
        </fill>
      </dxf>
    </rfmt>
    <rfmt sheetId="44" sqref="D96" start="0" length="0">
      <dxf>
        <fill>
          <patternFill patternType="none">
            <bgColor indexed="65"/>
          </patternFill>
        </fill>
        <alignment horizontal="left"/>
      </dxf>
    </rfmt>
    <rfmt sheetId="44" sqref="E96" start="0" length="0">
      <dxf>
        <fill>
          <patternFill patternType="none">
            <bgColor indexed="65"/>
          </patternFill>
        </fill>
      </dxf>
    </rfmt>
    <rfmt sheetId="44" sqref="F96" start="0" length="0">
      <dxf>
        <fill>
          <patternFill patternType="none">
            <bgColor indexed="65"/>
          </patternFill>
        </fill>
      </dxf>
    </rfmt>
    <rfmt sheetId="44" sqref="G96" start="0" length="0">
      <dxf>
        <fill>
          <patternFill patternType="none">
            <bgColor indexed="65"/>
          </patternFill>
        </fill>
      </dxf>
    </rfmt>
    <rfmt sheetId="44" sqref="H96" start="0" length="0">
      <dxf>
        <fill>
          <patternFill patternType="none">
            <bgColor indexed="65"/>
          </patternFill>
        </fill>
      </dxf>
    </rfmt>
    <rfmt sheetId="44" sqref="I96" start="0" length="0">
      <dxf>
        <fill>
          <patternFill patternType="none">
            <bgColor indexed="65"/>
          </patternFill>
        </fill>
      </dxf>
    </rfmt>
    <rfmt sheetId="44" sqref="J96" start="0" length="0">
      <dxf>
        <fill>
          <patternFill patternType="none">
            <bgColor indexed="65"/>
          </patternFill>
        </fill>
      </dxf>
    </rfmt>
    <rfmt sheetId="44" sqref="K96" start="0" length="0">
      <dxf>
        <fill>
          <patternFill patternType="none">
            <bgColor indexed="65"/>
          </patternFill>
        </fill>
      </dxf>
    </rfmt>
    <rfmt sheetId="44" sqref="L96" start="0" length="0">
      <dxf>
        <fill>
          <patternFill patternType="none">
            <bgColor indexed="65"/>
          </patternFill>
        </fill>
      </dxf>
    </rfmt>
    <rfmt sheetId="44" sqref="M96" start="0" length="0">
      <dxf>
        <fill>
          <patternFill patternType="none">
            <bgColor indexed="65"/>
          </patternFill>
        </fill>
      </dxf>
    </rfmt>
    <rfmt sheetId="44" sqref="N96" start="0" length="0">
      <dxf>
        <fill>
          <patternFill patternType="none">
            <bgColor indexed="65"/>
          </patternFill>
        </fill>
      </dxf>
    </rfmt>
    <rfmt sheetId="44" sqref="O96" start="0" length="0">
      <dxf>
        <fill>
          <patternFill patternType="none">
            <bgColor indexed="65"/>
          </patternFill>
        </fill>
      </dxf>
    </rfmt>
    <rfmt sheetId="44" sqref="P96" start="0" length="0">
      <dxf>
        <fill>
          <patternFill patternType="none">
            <bgColor indexed="65"/>
          </patternFill>
        </fill>
      </dxf>
    </rfmt>
    <rfmt sheetId="44" sqref="Q96" start="0" length="0">
      <dxf>
        <fill>
          <patternFill patternType="none">
            <bgColor indexed="65"/>
          </patternFill>
        </fill>
      </dxf>
    </rfmt>
    <rfmt sheetId="44" sqref="R96" start="0" length="0">
      <dxf>
        <fill>
          <patternFill patternType="none">
            <bgColor indexed="65"/>
          </patternFill>
        </fill>
      </dxf>
    </rfmt>
    <rfmt sheetId="44" sqref="S96" start="0" length="0">
      <dxf>
        <fill>
          <patternFill patternType="none">
            <bgColor indexed="65"/>
          </patternFill>
        </fill>
      </dxf>
    </rfmt>
    <rfmt sheetId="44" sqref="T96" start="0" length="0">
      <dxf>
        <fill>
          <patternFill patternType="none">
            <bgColor indexed="65"/>
          </patternFill>
        </fill>
      </dxf>
    </rfmt>
    <rfmt sheetId="44" sqref="U96" start="0" length="0">
      <dxf>
        <fill>
          <patternFill patternType="none">
            <bgColor indexed="65"/>
          </patternFill>
        </fill>
      </dxf>
    </rfmt>
    <rfmt sheetId="44" sqref="V96" start="0" length="0">
      <dxf>
        <fill>
          <patternFill patternType="none">
            <bgColor indexed="65"/>
          </patternFill>
        </fill>
      </dxf>
    </rfmt>
    <rfmt sheetId="44" sqref="W96" start="0" length="0">
      <dxf>
        <fill>
          <patternFill patternType="none">
            <bgColor indexed="65"/>
          </patternFill>
        </fill>
      </dxf>
    </rfmt>
    <rfmt sheetId="44" sqref="X96" start="0" length="0">
      <dxf>
        <fill>
          <patternFill patternType="none">
            <bgColor indexed="65"/>
          </patternFill>
        </fill>
      </dxf>
    </rfmt>
    <rfmt sheetId="44" sqref="Y96" start="0" length="0">
      <dxf>
        <fill>
          <patternFill patternType="none">
            <bgColor indexed="65"/>
          </patternFill>
        </fill>
      </dxf>
    </rfmt>
    <rfmt sheetId="44" sqref="Z96" start="0" length="0">
      <dxf>
        <fill>
          <patternFill patternType="none">
            <bgColor indexed="65"/>
          </patternFill>
        </fill>
      </dxf>
    </rfmt>
    <rfmt sheetId="44" sqref="AA96" start="0" length="0">
      <dxf>
        <fill>
          <patternFill patternType="none">
            <bgColor indexed="65"/>
          </patternFill>
        </fill>
      </dxf>
    </rfmt>
    <rfmt sheetId="44" sqref="AB96" start="0" length="0">
      <dxf>
        <fill>
          <patternFill patternType="none">
            <bgColor indexed="65"/>
          </patternFill>
        </fill>
      </dxf>
    </rfmt>
    <rfmt sheetId="44" sqref="AC96" start="0" length="0">
      <dxf>
        <fill>
          <patternFill patternType="none">
            <bgColor indexed="65"/>
          </patternFill>
        </fill>
      </dxf>
    </rfmt>
    <rfmt sheetId="44" sqref="AD96" start="0" length="0">
      <dxf>
        <fill>
          <patternFill patternType="none">
            <bgColor indexed="65"/>
          </patternFill>
        </fill>
      </dxf>
    </rfmt>
    <rfmt sheetId="44" sqref="AE96" start="0" length="0">
      <dxf>
        <fill>
          <patternFill patternType="none">
            <bgColor indexed="65"/>
          </patternFill>
        </fill>
      </dxf>
    </rfmt>
    <rfmt sheetId="44" sqref="AF96" start="0" length="0">
      <dxf>
        <fill>
          <patternFill patternType="none">
            <bgColor indexed="65"/>
          </patternFill>
        </fill>
      </dxf>
    </rfmt>
    <rfmt sheetId="44" sqref="AG96" start="0" length="0">
      <dxf>
        <fill>
          <patternFill patternType="none">
            <bgColor indexed="65"/>
          </patternFill>
        </fill>
      </dxf>
    </rfmt>
    <rfmt sheetId="44" sqref="AH96" start="0" length="0">
      <dxf>
        <fill>
          <patternFill patternType="none">
            <bgColor indexed="65"/>
          </patternFill>
        </fill>
      </dxf>
    </rfmt>
    <rfmt sheetId="44" sqref="AI96" start="0" length="0">
      <dxf>
        <fill>
          <patternFill patternType="none">
            <bgColor indexed="65"/>
          </patternFill>
        </fill>
      </dxf>
    </rfmt>
    <rfmt sheetId="44" sqref="AJ96" start="0" length="0">
      <dxf>
        <fill>
          <patternFill patternType="none">
            <bgColor indexed="65"/>
          </patternFill>
        </fill>
      </dxf>
    </rfmt>
    <rfmt sheetId="44" sqref="AK96" start="0" length="0">
      <dxf>
        <fill>
          <patternFill patternType="none">
            <bgColor indexed="65"/>
          </patternFill>
        </fill>
      </dxf>
    </rfmt>
    <rfmt sheetId="44" sqref="AL96" start="0" length="0">
      <dxf>
        <fill>
          <patternFill patternType="none">
            <bgColor indexed="65"/>
          </patternFill>
        </fill>
      </dxf>
    </rfmt>
    <rfmt sheetId="44" sqref="AM96" start="0" length="0">
      <dxf>
        <fill>
          <patternFill patternType="none">
            <bgColor indexed="65"/>
          </patternFill>
        </fill>
      </dxf>
    </rfmt>
    <rfmt sheetId="44" sqref="AN96" start="0" length="0">
      <dxf>
        <fill>
          <patternFill patternType="none">
            <bgColor indexed="65"/>
          </patternFill>
        </fill>
      </dxf>
    </rfmt>
    <rfmt sheetId="44" sqref="AO96" start="0" length="0">
      <dxf>
        <fill>
          <patternFill patternType="none">
            <bgColor indexed="65"/>
          </patternFill>
        </fill>
      </dxf>
    </rfmt>
    <rfmt sheetId="44" sqref="AP96" start="0" length="0">
      <dxf>
        <fill>
          <patternFill patternType="none">
            <bgColor indexed="65"/>
          </patternFill>
        </fill>
      </dxf>
    </rfmt>
    <rfmt sheetId="44" sqref="AQ96" start="0" length="0">
      <dxf>
        <fill>
          <patternFill patternType="none">
            <bgColor indexed="65"/>
          </patternFill>
        </fill>
      </dxf>
    </rfmt>
    <rfmt sheetId="44" sqref="AR96" start="0" length="0">
      <dxf>
        <fill>
          <patternFill patternType="none">
            <bgColor indexed="65"/>
          </patternFill>
        </fill>
      </dxf>
    </rfmt>
    <rfmt sheetId="44" sqref="AS96" start="0" length="0">
      <dxf>
        <fill>
          <patternFill patternType="none">
            <bgColor indexed="65"/>
          </patternFill>
        </fill>
      </dxf>
    </rfmt>
    <rfmt sheetId="44" sqref="AT96" start="0" length="0">
      <dxf>
        <fill>
          <patternFill patternType="none">
            <bgColor indexed="65"/>
          </patternFill>
        </fill>
      </dxf>
    </rfmt>
    <rfmt sheetId="44" sqref="AU96" start="0" length="0">
      <dxf>
        <fill>
          <patternFill patternType="none">
            <bgColor indexed="65"/>
          </patternFill>
        </fill>
      </dxf>
    </rfmt>
    <rfmt sheetId="44" sqref="AV96" start="0" length="0">
      <dxf>
        <fill>
          <patternFill patternType="none">
            <bgColor indexed="65"/>
          </patternFill>
        </fill>
      </dxf>
    </rfmt>
    <rfmt sheetId="44" sqref="AW96" start="0" length="0">
      <dxf>
        <fill>
          <patternFill patternType="none">
            <bgColor indexed="65"/>
          </patternFill>
        </fill>
      </dxf>
    </rfmt>
    <rfmt sheetId="44" sqref="AX96" start="0" length="0">
      <dxf>
        <fill>
          <patternFill patternType="none">
            <bgColor indexed="65"/>
          </patternFill>
        </fill>
      </dxf>
    </rfmt>
    <rfmt sheetId="44" sqref="AY96" start="0" length="0">
      <dxf>
        <fill>
          <patternFill patternType="none">
            <bgColor indexed="65"/>
          </patternFill>
        </fill>
      </dxf>
    </rfmt>
    <rfmt sheetId="44" sqref="AZ96" start="0" length="0">
      <dxf>
        <fill>
          <patternFill patternType="none">
            <bgColor indexed="65"/>
          </patternFill>
        </fill>
      </dxf>
    </rfmt>
    <rfmt sheetId="44" sqref="BA96" start="0" length="0">
      <dxf>
        <fill>
          <patternFill patternType="none">
            <bgColor indexed="65"/>
          </patternFill>
        </fill>
      </dxf>
    </rfmt>
    <rfmt sheetId="44" sqref="BB96" start="0" length="0">
      <dxf>
        <fill>
          <patternFill patternType="none">
            <bgColor indexed="65"/>
          </patternFill>
        </fill>
      </dxf>
    </rfmt>
    <rfmt sheetId="44" sqref="BC96" start="0" length="0">
      <dxf>
        <fill>
          <patternFill patternType="none">
            <bgColor indexed="65"/>
          </patternFill>
        </fill>
      </dxf>
    </rfmt>
    <rfmt sheetId="44" sqref="BD96" start="0" length="0">
      <dxf>
        <fill>
          <patternFill patternType="none">
            <bgColor indexed="65"/>
          </patternFill>
        </fill>
      </dxf>
    </rfmt>
    <rfmt sheetId="44" sqref="BE96" start="0" length="0">
      <dxf>
        <fill>
          <patternFill patternType="none">
            <bgColor indexed="65"/>
          </patternFill>
        </fill>
      </dxf>
    </rfmt>
    <rfmt sheetId="44" sqref="BF96" start="0" length="0">
      <dxf>
        <fill>
          <patternFill patternType="none">
            <bgColor indexed="65"/>
          </patternFill>
        </fill>
      </dxf>
    </rfmt>
    <rfmt sheetId="44" sqref="BG96" start="0" length="0">
      <dxf>
        <fill>
          <patternFill patternType="none">
            <bgColor indexed="65"/>
          </patternFill>
        </fill>
      </dxf>
    </rfmt>
    <rfmt sheetId="44" sqref="BH96" start="0" length="0">
      <dxf>
        <fill>
          <patternFill patternType="none">
            <bgColor indexed="65"/>
          </patternFill>
        </fill>
      </dxf>
    </rfmt>
    <rfmt sheetId="44" sqref="BI96" start="0" length="0">
      <dxf>
        <fill>
          <patternFill patternType="none">
            <bgColor indexed="65"/>
          </patternFill>
        </fill>
      </dxf>
    </rfmt>
    <rfmt sheetId="44" sqref="BJ96" start="0" length="0">
      <dxf>
        <fill>
          <patternFill patternType="none">
            <bgColor indexed="65"/>
          </patternFill>
        </fill>
      </dxf>
    </rfmt>
    <rfmt sheetId="44" sqref="BK96" start="0" length="0">
      <dxf>
        <fill>
          <patternFill patternType="none">
            <bgColor indexed="65"/>
          </patternFill>
        </fill>
      </dxf>
    </rfmt>
    <rfmt sheetId="44" sqref="BL96" start="0" length="0">
      <dxf>
        <fill>
          <patternFill patternType="none">
            <bgColor indexed="65"/>
          </patternFill>
        </fill>
      </dxf>
    </rfmt>
    <rfmt sheetId="44" sqref="BM96" start="0" length="0">
      <dxf>
        <fill>
          <patternFill patternType="none">
            <bgColor indexed="65"/>
          </patternFill>
        </fill>
      </dxf>
    </rfmt>
    <rfmt sheetId="44" sqref="BN96" start="0" length="0">
      <dxf>
        <fill>
          <patternFill patternType="none">
            <bgColor indexed="65"/>
          </patternFill>
        </fill>
      </dxf>
    </rfmt>
    <rfmt sheetId="44" sqref="BO96" start="0" length="0">
      <dxf>
        <fill>
          <patternFill patternType="none">
            <bgColor indexed="65"/>
          </patternFill>
        </fill>
      </dxf>
    </rfmt>
    <rfmt sheetId="44" sqref="BP96" start="0" length="0">
      <dxf>
        <fill>
          <patternFill patternType="none">
            <bgColor indexed="65"/>
          </patternFill>
        </fill>
      </dxf>
    </rfmt>
    <rfmt sheetId="44" sqref="BQ96" start="0" length="0">
      <dxf>
        <fill>
          <patternFill patternType="none">
            <bgColor indexed="65"/>
          </patternFill>
        </fill>
      </dxf>
    </rfmt>
    <rfmt sheetId="44" sqref="BR96" start="0" length="0">
      <dxf>
        <fill>
          <patternFill patternType="none">
            <bgColor indexed="65"/>
          </patternFill>
        </fill>
      </dxf>
    </rfmt>
    <rfmt sheetId="44" sqref="BS96" start="0" length="0">
      <dxf>
        <fill>
          <patternFill patternType="none">
            <bgColor indexed="65"/>
          </patternFill>
        </fill>
      </dxf>
    </rfmt>
    <rfmt sheetId="44" sqref="BT96" start="0" length="0">
      <dxf>
        <fill>
          <patternFill patternType="none">
            <bgColor indexed="65"/>
          </patternFill>
        </fill>
      </dxf>
    </rfmt>
    <rfmt sheetId="44" sqref="BU96" start="0" length="0">
      <dxf>
        <fill>
          <patternFill patternType="none">
            <bgColor indexed="65"/>
          </patternFill>
        </fill>
      </dxf>
    </rfmt>
    <rfmt sheetId="44" sqref="BV96" start="0" length="0">
      <dxf>
        <fill>
          <patternFill patternType="none">
            <bgColor indexed="65"/>
          </patternFill>
        </fill>
      </dxf>
    </rfmt>
    <rfmt sheetId="44" sqref="BW96" start="0" length="0">
      <dxf>
        <fill>
          <patternFill patternType="none">
            <bgColor indexed="65"/>
          </patternFill>
        </fill>
      </dxf>
    </rfmt>
    <rfmt sheetId="44" sqref="BX96" start="0" length="0">
      <dxf>
        <fill>
          <patternFill patternType="none">
            <bgColor indexed="65"/>
          </patternFill>
        </fill>
      </dxf>
    </rfmt>
    <rfmt sheetId="44" sqref="BY96" start="0" length="0">
      <dxf>
        <fill>
          <patternFill patternType="none">
            <bgColor indexed="65"/>
          </patternFill>
        </fill>
      </dxf>
    </rfmt>
    <rfmt sheetId="44" sqref="BZ96" start="0" length="0">
      <dxf>
        <fill>
          <patternFill patternType="none">
            <bgColor indexed="65"/>
          </patternFill>
        </fill>
      </dxf>
    </rfmt>
    <rfmt sheetId="44" sqref="CA96" start="0" length="0">
      <dxf>
        <fill>
          <patternFill patternType="none">
            <bgColor indexed="65"/>
          </patternFill>
        </fill>
      </dxf>
    </rfmt>
    <rfmt sheetId="44" sqref="CB96" start="0" length="0">
      <dxf>
        <fill>
          <patternFill patternType="none">
            <bgColor indexed="65"/>
          </patternFill>
        </fill>
      </dxf>
    </rfmt>
    <rfmt sheetId="44" sqref="CC96" start="0" length="0">
      <dxf>
        <fill>
          <patternFill patternType="none">
            <bgColor indexed="65"/>
          </patternFill>
        </fill>
      </dxf>
    </rfmt>
    <rfmt sheetId="44" sqref="CD96" start="0" length="0">
      <dxf>
        <fill>
          <patternFill patternType="none">
            <bgColor indexed="65"/>
          </patternFill>
        </fill>
      </dxf>
    </rfmt>
    <rfmt sheetId="44" sqref="CE96" start="0" length="0">
      <dxf>
        <fill>
          <patternFill patternType="none">
            <bgColor indexed="65"/>
          </patternFill>
        </fill>
      </dxf>
    </rfmt>
    <rfmt sheetId="44" sqref="CF96" start="0" length="0">
      <dxf>
        <fill>
          <patternFill patternType="none">
            <bgColor indexed="65"/>
          </patternFill>
        </fill>
      </dxf>
    </rfmt>
    <rfmt sheetId="44" sqref="CG96" start="0" length="0">
      <dxf>
        <fill>
          <patternFill patternType="none">
            <bgColor indexed="65"/>
          </patternFill>
        </fill>
      </dxf>
    </rfmt>
    <rfmt sheetId="44" sqref="CH96" start="0" length="0">
      <dxf>
        <fill>
          <patternFill patternType="none">
            <bgColor indexed="65"/>
          </patternFill>
        </fill>
      </dxf>
    </rfmt>
    <rfmt sheetId="44" sqref="CI96" start="0" length="0">
      <dxf>
        <fill>
          <patternFill patternType="none">
            <bgColor indexed="65"/>
          </patternFill>
        </fill>
      </dxf>
    </rfmt>
    <rfmt sheetId="44" sqref="CJ96" start="0" length="0">
      <dxf>
        <fill>
          <patternFill patternType="none">
            <bgColor indexed="65"/>
          </patternFill>
        </fill>
      </dxf>
    </rfmt>
    <rfmt sheetId="44" sqref="CK96" start="0" length="0">
      <dxf>
        <fill>
          <patternFill patternType="none">
            <bgColor indexed="65"/>
          </patternFill>
        </fill>
      </dxf>
    </rfmt>
    <rfmt sheetId="44" sqref="CL96" start="0" length="0">
      <dxf>
        <fill>
          <patternFill patternType="none">
            <bgColor indexed="65"/>
          </patternFill>
        </fill>
      </dxf>
    </rfmt>
    <rfmt sheetId="44" sqref="CM96" start="0" length="0">
      <dxf>
        <fill>
          <patternFill patternType="none">
            <bgColor indexed="65"/>
          </patternFill>
        </fill>
      </dxf>
    </rfmt>
    <rfmt sheetId="44" sqref="CN96" start="0" length="0">
      <dxf>
        <fill>
          <patternFill patternType="none">
            <bgColor indexed="65"/>
          </patternFill>
        </fill>
      </dxf>
    </rfmt>
    <rfmt sheetId="44" sqref="CO96" start="0" length="0">
      <dxf>
        <fill>
          <patternFill patternType="none">
            <bgColor indexed="65"/>
          </patternFill>
        </fill>
      </dxf>
    </rfmt>
    <rfmt sheetId="44" sqref="CP96" start="0" length="0">
      <dxf>
        <fill>
          <patternFill patternType="none">
            <bgColor indexed="65"/>
          </patternFill>
        </fill>
      </dxf>
    </rfmt>
    <rfmt sheetId="44" sqref="CQ96" start="0" length="0">
      <dxf>
        <fill>
          <patternFill patternType="none">
            <bgColor indexed="65"/>
          </patternFill>
        </fill>
      </dxf>
    </rfmt>
    <rfmt sheetId="44" sqref="CR96" start="0" length="0">
      <dxf>
        <fill>
          <patternFill patternType="none">
            <bgColor indexed="65"/>
          </patternFill>
        </fill>
      </dxf>
    </rfmt>
    <rfmt sheetId="44" sqref="CS96" start="0" length="0">
      <dxf>
        <fill>
          <patternFill patternType="none">
            <bgColor indexed="65"/>
          </patternFill>
        </fill>
      </dxf>
    </rfmt>
    <rfmt sheetId="44" sqref="CT96" start="0" length="0">
      <dxf>
        <fill>
          <patternFill patternType="none">
            <bgColor indexed="65"/>
          </patternFill>
        </fill>
      </dxf>
    </rfmt>
    <rfmt sheetId="44" sqref="CU96" start="0" length="0">
      <dxf>
        <fill>
          <patternFill patternType="none">
            <bgColor indexed="65"/>
          </patternFill>
        </fill>
      </dxf>
    </rfmt>
    <rfmt sheetId="44" sqref="CV96" start="0" length="0">
      <dxf>
        <fill>
          <patternFill patternType="none">
            <bgColor indexed="65"/>
          </patternFill>
        </fill>
      </dxf>
    </rfmt>
    <rfmt sheetId="44" sqref="CW96" start="0" length="0">
      <dxf>
        <fill>
          <patternFill patternType="none">
            <bgColor indexed="65"/>
          </patternFill>
        </fill>
      </dxf>
    </rfmt>
    <rfmt sheetId="44" sqref="CX96" start="0" length="0">
      <dxf>
        <fill>
          <patternFill patternType="none">
            <bgColor indexed="65"/>
          </patternFill>
        </fill>
      </dxf>
    </rfmt>
    <rfmt sheetId="44" sqref="CY96" start="0" length="0">
      <dxf>
        <fill>
          <patternFill patternType="none">
            <bgColor indexed="65"/>
          </patternFill>
        </fill>
      </dxf>
    </rfmt>
    <rfmt sheetId="44" sqref="CZ96" start="0" length="0">
      <dxf>
        <fill>
          <patternFill patternType="none">
            <bgColor indexed="65"/>
          </patternFill>
        </fill>
      </dxf>
    </rfmt>
    <rfmt sheetId="44" sqref="DA96" start="0" length="0">
      <dxf>
        <fill>
          <patternFill patternType="none">
            <bgColor indexed="65"/>
          </patternFill>
        </fill>
      </dxf>
    </rfmt>
    <rfmt sheetId="44" sqref="DB96" start="0" length="0">
      <dxf>
        <fill>
          <patternFill patternType="none">
            <bgColor indexed="65"/>
          </patternFill>
        </fill>
      </dxf>
    </rfmt>
    <rfmt sheetId="44" sqref="DC96" start="0" length="0">
      <dxf>
        <fill>
          <patternFill patternType="none">
            <bgColor indexed="65"/>
          </patternFill>
        </fill>
      </dxf>
    </rfmt>
    <rfmt sheetId="44" sqref="DD96" start="0" length="0">
      <dxf>
        <fill>
          <patternFill patternType="none">
            <bgColor indexed="65"/>
          </patternFill>
        </fill>
      </dxf>
    </rfmt>
    <rfmt sheetId="44" sqref="DE96" start="0" length="0">
      <dxf>
        <fill>
          <patternFill patternType="none">
            <bgColor indexed="65"/>
          </patternFill>
        </fill>
      </dxf>
    </rfmt>
    <rfmt sheetId="44" sqref="DF96" start="0" length="0">
      <dxf>
        <fill>
          <patternFill patternType="none">
            <bgColor indexed="65"/>
          </patternFill>
        </fill>
      </dxf>
    </rfmt>
    <rfmt sheetId="44" sqref="DG96" start="0" length="0">
      <dxf>
        <fill>
          <patternFill patternType="none">
            <bgColor indexed="65"/>
          </patternFill>
        </fill>
      </dxf>
    </rfmt>
    <rfmt sheetId="44" sqref="DH96" start="0" length="0">
      <dxf>
        <fill>
          <patternFill patternType="none">
            <bgColor indexed="65"/>
          </patternFill>
        </fill>
      </dxf>
    </rfmt>
    <rfmt sheetId="44" sqref="DI96" start="0" length="0">
      <dxf>
        <fill>
          <patternFill patternType="none">
            <bgColor indexed="65"/>
          </patternFill>
        </fill>
      </dxf>
    </rfmt>
    <rfmt sheetId="44" sqref="DJ96" start="0" length="0">
      <dxf>
        <fill>
          <patternFill patternType="none">
            <bgColor indexed="65"/>
          </patternFill>
        </fill>
      </dxf>
    </rfmt>
    <rfmt sheetId="44" sqref="DK96" start="0" length="0">
      <dxf>
        <fill>
          <patternFill patternType="none">
            <bgColor indexed="65"/>
          </patternFill>
        </fill>
      </dxf>
    </rfmt>
    <rfmt sheetId="44" sqref="DL96" start="0" length="0">
      <dxf>
        <fill>
          <patternFill patternType="none">
            <bgColor indexed="65"/>
          </patternFill>
        </fill>
      </dxf>
    </rfmt>
    <rfmt sheetId="44" sqref="DM96" start="0" length="0">
      <dxf>
        <fill>
          <patternFill patternType="none">
            <bgColor indexed="65"/>
          </patternFill>
        </fill>
      </dxf>
    </rfmt>
    <rfmt sheetId="44" sqref="DN96" start="0" length="0">
      <dxf>
        <fill>
          <patternFill patternType="none">
            <bgColor indexed="65"/>
          </patternFill>
        </fill>
      </dxf>
    </rfmt>
    <rfmt sheetId="44" sqref="DO96" start="0" length="0">
      <dxf>
        <fill>
          <patternFill patternType="none">
            <bgColor indexed="65"/>
          </patternFill>
        </fill>
      </dxf>
    </rfmt>
    <rfmt sheetId="44" sqref="DP96" start="0" length="0">
      <dxf>
        <fill>
          <patternFill patternType="none">
            <bgColor indexed="65"/>
          </patternFill>
        </fill>
      </dxf>
    </rfmt>
    <rfmt sheetId="44" sqref="DQ96" start="0" length="0">
      <dxf>
        <fill>
          <patternFill patternType="none">
            <bgColor indexed="65"/>
          </patternFill>
        </fill>
      </dxf>
    </rfmt>
    <rfmt sheetId="44" sqref="DR96" start="0" length="0">
      <dxf>
        <fill>
          <patternFill patternType="none">
            <bgColor indexed="65"/>
          </patternFill>
        </fill>
      </dxf>
    </rfmt>
    <rfmt sheetId="44" sqref="DS96" start="0" length="0">
      <dxf>
        <fill>
          <patternFill patternType="none">
            <bgColor indexed="65"/>
          </patternFill>
        </fill>
      </dxf>
    </rfmt>
    <rfmt sheetId="44" sqref="DT96" start="0" length="0">
      <dxf>
        <fill>
          <patternFill patternType="none">
            <bgColor indexed="65"/>
          </patternFill>
        </fill>
      </dxf>
    </rfmt>
    <rfmt sheetId="44" sqref="DU96" start="0" length="0">
      <dxf>
        <fill>
          <patternFill patternType="none">
            <bgColor indexed="65"/>
          </patternFill>
        </fill>
      </dxf>
    </rfmt>
    <rfmt sheetId="44" sqref="DV96" start="0" length="0">
      <dxf>
        <fill>
          <patternFill patternType="none">
            <bgColor indexed="65"/>
          </patternFill>
        </fill>
      </dxf>
    </rfmt>
    <rfmt sheetId="44" sqref="DW96" start="0" length="0">
      <dxf>
        <fill>
          <patternFill patternType="none">
            <bgColor indexed="65"/>
          </patternFill>
        </fill>
      </dxf>
    </rfmt>
    <rfmt sheetId="44" sqref="DX96" start="0" length="0">
      <dxf>
        <fill>
          <patternFill patternType="none">
            <bgColor indexed="65"/>
          </patternFill>
        </fill>
      </dxf>
    </rfmt>
    <rfmt sheetId="44" sqref="DY96" start="0" length="0">
      <dxf>
        <fill>
          <patternFill patternType="none">
            <bgColor indexed="65"/>
          </patternFill>
        </fill>
      </dxf>
    </rfmt>
    <rfmt sheetId="44" sqref="DZ96" start="0" length="0">
      <dxf>
        <fill>
          <patternFill patternType="none">
            <bgColor indexed="65"/>
          </patternFill>
        </fill>
      </dxf>
    </rfmt>
    <rfmt sheetId="44" sqref="EA96" start="0" length="0">
      <dxf>
        <fill>
          <patternFill patternType="none">
            <bgColor indexed="65"/>
          </patternFill>
        </fill>
      </dxf>
    </rfmt>
    <rfmt sheetId="44" sqref="EB96" start="0" length="0">
      <dxf>
        <fill>
          <patternFill patternType="none">
            <bgColor indexed="65"/>
          </patternFill>
        </fill>
      </dxf>
    </rfmt>
    <rfmt sheetId="44" sqref="EC96" start="0" length="0">
      <dxf>
        <fill>
          <patternFill patternType="none">
            <bgColor indexed="65"/>
          </patternFill>
        </fill>
      </dxf>
    </rfmt>
    <rfmt sheetId="44" sqref="ED96" start="0" length="0">
      <dxf>
        <fill>
          <patternFill patternType="none">
            <bgColor indexed="65"/>
          </patternFill>
        </fill>
      </dxf>
    </rfmt>
    <rfmt sheetId="44" sqref="EE96" start="0" length="0">
      <dxf>
        <fill>
          <patternFill patternType="none">
            <bgColor indexed="65"/>
          </patternFill>
        </fill>
      </dxf>
    </rfmt>
    <rfmt sheetId="44" sqref="EF96" start="0" length="0">
      <dxf>
        <fill>
          <patternFill patternType="none">
            <bgColor indexed="65"/>
          </patternFill>
        </fill>
      </dxf>
    </rfmt>
    <rfmt sheetId="44" sqref="EG96" start="0" length="0">
      <dxf>
        <fill>
          <patternFill patternType="none">
            <bgColor indexed="65"/>
          </patternFill>
        </fill>
      </dxf>
    </rfmt>
    <rfmt sheetId="44" sqref="EH96" start="0" length="0">
      <dxf>
        <fill>
          <patternFill patternType="none">
            <bgColor indexed="65"/>
          </patternFill>
        </fill>
      </dxf>
    </rfmt>
    <rfmt sheetId="44" sqref="EI96" start="0" length="0">
      <dxf>
        <fill>
          <patternFill patternType="none">
            <bgColor indexed="65"/>
          </patternFill>
        </fill>
      </dxf>
    </rfmt>
    <rfmt sheetId="44" sqref="EJ96" start="0" length="0">
      <dxf>
        <fill>
          <patternFill patternType="none">
            <bgColor indexed="65"/>
          </patternFill>
        </fill>
      </dxf>
    </rfmt>
    <rfmt sheetId="44" sqref="EK96" start="0" length="0">
      <dxf>
        <fill>
          <patternFill patternType="none">
            <bgColor indexed="65"/>
          </patternFill>
        </fill>
      </dxf>
    </rfmt>
    <rfmt sheetId="44" sqref="EL96" start="0" length="0">
      <dxf>
        <fill>
          <patternFill patternType="none">
            <bgColor indexed="65"/>
          </patternFill>
        </fill>
      </dxf>
    </rfmt>
    <rfmt sheetId="44" sqref="EM96" start="0" length="0">
      <dxf>
        <fill>
          <patternFill patternType="none">
            <bgColor indexed="65"/>
          </patternFill>
        </fill>
      </dxf>
    </rfmt>
    <rfmt sheetId="44" sqref="EN96" start="0" length="0">
      <dxf>
        <fill>
          <patternFill patternType="none">
            <bgColor indexed="65"/>
          </patternFill>
        </fill>
      </dxf>
    </rfmt>
    <rfmt sheetId="44" sqref="EO96" start="0" length="0">
      <dxf>
        <fill>
          <patternFill patternType="none">
            <bgColor indexed="65"/>
          </patternFill>
        </fill>
      </dxf>
    </rfmt>
    <rfmt sheetId="44" sqref="EP96" start="0" length="0">
      <dxf>
        <fill>
          <patternFill patternType="none">
            <bgColor indexed="65"/>
          </patternFill>
        </fill>
      </dxf>
    </rfmt>
    <rfmt sheetId="44" sqref="EQ96" start="0" length="0">
      <dxf>
        <fill>
          <patternFill patternType="none">
            <bgColor indexed="65"/>
          </patternFill>
        </fill>
      </dxf>
    </rfmt>
    <rfmt sheetId="44" sqref="ER96" start="0" length="0">
      <dxf>
        <fill>
          <patternFill patternType="none">
            <bgColor indexed="65"/>
          </patternFill>
        </fill>
      </dxf>
    </rfmt>
    <rfmt sheetId="44" sqref="ES96" start="0" length="0">
      <dxf>
        <fill>
          <patternFill patternType="none">
            <bgColor indexed="65"/>
          </patternFill>
        </fill>
      </dxf>
    </rfmt>
    <rfmt sheetId="44" sqref="ET96" start="0" length="0">
      <dxf>
        <fill>
          <patternFill patternType="none">
            <bgColor indexed="65"/>
          </patternFill>
        </fill>
      </dxf>
    </rfmt>
    <rfmt sheetId="44" sqref="EU96" start="0" length="0">
      <dxf>
        <fill>
          <patternFill patternType="none">
            <bgColor indexed="65"/>
          </patternFill>
        </fill>
      </dxf>
    </rfmt>
    <rfmt sheetId="44" sqref="EV96" start="0" length="0">
      <dxf>
        <fill>
          <patternFill patternType="none">
            <bgColor indexed="65"/>
          </patternFill>
        </fill>
      </dxf>
    </rfmt>
    <rfmt sheetId="44" sqref="EW96" start="0" length="0">
      <dxf>
        <fill>
          <patternFill patternType="none">
            <bgColor indexed="65"/>
          </patternFill>
        </fill>
      </dxf>
    </rfmt>
    <rfmt sheetId="44" sqref="EX96" start="0" length="0">
      <dxf>
        <fill>
          <patternFill patternType="none">
            <bgColor indexed="65"/>
          </patternFill>
        </fill>
      </dxf>
    </rfmt>
    <rfmt sheetId="44" sqref="EY96" start="0" length="0">
      <dxf>
        <fill>
          <patternFill patternType="none">
            <bgColor indexed="65"/>
          </patternFill>
        </fill>
      </dxf>
    </rfmt>
    <rfmt sheetId="44" sqref="EZ96" start="0" length="0">
      <dxf>
        <fill>
          <patternFill patternType="none">
            <bgColor indexed="65"/>
          </patternFill>
        </fill>
      </dxf>
    </rfmt>
    <rfmt sheetId="44" sqref="FA96" start="0" length="0">
      <dxf>
        <fill>
          <patternFill patternType="none">
            <bgColor indexed="65"/>
          </patternFill>
        </fill>
      </dxf>
    </rfmt>
    <rfmt sheetId="44" sqref="FB96" start="0" length="0">
      <dxf>
        <fill>
          <patternFill patternType="none">
            <bgColor indexed="65"/>
          </patternFill>
        </fill>
      </dxf>
    </rfmt>
    <rfmt sheetId="44" sqref="FC96" start="0" length="0">
      <dxf>
        <fill>
          <patternFill patternType="none">
            <bgColor indexed="65"/>
          </patternFill>
        </fill>
      </dxf>
    </rfmt>
    <rfmt sheetId="44" sqref="FD96" start="0" length="0">
      <dxf>
        <fill>
          <patternFill patternType="none">
            <bgColor indexed="65"/>
          </patternFill>
        </fill>
      </dxf>
    </rfmt>
    <rfmt sheetId="44" sqref="FE96" start="0" length="0">
      <dxf>
        <fill>
          <patternFill patternType="none">
            <bgColor indexed="65"/>
          </patternFill>
        </fill>
      </dxf>
    </rfmt>
    <rfmt sheetId="44" sqref="FF96" start="0" length="0">
      <dxf>
        <fill>
          <patternFill patternType="none">
            <bgColor indexed="65"/>
          </patternFill>
        </fill>
      </dxf>
    </rfmt>
    <rfmt sheetId="44" sqref="FG96" start="0" length="0">
      <dxf>
        <fill>
          <patternFill patternType="none">
            <bgColor indexed="65"/>
          </patternFill>
        </fill>
      </dxf>
    </rfmt>
    <rfmt sheetId="44" sqref="FH96" start="0" length="0">
      <dxf>
        <fill>
          <patternFill patternType="none">
            <bgColor indexed="65"/>
          </patternFill>
        </fill>
      </dxf>
    </rfmt>
    <rfmt sheetId="44" sqref="FI96" start="0" length="0">
      <dxf>
        <fill>
          <patternFill patternType="none">
            <bgColor indexed="65"/>
          </patternFill>
        </fill>
      </dxf>
    </rfmt>
    <rfmt sheetId="44" sqref="FJ96" start="0" length="0">
      <dxf>
        <fill>
          <patternFill patternType="none">
            <bgColor indexed="65"/>
          </patternFill>
        </fill>
      </dxf>
    </rfmt>
    <rfmt sheetId="44" sqref="FK96" start="0" length="0">
      <dxf>
        <fill>
          <patternFill patternType="none">
            <bgColor indexed="65"/>
          </patternFill>
        </fill>
      </dxf>
    </rfmt>
    <rfmt sheetId="44" sqref="FL96" start="0" length="0">
      <dxf>
        <fill>
          <patternFill patternType="none">
            <bgColor indexed="65"/>
          </patternFill>
        </fill>
      </dxf>
    </rfmt>
    <rfmt sheetId="44" sqref="FM96" start="0" length="0">
      <dxf>
        <fill>
          <patternFill patternType="none">
            <bgColor indexed="65"/>
          </patternFill>
        </fill>
      </dxf>
    </rfmt>
    <rfmt sheetId="44" sqref="FN96" start="0" length="0">
      <dxf>
        <fill>
          <patternFill patternType="none">
            <bgColor indexed="65"/>
          </patternFill>
        </fill>
      </dxf>
    </rfmt>
    <rfmt sheetId="44" sqref="FO96" start="0" length="0">
      <dxf>
        <fill>
          <patternFill patternType="none">
            <bgColor indexed="65"/>
          </patternFill>
        </fill>
      </dxf>
    </rfmt>
    <rfmt sheetId="44" sqref="FP96" start="0" length="0">
      <dxf>
        <fill>
          <patternFill patternType="none">
            <bgColor indexed="65"/>
          </patternFill>
        </fill>
      </dxf>
    </rfmt>
    <rfmt sheetId="44" sqref="FQ96" start="0" length="0">
      <dxf>
        <fill>
          <patternFill patternType="none">
            <bgColor indexed="65"/>
          </patternFill>
        </fill>
      </dxf>
    </rfmt>
    <rfmt sheetId="44" sqref="FR96" start="0" length="0">
      <dxf>
        <fill>
          <patternFill patternType="none">
            <bgColor indexed="65"/>
          </patternFill>
        </fill>
      </dxf>
    </rfmt>
    <rfmt sheetId="44" sqref="FS96" start="0" length="0">
      <dxf>
        <fill>
          <patternFill patternType="none">
            <bgColor indexed="65"/>
          </patternFill>
        </fill>
      </dxf>
    </rfmt>
    <rfmt sheetId="44" sqref="FT96" start="0" length="0">
      <dxf>
        <fill>
          <patternFill patternType="none">
            <bgColor indexed="65"/>
          </patternFill>
        </fill>
      </dxf>
    </rfmt>
    <rfmt sheetId="44" sqref="FU96" start="0" length="0">
      <dxf>
        <fill>
          <patternFill patternType="none">
            <bgColor indexed="65"/>
          </patternFill>
        </fill>
      </dxf>
    </rfmt>
    <rfmt sheetId="44" sqref="FV96" start="0" length="0">
      <dxf>
        <fill>
          <patternFill patternType="none">
            <bgColor indexed="65"/>
          </patternFill>
        </fill>
      </dxf>
    </rfmt>
    <rfmt sheetId="44" sqref="FW96" start="0" length="0">
      <dxf>
        <fill>
          <patternFill patternType="none">
            <bgColor indexed="65"/>
          </patternFill>
        </fill>
      </dxf>
    </rfmt>
    <rfmt sheetId="44" sqref="FX96" start="0" length="0">
      <dxf>
        <fill>
          <patternFill patternType="none">
            <bgColor indexed="65"/>
          </patternFill>
        </fill>
      </dxf>
    </rfmt>
    <rfmt sheetId="44" sqref="FY96" start="0" length="0">
      <dxf>
        <fill>
          <patternFill patternType="none">
            <bgColor indexed="65"/>
          </patternFill>
        </fill>
      </dxf>
    </rfmt>
    <rfmt sheetId="44" sqref="FZ96" start="0" length="0">
      <dxf>
        <fill>
          <patternFill patternType="none">
            <bgColor indexed="65"/>
          </patternFill>
        </fill>
      </dxf>
    </rfmt>
    <rfmt sheetId="44" sqref="GA96" start="0" length="0">
      <dxf>
        <fill>
          <patternFill patternType="none">
            <bgColor indexed="65"/>
          </patternFill>
        </fill>
      </dxf>
    </rfmt>
    <rfmt sheetId="44" sqref="GB96" start="0" length="0">
      <dxf>
        <fill>
          <patternFill patternType="none">
            <bgColor indexed="65"/>
          </patternFill>
        </fill>
      </dxf>
    </rfmt>
    <rfmt sheetId="44" sqref="GC96" start="0" length="0">
      <dxf>
        <fill>
          <patternFill patternType="none">
            <bgColor indexed="65"/>
          </patternFill>
        </fill>
      </dxf>
    </rfmt>
    <rfmt sheetId="44" sqref="GD96" start="0" length="0">
      <dxf>
        <fill>
          <patternFill patternType="none">
            <bgColor indexed="65"/>
          </patternFill>
        </fill>
      </dxf>
    </rfmt>
    <rfmt sheetId="44" sqref="GE96" start="0" length="0">
      <dxf>
        <fill>
          <patternFill patternType="none">
            <bgColor indexed="65"/>
          </patternFill>
        </fill>
      </dxf>
    </rfmt>
    <rfmt sheetId="44" sqref="GF96" start="0" length="0">
      <dxf>
        <fill>
          <patternFill patternType="none">
            <bgColor indexed="65"/>
          </patternFill>
        </fill>
      </dxf>
    </rfmt>
    <rfmt sheetId="44" sqref="GG96" start="0" length="0">
      <dxf>
        <fill>
          <patternFill patternType="none">
            <bgColor indexed="65"/>
          </patternFill>
        </fill>
      </dxf>
    </rfmt>
    <rfmt sheetId="44" sqref="GH96" start="0" length="0">
      <dxf>
        <fill>
          <patternFill patternType="none">
            <bgColor indexed="65"/>
          </patternFill>
        </fill>
      </dxf>
    </rfmt>
    <rfmt sheetId="44" sqref="GI96" start="0" length="0">
      <dxf>
        <fill>
          <patternFill patternType="none">
            <bgColor indexed="65"/>
          </patternFill>
        </fill>
      </dxf>
    </rfmt>
    <rfmt sheetId="44" sqref="GJ96" start="0" length="0">
      <dxf>
        <fill>
          <patternFill patternType="none">
            <bgColor indexed="65"/>
          </patternFill>
        </fill>
      </dxf>
    </rfmt>
    <rfmt sheetId="44" sqref="GK96" start="0" length="0">
      <dxf>
        <fill>
          <patternFill patternType="none">
            <bgColor indexed="65"/>
          </patternFill>
        </fill>
      </dxf>
    </rfmt>
    <rfmt sheetId="44" sqref="GL96" start="0" length="0">
      <dxf>
        <fill>
          <patternFill patternType="none">
            <bgColor indexed="65"/>
          </patternFill>
        </fill>
      </dxf>
    </rfmt>
    <rfmt sheetId="44" sqref="GM96" start="0" length="0">
      <dxf>
        <fill>
          <patternFill patternType="none">
            <bgColor indexed="65"/>
          </patternFill>
        </fill>
      </dxf>
    </rfmt>
    <rfmt sheetId="44" sqref="GN96" start="0" length="0">
      <dxf>
        <fill>
          <patternFill patternType="none">
            <bgColor indexed="65"/>
          </patternFill>
        </fill>
      </dxf>
    </rfmt>
    <rfmt sheetId="44" sqref="GO96" start="0" length="0">
      <dxf>
        <fill>
          <patternFill patternType="none">
            <bgColor indexed="65"/>
          </patternFill>
        </fill>
      </dxf>
    </rfmt>
    <rfmt sheetId="44" sqref="GP96" start="0" length="0">
      <dxf>
        <fill>
          <patternFill patternType="none">
            <bgColor indexed="65"/>
          </patternFill>
        </fill>
      </dxf>
    </rfmt>
    <rfmt sheetId="44" sqref="GQ96" start="0" length="0">
      <dxf>
        <fill>
          <patternFill patternType="none">
            <bgColor indexed="65"/>
          </patternFill>
        </fill>
      </dxf>
    </rfmt>
    <rfmt sheetId="44" sqref="GR96" start="0" length="0">
      <dxf>
        <fill>
          <patternFill patternType="none">
            <bgColor indexed="65"/>
          </patternFill>
        </fill>
      </dxf>
    </rfmt>
    <rfmt sheetId="44" sqref="GS96" start="0" length="0">
      <dxf>
        <fill>
          <patternFill patternType="none">
            <bgColor indexed="65"/>
          </patternFill>
        </fill>
      </dxf>
    </rfmt>
    <rfmt sheetId="44" sqref="GT96" start="0" length="0">
      <dxf>
        <fill>
          <patternFill patternType="none">
            <bgColor indexed="65"/>
          </patternFill>
        </fill>
      </dxf>
    </rfmt>
    <rfmt sheetId="44" sqref="GU96" start="0" length="0">
      <dxf>
        <fill>
          <patternFill patternType="none">
            <bgColor indexed="65"/>
          </patternFill>
        </fill>
      </dxf>
    </rfmt>
    <rfmt sheetId="44" sqref="GV96" start="0" length="0">
      <dxf>
        <fill>
          <patternFill patternType="none">
            <bgColor indexed="65"/>
          </patternFill>
        </fill>
      </dxf>
    </rfmt>
    <rfmt sheetId="44" sqref="GW96" start="0" length="0">
      <dxf>
        <fill>
          <patternFill patternType="none">
            <bgColor indexed="65"/>
          </patternFill>
        </fill>
      </dxf>
    </rfmt>
    <rfmt sheetId="44" sqref="GX96" start="0" length="0">
      <dxf>
        <fill>
          <patternFill patternType="none">
            <bgColor indexed="65"/>
          </patternFill>
        </fill>
      </dxf>
    </rfmt>
    <rfmt sheetId="44" sqref="GY96" start="0" length="0">
      <dxf>
        <fill>
          <patternFill patternType="none">
            <bgColor indexed="65"/>
          </patternFill>
        </fill>
      </dxf>
    </rfmt>
    <rfmt sheetId="44" sqref="GZ96" start="0" length="0">
      <dxf>
        <fill>
          <patternFill patternType="none">
            <bgColor indexed="65"/>
          </patternFill>
        </fill>
      </dxf>
    </rfmt>
    <rfmt sheetId="44" sqref="HA96" start="0" length="0">
      <dxf>
        <fill>
          <patternFill patternType="none">
            <bgColor indexed="65"/>
          </patternFill>
        </fill>
      </dxf>
    </rfmt>
    <rfmt sheetId="44" sqref="HB96" start="0" length="0">
      <dxf>
        <fill>
          <patternFill patternType="none">
            <bgColor indexed="65"/>
          </patternFill>
        </fill>
      </dxf>
    </rfmt>
    <rfmt sheetId="44" sqref="HC96" start="0" length="0">
      <dxf>
        <fill>
          <patternFill patternType="none">
            <bgColor indexed="65"/>
          </patternFill>
        </fill>
      </dxf>
    </rfmt>
    <rfmt sheetId="44" sqref="HD96" start="0" length="0">
      <dxf>
        <fill>
          <patternFill patternType="none">
            <bgColor indexed="65"/>
          </patternFill>
        </fill>
      </dxf>
    </rfmt>
    <rfmt sheetId="44" sqref="HE96" start="0" length="0">
      <dxf>
        <fill>
          <patternFill patternType="none">
            <bgColor indexed="65"/>
          </patternFill>
        </fill>
      </dxf>
    </rfmt>
    <rfmt sheetId="44" sqref="HF96" start="0" length="0">
      <dxf>
        <fill>
          <patternFill patternType="none">
            <bgColor indexed="65"/>
          </patternFill>
        </fill>
      </dxf>
    </rfmt>
    <rfmt sheetId="44" sqref="HG96" start="0" length="0">
      <dxf>
        <fill>
          <patternFill patternType="none">
            <bgColor indexed="65"/>
          </patternFill>
        </fill>
      </dxf>
    </rfmt>
    <rfmt sheetId="44" sqref="HH96" start="0" length="0">
      <dxf>
        <fill>
          <patternFill patternType="none">
            <bgColor indexed="65"/>
          </patternFill>
        </fill>
      </dxf>
    </rfmt>
    <rfmt sheetId="44" sqref="HI96" start="0" length="0">
      <dxf>
        <fill>
          <patternFill patternType="none">
            <bgColor indexed="65"/>
          </patternFill>
        </fill>
      </dxf>
    </rfmt>
    <rfmt sheetId="44" sqref="HJ96" start="0" length="0">
      <dxf>
        <fill>
          <patternFill patternType="none">
            <bgColor indexed="65"/>
          </patternFill>
        </fill>
      </dxf>
    </rfmt>
    <rfmt sheetId="44" sqref="HK96" start="0" length="0">
      <dxf>
        <fill>
          <patternFill patternType="none">
            <bgColor indexed="65"/>
          </patternFill>
        </fill>
      </dxf>
    </rfmt>
    <rfmt sheetId="44" sqref="HL96" start="0" length="0">
      <dxf>
        <fill>
          <patternFill patternType="none">
            <bgColor indexed="65"/>
          </patternFill>
        </fill>
      </dxf>
    </rfmt>
    <rfmt sheetId="44" sqref="HM96" start="0" length="0">
      <dxf>
        <fill>
          <patternFill patternType="none">
            <bgColor indexed="65"/>
          </patternFill>
        </fill>
      </dxf>
    </rfmt>
    <rfmt sheetId="44" sqref="HN96" start="0" length="0">
      <dxf>
        <fill>
          <patternFill patternType="none">
            <bgColor indexed="65"/>
          </patternFill>
        </fill>
      </dxf>
    </rfmt>
    <rfmt sheetId="44" sqref="HO96" start="0" length="0">
      <dxf>
        <fill>
          <patternFill patternType="none">
            <bgColor indexed="65"/>
          </patternFill>
        </fill>
      </dxf>
    </rfmt>
    <rfmt sheetId="44" sqref="HP96" start="0" length="0">
      <dxf>
        <fill>
          <patternFill patternType="none">
            <bgColor indexed="65"/>
          </patternFill>
        </fill>
      </dxf>
    </rfmt>
    <rfmt sheetId="44" sqref="HQ96" start="0" length="0">
      <dxf>
        <fill>
          <patternFill patternType="none">
            <bgColor indexed="65"/>
          </patternFill>
        </fill>
      </dxf>
    </rfmt>
    <rfmt sheetId="44" sqref="HR96" start="0" length="0">
      <dxf>
        <fill>
          <patternFill patternType="none">
            <bgColor indexed="65"/>
          </patternFill>
        </fill>
      </dxf>
    </rfmt>
    <rfmt sheetId="44" sqref="HS96" start="0" length="0">
      <dxf>
        <fill>
          <patternFill patternType="none">
            <bgColor indexed="65"/>
          </patternFill>
        </fill>
      </dxf>
    </rfmt>
    <rfmt sheetId="44" sqref="HT96" start="0" length="0">
      <dxf>
        <fill>
          <patternFill patternType="none">
            <bgColor indexed="65"/>
          </patternFill>
        </fill>
      </dxf>
    </rfmt>
    <rfmt sheetId="44" sqref="HU96" start="0" length="0">
      <dxf>
        <fill>
          <patternFill patternType="none">
            <bgColor indexed="65"/>
          </patternFill>
        </fill>
      </dxf>
    </rfmt>
    <rfmt sheetId="44" sqref="HV96" start="0" length="0">
      <dxf>
        <fill>
          <patternFill patternType="none">
            <bgColor indexed="65"/>
          </patternFill>
        </fill>
      </dxf>
    </rfmt>
    <rfmt sheetId="44" sqref="HW96" start="0" length="0">
      <dxf>
        <fill>
          <patternFill patternType="none">
            <bgColor indexed="65"/>
          </patternFill>
        </fill>
      </dxf>
    </rfmt>
    <rfmt sheetId="44" sqref="HX96" start="0" length="0">
      <dxf>
        <fill>
          <patternFill patternType="none">
            <bgColor indexed="65"/>
          </patternFill>
        </fill>
      </dxf>
    </rfmt>
    <rfmt sheetId="44" sqref="HY96" start="0" length="0">
      <dxf>
        <fill>
          <patternFill patternType="none">
            <bgColor indexed="65"/>
          </patternFill>
        </fill>
      </dxf>
    </rfmt>
    <rfmt sheetId="44" sqref="HZ96" start="0" length="0">
      <dxf>
        <fill>
          <patternFill patternType="none">
            <bgColor indexed="65"/>
          </patternFill>
        </fill>
      </dxf>
    </rfmt>
    <rfmt sheetId="44" sqref="IA96" start="0" length="0">
      <dxf>
        <fill>
          <patternFill patternType="none">
            <bgColor indexed="65"/>
          </patternFill>
        </fill>
      </dxf>
    </rfmt>
    <rfmt sheetId="44" sqref="IB96" start="0" length="0">
      <dxf>
        <fill>
          <patternFill patternType="none">
            <bgColor indexed="65"/>
          </patternFill>
        </fill>
      </dxf>
    </rfmt>
    <rfmt sheetId="44" sqref="IC96" start="0" length="0">
      <dxf>
        <fill>
          <patternFill patternType="none">
            <bgColor indexed="65"/>
          </patternFill>
        </fill>
      </dxf>
    </rfmt>
    <rfmt sheetId="44" sqref="ID96" start="0" length="0">
      <dxf>
        <fill>
          <patternFill patternType="none">
            <bgColor indexed="65"/>
          </patternFill>
        </fill>
      </dxf>
    </rfmt>
    <rfmt sheetId="44" sqref="IE96" start="0" length="0">
      <dxf>
        <fill>
          <patternFill patternType="none">
            <bgColor indexed="65"/>
          </patternFill>
        </fill>
      </dxf>
    </rfmt>
    <rfmt sheetId="44" sqref="IF96" start="0" length="0">
      <dxf>
        <fill>
          <patternFill patternType="none">
            <bgColor indexed="65"/>
          </patternFill>
        </fill>
      </dxf>
    </rfmt>
    <rfmt sheetId="44" sqref="IG96" start="0" length="0">
      <dxf>
        <fill>
          <patternFill patternType="none">
            <bgColor indexed="65"/>
          </patternFill>
        </fill>
      </dxf>
    </rfmt>
    <rfmt sheetId="44" sqref="IH96" start="0" length="0">
      <dxf>
        <fill>
          <patternFill patternType="none">
            <bgColor indexed="65"/>
          </patternFill>
        </fill>
      </dxf>
    </rfmt>
    <rfmt sheetId="44" sqref="II96" start="0" length="0">
      <dxf>
        <fill>
          <patternFill patternType="none">
            <bgColor indexed="65"/>
          </patternFill>
        </fill>
      </dxf>
    </rfmt>
    <rfmt sheetId="44" sqref="IJ96" start="0" length="0">
      <dxf>
        <fill>
          <patternFill patternType="none">
            <bgColor indexed="65"/>
          </patternFill>
        </fill>
      </dxf>
    </rfmt>
    <rfmt sheetId="44" sqref="IK96" start="0" length="0">
      <dxf>
        <fill>
          <patternFill patternType="none">
            <bgColor indexed="65"/>
          </patternFill>
        </fill>
      </dxf>
    </rfmt>
    <rfmt sheetId="44" sqref="IL96" start="0" length="0">
      <dxf>
        <fill>
          <patternFill patternType="none">
            <bgColor indexed="65"/>
          </patternFill>
        </fill>
      </dxf>
    </rfmt>
    <rfmt sheetId="44" sqref="IM96" start="0" length="0">
      <dxf>
        <fill>
          <patternFill patternType="none">
            <bgColor indexed="65"/>
          </patternFill>
        </fill>
      </dxf>
    </rfmt>
    <rfmt sheetId="44" sqref="IN96" start="0" length="0">
      <dxf>
        <fill>
          <patternFill patternType="none">
            <bgColor indexed="65"/>
          </patternFill>
        </fill>
      </dxf>
    </rfmt>
    <rfmt sheetId="44" sqref="IO96" start="0" length="0">
      <dxf>
        <fill>
          <patternFill patternType="none">
            <bgColor indexed="65"/>
          </patternFill>
        </fill>
      </dxf>
    </rfmt>
    <rfmt sheetId="44" sqref="IP96" start="0" length="0">
      <dxf>
        <fill>
          <patternFill patternType="none">
            <bgColor indexed="65"/>
          </patternFill>
        </fill>
      </dxf>
    </rfmt>
    <rfmt sheetId="44" sqref="IQ96" start="0" length="0">
      <dxf>
        <fill>
          <patternFill patternType="none">
            <bgColor indexed="65"/>
          </patternFill>
        </fill>
      </dxf>
    </rfmt>
    <rfmt sheetId="44" sqref="IR96" start="0" length="0">
      <dxf>
        <fill>
          <patternFill patternType="none">
            <bgColor indexed="65"/>
          </patternFill>
        </fill>
      </dxf>
    </rfmt>
    <rfmt sheetId="44" sqref="IS96" start="0" length="0">
      <dxf>
        <fill>
          <patternFill patternType="none">
            <bgColor indexed="65"/>
          </patternFill>
        </fill>
      </dxf>
    </rfmt>
    <rfmt sheetId="44" sqref="IT96" start="0" length="0">
      <dxf>
        <fill>
          <patternFill patternType="none">
            <bgColor indexed="65"/>
          </patternFill>
        </fill>
      </dxf>
    </rfmt>
    <rfmt sheetId="44" sqref="IU96" start="0" length="0">
      <dxf>
        <fill>
          <patternFill patternType="none">
            <bgColor indexed="65"/>
          </patternFill>
        </fill>
      </dxf>
    </rfmt>
    <rfmt sheetId="44" sqref="IV96" start="0" length="0">
      <dxf>
        <fill>
          <patternFill patternType="none">
            <bgColor indexed="65"/>
          </patternFill>
        </fill>
      </dxf>
    </rfmt>
    <rfmt sheetId="44" sqref="IW96" start="0" length="0">
      <dxf>
        <fill>
          <patternFill patternType="none">
            <bgColor indexed="65"/>
          </patternFill>
        </fill>
      </dxf>
    </rfmt>
    <rfmt sheetId="44" sqref="IX96" start="0" length="0">
      <dxf>
        <fill>
          <patternFill patternType="none">
            <bgColor indexed="65"/>
          </patternFill>
        </fill>
      </dxf>
    </rfmt>
    <rfmt sheetId="44" sqref="IY96" start="0" length="0">
      <dxf>
        <fill>
          <patternFill patternType="none">
            <bgColor indexed="65"/>
          </patternFill>
        </fill>
      </dxf>
    </rfmt>
    <rfmt sheetId="44" sqref="IZ96" start="0" length="0">
      <dxf>
        <fill>
          <patternFill patternType="none">
            <bgColor indexed="65"/>
          </patternFill>
        </fill>
      </dxf>
    </rfmt>
    <rfmt sheetId="44" sqref="JA96" start="0" length="0">
      <dxf>
        <fill>
          <patternFill patternType="none">
            <bgColor indexed="65"/>
          </patternFill>
        </fill>
      </dxf>
    </rfmt>
    <rfmt sheetId="44" sqref="JB96" start="0" length="0">
      <dxf>
        <fill>
          <patternFill patternType="none">
            <bgColor indexed="65"/>
          </patternFill>
        </fill>
      </dxf>
    </rfmt>
    <rfmt sheetId="44" sqref="JC96" start="0" length="0">
      <dxf>
        <fill>
          <patternFill patternType="none">
            <bgColor indexed="65"/>
          </patternFill>
        </fill>
      </dxf>
    </rfmt>
    <rfmt sheetId="44" sqref="JD96" start="0" length="0">
      <dxf>
        <fill>
          <patternFill patternType="none">
            <bgColor indexed="65"/>
          </patternFill>
        </fill>
      </dxf>
    </rfmt>
    <rfmt sheetId="44" sqref="JE96" start="0" length="0">
      <dxf>
        <fill>
          <patternFill patternType="none">
            <bgColor indexed="65"/>
          </patternFill>
        </fill>
      </dxf>
    </rfmt>
    <rfmt sheetId="44" sqref="JF96" start="0" length="0">
      <dxf>
        <fill>
          <patternFill patternType="none">
            <bgColor indexed="65"/>
          </patternFill>
        </fill>
      </dxf>
    </rfmt>
    <rfmt sheetId="44" sqref="JG96" start="0" length="0">
      <dxf>
        <fill>
          <patternFill patternType="none">
            <bgColor indexed="65"/>
          </patternFill>
        </fill>
      </dxf>
    </rfmt>
    <rfmt sheetId="44" sqref="JH96" start="0" length="0">
      <dxf>
        <fill>
          <patternFill patternType="none">
            <bgColor indexed="65"/>
          </patternFill>
        </fill>
      </dxf>
    </rfmt>
    <rfmt sheetId="44" sqref="JI96" start="0" length="0">
      <dxf>
        <fill>
          <patternFill patternType="none">
            <bgColor indexed="65"/>
          </patternFill>
        </fill>
      </dxf>
    </rfmt>
    <rfmt sheetId="44" sqref="JJ96" start="0" length="0">
      <dxf>
        <fill>
          <patternFill patternType="none">
            <bgColor indexed="65"/>
          </patternFill>
        </fill>
      </dxf>
    </rfmt>
    <rfmt sheetId="44" sqref="JK96" start="0" length="0">
      <dxf>
        <fill>
          <patternFill patternType="none">
            <bgColor indexed="65"/>
          </patternFill>
        </fill>
      </dxf>
    </rfmt>
    <rfmt sheetId="44" sqref="JL96" start="0" length="0">
      <dxf>
        <fill>
          <patternFill patternType="none">
            <bgColor indexed="65"/>
          </patternFill>
        </fill>
      </dxf>
    </rfmt>
    <rfmt sheetId="44" sqref="JM96" start="0" length="0">
      <dxf>
        <fill>
          <patternFill patternType="none">
            <bgColor indexed="65"/>
          </patternFill>
        </fill>
      </dxf>
    </rfmt>
    <rfmt sheetId="44" sqref="JN96" start="0" length="0">
      <dxf>
        <fill>
          <patternFill patternType="none">
            <bgColor indexed="65"/>
          </patternFill>
        </fill>
      </dxf>
    </rfmt>
    <rfmt sheetId="44" sqref="JO96" start="0" length="0">
      <dxf>
        <fill>
          <patternFill patternType="none">
            <bgColor indexed="65"/>
          </patternFill>
        </fill>
      </dxf>
    </rfmt>
    <rfmt sheetId="44" sqref="JP96" start="0" length="0">
      <dxf>
        <fill>
          <patternFill patternType="none">
            <bgColor indexed="65"/>
          </patternFill>
        </fill>
      </dxf>
    </rfmt>
    <rfmt sheetId="44" sqref="JQ96" start="0" length="0">
      <dxf>
        <fill>
          <patternFill patternType="none">
            <bgColor indexed="65"/>
          </patternFill>
        </fill>
      </dxf>
    </rfmt>
    <rfmt sheetId="44" sqref="JR96" start="0" length="0">
      <dxf>
        <fill>
          <patternFill patternType="none">
            <bgColor indexed="65"/>
          </patternFill>
        </fill>
      </dxf>
    </rfmt>
    <rfmt sheetId="44" sqref="JS96" start="0" length="0">
      <dxf>
        <fill>
          <patternFill patternType="none">
            <bgColor indexed="65"/>
          </patternFill>
        </fill>
      </dxf>
    </rfmt>
    <rfmt sheetId="44" sqref="JT96" start="0" length="0">
      <dxf>
        <fill>
          <patternFill patternType="none">
            <bgColor indexed="65"/>
          </patternFill>
        </fill>
      </dxf>
    </rfmt>
    <rfmt sheetId="44" sqref="JU96" start="0" length="0">
      <dxf>
        <fill>
          <patternFill patternType="none">
            <bgColor indexed="65"/>
          </patternFill>
        </fill>
      </dxf>
    </rfmt>
    <rfmt sheetId="44" sqref="JV96" start="0" length="0">
      <dxf>
        <fill>
          <patternFill patternType="none">
            <bgColor indexed="65"/>
          </patternFill>
        </fill>
      </dxf>
    </rfmt>
    <rfmt sheetId="44" sqref="JW96" start="0" length="0">
      <dxf>
        <fill>
          <patternFill patternType="none">
            <bgColor indexed="65"/>
          </patternFill>
        </fill>
      </dxf>
    </rfmt>
    <rfmt sheetId="44" sqref="JX96" start="0" length="0">
      <dxf>
        <fill>
          <patternFill patternType="none">
            <bgColor indexed="65"/>
          </patternFill>
        </fill>
      </dxf>
    </rfmt>
    <rfmt sheetId="44" sqref="JY96" start="0" length="0">
      <dxf>
        <fill>
          <patternFill patternType="none">
            <bgColor indexed="65"/>
          </patternFill>
        </fill>
      </dxf>
    </rfmt>
    <rfmt sheetId="44" sqref="JZ96" start="0" length="0">
      <dxf>
        <fill>
          <patternFill patternType="none">
            <bgColor indexed="65"/>
          </patternFill>
        </fill>
      </dxf>
    </rfmt>
    <rfmt sheetId="44" sqref="KA96" start="0" length="0">
      <dxf>
        <fill>
          <patternFill patternType="none">
            <bgColor indexed="65"/>
          </patternFill>
        </fill>
      </dxf>
    </rfmt>
    <rfmt sheetId="44" sqref="KB96" start="0" length="0">
      <dxf>
        <fill>
          <patternFill patternType="none">
            <bgColor indexed="65"/>
          </patternFill>
        </fill>
      </dxf>
    </rfmt>
    <rfmt sheetId="44" sqref="KC96" start="0" length="0">
      <dxf>
        <fill>
          <patternFill patternType="none">
            <bgColor indexed="65"/>
          </patternFill>
        </fill>
      </dxf>
    </rfmt>
    <rfmt sheetId="44" sqref="KD96" start="0" length="0">
      <dxf>
        <fill>
          <patternFill patternType="none">
            <bgColor indexed="65"/>
          </patternFill>
        </fill>
      </dxf>
    </rfmt>
    <rfmt sheetId="44" sqref="KE96" start="0" length="0">
      <dxf>
        <fill>
          <patternFill patternType="none">
            <bgColor indexed="65"/>
          </patternFill>
        </fill>
      </dxf>
    </rfmt>
    <rfmt sheetId="44" sqref="KF96" start="0" length="0">
      <dxf>
        <fill>
          <patternFill patternType="none">
            <bgColor indexed="65"/>
          </patternFill>
        </fill>
      </dxf>
    </rfmt>
    <rfmt sheetId="44" sqref="KG96" start="0" length="0">
      <dxf>
        <fill>
          <patternFill patternType="none">
            <bgColor indexed="65"/>
          </patternFill>
        </fill>
      </dxf>
    </rfmt>
    <rfmt sheetId="44" sqref="KH96" start="0" length="0">
      <dxf>
        <fill>
          <patternFill patternType="none">
            <bgColor indexed="65"/>
          </patternFill>
        </fill>
      </dxf>
    </rfmt>
    <rfmt sheetId="44" sqref="KI96" start="0" length="0">
      <dxf>
        <fill>
          <patternFill patternType="none">
            <bgColor indexed="65"/>
          </patternFill>
        </fill>
      </dxf>
    </rfmt>
    <rfmt sheetId="44" sqref="KJ96" start="0" length="0">
      <dxf>
        <fill>
          <patternFill patternType="none">
            <bgColor indexed="65"/>
          </patternFill>
        </fill>
      </dxf>
    </rfmt>
    <rfmt sheetId="44" sqref="KK96" start="0" length="0">
      <dxf>
        <fill>
          <patternFill patternType="none">
            <bgColor indexed="65"/>
          </patternFill>
        </fill>
      </dxf>
    </rfmt>
    <rfmt sheetId="44" sqref="KL96" start="0" length="0">
      <dxf>
        <fill>
          <patternFill patternType="none">
            <bgColor indexed="65"/>
          </patternFill>
        </fill>
      </dxf>
    </rfmt>
    <rfmt sheetId="44" sqref="KM96" start="0" length="0">
      <dxf>
        <fill>
          <patternFill patternType="none">
            <bgColor indexed="65"/>
          </patternFill>
        </fill>
      </dxf>
    </rfmt>
    <rfmt sheetId="44" sqref="KN96" start="0" length="0">
      <dxf>
        <fill>
          <patternFill patternType="none">
            <bgColor indexed="65"/>
          </patternFill>
        </fill>
      </dxf>
    </rfmt>
    <rfmt sheetId="44" sqref="KO96" start="0" length="0">
      <dxf>
        <fill>
          <patternFill patternType="none">
            <bgColor indexed="65"/>
          </patternFill>
        </fill>
      </dxf>
    </rfmt>
    <rfmt sheetId="44" sqref="KP96" start="0" length="0">
      <dxf>
        <fill>
          <patternFill patternType="none">
            <bgColor indexed="65"/>
          </patternFill>
        </fill>
      </dxf>
    </rfmt>
    <rfmt sheetId="44" sqref="KQ96" start="0" length="0">
      <dxf>
        <fill>
          <patternFill patternType="none">
            <bgColor indexed="65"/>
          </patternFill>
        </fill>
      </dxf>
    </rfmt>
    <rfmt sheetId="44" sqref="KR96" start="0" length="0">
      <dxf>
        <fill>
          <patternFill patternType="none">
            <bgColor indexed="65"/>
          </patternFill>
        </fill>
      </dxf>
    </rfmt>
    <rfmt sheetId="44" sqref="KS96" start="0" length="0">
      <dxf>
        <fill>
          <patternFill patternType="none">
            <bgColor indexed="65"/>
          </patternFill>
        </fill>
      </dxf>
    </rfmt>
    <rfmt sheetId="44" sqref="KT96" start="0" length="0">
      <dxf>
        <fill>
          <patternFill patternType="none">
            <bgColor indexed="65"/>
          </patternFill>
        </fill>
      </dxf>
    </rfmt>
    <rfmt sheetId="44" sqref="KU96" start="0" length="0">
      <dxf>
        <fill>
          <patternFill patternType="none">
            <bgColor indexed="65"/>
          </patternFill>
        </fill>
      </dxf>
    </rfmt>
    <rfmt sheetId="44" sqref="KV96" start="0" length="0">
      <dxf>
        <fill>
          <patternFill patternType="none">
            <bgColor indexed="65"/>
          </patternFill>
        </fill>
      </dxf>
    </rfmt>
    <rfmt sheetId="44" sqref="KW96" start="0" length="0">
      <dxf>
        <fill>
          <patternFill patternType="none">
            <bgColor indexed="65"/>
          </patternFill>
        </fill>
      </dxf>
    </rfmt>
    <rfmt sheetId="44" sqref="KX96" start="0" length="0">
      <dxf>
        <fill>
          <patternFill patternType="none">
            <bgColor indexed="65"/>
          </patternFill>
        </fill>
      </dxf>
    </rfmt>
    <rfmt sheetId="44" sqref="KY96" start="0" length="0">
      <dxf>
        <fill>
          <patternFill patternType="none">
            <bgColor indexed="65"/>
          </patternFill>
        </fill>
      </dxf>
    </rfmt>
    <rfmt sheetId="44" sqref="KZ96" start="0" length="0">
      <dxf>
        <fill>
          <patternFill patternType="none">
            <bgColor indexed="65"/>
          </patternFill>
        </fill>
      </dxf>
    </rfmt>
    <rfmt sheetId="44" sqref="LA96" start="0" length="0">
      <dxf>
        <fill>
          <patternFill patternType="none">
            <bgColor indexed="65"/>
          </patternFill>
        </fill>
      </dxf>
    </rfmt>
    <rfmt sheetId="44" sqref="LB96" start="0" length="0">
      <dxf>
        <fill>
          <patternFill patternType="none">
            <bgColor indexed="65"/>
          </patternFill>
        </fill>
      </dxf>
    </rfmt>
    <rfmt sheetId="44" sqref="LC96" start="0" length="0">
      <dxf>
        <fill>
          <patternFill patternType="none">
            <bgColor indexed="65"/>
          </patternFill>
        </fill>
      </dxf>
    </rfmt>
    <rfmt sheetId="44" sqref="LD96" start="0" length="0">
      <dxf>
        <fill>
          <patternFill patternType="none">
            <bgColor indexed="65"/>
          </patternFill>
        </fill>
      </dxf>
    </rfmt>
    <rfmt sheetId="44" sqref="LE96" start="0" length="0">
      <dxf>
        <fill>
          <patternFill patternType="none">
            <bgColor indexed="65"/>
          </patternFill>
        </fill>
      </dxf>
    </rfmt>
    <rfmt sheetId="44" sqref="LF96" start="0" length="0">
      <dxf>
        <fill>
          <patternFill patternType="none">
            <bgColor indexed="65"/>
          </patternFill>
        </fill>
      </dxf>
    </rfmt>
    <rfmt sheetId="44" sqref="LG96" start="0" length="0">
      <dxf>
        <fill>
          <patternFill patternType="none">
            <bgColor indexed="65"/>
          </patternFill>
        </fill>
      </dxf>
    </rfmt>
    <rfmt sheetId="44" sqref="LH96" start="0" length="0">
      <dxf>
        <fill>
          <patternFill patternType="none">
            <bgColor indexed="65"/>
          </patternFill>
        </fill>
      </dxf>
    </rfmt>
    <rfmt sheetId="44" sqref="LI96" start="0" length="0">
      <dxf>
        <fill>
          <patternFill patternType="none">
            <bgColor indexed="65"/>
          </patternFill>
        </fill>
      </dxf>
    </rfmt>
    <rfmt sheetId="44" sqref="LJ96" start="0" length="0">
      <dxf>
        <fill>
          <patternFill patternType="none">
            <bgColor indexed="65"/>
          </patternFill>
        </fill>
      </dxf>
    </rfmt>
    <rfmt sheetId="44" sqref="LK96" start="0" length="0">
      <dxf>
        <fill>
          <patternFill patternType="none">
            <bgColor indexed="65"/>
          </patternFill>
        </fill>
      </dxf>
    </rfmt>
    <rfmt sheetId="44" sqref="LL96" start="0" length="0">
      <dxf>
        <fill>
          <patternFill patternType="none">
            <bgColor indexed="65"/>
          </patternFill>
        </fill>
      </dxf>
    </rfmt>
    <rfmt sheetId="44" sqref="LM96" start="0" length="0">
      <dxf>
        <fill>
          <patternFill patternType="none">
            <bgColor indexed="65"/>
          </patternFill>
        </fill>
      </dxf>
    </rfmt>
    <rfmt sheetId="44" sqref="LN96" start="0" length="0">
      <dxf>
        <fill>
          <patternFill patternType="none">
            <bgColor indexed="65"/>
          </patternFill>
        </fill>
      </dxf>
    </rfmt>
    <rfmt sheetId="44" sqref="LO96" start="0" length="0">
      <dxf>
        <fill>
          <patternFill patternType="none">
            <bgColor indexed="65"/>
          </patternFill>
        </fill>
      </dxf>
    </rfmt>
    <rfmt sheetId="44" sqref="LP96" start="0" length="0">
      <dxf>
        <fill>
          <patternFill patternType="none">
            <bgColor indexed="65"/>
          </patternFill>
        </fill>
      </dxf>
    </rfmt>
    <rfmt sheetId="44" sqref="LQ96" start="0" length="0">
      <dxf>
        <fill>
          <patternFill patternType="none">
            <bgColor indexed="65"/>
          </patternFill>
        </fill>
      </dxf>
    </rfmt>
    <rfmt sheetId="44" sqref="LR96" start="0" length="0">
      <dxf>
        <fill>
          <patternFill patternType="none">
            <bgColor indexed="65"/>
          </patternFill>
        </fill>
      </dxf>
    </rfmt>
    <rfmt sheetId="44" sqref="LS96" start="0" length="0">
      <dxf>
        <fill>
          <patternFill patternType="none">
            <bgColor indexed="65"/>
          </patternFill>
        </fill>
      </dxf>
    </rfmt>
    <rfmt sheetId="44" sqref="LT96" start="0" length="0">
      <dxf>
        <fill>
          <patternFill patternType="none">
            <bgColor indexed="65"/>
          </patternFill>
        </fill>
      </dxf>
    </rfmt>
    <rfmt sheetId="44" sqref="LU96" start="0" length="0">
      <dxf>
        <fill>
          <patternFill patternType="none">
            <bgColor indexed="65"/>
          </patternFill>
        </fill>
      </dxf>
    </rfmt>
    <rfmt sheetId="44" sqref="LV96" start="0" length="0">
      <dxf>
        <fill>
          <patternFill patternType="none">
            <bgColor indexed="65"/>
          </patternFill>
        </fill>
      </dxf>
    </rfmt>
    <rfmt sheetId="44" sqref="LW96" start="0" length="0">
      <dxf>
        <fill>
          <patternFill patternType="none">
            <bgColor indexed="65"/>
          </patternFill>
        </fill>
      </dxf>
    </rfmt>
    <rfmt sheetId="44" sqref="LX96" start="0" length="0">
      <dxf>
        <fill>
          <patternFill patternType="none">
            <bgColor indexed="65"/>
          </patternFill>
        </fill>
      </dxf>
    </rfmt>
    <rfmt sheetId="44" sqref="LY96" start="0" length="0">
      <dxf>
        <fill>
          <patternFill patternType="none">
            <bgColor indexed="65"/>
          </patternFill>
        </fill>
      </dxf>
    </rfmt>
    <rfmt sheetId="44" sqref="LZ96" start="0" length="0">
      <dxf>
        <fill>
          <patternFill patternType="none">
            <bgColor indexed="65"/>
          </patternFill>
        </fill>
      </dxf>
    </rfmt>
    <rfmt sheetId="44" sqref="MA96" start="0" length="0">
      <dxf>
        <fill>
          <patternFill patternType="none">
            <bgColor indexed="65"/>
          </patternFill>
        </fill>
      </dxf>
    </rfmt>
    <rfmt sheetId="44" sqref="MB96" start="0" length="0">
      <dxf>
        <fill>
          <patternFill patternType="none">
            <bgColor indexed="65"/>
          </patternFill>
        </fill>
      </dxf>
    </rfmt>
    <rfmt sheetId="44" sqref="MC96" start="0" length="0">
      <dxf>
        <fill>
          <patternFill patternType="none">
            <bgColor indexed="65"/>
          </patternFill>
        </fill>
      </dxf>
    </rfmt>
    <rfmt sheetId="44" sqref="MD96" start="0" length="0">
      <dxf>
        <fill>
          <patternFill patternType="none">
            <bgColor indexed="65"/>
          </patternFill>
        </fill>
      </dxf>
    </rfmt>
    <rfmt sheetId="44" sqref="ME96" start="0" length="0">
      <dxf>
        <fill>
          <patternFill patternType="none">
            <bgColor indexed="65"/>
          </patternFill>
        </fill>
      </dxf>
    </rfmt>
    <rfmt sheetId="44" sqref="MF96" start="0" length="0">
      <dxf>
        <fill>
          <patternFill patternType="none">
            <bgColor indexed="65"/>
          </patternFill>
        </fill>
      </dxf>
    </rfmt>
    <rfmt sheetId="44" sqref="MG96" start="0" length="0">
      <dxf>
        <fill>
          <patternFill patternType="none">
            <bgColor indexed="65"/>
          </patternFill>
        </fill>
      </dxf>
    </rfmt>
    <rfmt sheetId="44" sqref="MH96" start="0" length="0">
      <dxf>
        <fill>
          <patternFill patternType="none">
            <bgColor indexed="65"/>
          </patternFill>
        </fill>
      </dxf>
    </rfmt>
    <rfmt sheetId="44" sqref="MI96" start="0" length="0">
      <dxf>
        <fill>
          <patternFill patternType="none">
            <bgColor indexed="65"/>
          </patternFill>
        </fill>
      </dxf>
    </rfmt>
    <rfmt sheetId="44" sqref="MJ96" start="0" length="0">
      <dxf>
        <fill>
          <patternFill patternType="none">
            <bgColor indexed="65"/>
          </patternFill>
        </fill>
      </dxf>
    </rfmt>
    <rfmt sheetId="44" sqref="MK96" start="0" length="0">
      <dxf>
        <fill>
          <patternFill patternType="none">
            <bgColor indexed="65"/>
          </patternFill>
        </fill>
      </dxf>
    </rfmt>
    <rfmt sheetId="44" sqref="ML96" start="0" length="0">
      <dxf>
        <fill>
          <patternFill patternType="none">
            <bgColor indexed="65"/>
          </patternFill>
        </fill>
      </dxf>
    </rfmt>
    <rfmt sheetId="44" sqref="MM96" start="0" length="0">
      <dxf>
        <fill>
          <patternFill patternType="none">
            <bgColor indexed="65"/>
          </patternFill>
        </fill>
      </dxf>
    </rfmt>
    <rfmt sheetId="44" sqref="MN96" start="0" length="0">
      <dxf>
        <fill>
          <patternFill patternType="none">
            <bgColor indexed="65"/>
          </patternFill>
        </fill>
      </dxf>
    </rfmt>
    <rfmt sheetId="44" sqref="MO96" start="0" length="0">
      <dxf>
        <fill>
          <patternFill patternType="none">
            <bgColor indexed="65"/>
          </patternFill>
        </fill>
      </dxf>
    </rfmt>
    <rfmt sheetId="44" sqref="MP96" start="0" length="0">
      <dxf>
        <fill>
          <patternFill patternType="none">
            <bgColor indexed="65"/>
          </patternFill>
        </fill>
      </dxf>
    </rfmt>
    <rfmt sheetId="44" sqref="MQ96" start="0" length="0">
      <dxf>
        <fill>
          <patternFill patternType="none">
            <bgColor indexed="65"/>
          </patternFill>
        </fill>
      </dxf>
    </rfmt>
    <rfmt sheetId="44" sqref="MR96" start="0" length="0">
      <dxf>
        <fill>
          <patternFill patternType="none">
            <bgColor indexed="65"/>
          </patternFill>
        </fill>
      </dxf>
    </rfmt>
    <rfmt sheetId="44" sqref="MS96" start="0" length="0">
      <dxf>
        <fill>
          <patternFill patternType="none">
            <bgColor indexed="65"/>
          </patternFill>
        </fill>
      </dxf>
    </rfmt>
    <rfmt sheetId="44" sqref="MT96" start="0" length="0">
      <dxf>
        <fill>
          <patternFill patternType="none">
            <bgColor indexed="65"/>
          </patternFill>
        </fill>
      </dxf>
    </rfmt>
    <rfmt sheetId="44" sqref="MU96" start="0" length="0">
      <dxf>
        <fill>
          <patternFill patternType="none">
            <bgColor indexed="65"/>
          </patternFill>
        </fill>
      </dxf>
    </rfmt>
    <rfmt sheetId="44" sqref="MV96" start="0" length="0">
      <dxf>
        <fill>
          <patternFill patternType="none">
            <bgColor indexed="65"/>
          </patternFill>
        </fill>
      </dxf>
    </rfmt>
    <rfmt sheetId="44" sqref="MW96" start="0" length="0">
      <dxf>
        <fill>
          <patternFill patternType="none">
            <bgColor indexed="65"/>
          </patternFill>
        </fill>
      </dxf>
    </rfmt>
    <rfmt sheetId="44" sqref="MX96" start="0" length="0">
      <dxf>
        <fill>
          <patternFill patternType="none">
            <bgColor indexed="65"/>
          </patternFill>
        </fill>
      </dxf>
    </rfmt>
    <rfmt sheetId="44" sqref="MY96" start="0" length="0">
      <dxf>
        <fill>
          <patternFill patternType="none">
            <bgColor indexed="65"/>
          </patternFill>
        </fill>
      </dxf>
    </rfmt>
    <rfmt sheetId="44" sqref="MZ96" start="0" length="0">
      <dxf>
        <fill>
          <patternFill patternType="none">
            <bgColor indexed="65"/>
          </patternFill>
        </fill>
      </dxf>
    </rfmt>
    <rfmt sheetId="44" sqref="NA96" start="0" length="0">
      <dxf>
        <fill>
          <patternFill patternType="none">
            <bgColor indexed="65"/>
          </patternFill>
        </fill>
      </dxf>
    </rfmt>
    <rfmt sheetId="44" sqref="NB96" start="0" length="0">
      <dxf>
        <fill>
          <patternFill patternType="none">
            <bgColor indexed="65"/>
          </patternFill>
        </fill>
      </dxf>
    </rfmt>
    <rfmt sheetId="44" sqref="NC96" start="0" length="0">
      <dxf>
        <fill>
          <patternFill patternType="none">
            <bgColor indexed="65"/>
          </patternFill>
        </fill>
      </dxf>
    </rfmt>
    <rfmt sheetId="44" sqref="ND96" start="0" length="0">
      <dxf>
        <fill>
          <patternFill patternType="none">
            <bgColor indexed="65"/>
          </patternFill>
        </fill>
      </dxf>
    </rfmt>
    <rfmt sheetId="44" sqref="NE96" start="0" length="0">
      <dxf>
        <fill>
          <patternFill patternType="none">
            <bgColor indexed="65"/>
          </patternFill>
        </fill>
      </dxf>
    </rfmt>
    <rfmt sheetId="44" sqref="NF96" start="0" length="0">
      <dxf>
        <fill>
          <patternFill patternType="none">
            <bgColor indexed="65"/>
          </patternFill>
        </fill>
      </dxf>
    </rfmt>
    <rfmt sheetId="44" sqref="NG96" start="0" length="0">
      <dxf>
        <fill>
          <patternFill patternType="none">
            <bgColor indexed="65"/>
          </patternFill>
        </fill>
      </dxf>
    </rfmt>
    <rfmt sheetId="44" sqref="NH96" start="0" length="0">
      <dxf>
        <fill>
          <patternFill patternType="none">
            <bgColor indexed="65"/>
          </patternFill>
        </fill>
      </dxf>
    </rfmt>
    <rfmt sheetId="44" sqref="NI96" start="0" length="0">
      <dxf>
        <fill>
          <patternFill patternType="none">
            <bgColor indexed="65"/>
          </patternFill>
        </fill>
      </dxf>
    </rfmt>
    <rfmt sheetId="44" sqref="NJ96" start="0" length="0">
      <dxf>
        <fill>
          <patternFill patternType="none">
            <bgColor indexed="65"/>
          </patternFill>
        </fill>
      </dxf>
    </rfmt>
    <rfmt sheetId="44" sqref="NK96" start="0" length="0">
      <dxf>
        <fill>
          <patternFill patternType="none">
            <bgColor indexed="65"/>
          </patternFill>
        </fill>
      </dxf>
    </rfmt>
    <rfmt sheetId="44" sqref="NL96" start="0" length="0">
      <dxf>
        <fill>
          <patternFill patternType="none">
            <bgColor indexed="65"/>
          </patternFill>
        </fill>
      </dxf>
    </rfmt>
    <rfmt sheetId="44" sqref="NM96" start="0" length="0">
      <dxf>
        <fill>
          <patternFill patternType="none">
            <bgColor indexed="65"/>
          </patternFill>
        </fill>
      </dxf>
    </rfmt>
    <rfmt sheetId="44" sqref="NN96" start="0" length="0">
      <dxf>
        <fill>
          <patternFill patternType="none">
            <bgColor indexed="65"/>
          </patternFill>
        </fill>
      </dxf>
    </rfmt>
    <rfmt sheetId="44" sqref="NO96" start="0" length="0">
      <dxf>
        <fill>
          <patternFill patternType="none">
            <bgColor indexed="65"/>
          </patternFill>
        </fill>
      </dxf>
    </rfmt>
    <rfmt sheetId="44" sqref="NP96" start="0" length="0">
      <dxf>
        <fill>
          <patternFill patternType="none">
            <bgColor indexed="65"/>
          </patternFill>
        </fill>
      </dxf>
    </rfmt>
    <rfmt sheetId="44" sqref="NQ96" start="0" length="0">
      <dxf>
        <fill>
          <patternFill patternType="none">
            <bgColor indexed="65"/>
          </patternFill>
        </fill>
      </dxf>
    </rfmt>
    <rfmt sheetId="44" sqref="NR96" start="0" length="0">
      <dxf>
        <fill>
          <patternFill patternType="none">
            <bgColor indexed="65"/>
          </patternFill>
        </fill>
      </dxf>
    </rfmt>
    <rfmt sheetId="44" sqref="NS96" start="0" length="0">
      <dxf>
        <fill>
          <patternFill patternType="none">
            <bgColor indexed="65"/>
          </patternFill>
        </fill>
      </dxf>
    </rfmt>
    <rfmt sheetId="44" sqref="NT96" start="0" length="0">
      <dxf>
        <fill>
          <patternFill patternType="none">
            <bgColor indexed="65"/>
          </patternFill>
        </fill>
      </dxf>
    </rfmt>
    <rfmt sheetId="44" sqref="NU96" start="0" length="0">
      <dxf>
        <fill>
          <patternFill patternType="none">
            <bgColor indexed="65"/>
          </patternFill>
        </fill>
      </dxf>
    </rfmt>
    <rfmt sheetId="44" sqref="NV96" start="0" length="0">
      <dxf>
        <fill>
          <patternFill patternType="none">
            <bgColor indexed="65"/>
          </patternFill>
        </fill>
      </dxf>
    </rfmt>
    <rfmt sheetId="44" sqref="NW96" start="0" length="0">
      <dxf>
        <fill>
          <patternFill patternType="none">
            <bgColor indexed="65"/>
          </patternFill>
        </fill>
      </dxf>
    </rfmt>
    <rfmt sheetId="44" sqref="NX96" start="0" length="0">
      <dxf>
        <fill>
          <patternFill patternType="none">
            <bgColor indexed="65"/>
          </patternFill>
        </fill>
      </dxf>
    </rfmt>
    <rfmt sheetId="44" sqref="NY96" start="0" length="0">
      <dxf>
        <fill>
          <patternFill patternType="none">
            <bgColor indexed="65"/>
          </patternFill>
        </fill>
      </dxf>
    </rfmt>
    <rfmt sheetId="44" sqref="NZ96" start="0" length="0">
      <dxf>
        <fill>
          <patternFill patternType="none">
            <bgColor indexed="65"/>
          </patternFill>
        </fill>
      </dxf>
    </rfmt>
    <rfmt sheetId="44" sqref="OA96" start="0" length="0">
      <dxf>
        <fill>
          <patternFill patternType="none">
            <bgColor indexed="65"/>
          </patternFill>
        </fill>
      </dxf>
    </rfmt>
    <rfmt sheetId="44" sqref="OB96" start="0" length="0">
      <dxf>
        <fill>
          <patternFill patternType="none">
            <bgColor indexed="65"/>
          </patternFill>
        </fill>
      </dxf>
    </rfmt>
    <rfmt sheetId="44" sqref="OC96" start="0" length="0">
      <dxf>
        <fill>
          <patternFill patternType="none">
            <bgColor indexed="65"/>
          </patternFill>
        </fill>
      </dxf>
    </rfmt>
    <rfmt sheetId="44" sqref="OD96" start="0" length="0">
      <dxf>
        <fill>
          <patternFill patternType="none">
            <bgColor indexed="65"/>
          </patternFill>
        </fill>
      </dxf>
    </rfmt>
    <rfmt sheetId="44" sqref="OE96" start="0" length="0">
      <dxf>
        <fill>
          <patternFill patternType="none">
            <bgColor indexed="65"/>
          </patternFill>
        </fill>
      </dxf>
    </rfmt>
    <rfmt sheetId="44" sqref="OF96" start="0" length="0">
      <dxf>
        <fill>
          <patternFill patternType="none">
            <bgColor indexed="65"/>
          </patternFill>
        </fill>
      </dxf>
    </rfmt>
    <rfmt sheetId="44" sqref="OG96" start="0" length="0">
      <dxf>
        <fill>
          <patternFill patternType="none">
            <bgColor indexed="65"/>
          </patternFill>
        </fill>
      </dxf>
    </rfmt>
    <rfmt sheetId="44" sqref="OH96" start="0" length="0">
      <dxf>
        <fill>
          <patternFill patternType="none">
            <bgColor indexed="65"/>
          </patternFill>
        </fill>
      </dxf>
    </rfmt>
    <rfmt sheetId="44" sqref="OI96" start="0" length="0">
      <dxf>
        <fill>
          <patternFill patternType="none">
            <bgColor indexed="65"/>
          </patternFill>
        </fill>
      </dxf>
    </rfmt>
    <rfmt sheetId="44" sqref="OJ96" start="0" length="0">
      <dxf>
        <fill>
          <patternFill patternType="none">
            <bgColor indexed="65"/>
          </patternFill>
        </fill>
      </dxf>
    </rfmt>
    <rfmt sheetId="44" sqref="OK96" start="0" length="0">
      <dxf>
        <fill>
          <patternFill patternType="none">
            <bgColor indexed="65"/>
          </patternFill>
        </fill>
      </dxf>
    </rfmt>
    <rfmt sheetId="44" sqref="OL96" start="0" length="0">
      <dxf>
        <fill>
          <patternFill patternType="none">
            <bgColor indexed="65"/>
          </patternFill>
        </fill>
      </dxf>
    </rfmt>
    <rfmt sheetId="44" sqref="OM96" start="0" length="0">
      <dxf>
        <fill>
          <patternFill patternType="none">
            <bgColor indexed="65"/>
          </patternFill>
        </fill>
      </dxf>
    </rfmt>
    <rfmt sheetId="44" sqref="ON96" start="0" length="0">
      <dxf>
        <fill>
          <patternFill patternType="none">
            <bgColor indexed="65"/>
          </patternFill>
        </fill>
      </dxf>
    </rfmt>
    <rfmt sheetId="44" sqref="OO96" start="0" length="0">
      <dxf>
        <fill>
          <patternFill patternType="none">
            <bgColor indexed="65"/>
          </patternFill>
        </fill>
      </dxf>
    </rfmt>
    <rfmt sheetId="44" sqref="OP96" start="0" length="0">
      <dxf>
        <fill>
          <patternFill patternType="none">
            <bgColor indexed="65"/>
          </patternFill>
        </fill>
      </dxf>
    </rfmt>
    <rfmt sheetId="44" sqref="OQ96" start="0" length="0">
      <dxf>
        <fill>
          <patternFill patternType="none">
            <bgColor indexed="65"/>
          </patternFill>
        </fill>
      </dxf>
    </rfmt>
    <rfmt sheetId="44" sqref="OR96" start="0" length="0">
      <dxf>
        <fill>
          <patternFill patternType="none">
            <bgColor indexed="65"/>
          </patternFill>
        </fill>
      </dxf>
    </rfmt>
    <rfmt sheetId="44" sqref="OS96" start="0" length="0">
      <dxf>
        <fill>
          <patternFill patternType="none">
            <bgColor indexed="65"/>
          </patternFill>
        </fill>
      </dxf>
    </rfmt>
  </rm>
  <rcc rId="128196" sId="44">
    <nc r="B97" t="inlineStr">
      <is>
        <t>00158112</t>
      </is>
    </nc>
  </rcc>
  <rcc rId="128197" sId="44" odxf="1" dxf="1">
    <nc r="B98" t="inlineStr">
      <is>
        <t>00158113</t>
      </is>
    </nc>
    <odxf>
      <font>
        <sz val="10"/>
        <color auto="1"/>
        <name val="Arial"/>
        <charset val="238"/>
        <scheme val="none"/>
      </font>
      <numFmt numFmtId="0" formatCode="General"/>
      <border outline="0">
        <left/>
        <right/>
        <top/>
        <bottom/>
      </border>
    </odxf>
    <ndxf>
      <font>
        <sz val="8"/>
        <color theme="1"/>
        <name val="Arial"/>
        <family val="2"/>
        <charset val="238"/>
        <scheme val="none"/>
      </font>
      <numFmt numFmtId="30" formatCode="@"/>
      <border outline="0">
        <left style="thin">
          <color indexed="64"/>
        </left>
        <right style="thin">
          <color indexed="64"/>
        </right>
        <top style="thin">
          <color indexed="64"/>
        </top>
        <bottom style="thin">
          <color indexed="64"/>
        </bottom>
      </border>
    </ndxf>
  </rcc>
  <rfmt sheetId="44" sqref="A98" start="0" length="0">
    <dxf>
      <border>
        <left style="thin">
          <color indexed="64"/>
        </left>
      </border>
    </dxf>
  </rfmt>
  <rfmt sheetId="44" sqref="XFD98" start="0" length="0">
    <dxf>
      <border>
        <right style="thin">
          <color indexed="64"/>
        </right>
      </border>
    </dxf>
  </rfmt>
  <rfmt sheetId="44" sqref="A98:XFD98" start="0" length="0">
    <dxf>
      <border>
        <bottom style="thin">
          <color indexed="64"/>
        </bottom>
      </border>
    </dxf>
  </rfmt>
  <rfmt sheetId="44" sqref="A98:XFD9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4" sqref="A98" start="0" length="0">
    <dxf>
      <alignment vertical="bottom" wrapText="1"/>
      <border outline="0">
        <left/>
        <right/>
        <top/>
        <bottom/>
      </border>
    </dxf>
  </rfmt>
  <rcc rId="128198" sId="44" xfDxf="1" dxf="1">
    <nc r="A98" t="inlineStr">
      <is>
        <t>prEN XXX</t>
      </is>
    </nc>
    <ndxf>
      <font>
        <sz val="9"/>
        <color rgb="FF000000"/>
        <family val="2"/>
      </font>
    </ndxf>
  </rcc>
  <rfmt sheetId="44" sqref="A97" start="0" length="0">
    <dxf>
      <font>
        <sz val="10"/>
        <color auto="1"/>
        <name val="Arial"/>
        <family val="2"/>
        <charset val="238"/>
        <scheme val="none"/>
      </font>
      <alignment vertical="bottom" wrapText="1"/>
      <border outline="0">
        <left/>
        <right/>
        <top/>
        <bottom/>
      </border>
    </dxf>
  </rfmt>
  <rcc rId="128199" sId="44" xfDxf="1" dxf="1">
    <nc r="A97" t="inlineStr">
      <is>
        <t>FprCEN/TS 17946</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44" sqref="C98" start="0" length="0">
    <dxf>
      <alignment vertical="bottom" wrapText="1"/>
      <border outline="0">
        <left/>
        <right/>
        <top/>
        <bottom/>
      </border>
    </dxf>
  </rfmt>
  <rcc rId="128200" sId="44" xfDxf="1" dxf="1">
    <nc r="C98" t="inlineStr">
      <is>
        <t>Protective helmets - Test methods - Shock absorption including measuring rotational kinematics</t>
      </is>
    </nc>
    <ndxf>
      <font>
        <sz val="9"/>
        <color rgb="FF000000"/>
        <family val="2"/>
      </font>
    </ndxf>
  </rcc>
  <rfmt sheetId="44" sqref="C97" start="0" length="0">
    <dxf>
      <font>
        <sz val="10"/>
        <color auto="1"/>
        <name val="Arial"/>
        <family val="2"/>
        <charset val="238"/>
        <scheme val="none"/>
      </font>
      <alignment vertical="bottom" wrapText="1"/>
      <border outline="0">
        <left/>
        <right/>
        <top/>
        <bottom/>
      </border>
    </dxf>
  </rfmt>
  <rcc rId="128201" sId="44" xfDxf="1" dxf="1">
    <nc r="C97" t="inlineStr">
      <is>
        <t>Helmets for S-EPAC users</t>
      </is>
    </nc>
    <ndxf>
      <font>
        <sz val="9"/>
        <color rgb="FF000000"/>
        <family val="2"/>
      </font>
    </ndxf>
  </rcc>
  <rcc rId="128202" sId="44">
    <oc r="A89" t="inlineStr">
      <is>
        <t>prEN 397 rev</t>
      </is>
    </oc>
    <nc r="A89" t="inlineStr">
      <is>
        <t>prEN 397</t>
      </is>
    </nc>
  </rcc>
  <rcc rId="128203" sId="44">
    <oc r="A90" t="inlineStr">
      <is>
        <t>prEN ISO 10256-1 rev</t>
      </is>
    </oc>
    <nc r="A90" t="inlineStr">
      <is>
        <t>prEN ISO 10256-1</t>
      </is>
    </nc>
  </rcc>
  <rcc rId="128204" sId="44">
    <oc r="A91" t="inlineStr">
      <is>
        <t>prEN ISO 10256-2 rev</t>
      </is>
    </oc>
    <nc r="A91" t="inlineStr">
      <is>
        <t>prEN ISO 10256-2</t>
      </is>
    </nc>
  </rcc>
  <rcc rId="128205" sId="44">
    <oc r="A92" t="inlineStr">
      <is>
        <t>prEN ISO 10256-3 rev</t>
      </is>
    </oc>
    <nc r="A92" t="inlineStr">
      <is>
        <t>prEN ISO 10256-3</t>
      </is>
    </nc>
  </rcc>
  <rcc rId="128206" sId="44">
    <oc r="A93" t="inlineStr">
      <is>
        <t>prEN ISO 10256-4 rev</t>
      </is>
    </oc>
    <nc r="A93" t="inlineStr">
      <is>
        <t>prEN ISO 10256-4</t>
      </is>
    </nc>
  </rcc>
  <rcc rId="128207" sId="44">
    <oc r="A94" t="inlineStr">
      <is>
        <t>prEN 1384 rev</t>
      </is>
    </oc>
    <nc r="A94" t="inlineStr">
      <is>
        <t>prEN 1384</t>
      </is>
    </nc>
  </rcc>
  <rcc rId="128208" sId="44">
    <oc r="A95" t="inlineStr">
      <is>
        <t>prEN 1078 rev</t>
      </is>
    </oc>
    <nc r="A95" t="inlineStr">
      <is>
        <t>prEN 1078</t>
      </is>
    </nc>
  </rcc>
  <rcc rId="128209" sId="44">
    <oc r="A96" t="inlineStr">
      <is>
        <t>prEN 1080 rev</t>
      </is>
    </oc>
    <nc r="A96" t="inlineStr">
      <is>
        <t>prEN 1080</t>
      </is>
    </nc>
  </rcc>
  <rfmt sheetId="44" sqref="C98">
    <dxf>
      <alignment wrapText="0"/>
    </dxf>
  </rfmt>
  <rfmt sheetId="44" sqref="C98">
    <dxf>
      <alignment wrapText="1"/>
    </dxf>
  </rfmt>
  <rfmt sheetId="44" sqref="C98">
    <dxf>
      <alignment wrapText="0"/>
    </dxf>
  </rfmt>
  <rfmt sheetId="44" sqref="C98">
    <dxf>
      <alignment wrapText="1"/>
    </dxf>
  </rfmt>
  <rcc rId="128210" sId="44">
    <nc r="D98">
      <v>2060</v>
    </nc>
  </rcc>
  <rcc rId="128211" sId="44">
    <nc r="D97">
      <v>3099</v>
    </nc>
  </rcc>
  <rcc rId="128212" sId="44">
    <oc r="D96">
      <v>1099</v>
    </oc>
    <nc r="D96">
      <v>2060</v>
    </nc>
  </rcc>
  <rcc rId="128213" sId="44">
    <oc r="D95">
      <v>1099</v>
    </oc>
    <nc r="D95">
      <v>2060</v>
    </nc>
  </rcc>
  <rcc rId="128214" sId="44">
    <oc r="D89">
      <v>1099</v>
    </oc>
    <nc r="D89">
      <v>4020</v>
    </nc>
  </rcc>
  <rcc rId="128215" sId="44">
    <oc r="D90">
      <v>3099</v>
    </oc>
    <nc r="D90">
      <v>4599</v>
    </nc>
  </rcc>
  <rcc rId="128216" sId="44">
    <oc r="D91">
      <v>3099</v>
    </oc>
    <nc r="D91">
      <v>4599</v>
    </nc>
  </rcc>
  <rcc rId="128217" sId="44">
    <oc r="D92">
      <v>3099</v>
    </oc>
    <nc r="D92">
      <v>4599</v>
    </nc>
  </rcc>
  <rcc rId="128218" sId="44">
    <oc r="D93">
      <v>3099</v>
    </oc>
    <nc r="D93">
      <v>4599</v>
    </nc>
  </rcc>
  <rcc rId="128219" sId="44">
    <oc r="D94">
      <v>2060</v>
    </oc>
    <nc r="D94">
      <v>4599</v>
    </nc>
  </rcc>
  <rfmt sheetId="44" sqref="D98">
    <dxf>
      <alignment vertical="top"/>
    </dxf>
  </rfmt>
  <rfmt sheetId="44" sqref="D98">
    <dxf>
      <alignment horizontal="left"/>
    </dxf>
  </rfmt>
  <rcc rId="128220" sId="44" odxf="1" dxf="1">
    <nc r="E97" t="inlineStr">
      <is>
        <t>CEN/TC 158 - Head protection</t>
      </is>
    </nc>
    <odxf>
      <font>
        <sz val="8"/>
        <color theme="1"/>
        <family val="2"/>
      </font>
    </odxf>
    <ndxf>
      <font>
        <sz val="9"/>
        <color indexed="8"/>
        <family val="2"/>
      </font>
    </ndxf>
  </rcc>
  <rcc rId="128221" sId="44" odxf="1" dxf="1">
    <nc r="E98" t="inlineStr">
      <is>
        <t>CEN/TC 158 - Head protection</t>
      </is>
    </nc>
    <odxf>
      <font>
        <sz val="10"/>
        <color auto="1"/>
        <name val="Arial"/>
        <charset val="238"/>
        <scheme val="none"/>
      </font>
    </odxf>
    <ndxf>
      <font>
        <sz val="9"/>
        <color indexed="8"/>
        <name val="Arial"/>
        <family val="2"/>
        <charset val="238"/>
        <scheme val="none"/>
      </font>
    </ndxf>
  </rcc>
  <rcc rId="128222" sId="44">
    <oc r="D85" t="inlineStr">
      <is>
        <t>6055</t>
      </is>
    </oc>
    <nc r="D85">
      <v>4060</v>
    </nc>
  </rcc>
  <rcc rId="128223" sId="44">
    <oc r="D86" t="inlineStr">
      <is>
        <t>4060</t>
      </is>
    </oc>
    <nc r="D86">
      <v>6055</v>
    </nc>
  </rcc>
  <rcc rId="128224" sId="44">
    <oc r="D87" t="inlineStr">
      <is>
        <t>1099</t>
      </is>
    </oc>
    <nc r="D87">
      <v>4060</v>
    </nc>
  </rcc>
  <rcc rId="128225" sId="44">
    <oc r="D88" t="inlineStr">
      <is>
        <t>1099</t>
      </is>
    </oc>
    <nc r="D88">
      <v>1099</v>
    </nc>
  </rcc>
  <rrc rId="128226" sId="44" ref="A88:XFD88" action="insertRow"/>
  <rcc rId="128227" sId="44">
    <nc r="D88">
      <v>1099</v>
    </nc>
  </rcc>
  <rcc rId="128228" sId="44">
    <nc r="E88" t="inlineStr">
      <is>
        <t>CEN/TC 85 - Eye-protective equipment</t>
      </is>
    </nc>
  </rcc>
  <rfmt sheetId="44" sqref="D85:D89">
    <dxf>
      <alignment vertical="top"/>
    </dxf>
  </rfmt>
  <rfmt sheetId="44" sqref="D85:D89">
    <dxf>
      <alignment horizontal="left"/>
    </dxf>
  </rfmt>
  <rm rId="128229" sheetId="44" source="A85:XFD85" destination="A88:XFD88" sourceSheetId="44">
    <rfmt sheetId="44" xfDxf="1" sqref="A88:XFD88" start="0" length="0">
      <dxf>
        <font>
          <sz val="8"/>
          <color theme="1"/>
          <family val="2"/>
        </font>
        <fill>
          <patternFill patternType="solid">
            <bgColor theme="5" tint="0.79998168889431442"/>
          </patternFill>
        </fill>
        <alignment wrapText="0"/>
      </dxf>
    </rfmt>
    <rfmt sheetId="44" sqref="A88" start="0" length="0">
      <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dxf>
    </rfmt>
    <rfmt sheetId="44" sqref="B88" start="0" length="0">
      <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dxf>
    </rfmt>
    <rfmt sheetId="44" sqref="C88" start="0" length="0">
      <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dxf>
    </rfmt>
    <rcc rId="0" sId="44" dxf="1">
      <nc r="D88">
        <v>1099</v>
      </nc>
      <n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ndxf>
    </rcc>
    <rcc rId="0" sId="44" dxf="1">
      <nc r="E88" t="inlineStr">
        <is>
          <t>CEN/TC 85 - Eye-protective equipment</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fmt sheetId="44" sqref="F88" start="0" length="0">
      <dxf>
        <fill>
          <patternFill patternType="none">
            <bgColor indexed="65"/>
          </patternFill>
        </fill>
      </dxf>
    </rfmt>
    <rfmt sheetId="44" sqref="G88" start="0" length="0">
      <dxf>
        <fill>
          <patternFill patternType="none">
            <bgColor indexed="65"/>
          </patternFill>
        </fill>
      </dxf>
    </rfmt>
    <rfmt sheetId="44" sqref="H88" start="0" length="0">
      <dxf>
        <fill>
          <patternFill patternType="none">
            <bgColor indexed="65"/>
          </patternFill>
        </fill>
      </dxf>
    </rfmt>
    <rfmt sheetId="44" sqref="I88" start="0" length="0">
      <dxf>
        <fill>
          <patternFill patternType="none">
            <bgColor indexed="65"/>
          </patternFill>
        </fill>
      </dxf>
    </rfmt>
    <rfmt sheetId="44" sqref="J88" start="0" length="0">
      <dxf>
        <fill>
          <patternFill patternType="none">
            <bgColor indexed="65"/>
          </patternFill>
        </fill>
      </dxf>
    </rfmt>
    <rfmt sheetId="44" sqref="K88" start="0" length="0">
      <dxf>
        <fill>
          <patternFill patternType="none">
            <bgColor indexed="65"/>
          </patternFill>
        </fill>
      </dxf>
    </rfmt>
    <rfmt sheetId="44" sqref="L88" start="0" length="0">
      <dxf>
        <fill>
          <patternFill patternType="none">
            <bgColor indexed="65"/>
          </patternFill>
        </fill>
      </dxf>
    </rfmt>
    <rfmt sheetId="44" sqref="M88" start="0" length="0">
      <dxf>
        <fill>
          <patternFill patternType="none">
            <bgColor indexed="65"/>
          </patternFill>
        </fill>
      </dxf>
    </rfmt>
    <rfmt sheetId="44" sqref="N88" start="0" length="0">
      <dxf>
        <fill>
          <patternFill patternType="none">
            <bgColor indexed="65"/>
          </patternFill>
        </fill>
      </dxf>
    </rfmt>
    <rfmt sheetId="44" sqref="O88" start="0" length="0">
      <dxf>
        <fill>
          <patternFill patternType="none">
            <bgColor indexed="65"/>
          </patternFill>
        </fill>
      </dxf>
    </rfmt>
    <rfmt sheetId="44" sqref="P88" start="0" length="0">
      <dxf>
        <fill>
          <patternFill patternType="none">
            <bgColor indexed="65"/>
          </patternFill>
        </fill>
      </dxf>
    </rfmt>
    <rfmt sheetId="44" sqref="Q88" start="0" length="0">
      <dxf>
        <fill>
          <patternFill patternType="none">
            <bgColor indexed="65"/>
          </patternFill>
        </fill>
      </dxf>
    </rfmt>
    <rfmt sheetId="44" sqref="R88" start="0" length="0">
      <dxf>
        <fill>
          <patternFill patternType="none">
            <bgColor indexed="65"/>
          </patternFill>
        </fill>
      </dxf>
    </rfmt>
    <rfmt sheetId="44" sqref="S88" start="0" length="0">
      <dxf>
        <fill>
          <patternFill patternType="none">
            <bgColor indexed="65"/>
          </patternFill>
        </fill>
      </dxf>
    </rfmt>
    <rfmt sheetId="44" sqref="T88" start="0" length="0">
      <dxf>
        <fill>
          <patternFill patternType="none">
            <bgColor indexed="65"/>
          </patternFill>
        </fill>
      </dxf>
    </rfmt>
    <rfmt sheetId="44" sqref="U88" start="0" length="0">
      <dxf>
        <fill>
          <patternFill patternType="none">
            <bgColor indexed="65"/>
          </patternFill>
        </fill>
      </dxf>
    </rfmt>
    <rfmt sheetId="44" sqref="V88" start="0" length="0">
      <dxf>
        <fill>
          <patternFill patternType="none">
            <bgColor indexed="65"/>
          </patternFill>
        </fill>
      </dxf>
    </rfmt>
    <rfmt sheetId="44" sqref="W88" start="0" length="0">
      <dxf>
        <fill>
          <patternFill patternType="none">
            <bgColor indexed="65"/>
          </patternFill>
        </fill>
      </dxf>
    </rfmt>
    <rfmt sheetId="44" sqref="X88" start="0" length="0">
      <dxf>
        <fill>
          <patternFill patternType="none">
            <bgColor indexed="65"/>
          </patternFill>
        </fill>
      </dxf>
    </rfmt>
    <rfmt sheetId="44" sqref="Y88" start="0" length="0">
      <dxf>
        <fill>
          <patternFill patternType="none">
            <bgColor indexed="65"/>
          </patternFill>
        </fill>
      </dxf>
    </rfmt>
    <rfmt sheetId="44" sqref="Z88" start="0" length="0">
      <dxf>
        <fill>
          <patternFill patternType="none">
            <bgColor indexed="65"/>
          </patternFill>
        </fill>
      </dxf>
    </rfmt>
    <rfmt sheetId="44" sqref="AA88" start="0" length="0">
      <dxf>
        <fill>
          <patternFill patternType="none">
            <bgColor indexed="65"/>
          </patternFill>
        </fill>
      </dxf>
    </rfmt>
    <rfmt sheetId="44" sqref="AB88" start="0" length="0">
      <dxf>
        <fill>
          <patternFill patternType="none">
            <bgColor indexed="65"/>
          </patternFill>
        </fill>
      </dxf>
    </rfmt>
    <rfmt sheetId="44" sqref="AC88" start="0" length="0">
      <dxf>
        <fill>
          <patternFill patternType="none">
            <bgColor indexed="65"/>
          </patternFill>
        </fill>
      </dxf>
    </rfmt>
    <rfmt sheetId="44" sqref="AD88" start="0" length="0">
      <dxf>
        <fill>
          <patternFill patternType="none">
            <bgColor indexed="65"/>
          </patternFill>
        </fill>
      </dxf>
    </rfmt>
    <rfmt sheetId="44" sqref="AE88" start="0" length="0">
      <dxf>
        <fill>
          <patternFill patternType="none">
            <bgColor indexed="65"/>
          </patternFill>
        </fill>
      </dxf>
    </rfmt>
    <rfmt sheetId="44" sqref="AF88" start="0" length="0">
      <dxf>
        <fill>
          <patternFill patternType="none">
            <bgColor indexed="65"/>
          </patternFill>
        </fill>
      </dxf>
    </rfmt>
    <rfmt sheetId="44" sqref="AG88" start="0" length="0">
      <dxf>
        <fill>
          <patternFill patternType="none">
            <bgColor indexed="65"/>
          </patternFill>
        </fill>
      </dxf>
    </rfmt>
    <rfmt sheetId="44" sqref="AH88" start="0" length="0">
      <dxf>
        <fill>
          <patternFill patternType="none">
            <bgColor indexed="65"/>
          </patternFill>
        </fill>
      </dxf>
    </rfmt>
    <rfmt sheetId="44" sqref="AI88" start="0" length="0">
      <dxf>
        <fill>
          <patternFill patternType="none">
            <bgColor indexed="65"/>
          </patternFill>
        </fill>
      </dxf>
    </rfmt>
    <rfmt sheetId="44" sqref="AJ88" start="0" length="0">
      <dxf>
        <fill>
          <patternFill patternType="none">
            <bgColor indexed="65"/>
          </patternFill>
        </fill>
      </dxf>
    </rfmt>
    <rfmt sheetId="44" sqref="AK88" start="0" length="0">
      <dxf>
        <fill>
          <patternFill patternType="none">
            <bgColor indexed="65"/>
          </patternFill>
        </fill>
      </dxf>
    </rfmt>
    <rfmt sheetId="44" sqref="AL88" start="0" length="0">
      <dxf>
        <fill>
          <patternFill patternType="none">
            <bgColor indexed="65"/>
          </patternFill>
        </fill>
      </dxf>
    </rfmt>
    <rfmt sheetId="44" sqref="AM88" start="0" length="0">
      <dxf>
        <fill>
          <patternFill patternType="none">
            <bgColor indexed="65"/>
          </patternFill>
        </fill>
      </dxf>
    </rfmt>
    <rfmt sheetId="44" sqref="AN88" start="0" length="0">
      <dxf>
        <fill>
          <patternFill patternType="none">
            <bgColor indexed="65"/>
          </patternFill>
        </fill>
      </dxf>
    </rfmt>
    <rfmt sheetId="44" sqref="AO88" start="0" length="0">
      <dxf>
        <fill>
          <patternFill patternType="none">
            <bgColor indexed="65"/>
          </patternFill>
        </fill>
      </dxf>
    </rfmt>
    <rfmt sheetId="44" sqref="AP88" start="0" length="0">
      <dxf>
        <fill>
          <patternFill patternType="none">
            <bgColor indexed="65"/>
          </patternFill>
        </fill>
      </dxf>
    </rfmt>
    <rfmt sheetId="44" sqref="AQ88" start="0" length="0">
      <dxf>
        <fill>
          <patternFill patternType="none">
            <bgColor indexed="65"/>
          </patternFill>
        </fill>
      </dxf>
    </rfmt>
    <rfmt sheetId="44" sqref="AR88" start="0" length="0">
      <dxf>
        <fill>
          <patternFill patternType="none">
            <bgColor indexed="65"/>
          </patternFill>
        </fill>
      </dxf>
    </rfmt>
    <rfmt sheetId="44" sqref="AS88" start="0" length="0">
      <dxf>
        <fill>
          <patternFill patternType="none">
            <bgColor indexed="65"/>
          </patternFill>
        </fill>
      </dxf>
    </rfmt>
    <rfmt sheetId="44" sqref="AT88" start="0" length="0">
      <dxf>
        <fill>
          <patternFill patternType="none">
            <bgColor indexed="65"/>
          </patternFill>
        </fill>
      </dxf>
    </rfmt>
    <rfmt sheetId="44" sqref="AU88" start="0" length="0">
      <dxf>
        <fill>
          <patternFill patternType="none">
            <bgColor indexed="65"/>
          </patternFill>
        </fill>
      </dxf>
    </rfmt>
    <rfmt sheetId="44" sqref="AV88" start="0" length="0">
      <dxf>
        <fill>
          <patternFill patternType="none">
            <bgColor indexed="65"/>
          </patternFill>
        </fill>
      </dxf>
    </rfmt>
    <rfmt sheetId="44" sqref="AW88" start="0" length="0">
      <dxf>
        <fill>
          <patternFill patternType="none">
            <bgColor indexed="65"/>
          </patternFill>
        </fill>
      </dxf>
    </rfmt>
    <rfmt sheetId="44" sqref="AX88" start="0" length="0">
      <dxf>
        <fill>
          <patternFill patternType="none">
            <bgColor indexed="65"/>
          </patternFill>
        </fill>
      </dxf>
    </rfmt>
    <rfmt sheetId="44" sqref="AY88" start="0" length="0">
      <dxf>
        <fill>
          <patternFill patternType="none">
            <bgColor indexed="65"/>
          </patternFill>
        </fill>
      </dxf>
    </rfmt>
    <rfmt sheetId="44" sqref="AZ88" start="0" length="0">
      <dxf>
        <fill>
          <patternFill patternType="none">
            <bgColor indexed="65"/>
          </patternFill>
        </fill>
      </dxf>
    </rfmt>
    <rfmt sheetId="44" sqref="BA88" start="0" length="0">
      <dxf>
        <fill>
          <patternFill patternType="none">
            <bgColor indexed="65"/>
          </patternFill>
        </fill>
      </dxf>
    </rfmt>
    <rfmt sheetId="44" sqref="BB88" start="0" length="0">
      <dxf>
        <fill>
          <patternFill patternType="none">
            <bgColor indexed="65"/>
          </patternFill>
        </fill>
      </dxf>
    </rfmt>
    <rfmt sheetId="44" sqref="BC88" start="0" length="0">
      <dxf>
        <fill>
          <patternFill patternType="none">
            <bgColor indexed="65"/>
          </patternFill>
        </fill>
      </dxf>
    </rfmt>
    <rfmt sheetId="44" sqref="BD88" start="0" length="0">
      <dxf>
        <fill>
          <patternFill patternType="none">
            <bgColor indexed="65"/>
          </patternFill>
        </fill>
      </dxf>
    </rfmt>
    <rfmt sheetId="44" sqref="BE88" start="0" length="0">
      <dxf>
        <fill>
          <patternFill patternType="none">
            <bgColor indexed="65"/>
          </patternFill>
        </fill>
      </dxf>
    </rfmt>
    <rfmt sheetId="44" sqref="BF88" start="0" length="0">
      <dxf>
        <fill>
          <patternFill patternType="none">
            <bgColor indexed="65"/>
          </patternFill>
        </fill>
      </dxf>
    </rfmt>
    <rfmt sheetId="44" sqref="BG88" start="0" length="0">
      <dxf>
        <fill>
          <patternFill patternType="none">
            <bgColor indexed="65"/>
          </patternFill>
        </fill>
      </dxf>
    </rfmt>
    <rfmt sheetId="44" sqref="BH88" start="0" length="0">
      <dxf>
        <fill>
          <patternFill patternType="none">
            <bgColor indexed="65"/>
          </patternFill>
        </fill>
      </dxf>
    </rfmt>
    <rfmt sheetId="44" sqref="BI88" start="0" length="0">
      <dxf>
        <fill>
          <patternFill patternType="none">
            <bgColor indexed="65"/>
          </patternFill>
        </fill>
      </dxf>
    </rfmt>
    <rfmt sheetId="44" sqref="BJ88" start="0" length="0">
      <dxf>
        <fill>
          <patternFill patternType="none">
            <bgColor indexed="65"/>
          </patternFill>
        </fill>
      </dxf>
    </rfmt>
    <rfmt sheetId="44" sqref="BK88" start="0" length="0">
      <dxf>
        <fill>
          <patternFill patternType="none">
            <bgColor indexed="65"/>
          </patternFill>
        </fill>
      </dxf>
    </rfmt>
    <rfmt sheetId="44" sqref="BL88" start="0" length="0">
      <dxf>
        <fill>
          <patternFill patternType="none">
            <bgColor indexed="65"/>
          </patternFill>
        </fill>
      </dxf>
    </rfmt>
    <rfmt sheetId="44" sqref="BM88" start="0" length="0">
      <dxf>
        <fill>
          <patternFill patternType="none">
            <bgColor indexed="65"/>
          </patternFill>
        </fill>
      </dxf>
    </rfmt>
    <rfmt sheetId="44" sqref="BN88" start="0" length="0">
      <dxf>
        <fill>
          <patternFill patternType="none">
            <bgColor indexed="65"/>
          </patternFill>
        </fill>
      </dxf>
    </rfmt>
    <rfmt sheetId="44" sqref="BO88" start="0" length="0">
      <dxf>
        <fill>
          <patternFill patternType="none">
            <bgColor indexed="65"/>
          </patternFill>
        </fill>
      </dxf>
    </rfmt>
    <rfmt sheetId="44" sqref="BP88" start="0" length="0">
      <dxf>
        <fill>
          <patternFill patternType="none">
            <bgColor indexed="65"/>
          </patternFill>
        </fill>
      </dxf>
    </rfmt>
    <rfmt sheetId="44" sqref="BQ88" start="0" length="0">
      <dxf>
        <fill>
          <patternFill patternType="none">
            <bgColor indexed="65"/>
          </patternFill>
        </fill>
      </dxf>
    </rfmt>
    <rfmt sheetId="44" sqref="BR88" start="0" length="0">
      <dxf>
        <fill>
          <patternFill patternType="none">
            <bgColor indexed="65"/>
          </patternFill>
        </fill>
      </dxf>
    </rfmt>
    <rfmt sheetId="44" sqref="BS88" start="0" length="0">
      <dxf>
        <fill>
          <patternFill patternType="none">
            <bgColor indexed="65"/>
          </patternFill>
        </fill>
      </dxf>
    </rfmt>
    <rfmt sheetId="44" sqref="BT88" start="0" length="0">
      <dxf>
        <fill>
          <patternFill patternType="none">
            <bgColor indexed="65"/>
          </patternFill>
        </fill>
      </dxf>
    </rfmt>
    <rfmt sheetId="44" sqref="BU88" start="0" length="0">
      <dxf>
        <fill>
          <patternFill patternType="none">
            <bgColor indexed="65"/>
          </patternFill>
        </fill>
      </dxf>
    </rfmt>
    <rfmt sheetId="44" sqref="BV88" start="0" length="0">
      <dxf>
        <fill>
          <patternFill patternType="none">
            <bgColor indexed="65"/>
          </patternFill>
        </fill>
      </dxf>
    </rfmt>
    <rfmt sheetId="44" sqref="BW88" start="0" length="0">
      <dxf>
        <fill>
          <patternFill patternType="none">
            <bgColor indexed="65"/>
          </patternFill>
        </fill>
      </dxf>
    </rfmt>
    <rfmt sheetId="44" sqref="BX88" start="0" length="0">
      <dxf>
        <fill>
          <patternFill patternType="none">
            <bgColor indexed="65"/>
          </patternFill>
        </fill>
      </dxf>
    </rfmt>
    <rfmt sheetId="44" sqref="BY88" start="0" length="0">
      <dxf>
        <fill>
          <patternFill patternType="none">
            <bgColor indexed="65"/>
          </patternFill>
        </fill>
      </dxf>
    </rfmt>
    <rfmt sheetId="44" sqref="BZ88" start="0" length="0">
      <dxf>
        <fill>
          <patternFill patternType="none">
            <bgColor indexed="65"/>
          </patternFill>
        </fill>
      </dxf>
    </rfmt>
    <rfmt sheetId="44" sqref="CA88" start="0" length="0">
      <dxf>
        <fill>
          <patternFill patternType="none">
            <bgColor indexed="65"/>
          </patternFill>
        </fill>
      </dxf>
    </rfmt>
    <rfmt sheetId="44" sqref="CB88" start="0" length="0">
      <dxf>
        <fill>
          <patternFill patternType="none">
            <bgColor indexed="65"/>
          </patternFill>
        </fill>
      </dxf>
    </rfmt>
    <rfmt sheetId="44" sqref="CC88" start="0" length="0">
      <dxf>
        <fill>
          <patternFill patternType="none">
            <bgColor indexed="65"/>
          </patternFill>
        </fill>
      </dxf>
    </rfmt>
    <rfmt sheetId="44" sqref="CD88" start="0" length="0">
      <dxf>
        <fill>
          <patternFill patternType="none">
            <bgColor indexed="65"/>
          </patternFill>
        </fill>
      </dxf>
    </rfmt>
    <rfmt sheetId="44" sqref="CE88" start="0" length="0">
      <dxf>
        <fill>
          <patternFill patternType="none">
            <bgColor indexed="65"/>
          </patternFill>
        </fill>
      </dxf>
    </rfmt>
    <rfmt sheetId="44" sqref="CF88" start="0" length="0">
      <dxf>
        <fill>
          <patternFill patternType="none">
            <bgColor indexed="65"/>
          </patternFill>
        </fill>
      </dxf>
    </rfmt>
    <rfmt sheetId="44" sqref="CG88" start="0" length="0">
      <dxf>
        <fill>
          <patternFill patternType="none">
            <bgColor indexed="65"/>
          </patternFill>
        </fill>
      </dxf>
    </rfmt>
    <rfmt sheetId="44" sqref="CH88" start="0" length="0">
      <dxf>
        <fill>
          <patternFill patternType="none">
            <bgColor indexed="65"/>
          </patternFill>
        </fill>
      </dxf>
    </rfmt>
    <rfmt sheetId="44" sqref="CI88" start="0" length="0">
      <dxf>
        <fill>
          <patternFill patternType="none">
            <bgColor indexed="65"/>
          </patternFill>
        </fill>
      </dxf>
    </rfmt>
    <rfmt sheetId="44" sqref="CJ88" start="0" length="0">
      <dxf>
        <fill>
          <patternFill patternType="none">
            <bgColor indexed="65"/>
          </patternFill>
        </fill>
      </dxf>
    </rfmt>
    <rfmt sheetId="44" sqref="CK88" start="0" length="0">
      <dxf>
        <fill>
          <patternFill patternType="none">
            <bgColor indexed="65"/>
          </patternFill>
        </fill>
      </dxf>
    </rfmt>
    <rfmt sheetId="44" sqref="CL88" start="0" length="0">
      <dxf>
        <fill>
          <patternFill patternType="none">
            <bgColor indexed="65"/>
          </patternFill>
        </fill>
      </dxf>
    </rfmt>
    <rfmt sheetId="44" sqref="CM88" start="0" length="0">
      <dxf>
        <fill>
          <patternFill patternType="none">
            <bgColor indexed="65"/>
          </patternFill>
        </fill>
      </dxf>
    </rfmt>
    <rfmt sheetId="44" sqref="CN88" start="0" length="0">
      <dxf>
        <fill>
          <patternFill patternType="none">
            <bgColor indexed="65"/>
          </patternFill>
        </fill>
      </dxf>
    </rfmt>
    <rfmt sheetId="44" sqref="CO88" start="0" length="0">
      <dxf>
        <fill>
          <patternFill patternType="none">
            <bgColor indexed="65"/>
          </patternFill>
        </fill>
      </dxf>
    </rfmt>
    <rfmt sheetId="44" sqref="CP88" start="0" length="0">
      <dxf>
        <fill>
          <patternFill patternType="none">
            <bgColor indexed="65"/>
          </patternFill>
        </fill>
      </dxf>
    </rfmt>
    <rfmt sheetId="44" sqref="CQ88" start="0" length="0">
      <dxf>
        <fill>
          <patternFill patternType="none">
            <bgColor indexed="65"/>
          </patternFill>
        </fill>
      </dxf>
    </rfmt>
    <rfmt sheetId="44" sqref="CR88" start="0" length="0">
      <dxf>
        <fill>
          <patternFill patternType="none">
            <bgColor indexed="65"/>
          </patternFill>
        </fill>
      </dxf>
    </rfmt>
    <rfmt sheetId="44" sqref="CS88" start="0" length="0">
      <dxf>
        <fill>
          <patternFill patternType="none">
            <bgColor indexed="65"/>
          </patternFill>
        </fill>
      </dxf>
    </rfmt>
    <rfmt sheetId="44" sqref="CT88" start="0" length="0">
      <dxf>
        <fill>
          <patternFill patternType="none">
            <bgColor indexed="65"/>
          </patternFill>
        </fill>
      </dxf>
    </rfmt>
    <rfmt sheetId="44" sqref="CU88" start="0" length="0">
      <dxf>
        <fill>
          <patternFill patternType="none">
            <bgColor indexed="65"/>
          </patternFill>
        </fill>
      </dxf>
    </rfmt>
    <rfmt sheetId="44" sqref="CV88" start="0" length="0">
      <dxf>
        <fill>
          <patternFill patternType="none">
            <bgColor indexed="65"/>
          </patternFill>
        </fill>
      </dxf>
    </rfmt>
    <rfmt sheetId="44" sqref="CW88" start="0" length="0">
      <dxf>
        <fill>
          <patternFill patternType="none">
            <bgColor indexed="65"/>
          </patternFill>
        </fill>
      </dxf>
    </rfmt>
    <rfmt sheetId="44" sqref="CX88" start="0" length="0">
      <dxf>
        <fill>
          <patternFill patternType="none">
            <bgColor indexed="65"/>
          </patternFill>
        </fill>
      </dxf>
    </rfmt>
    <rfmt sheetId="44" sqref="CY88" start="0" length="0">
      <dxf>
        <fill>
          <patternFill patternType="none">
            <bgColor indexed="65"/>
          </patternFill>
        </fill>
      </dxf>
    </rfmt>
    <rfmt sheetId="44" sqref="CZ88" start="0" length="0">
      <dxf>
        <fill>
          <patternFill patternType="none">
            <bgColor indexed="65"/>
          </patternFill>
        </fill>
      </dxf>
    </rfmt>
    <rfmt sheetId="44" sqref="DA88" start="0" length="0">
      <dxf>
        <fill>
          <patternFill patternType="none">
            <bgColor indexed="65"/>
          </patternFill>
        </fill>
      </dxf>
    </rfmt>
    <rfmt sheetId="44" sqref="DB88" start="0" length="0">
      <dxf>
        <fill>
          <patternFill patternType="none">
            <bgColor indexed="65"/>
          </patternFill>
        </fill>
      </dxf>
    </rfmt>
    <rfmt sheetId="44" sqref="DC88" start="0" length="0">
      <dxf>
        <fill>
          <patternFill patternType="none">
            <bgColor indexed="65"/>
          </patternFill>
        </fill>
      </dxf>
    </rfmt>
    <rfmt sheetId="44" sqref="DD88" start="0" length="0">
      <dxf>
        <fill>
          <patternFill patternType="none">
            <bgColor indexed="65"/>
          </patternFill>
        </fill>
      </dxf>
    </rfmt>
    <rfmt sheetId="44" sqref="DE88" start="0" length="0">
      <dxf>
        <fill>
          <patternFill patternType="none">
            <bgColor indexed="65"/>
          </patternFill>
        </fill>
      </dxf>
    </rfmt>
    <rfmt sheetId="44" sqref="DF88" start="0" length="0">
      <dxf>
        <fill>
          <patternFill patternType="none">
            <bgColor indexed="65"/>
          </patternFill>
        </fill>
      </dxf>
    </rfmt>
    <rfmt sheetId="44" sqref="DG88" start="0" length="0">
      <dxf>
        <fill>
          <patternFill patternType="none">
            <bgColor indexed="65"/>
          </patternFill>
        </fill>
      </dxf>
    </rfmt>
    <rfmt sheetId="44" sqref="DH88" start="0" length="0">
      <dxf>
        <fill>
          <patternFill patternType="none">
            <bgColor indexed="65"/>
          </patternFill>
        </fill>
      </dxf>
    </rfmt>
    <rfmt sheetId="44" sqref="DI88" start="0" length="0">
      <dxf>
        <fill>
          <patternFill patternType="none">
            <bgColor indexed="65"/>
          </patternFill>
        </fill>
      </dxf>
    </rfmt>
    <rfmt sheetId="44" sqref="DJ88" start="0" length="0">
      <dxf>
        <fill>
          <patternFill patternType="none">
            <bgColor indexed="65"/>
          </patternFill>
        </fill>
      </dxf>
    </rfmt>
    <rfmt sheetId="44" sqref="DK88" start="0" length="0">
      <dxf>
        <fill>
          <patternFill patternType="none">
            <bgColor indexed="65"/>
          </patternFill>
        </fill>
      </dxf>
    </rfmt>
    <rfmt sheetId="44" sqref="DL88" start="0" length="0">
      <dxf>
        <fill>
          <patternFill patternType="none">
            <bgColor indexed="65"/>
          </patternFill>
        </fill>
      </dxf>
    </rfmt>
    <rfmt sheetId="44" sqref="DM88" start="0" length="0">
      <dxf>
        <fill>
          <patternFill patternType="none">
            <bgColor indexed="65"/>
          </patternFill>
        </fill>
      </dxf>
    </rfmt>
    <rfmt sheetId="44" sqref="DN88" start="0" length="0">
      <dxf>
        <fill>
          <patternFill patternType="none">
            <bgColor indexed="65"/>
          </patternFill>
        </fill>
      </dxf>
    </rfmt>
    <rfmt sheetId="44" sqref="DO88" start="0" length="0">
      <dxf>
        <fill>
          <patternFill patternType="none">
            <bgColor indexed="65"/>
          </patternFill>
        </fill>
      </dxf>
    </rfmt>
    <rfmt sheetId="44" sqref="DP88" start="0" length="0">
      <dxf>
        <fill>
          <patternFill patternType="none">
            <bgColor indexed="65"/>
          </patternFill>
        </fill>
      </dxf>
    </rfmt>
    <rfmt sheetId="44" sqref="DQ88" start="0" length="0">
      <dxf>
        <fill>
          <patternFill patternType="none">
            <bgColor indexed="65"/>
          </patternFill>
        </fill>
      </dxf>
    </rfmt>
    <rfmt sheetId="44" sqref="DR88" start="0" length="0">
      <dxf>
        <fill>
          <patternFill patternType="none">
            <bgColor indexed="65"/>
          </patternFill>
        </fill>
      </dxf>
    </rfmt>
    <rfmt sheetId="44" sqref="DS88" start="0" length="0">
      <dxf>
        <fill>
          <patternFill patternType="none">
            <bgColor indexed="65"/>
          </patternFill>
        </fill>
      </dxf>
    </rfmt>
    <rfmt sheetId="44" sqref="DT88" start="0" length="0">
      <dxf>
        <fill>
          <patternFill patternType="none">
            <bgColor indexed="65"/>
          </patternFill>
        </fill>
      </dxf>
    </rfmt>
    <rfmt sheetId="44" sqref="DU88" start="0" length="0">
      <dxf>
        <fill>
          <patternFill patternType="none">
            <bgColor indexed="65"/>
          </patternFill>
        </fill>
      </dxf>
    </rfmt>
    <rfmt sheetId="44" sqref="DV88" start="0" length="0">
      <dxf>
        <fill>
          <patternFill patternType="none">
            <bgColor indexed="65"/>
          </patternFill>
        </fill>
      </dxf>
    </rfmt>
    <rfmt sheetId="44" sqref="DW88" start="0" length="0">
      <dxf>
        <fill>
          <patternFill patternType="none">
            <bgColor indexed="65"/>
          </patternFill>
        </fill>
      </dxf>
    </rfmt>
    <rfmt sheetId="44" sqref="DX88" start="0" length="0">
      <dxf>
        <fill>
          <patternFill patternType="none">
            <bgColor indexed="65"/>
          </patternFill>
        </fill>
      </dxf>
    </rfmt>
    <rfmt sheetId="44" sqref="DY88" start="0" length="0">
      <dxf>
        <fill>
          <patternFill patternType="none">
            <bgColor indexed="65"/>
          </patternFill>
        </fill>
      </dxf>
    </rfmt>
    <rfmt sheetId="44" sqref="DZ88" start="0" length="0">
      <dxf>
        <fill>
          <patternFill patternType="none">
            <bgColor indexed="65"/>
          </patternFill>
        </fill>
      </dxf>
    </rfmt>
    <rfmt sheetId="44" sqref="EA88" start="0" length="0">
      <dxf>
        <fill>
          <patternFill patternType="none">
            <bgColor indexed="65"/>
          </patternFill>
        </fill>
      </dxf>
    </rfmt>
    <rfmt sheetId="44" sqref="EB88" start="0" length="0">
      <dxf>
        <fill>
          <patternFill patternType="none">
            <bgColor indexed="65"/>
          </patternFill>
        </fill>
      </dxf>
    </rfmt>
    <rfmt sheetId="44" sqref="EC88" start="0" length="0">
      <dxf>
        <fill>
          <patternFill patternType="none">
            <bgColor indexed="65"/>
          </patternFill>
        </fill>
      </dxf>
    </rfmt>
    <rfmt sheetId="44" sqref="ED88" start="0" length="0">
      <dxf>
        <fill>
          <patternFill patternType="none">
            <bgColor indexed="65"/>
          </patternFill>
        </fill>
      </dxf>
    </rfmt>
    <rfmt sheetId="44" sqref="EE88" start="0" length="0">
      <dxf>
        <fill>
          <patternFill patternType="none">
            <bgColor indexed="65"/>
          </patternFill>
        </fill>
      </dxf>
    </rfmt>
    <rfmt sheetId="44" sqref="EF88" start="0" length="0">
      <dxf>
        <fill>
          <patternFill patternType="none">
            <bgColor indexed="65"/>
          </patternFill>
        </fill>
      </dxf>
    </rfmt>
    <rfmt sheetId="44" sqref="EG88" start="0" length="0">
      <dxf>
        <fill>
          <patternFill patternType="none">
            <bgColor indexed="65"/>
          </patternFill>
        </fill>
      </dxf>
    </rfmt>
    <rfmt sheetId="44" sqref="EH88" start="0" length="0">
      <dxf>
        <fill>
          <patternFill patternType="none">
            <bgColor indexed="65"/>
          </patternFill>
        </fill>
      </dxf>
    </rfmt>
    <rfmt sheetId="44" sqref="EI88" start="0" length="0">
      <dxf>
        <fill>
          <patternFill patternType="none">
            <bgColor indexed="65"/>
          </patternFill>
        </fill>
      </dxf>
    </rfmt>
    <rfmt sheetId="44" sqref="EJ88" start="0" length="0">
      <dxf>
        <fill>
          <patternFill patternType="none">
            <bgColor indexed="65"/>
          </patternFill>
        </fill>
      </dxf>
    </rfmt>
    <rfmt sheetId="44" sqref="EK88" start="0" length="0">
      <dxf>
        <fill>
          <patternFill patternType="none">
            <bgColor indexed="65"/>
          </patternFill>
        </fill>
      </dxf>
    </rfmt>
    <rfmt sheetId="44" sqref="EL88" start="0" length="0">
      <dxf>
        <fill>
          <patternFill patternType="none">
            <bgColor indexed="65"/>
          </patternFill>
        </fill>
      </dxf>
    </rfmt>
    <rfmt sheetId="44" sqref="EM88" start="0" length="0">
      <dxf>
        <fill>
          <patternFill patternType="none">
            <bgColor indexed="65"/>
          </patternFill>
        </fill>
      </dxf>
    </rfmt>
    <rfmt sheetId="44" sqref="EN88" start="0" length="0">
      <dxf>
        <fill>
          <patternFill patternType="none">
            <bgColor indexed="65"/>
          </patternFill>
        </fill>
      </dxf>
    </rfmt>
    <rfmt sheetId="44" sqref="EO88" start="0" length="0">
      <dxf>
        <fill>
          <patternFill patternType="none">
            <bgColor indexed="65"/>
          </patternFill>
        </fill>
      </dxf>
    </rfmt>
    <rfmt sheetId="44" sqref="EP88" start="0" length="0">
      <dxf>
        <fill>
          <patternFill patternType="none">
            <bgColor indexed="65"/>
          </patternFill>
        </fill>
      </dxf>
    </rfmt>
    <rfmt sheetId="44" sqref="EQ88" start="0" length="0">
      <dxf>
        <fill>
          <patternFill patternType="none">
            <bgColor indexed="65"/>
          </patternFill>
        </fill>
      </dxf>
    </rfmt>
    <rfmt sheetId="44" sqref="ER88" start="0" length="0">
      <dxf>
        <fill>
          <patternFill patternType="none">
            <bgColor indexed="65"/>
          </patternFill>
        </fill>
      </dxf>
    </rfmt>
    <rfmt sheetId="44" sqref="ES88" start="0" length="0">
      <dxf>
        <fill>
          <patternFill patternType="none">
            <bgColor indexed="65"/>
          </patternFill>
        </fill>
      </dxf>
    </rfmt>
    <rfmt sheetId="44" sqref="ET88" start="0" length="0">
      <dxf>
        <fill>
          <patternFill patternType="none">
            <bgColor indexed="65"/>
          </patternFill>
        </fill>
      </dxf>
    </rfmt>
    <rfmt sheetId="44" sqref="EU88" start="0" length="0">
      <dxf>
        <fill>
          <patternFill patternType="none">
            <bgColor indexed="65"/>
          </patternFill>
        </fill>
      </dxf>
    </rfmt>
    <rfmt sheetId="44" sqref="EV88" start="0" length="0">
      <dxf>
        <fill>
          <patternFill patternType="none">
            <bgColor indexed="65"/>
          </patternFill>
        </fill>
      </dxf>
    </rfmt>
    <rfmt sheetId="44" sqref="EW88" start="0" length="0">
      <dxf>
        <fill>
          <patternFill patternType="none">
            <bgColor indexed="65"/>
          </patternFill>
        </fill>
      </dxf>
    </rfmt>
    <rfmt sheetId="44" sqref="EX88" start="0" length="0">
      <dxf>
        <fill>
          <patternFill patternType="none">
            <bgColor indexed="65"/>
          </patternFill>
        </fill>
      </dxf>
    </rfmt>
    <rfmt sheetId="44" sqref="EY88" start="0" length="0">
      <dxf>
        <fill>
          <patternFill patternType="none">
            <bgColor indexed="65"/>
          </patternFill>
        </fill>
      </dxf>
    </rfmt>
    <rfmt sheetId="44" sqref="EZ88" start="0" length="0">
      <dxf>
        <fill>
          <patternFill patternType="none">
            <bgColor indexed="65"/>
          </patternFill>
        </fill>
      </dxf>
    </rfmt>
    <rfmt sheetId="44" sqref="FA88" start="0" length="0">
      <dxf>
        <fill>
          <patternFill patternType="none">
            <bgColor indexed="65"/>
          </patternFill>
        </fill>
      </dxf>
    </rfmt>
    <rfmt sheetId="44" sqref="FB88" start="0" length="0">
      <dxf>
        <fill>
          <patternFill patternType="none">
            <bgColor indexed="65"/>
          </patternFill>
        </fill>
      </dxf>
    </rfmt>
    <rfmt sheetId="44" sqref="FC88" start="0" length="0">
      <dxf>
        <fill>
          <patternFill patternType="none">
            <bgColor indexed="65"/>
          </patternFill>
        </fill>
      </dxf>
    </rfmt>
    <rfmt sheetId="44" sqref="FD88" start="0" length="0">
      <dxf>
        <fill>
          <patternFill patternType="none">
            <bgColor indexed="65"/>
          </patternFill>
        </fill>
      </dxf>
    </rfmt>
    <rfmt sheetId="44" sqref="FE88" start="0" length="0">
      <dxf>
        <fill>
          <patternFill patternType="none">
            <bgColor indexed="65"/>
          </patternFill>
        </fill>
      </dxf>
    </rfmt>
    <rfmt sheetId="44" sqref="FF88" start="0" length="0">
      <dxf>
        <fill>
          <patternFill patternType="none">
            <bgColor indexed="65"/>
          </patternFill>
        </fill>
      </dxf>
    </rfmt>
    <rfmt sheetId="44" sqref="FG88" start="0" length="0">
      <dxf>
        <fill>
          <patternFill patternType="none">
            <bgColor indexed="65"/>
          </patternFill>
        </fill>
      </dxf>
    </rfmt>
    <rfmt sheetId="44" sqref="FH88" start="0" length="0">
      <dxf>
        <fill>
          <patternFill patternType="none">
            <bgColor indexed="65"/>
          </patternFill>
        </fill>
      </dxf>
    </rfmt>
    <rfmt sheetId="44" sqref="FI88" start="0" length="0">
      <dxf>
        <fill>
          <patternFill patternType="none">
            <bgColor indexed="65"/>
          </patternFill>
        </fill>
      </dxf>
    </rfmt>
    <rfmt sheetId="44" sqref="FJ88" start="0" length="0">
      <dxf>
        <fill>
          <patternFill patternType="none">
            <bgColor indexed="65"/>
          </patternFill>
        </fill>
      </dxf>
    </rfmt>
    <rfmt sheetId="44" sqref="FK88" start="0" length="0">
      <dxf>
        <fill>
          <patternFill patternType="none">
            <bgColor indexed="65"/>
          </patternFill>
        </fill>
      </dxf>
    </rfmt>
    <rfmt sheetId="44" sqref="FL88" start="0" length="0">
      <dxf>
        <fill>
          <patternFill patternType="none">
            <bgColor indexed="65"/>
          </patternFill>
        </fill>
      </dxf>
    </rfmt>
    <rfmt sheetId="44" sqref="FM88" start="0" length="0">
      <dxf>
        <fill>
          <patternFill patternType="none">
            <bgColor indexed="65"/>
          </patternFill>
        </fill>
      </dxf>
    </rfmt>
    <rfmt sheetId="44" sqref="FN88" start="0" length="0">
      <dxf>
        <fill>
          <patternFill patternType="none">
            <bgColor indexed="65"/>
          </patternFill>
        </fill>
      </dxf>
    </rfmt>
    <rfmt sheetId="44" sqref="FO88" start="0" length="0">
      <dxf>
        <fill>
          <patternFill patternType="none">
            <bgColor indexed="65"/>
          </patternFill>
        </fill>
      </dxf>
    </rfmt>
    <rfmt sheetId="44" sqref="FP88" start="0" length="0">
      <dxf>
        <fill>
          <patternFill patternType="none">
            <bgColor indexed="65"/>
          </patternFill>
        </fill>
      </dxf>
    </rfmt>
    <rfmt sheetId="44" sqref="FQ88" start="0" length="0">
      <dxf>
        <fill>
          <patternFill patternType="none">
            <bgColor indexed="65"/>
          </patternFill>
        </fill>
      </dxf>
    </rfmt>
    <rfmt sheetId="44" sqref="FR88" start="0" length="0">
      <dxf>
        <fill>
          <patternFill patternType="none">
            <bgColor indexed="65"/>
          </patternFill>
        </fill>
      </dxf>
    </rfmt>
    <rfmt sheetId="44" sqref="FS88" start="0" length="0">
      <dxf>
        <fill>
          <patternFill patternType="none">
            <bgColor indexed="65"/>
          </patternFill>
        </fill>
      </dxf>
    </rfmt>
    <rfmt sheetId="44" sqref="FT88" start="0" length="0">
      <dxf>
        <fill>
          <patternFill patternType="none">
            <bgColor indexed="65"/>
          </patternFill>
        </fill>
      </dxf>
    </rfmt>
    <rfmt sheetId="44" sqref="FU88" start="0" length="0">
      <dxf>
        <fill>
          <patternFill patternType="none">
            <bgColor indexed="65"/>
          </patternFill>
        </fill>
      </dxf>
    </rfmt>
    <rfmt sheetId="44" sqref="FV88" start="0" length="0">
      <dxf>
        <fill>
          <patternFill patternType="none">
            <bgColor indexed="65"/>
          </patternFill>
        </fill>
      </dxf>
    </rfmt>
    <rfmt sheetId="44" sqref="FW88" start="0" length="0">
      <dxf>
        <fill>
          <patternFill patternType="none">
            <bgColor indexed="65"/>
          </patternFill>
        </fill>
      </dxf>
    </rfmt>
    <rfmt sheetId="44" sqref="FX88" start="0" length="0">
      <dxf>
        <fill>
          <patternFill patternType="none">
            <bgColor indexed="65"/>
          </patternFill>
        </fill>
      </dxf>
    </rfmt>
    <rfmt sheetId="44" sqref="FY88" start="0" length="0">
      <dxf>
        <fill>
          <patternFill patternType="none">
            <bgColor indexed="65"/>
          </patternFill>
        </fill>
      </dxf>
    </rfmt>
    <rfmt sheetId="44" sqref="FZ88" start="0" length="0">
      <dxf>
        <fill>
          <patternFill patternType="none">
            <bgColor indexed="65"/>
          </patternFill>
        </fill>
      </dxf>
    </rfmt>
    <rfmt sheetId="44" sqref="GA88" start="0" length="0">
      <dxf>
        <fill>
          <patternFill patternType="none">
            <bgColor indexed="65"/>
          </patternFill>
        </fill>
      </dxf>
    </rfmt>
    <rfmt sheetId="44" sqref="GB88" start="0" length="0">
      <dxf>
        <fill>
          <patternFill patternType="none">
            <bgColor indexed="65"/>
          </patternFill>
        </fill>
      </dxf>
    </rfmt>
    <rfmt sheetId="44" sqref="GC88" start="0" length="0">
      <dxf>
        <fill>
          <patternFill patternType="none">
            <bgColor indexed="65"/>
          </patternFill>
        </fill>
      </dxf>
    </rfmt>
    <rfmt sheetId="44" sqref="GD88" start="0" length="0">
      <dxf>
        <fill>
          <patternFill patternType="none">
            <bgColor indexed="65"/>
          </patternFill>
        </fill>
      </dxf>
    </rfmt>
    <rfmt sheetId="44" sqref="GE88" start="0" length="0">
      <dxf>
        <fill>
          <patternFill patternType="none">
            <bgColor indexed="65"/>
          </patternFill>
        </fill>
      </dxf>
    </rfmt>
    <rfmt sheetId="44" sqref="GF88" start="0" length="0">
      <dxf>
        <fill>
          <patternFill patternType="none">
            <bgColor indexed="65"/>
          </patternFill>
        </fill>
      </dxf>
    </rfmt>
    <rfmt sheetId="44" sqref="GG88" start="0" length="0">
      <dxf>
        <fill>
          <patternFill patternType="none">
            <bgColor indexed="65"/>
          </patternFill>
        </fill>
      </dxf>
    </rfmt>
    <rfmt sheetId="44" sqref="GH88" start="0" length="0">
      <dxf>
        <fill>
          <patternFill patternType="none">
            <bgColor indexed="65"/>
          </patternFill>
        </fill>
      </dxf>
    </rfmt>
    <rfmt sheetId="44" sqref="GI88" start="0" length="0">
      <dxf>
        <fill>
          <patternFill patternType="none">
            <bgColor indexed="65"/>
          </patternFill>
        </fill>
      </dxf>
    </rfmt>
    <rfmt sheetId="44" sqref="GJ88" start="0" length="0">
      <dxf>
        <fill>
          <patternFill patternType="none">
            <bgColor indexed="65"/>
          </patternFill>
        </fill>
      </dxf>
    </rfmt>
    <rfmt sheetId="44" sqref="GK88" start="0" length="0">
      <dxf>
        <fill>
          <patternFill patternType="none">
            <bgColor indexed="65"/>
          </patternFill>
        </fill>
      </dxf>
    </rfmt>
    <rfmt sheetId="44" sqref="GL88" start="0" length="0">
      <dxf>
        <fill>
          <patternFill patternType="none">
            <bgColor indexed="65"/>
          </patternFill>
        </fill>
      </dxf>
    </rfmt>
    <rfmt sheetId="44" sqref="GM88" start="0" length="0">
      <dxf>
        <fill>
          <patternFill patternType="none">
            <bgColor indexed="65"/>
          </patternFill>
        </fill>
      </dxf>
    </rfmt>
    <rfmt sheetId="44" sqref="GN88" start="0" length="0">
      <dxf>
        <fill>
          <patternFill patternType="none">
            <bgColor indexed="65"/>
          </patternFill>
        </fill>
      </dxf>
    </rfmt>
    <rfmt sheetId="44" sqref="GO88" start="0" length="0">
      <dxf>
        <fill>
          <patternFill patternType="none">
            <bgColor indexed="65"/>
          </patternFill>
        </fill>
      </dxf>
    </rfmt>
    <rfmt sheetId="44" sqref="GP88" start="0" length="0">
      <dxf>
        <fill>
          <patternFill patternType="none">
            <bgColor indexed="65"/>
          </patternFill>
        </fill>
      </dxf>
    </rfmt>
    <rfmt sheetId="44" sqref="GQ88" start="0" length="0">
      <dxf>
        <fill>
          <patternFill patternType="none">
            <bgColor indexed="65"/>
          </patternFill>
        </fill>
      </dxf>
    </rfmt>
    <rfmt sheetId="44" sqref="GR88" start="0" length="0">
      <dxf>
        <fill>
          <patternFill patternType="none">
            <bgColor indexed="65"/>
          </patternFill>
        </fill>
      </dxf>
    </rfmt>
    <rfmt sheetId="44" sqref="GS88" start="0" length="0">
      <dxf>
        <fill>
          <patternFill patternType="none">
            <bgColor indexed="65"/>
          </patternFill>
        </fill>
      </dxf>
    </rfmt>
    <rfmt sheetId="44" sqref="GT88" start="0" length="0">
      <dxf>
        <fill>
          <patternFill patternType="none">
            <bgColor indexed="65"/>
          </patternFill>
        </fill>
      </dxf>
    </rfmt>
    <rfmt sheetId="44" sqref="GU88" start="0" length="0">
      <dxf>
        <fill>
          <patternFill patternType="none">
            <bgColor indexed="65"/>
          </patternFill>
        </fill>
      </dxf>
    </rfmt>
    <rfmt sheetId="44" sqref="GV88" start="0" length="0">
      <dxf>
        <fill>
          <patternFill patternType="none">
            <bgColor indexed="65"/>
          </patternFill>
        </fill>
      </dxf>
    </rfmt>
    <rfmt sheetId="44" sqref="GW88" start="0" length="0">
      <dxf>
        <fill>
          <patternFill patternType="none">
            <bgColor indexed="65"/>
          </patternFill>
        </fill>
      </dxf>
    </rfmt>
    <rfmt sheetId="44" sqref="GX88" start="0" length="0">
      <dxf>
        <fill>
          <patternFill patternType="none">
            <bgColor indexed="65"/>
          </patternFill>
        </fill>
      </dxf>
    </rfmt>
    <rfmt sheetId="44" sqref="GY88" start="0" length="0">
      <dxf>
        <fill>
          <patternFill patternType="none">
            <bgColor indexed="65"/>
          </patternFill>
        </fill>
      </dxf>
    </rfmt>
    <rfmt sheetId="44" sqref="GZ88" start="0" length="0">
      <dxf>
        <fill>
          <patternFill patternType="none">
            <bgColor indexed="65"/>
          </patternFill>
        </fill>
      </dxf>
    </rfmt>
    <rfmt sheetId="44" sqref="HA88" start="0" length="0">
      <dxf>
        <fill>
          <patternFill patternType="none">
            <bgColor indexed="65"/>
          </patternFill>
        </fill>
      </dxf>
    </rfmt>
    <rfmt sheetId="44" sqref="HB88" start="0" length="0">
      <dxf>
        <fill>
          <patternFill patternType="none">
            <bgColor indexed="65"/>
          </patternFill>
        </fill>
      </dxf>
    </rfmt>
    <rfmt sheetId="44" sqref="HC88" start="0" length="0">
      <dxf>
        <fill>
          <patternFill patternType="none">
            <bgColor indexed="65"/>
          </patternFill>
        </fill>
      </dxf>
    </rfmt>
    <rfmt sheetId="44" sqref="HD88" start="0" length="0">
      <dxf>
        <fill>
          <patternFill patternType="none">
            <bgColor indexed="65"/>
          </patternFill>
        </fill>
      </dxf>
    </rfmt>
    <rfmt sheetId="44" sqref="HE88" start="0" length="0">
      <dxf>
        <fill>
          <patternFill patternType="none">
            <bgColor indexed="65"/>
          </patternFill>
        </fill>
      </dxf>
    </rfmt>
    <rfmt sheetId="44" sqref="HF88" start="0" length="0">
      <dxf>
        <fill>
          <patternFill patternType="none">
            <bgColor indexed="65"/>
          </patternFill>
        </fill>
      </dxf>
    </rfmt>
    <rfmt sheetId="44" sqref="HG88" start="0" length="0">
      <dxf>
        <fill>
          <patternFill patternType="none">
            <bgColor indexed="65"/>
          </patternFill>
        </fill>
      </dxf>
    </rfmt>
    <rfmt sheetId="44" sqref="HH88" start="0" length="0">
      <dxf>
        <fill>
          <patternFill patternType="none">
            <bgColor indexed="65"/>
          </patternFill>
        </fill>
      </dxf>
    </rfmt>
    <rfmt sheetId="44" sqref="HI88" start="0" length="0">
      <dxf>
        <fill>
          <patternFill patternType="none">
            <bgColor indexed="65"/>
          </patternFill>
        </fill>
      </dxf>
    </rfmt>
    <rfmt sheetId="44" sqref="HJ88" start="0" length="0">
      <dxf>
        <fill>
          <patternFill patternType="none">
            <bgColor indexed="65"/>
          </patternFill>
        </fill>
      </dxf>
    </rfmt>
    <rfmt sheetId="44" sqref="HK88" start="0" length="0">
      <dxf>
        <fill>
          <patternFill patternType="none">
            <bgColor indexed="65"/>
          </patternFill>
        </fill>
      </dxf>
    </rfmt>
    <rfmt sheetId="44" sqref="HL88" start="0" length="0">
      <dxf>
        <fill>
          <patternFill patternType="none">
            <bgColor indexed="65"/>
          </patternFill>
        </fill>
      </dxf>
    </rfmt>
    <rfmt sheetId="44" sqref="HM88" start="0" length="0">
      <dxf>
        <fill>
          <patternFill patternType="none">
            <bgColor indexed="65"/>
          </patternFill>
        </fill>
      </dxf>
    </rfmt>
    <rfmt sheetId="44" sqref="HN88" start="0" length="0">
      <dxf>
        <fill>
          <patternFill patternType="none">
            <bgColor indexed="65"/>
          </patternFill>
        </fill>
      </dxf>
    </rfmt>
    <rfmt sheetId="44" sqref="HO88" start="0" length="0">
      <dxf>
        <fill>
          <patternFill patternType="none">
            <bgColor indexed="65"/>
          </patternFill>
        </fill>
      </dxf>
    </rfmt>
    <rfmt sheetId="44" sqref="HP88" start="0" length="0">
      <dxf>
        <fill>
          <patternFill patternType="none">
            <bgColor indexed="65"/>
          </patternFill>
        </fill>
      </dxf>
    </rfmt>
    <rfmt sheetId="44" sqref="HQ88" start="0" length="0">
      <dxf>
        <fill>
          <patternFill patternType="none">
            <bgColor indexed="65"/>
          </patternFill>
        </fill>
      </dxf>
    </rfmt>
    <rfmt sheetId="44" sqref="HR88" start="0" length="0">
      <dxf>
        <fill>
          <patternFill patternType="none">
            <bgColor indexed="65"/>
          </patternFill>
        </fill>
      </dxf>
    </rfmt>
    <rfmt sheetId="44" sqref="HS88" start="0" length="0">
      <dxf>
        <fill>
          <patternFill patternType="none">
            <bgColor indexed="65"/>
          </patternFill>
        </fill>
      </dxf>
    </rfmt>
    <rfmt sheetId="44" sqref="HT88" start="0" length="0">
      <dxf>
        <fill>
          <patternFill patternType="none">
            <bgColor indexed="65"/>
          </patternFill>
        </fill>
      </dxf>
    </rfmt>
    <rfmt sheetId="44" sqref="HU88" start="0" length="0">
      <dxf>
        <fill>
          <patternFill patternType="none">
            <bgColor indexed="65"/>
          </patternFill>
        </fill>
      </dxf>
    </rfmt>
    <rfmt sheetId="44" sqref="HV88" start="0" length="0">
      <dxf>
        <fill>
          <patternFill patternType="none">
            <bgColor indexed="65"/>
          </patternFill>
        </fill>
      </dxf>
    </rfmt>
    <rfmt sheetId="44" sqref="HW88" start="0" length="0">
      <dxf>
        <fill>
          <patternFill patternType="none">
            <bgColor indexed="65"/>
          </patternFill>
        </fill>
      </dxf>
    </rfmt>
    <rfmt sheetId="44" sqref="HX88" start="0" length="0">
      <dxf>
        <fill>
          <patternFill patternType="none">
            <bgColor indexed="65"/>
          </patternFill>
        </fill>
      </dxf>
    </rfmt>
    <rfmt sheetId="44" sqref="HY88" start="0" length="0">
      <dxf>
        <fill>
          <patternFill patternType="none">
            <bgColor indexed="65"/>
          </patternFill>
        </fill>
      </dxf>
    </rfmt>
    <rfmt sheetId="44" sqref="HZ88" start="0" length="0">
      <dxf>
        <fill>
          <patternFill patternType="none">
            <bgColor indexed="65"/>
          </patternFill>
        </fill>
      </dxf>
    </rfmt>
    <rfmt sheetId="44" sqref="IA88" start="0" length="0">
      <dxf>
        <fill>
          <patternFill patternType="none">
            <bgColor indexed="65"/>
          </patternFill>
        </fill>
      </dxf>
    </rfmt>
    <rfmt sheetId="44" sqref="IB88" start="0" length="0">
      <dxf>
        <fill>
          <patternFill patternType="none">
            <bgColor indexed="65"/>
          </patternFill>
        </fill>
      </dxf>
    </rfmt>
    <rfmt sheetId="44" sqref="IC88" start="0" length="0">
      <dxf>
        <fill>
          <patternFill patternType="none">
            <bgColor indexed="65"/>
          </patternFill>
        </fill>
      </dxf>
    </rfmt>
    <rfmt sheetId="44" sqref="ID88" start="0" length="0">
      <dxf>
        <fill>
          <patternFill patternType="none">
            <bgColor indexed="65"/>
          </patternFill>
        </fill>
      </dxf>
    </rfmt>
    <rfmt sheetId="44" sqref="IE88" start="0" length="0">
      <dxf>
        <fill>
          <patternFill patternType="none">
            <bgColor indexed="65"/>
          </patternFill>
        </fill>
      </dxf>
    </rfmt>
    <rfmt sheetId="44" sqref="IF88" start="0" length="0">
      <dxf>
        <fill>
          <patternFill patternType="none">
            <bgColor indexed="65"/>
          </patternFill>
        </fill>
      </dxf>
    </rfmt>
    <rfmt sheetId="44" sqref="IG88" start="0" length="0">
      <dxf>
        <fill>
          <patternFill patternType="none">
            <bgColor indexed="65"/>
          </patternFill>
        </fill>
      </dxf>
    </rfmt>
    <rfmt sheetId="44" sqref="IH88" start="0" length="0">
      <dxf>
        <fill>
          <patternFill patternType="none">
            <bgColor indexed="65"/>
          </patternFill>
        </fill>
      </dxf>
    </rfmt>
    <rfmt sheetId="44" sqref="II88" start="0" length="0">
      <dxf>
        <fill>
          <patternFill patternType="none">
            <bgColor indexed="65"/>
          </patternFill>
        </fill>
      </dxf>
    </rfmt>
    <rfmt sheetId="44" sqref="IJ88" start="0" length="0">
      <dxf>
        <fill>
          <patternFill patternType="none">
            <bgColor indexed="65"/>
          </patternFill>
        </fill>
      </dxf>
    </rfmt>
    <rfmt sheetId="44" sqref="IK88" start="0" length="0">
      <dxf>
        <fill>
          <patternFill patternType="none">
            <bgColor indexed="65"/>
          </patternFill>
        </fill>
      </dxf>
    </rfmt>
    <rfmt sheetId="44" sqref="IL88" start="0" length="0">
      <dxf>
        <fill>
          <patternFill patternType="none">
            <bgColor indexed="65"/>
          </patternFill>
        </fill>
      </dxf>
    </rfmt>
    <rfmt sheetId="44" sqref="IM88" start="0" length="0">
      <dxf>
        <fill>
          <patternFill patternType="none">
            <bgColor indexed="65"/>
          </patternFill>
        </fill>
      </dxf>
    </rfmt>
    <rfmt sheetId="44" sqref="IN88" start="0" length="0">
      <dxf>
        <fill>
          <patternFill patternType="none">
            <bgColor indexed="65"/>
          </patternFill>
        </fill>
      </dxf>
    </rfmt>
    <rfmt sheetId="44" sqref="IO88" start="0" length="0">
      <dxf>
        <fill>
          <patternFill patternType="none">
            <bgColor indexed="65"/>
          </patternFill>
        </fill>
      </dxf>
    </rfmt>
    <rfmt sheetId="44" sqref="IP88" start="0" length="0">
      <dxf>
        <fill>
          <patternFill patternType="none">
            <bgColor indexed="65"/>
          </patternFill>
        </fill>
      </dxf>
    </rfmt>
    <rfmt sheetId="44" sqref="IQ88" start="0" length="0">
      <dxf>
        <fill>
          <patternFill patternType="none">
            <bgColor indexed="65"/>
          </patternFill>
        </fill>
      </dxf>
    </rfmt>
    <rfmt sheetId="44" sqref="IR88" start="0" length="0">
      <dxf>
        <fill>
          <patternFill patternType="none">
            <bgColor indexed="65"/>
          </patternFill>
        </fill>
      </dxf>
    </rfmt>
    <rfmt sheetId="44" sqref="IS88" start="0" length="0">
      <dxf>
        <fill>
          <patternFill patternType="none">
            <bgColor indexed="65"/>
          </patternFill>
        </fill>
      </dxf>
    </rfmt>
    <rfmt sheetId="44" sqref="IT88" start="0" length="0">
      <dxf>
        <fill>
          <patternFill patternType="none">
            <bgColor indexed="65"/>
          </patternFill>
        </fill>
      </dxf>
    </rfmt>
    <rfmt sheetId="44" sqref="IU88" start="0" length="0">
      <dxf>
        <fill>
          <patternFill patternType="none">
            <bgColor indexed="65"/>
          </patternFill>
        </fill>
      </dxf>
    </rfmt>
    <rfmt sheetId="44" sqref="IV88" start="0" length="0">
      <dxf>
        <fill>
          <patternFill patternType="none">
            <bgColor indexed="65"/>
          </patternFill>
        </fill>
      </dxf>
    </rfmt>
    <rfmt sheetId="44" sqref="IW88" start="0" length="0">
      <dxf>
        <fill>
          <patternFill patternType="none">
            <bgColor indexed="65"/>
          </patternFill>
        </fill>
      </dxf>
    </rfmt>
    <rfmt sheetId="44" sqref="IX88" start="0" length="0">
      <dxf>
        <fill>
          <patternFill patternType="none">
            <bgColor indexed="65"/>
          </patternFill>
        </fill>
      </dxf>
    </rfmt>
    <rfmt sheetId="44" sqref="IY88" start="0" length="0">
      <dxf>
        <fill>
          <patternFill patternType="none">
            <bgColor indexed="65"/>
          </patternFill>
        </fill>
      </dxf>
    </rfmt>
    <rfmt sheetId="44" sqref="IZ88" start="0" length="0">
      <dxf>
        <fill>
          <patternFill patternType="none">
            <bgColor indexed="65"/>
          </patternFill>
        </fill>
      </dxf>
    </rfmt>
    <rfmt sheetId="44" sqref="JA88" start="0" length="0">
      <dxf>
        <fill>
          <patternFill patternType="none">
            <bgColor indexed="65"/>
          </patternFill>
        </fill>
      </dxf>
    </rfmt>
    <rfmt sheetId="44" sqref="JB88" start="0" length="0">
      <dxf>
        <fill>
          <patternFill patternType="none">
            <bgColor indexed="65"/>
          </patternFill>
        </fill>
      </dxf>
    </rfmt>
    <rfmt sheetId="44" sqref="JC88" start="0" length="0">
      <dxf>
        <fill>
          <patternFill patternType="none">
            <bgColor indexed="65"/>
          </patternFill>
        </fill>
      </dxf>
    </rfmt>
    <rfmt sheetId="44" sqref="JD88" start="0" length="0">
      <dxf>
        <fill>
          <patternFill patternType="none">
            <bgColor indexed="65"/>
          </patternFill>
        </fill>
      </dxf>
    </rfmt>
    <rfmt sheetId="44" sqref="JE88" start="0" length="0">
      <dxf>
        <fill>
          <patternFill patternType="none">
            <bgColor indexed="65"/>
          </patternFill>
        </fill>
      </dxf>
    </rfmt>
    <rfmt sheetId="44" sqref="JF88" start="0" length="0">
      <dxf>
        <fill>
          <patternFill patternType="none">
            <bgColor indexed="65"/>
          </patternFill>
        </fill>
      </dxf>
    </rfmt>
    <rfmt sheetId="44" sqref="JG88" start="0" length="0">
      <dxf>
        <fill>
          <patternFill patternType="none">
            <bgColor indexed="65"/>
          </patternFill>
        </fill>
      </dxf>
    </rfmt>
    <rfmt sheetId="44" sqref="JH88" start="0" length="0">
      <dxf>
        <fill>
          <patternFill patternType="none">
            <bgColor indexed="65"/>
          </patternFill>
        </fill>
      </dxf>
    </rfmt>
    <rfmt sheetId="44" sqref="JI88" start="0" length="0">
      <dxf>
        <fill>
          <patternFill patternType="none">
            <bgColor indexed="65"/>
          </patternFill>
        </fill>
      </dxf>
    </rfmt>
    <rfmt sheetId="44" sqref="JJ88" start="0" length="0">
      <dxf>
        <fill>
          <patternFill patternType="none">
            <bgColor indexed="65"/>
          </patternFill>
        </fill>
      </dxf>
    </rfmt>
    <rfmt sheetId="44" sqref="JK88" start="0" length="0">
      <dxf>
        <fill>
          <patternFill patternType="none">
            <bgColor indexed="65"/>
          </patternFill>
        </fill>
      </dxf>
    </rfmt>
    <rfmt sheetId="44" sqref="JL88" start="0" length="0">
      <dxf>
        <fill>
          <patternFill patternType="none">
            <bgColor indexed="65"/>
          </patternFill>
        </fill>
      </dxf>
    </rfmt>
    <rfmt sheetId="44" sqref="JM88" start="0" length="0">
      <dxf>
        <fill>
          <patternFill patternType="none">
            <bgColor indexed="65"/>
          </patternFill>
        </fill>
      </dxf>
    </rfmt>
    <rfmt sheetId="44" sqref="JN88" start="0" length="0">
      <dxf>
        <fill>
          <patternFill patternType="none">
            <bgColor indexed="65"/>
          </patternFill>
        </fill>
      </dxf>
    </rfmt>
    <rfmt sheetId="44" sqref="JO88" start="0" length="0">
      <dxf>
        <fill>
          <patternFill patternType="none">
            <bgColor indexed="65"/>
          </patternFill>
        </fill>
      </dxf>
    </rfmt>
    <rfmt sheetId="44" sqref="JP88" start="0" length="0">
      <dxf>
        <fill>
          <patternFill patternType="none">
            <bgColor indexed="65"/>
          </patternFill>
        </fill>
      </dxf>
    </rfmt>
    <rfmt sheetId="44" sqref="JQ88" start="0" length="0">
      <dxf>
        <fill>
          <patternFill patternType="none">
            <bgColor indexed="65"/>
          </patternFill>
        </fill>
      </dxf>
    </rfmt>
    <rfmt sheetId="44" sqref="JR88" start="0" length="0">
      <dxf>
        <fill>
          <patternFill patternType="none">
            <bgColor indexed="65"/>
          </patternFill>
        </fill>
      </dxf>
    </rfmt>
    <rfmt sheetId="44" sqref="JS88" start="0" length="0">
      <dxf>
        <fill>
          <patternFill patternType="none">
            <bgColor indexed="65"/>
          </patternFill>
        </fill>
      </dxf>
    </rfmt>
    <rfmt sheetId="44" sqref="JT88" start="0" length="0">
      <dxf>
        <fill>
          <patternFill patternType="none">
            <bgColor indexed="65"/>
          </patternFill>
        </fill>
      </dxf>
    </rfmt>
    <rfmt sheetId="44" sqref="JU88" start="0" length="0">
      <dxf>
        <fill>
          <patternFill patternType="none">
            <bgColor indexed="65"/>
          </patternFill>
        </fill>
      </dxf>
    </rfmt>
    <rfmt sheetId="44" sqref="JV88" start="0" length="0">
      <dxf>
        <fill>
          <patternFill patternType="none">
            <bgColor indexed="65"/>
          </patternFill>
        </fill>
      </dxf>
    </rfmt>
    <rfmt sheetId="44" sqref="JW88" start="0" length="0">
      <dxf>
        <fill>
          <patternFill patternType="none">
            <bgColor indexed="65"/>
          </patternFill>
        </fill>
      </dxf>
    </rfmt>
    <rfmt sheetId="44" sqref="JX88" start="0" length="0">
      <dxf>
        <fill>
          <patternFill patternType="none">
            <bgColor indexed="65"/>
          </patternFill>
        </fill>
      </dxf>
    </rfmt>
    <rfmt sheetId="44" sqref="JY88" start="0" length="0">
      <dxf>
        <fill>
          <patternFill patternType="none">
            <bgColor indexed="65"/>
          </patternFill>
        </fill>
      </dxf>
    </rfmt>
    <rfmt sheetId="44" sqref="JZ88" start="0" length="0">
      <dxf>
        <fill>
          <patternFill patternType="none">
            <bgColor indexed="65"/>
          </patternFill>
        </fill>
      </dxf>
    </rfmt>
    <rfmt sheetId="44" sqref="KA88" start="0" length="0">
      <dxf>
        <fill>
          <patternFill patternType="none">
            <bgColor indexed="65"/>
          </patternFill>
        </fill>
      </dxf>
    </rfmt>
    <rfmt sheetId="44" sqref="KB88" start="0" length="0">
      <dxf>
        <fill>
          <patternFill patternType="none">
            <bgColor indexed="65"/>
          </patternFill>
        </fill>
      </dxf>
    </rfmt>
    <rfmt sheetId="44" sqref="KC88" start="0" length="0">
      <dxf>
        <fill>
          <patternFill patternType="none">
            <bgColor indexed="65"/>
          </patternFill>
        </fill>
      </dxf>
    </rfmt>
    <rfmt sheetId="44" sqref="KD88" start="0" length="0">
      <dxf>
        <fill>
          <patternFill patternType="none">
            <bgColor indexed="65"/>
          </patternFill>
        </fill>
      </dxf>
    </rfmt>
    <rfmt sheetId="44" sqref="KE88" start="0" length="0">
      <dxf>
        <fill>
          <patternFill patternType="none">
            <bgColor indexed="65"/>
          </patternFill>
        </fill>
      </dxf>
    </rfmt>
    <rfmt sheetId="44" sqref="KF88" start="0" length="0">
      <dxf>
        <fill>
          <patternFill patternType="none">
            <bgColor indexed="65"/>
          </patternFill>
        </fill>
      </dxf>
    </rfmt>
    <rfmt sheetId="44" sqref="KG88" start="0" length="0">
      <dxf>
        <fill>
          <patternFill patternType="none">
            <bgColor indexed="65"/>
          </patternFill>
        </fill>
      </dxf>
    </rfmt>
    <rfmt sheetId="44" sqref="KH88" start="0" length="0">
      <dxf>
        <fill>
          <patternFill patternType="none">
            <bgColor indexed="65"/>
          </patternFill>
        </fill>
      </dxf>
    </rfmt>
    <rfmt sheetId="44" sqref="KI88" start="0" length="0">
      <dxf>
        <fill>
          <patternFill patternType="none">
            <bgColor indexed="65"/>
          </patternFill>
        </fill>
      </dxf>
    </rfmt>
    <rfmt sheetId="44" sqref="KJ88" start="0" length="0">
      <dxf>
        <fill>
          <patternFill patternType="none">
            <bgColor indexed="65"/>
          </patternFill>
        </fill>
      </dxf>
    </rfmt>
    <rfmt sheetId="44" sqref="KK88" start="0" length="0">
      <dxf>
        <fill>
          <patternFill patternType="none">
            <bgColor indexed="65"/>
          </patternFill>
        </fill>
      </dxf>
    </rfmt>
    <rfmt sheetId="44" sqref="KL88" start="0" length="0">
      <dxf>
        <fill>
          <patternFill patternType="none">
            <bgColor indexed="65"/>
          </patternFill>
        </fill>
      </dxf>
    </rfmt>
    <rfmt sheetId="44" sqref="KM88" start="0" length="0">
      <dxf>
        <fill>
          <patternFill patternType="none">
            <bgColor indexed="65"/>
          </patternFill>
        </fill>
      </dxf>
    </rfmt>
    <rfmt sheetId="44" sqref="KN88" start="0" length="0">
      <dxf>
        <fill>
          <patternFill patternType="none">
            <bgColor indexed="65"/>
          </patternFill>
        </fill>
      </dxf>
    </rfmt>
    <rfmt sheetId="44" sqref="KO88" start="0" length="0">
      <dxf>
        <fill>
          <patternFill patternType="none">
            <bgColor indexed="65"/>
          </patternFill>
        </fill>
      </dxf>
    </rfmt>
    <rfmt sheetId="44" sqref="KP88" start="0" length="0">
      <dxf>
        <fill>
          <patternFill patternType="none">
            <bgColor indexed="65"/>
          </patternFill>
        </fill>
      </dxf>
    </rfmt>
    <rfmt sheetId="44" sqref="KQ88" start="0" length="0">
      <dxf>
        <fill>
          <patternFill patternType="none">
            <bgColor indexed="65"/>
          </patternFill>
        </fill>
      </dxf>
    </rfmt>
    <rfmt sheetId="44" sqref="KR88" start="0" length="0">
      <dxf>
        <fill>
          <patternFill patternType="none">
            <bgColor indexed="65"/>
          </patternFill>
        </fill>
      </dxf>
    </rfmt>
    <rfmt sheetId="44" sqref="KS88" start="0" length="0">
      <dxf>
        <fill>
          <patternFill patternType="none">
            <bgColor indexed="65"/>
          </patternFill>
        </fill>
      </dxf>
    </rfmt>
    <rfmt sheetId="44" sqref="KT88" start="0" length="0">
      <dxf>
        <fill>
          <patternFill patternType="none">
            <bgColor indexed="65"/>
          </patternFill>
        </fill>
      </dxf>
    </rfmt>
    <rfmt sheetId="44" sqref="KU88" start="0" length="0">
      <dxf>
        <fill>
          <patternFill patternType="none">
            <bgColor indexed="65"/>
          </patternFill>
        </fill>
      </dxf>
    </rfmt>
    <rfmt sheetId="44" sqref="KV88" start="0" length="0">
      <dxf>
        <fill>
          <patternFill patternType="none">
            <bgColor indexed="65"/>
          </patternFill>
        </fill>
      </dxf>
    </rfmt>
    <rfmt sheetId="44" sqref="KW88" start="0" length="0">
      <dxf>
        <fill>
          <patternFill patternType="none">
            <bgColor indexed="65"/>
          </patternFill>
        </fill>
      </dxf>
    </rfmt>
    <rfmt sheetId="44" sqref="KX88" start="0" length="0">
      <dxf>
        <fill>
          <patternFill patternType="none">
            <bgColor indexed="65"/>
          </patternFill>
        </fill>
      </dxf>
    </rfmt>
    <rfmt sheetId="44" sqref="KY88" start="0" length="0">
      <dxf>
        <fill>
          <patternFill patternType="none">
            <bgColor indexed="65"/>
          </patternFill>
        </fill>
      </dxf>
    </rfmt>
    <rfmt sheetId="44" sqref="KZ88" start="0" length="0">
      <dxf>
        <fill>
          <patternFill patternType="none">
            <bgColor indexed="65"/>
          </patternFill>
        </fill>
      </dxf>
    </rfmt>
    <rfmt sheetId="44" sqref="LA88" start="0" length="0">
      <dxf>
        <fill>
          <patternFill patternType="none">
            <bgColor indexed="65"/>
          </patternFill>
        </fill>
      </dxf>
    </rfmt>
    <rfmt sheetId="44" sqref="LB88" start="0" length="0">
      <dxf>
        <fill>
          <patternFill patternType="none">
            <bgColor indexed="65"/>
          </patternFill>
        </fill>
      </dxf>
    </rfmt>
    <rfmt sheetId="44" sqref="LC88" start="0" length="0">
      <dxf>
        <fill>
          <patternFill patternType="none">
            <bgColor indexed="65"/>
          </patternFill>
        </fill>
      </dxf>
    </rfmt>
    <rfmt sheetId="44" sqref="LD88" start="0" length="0">
      <dxf>
        <fill>
          <patternFill patternType="none">
            <bgColor indexed="65"/>
          </patternFill>
        </fill>
      </dxf>
    </rfmt>
    <rfmt sheetId="44" sqref="LE88" start="0" length="0">
      <dxf>
        <fill>
          <patternFill patternType="none">
            <bgColor indexed="65"/>
          </patternFill>
        </fill>
      </dxf>
    </rfmt>
    <rfmt sheetId="44" sqref="LF88" start="0" length="0">
      <dxf>
        <fill>
          <patternFill patternType="none">
            <bgColor indexed="65"/>
          </patternFill>
        </fill>
      </dxf>
    </rfmt>
    <rfmt sheetId="44" sqref="LG88" start="0" length="0">
      <dxf>
        <fill>
          <patternFill patternType="none">
            <bgColor indexed="65"/>
          </patternFill>
        </fill>
      </dxf>
    </rfmt>
    <rfmt sheetId="44" sqref="LH88" start="0" length="0">
      <dxf>
        <fill>
          <patternFill patternType="none">
            <bgColor indexed="65"/>
          </patternFill>
        </fill>
      </dxf>
    </rfmt>
    <rfmt sheetId="44" sqref="LI88" start="0" length="0">
      <dxf>
        <fill>
          <patternFill patternType="none">
            <bgColor indexed="65"/>
          </patternFill>
        </fill>
      </dxf>
    </rfmt>
    <rfmt sheetId="44" sqref="LJ88" start="0" length="0">
      <dxf>
        <fill>
          <patternFill patternType="none">
            <bgColor indexed="65"/>
          </patternFill>
        </fill>
      </dxf>
    </rfmt>
    <rfmt sheetId="44" sqref="LK88" start="0" length="0">
      <dxf>
        <fill>
          <patternFill patternType="none">
            <bgColor indexed="65"/>
          </patternFill>
        </fill>
      </dxf>
    </rfmt>
    <rfmt sheetId="44" sqref="LL88" start="0" length="0">
      <dxf>
        <fill>
          <patternFill patternType="none">
            <bgColor indexed="65"/>
          </patternFill>
        </fill>
      </dxf>
    </rfmt>
    <rfmt sheetId="44" sqref="LM88" start="0" length="0">
      <dxf>
        <fill>
          <patternFill patternType="none">
            <bgColor indexed="65"/>
          </patternFill>
        </fill>
      </dxf>
    </rfmt>
    <rfmt sheetId="44" sqref="LN88" start="0" length="0">
      <dxf>
        <fill>
          <patternFill patternType="none">
            <bgColor indexed="65"/>
          </patternFill>
        </fill>
      </dxf>
    </rfmt>
    <rfmt sheetId="44" sqref="LO88" start="0" length="0">
      <dxf>
        <fill>
          <patternFill patternType="none">
            <bgColor indexed="65"/>
          </patternFill>
        </fill>
      </dxf>
    </rfmt>
    <rfmt sheetId="44" sqref="LP88" start="0" length="0">
      <dxf>
        <fill>
          <patternFill patternType="none">
            <bgColor indexed="65"/>
          </patternFill>
        </fill>
      </dxf>
    </rfmt>
    <rfmt sheetId="44" sqref="LQ88" start="0" length="0">
      <dxf>
        <fill>
          <patternFill patternType="none">
            <bgColor indexed="65"/>
          </patternFill>
        </fill>
      </dxf>
    </rfmt>
    <rfmt sheetId="44" sqref="LR88" start="0" length="0">
      <dxf>
        <fill>
          <patternFill patternType="none">
            <bgColor indexed="65"/>
          </patternFill>
        </fill>
      </dxf>
    </rfmt>
    <rfmt sheetId="44" sqref="LS88" start="0" length="0">
      <dxf>
        <fill>
          <patternFill patternType="none">
            <bgColor indexed="65"/>
          </patternFill>
        </fill>
      </dxf>
    </rfmt>
    <rfmt sheetId="44" sqref="LT88" start="0" length="0">
      <dxf>
        <fill>
          <patternFill patternType="none">
            <bgColor indexed="65"/>
          </patternFill>
        </fill>
      </dxf>
    </rfmt>
    <rfmt sheetId="44" sqref="LU88" start="0" length="0">
      <dxf>
        <fill>
          <patternFill patternType="none">
            <bgColor indexed="65"/>
          </patternFill>
        </fill>
      </dxf>
    </rfmt>
    <rfmt sheetId="44" sqref="LV88" start="0" length="0">
      <dxf>
        <fill>
          <patternFill patternType="none">
            <bgColor indexed="65"/>
          </patternFill>
        </fill>
      </dxf>
    </rfmt>
    <rfmt sheetId="44" sqref="LW88" start="0" length="0">
      <dxf>
        <fill>
          <patternFill patternType="none">
            <bgColor indexed="65"/>
          </patternFill>
        </fill>
      </dxf>
    </rfmt>
    <rfmt sheetId="44" sqref="LX88" start="0" length="0">
      <dxf>
        <fill>
          <patternFill patternType="none">
            <bgColor indexed="65"/>
          </patternFill>
        </fill>
      </dxf>
    </rfmt>
    <rfmt sheetId="44" sqref="LY88" start="0" length="0">
      <dxf>
        <fill>
          <patternFill patternType="none">
            <bgColor indexed="65"/>
          </patternFill>
        </fill>
      </dxf>
    </rfmt>
    <rfmt sheetId="44" sqref="LZ88" start="0" length="0">
      <dxf>
        <fill>
          <patternFill patternType="none">
            <bgColor indexed="65"/>
          </patternFill>
        </fill>
      </dxf>
    </rfmt>
    <rfmt sheetId="44" sqref="MA88" start="0" length="0">
      <dxf>
        <fill>
          <patternFill patternType="none">
            <bgColor indexed="65"/>
          </patternFill>
        </fill>
      </dxf>
    </rfmt>
    <rfmt sheetId="44" sqref="MB88" start="0" length="0">
      <dxf>
        <fill>
          <patternFill patternType="none">
            <bgColor indexed="65"/>
          </patternFill>
        </fill>
      </dxf>
    </rfmt>
    <rfmt sheetId="44" sqref="MC88" start="0" length="0">
      <dxf>
        <fill>
          <patternFill patternType="none">
            <bgColor indexed="65"/>
          </patternFill>
        </fill>
      </dxf>
    </rfmt>
    <rfmt sheetId="44" sqref="MD88" start="0" length="0">
      <dxf>
        <fill>
          <patternFill patternType="none">
            <bgColor indexed="65"/>
          </patternFill>
        </fill>
      </dxf>
    </rfmt>
    <rfmt sheetId="44" sqref="ME88" start="0" length="0">
      <dxf>
        <fill>
          <patternFill patternType="none">
            <bgColor indexed="65"/>
          </patternFill>
        </fill>
      </dxf>
    </rfmt>
    <rfmt sheetId="44" sqref="MF88" start="0" length="0">
      <dxf>
        <fill>
          <patternFill patternType="none">
            <bgColor indexed="65"/>
          </patternFill>
        </fill>
      </dxf>
    </rfmt>
    <rfmt sheetId="44" sqref="MG88" start="0" length="0">
      <dxf>
        <fill>
          <patternFill patternType="none">
            <bgColor indexed="65"/>
          </patternFill>
        </fill>
      </dxf>
    </rfmt>
    <rfmt sheetId="44" sqref="MH88" start="0" length="0">
      <dxf>
        <fill>
          <patternFill patternType="none">
            <bgColor indexed="65"/>
          </patternFill>
        </fill>
      </dxf>
    </rfmt>
    <rfmt sheetId="44" sqref="MI88" start="0" length="0">
      <dxf>
        <fill>
          <patternFill patternType="none">
            <bgColor indexed="65"/>
          </patternFill>
        </fill>
      </dxf>
    </rfmt>
    <rfmt sheetId="44" sqref="MJ88" start="0" length="0">
      <dxf>
        <fill>
          <patternFill patternType="none">
            <bgColor indexed="65"/>
          </patternFill>
        </fill>
      </dxf>
    </rfmt>
    <rfmt sheetId="44" sqref="MK88" start="0" length="0">
      <dxf>
        <fill>
          <patternFill patternType="none">
            <bgColor indexed="65"/>
          </patternFill>
        </fill>
      </dxf>
    </rfmt>
    <rfmt sheetId="44" sqref="ML88" start="0" length="0">
      <dxf>
        <fill>
          <patternFill patternType="none">
            <bgColor indexed="65"/>
          </patternFill>
        </fill>
      </dxf>
    </rfmt>
    <rfmt sheetId="44" sqref="MM88" start="0" length="0">
      <dxf>
        <fill>
          <patternFill patternType="none">
            <bgColor indexed="65"/>
          </patternFill>
        </fill>
      </dxf>
    </rfmt>
    <rfmt sheetId="44" sqref="MN88" start="0" length="0">
      <dxf>
        <fill>
          <patternFill patternType="none">
            <bgColor indexed="65"/>
          </patternFill>
        </fill>
      </dxf>
    </rfmt>
    <rfmt sheetId="44" sqref="MO88" start="0" length="0">
      <dxf>
        <fill>
          <patternFill patternType="none">
            <bgColor indexed="65"/>
          </patternFill>
        </fill>
      </dxf>
    </rfmt>
    <rfmt sheetId="44" sqref="MP88" start="0" length="0">
      <dxf>
        <fill>
          <patternFill patternType="none">
            <bgColor indexed="65"/>
          </patternFill>
        </fill>
      </dxf>
    </rfmt>
    <rfmt sheetId="44" sqref="MQ88" start="0" length="0">
      <dxf>
        <fill>
          <patternFill patternType="none">
            <bgColor indexed="65"/>
          </patternFill>
        </fill>
      </dxf>
    </rfmt>
    <rfmt sheetId="44" sqref="MR88" start="0" length="0">
      <dxf>
        <fill>
          <patternFill patternType="none">
            <bgColor indexed="65"/>
          </patternFill>
        </fill>
      </dxf>
    </rfmt>
    <rfmt sheetId="44" sqref="MS88" start="0" length="0">
      <dxf>
        <fill>
          <patternFill patternType="none">
            <bgColor indexed="65"/>
          </patternFill>
        </fill>
      </dxf>
    </rfmt>
    <rfmt sheetId="44" sqref="MT88" start="0" length="0">
      <dxf>
        <fill>
          <patternFill patternType="none">
            <bgColor indexed="65"/>
          </patternFill>
        </fill>
      </dxf>
    </rfmt>
    <rfmt sheetId="44" sqref="MU88" start="0" length="0">
      <dxf>
        <fill>
          <patternFill patternType="none">
            <bgColor indexed="65"/>
          </patternFill>
        </fill>
      </dxf>
    </rfmt>
    <rfmt sheetId="44" sqref="MV88" start="0" length="0">
      <dxf>
        <fill>
          <patternFill patternType="none">
            <bgColor indexed="65"/>
          </patternFill>
        </fill>
      </dxf>
    </rfmt>
    <rfmt sheetId="44" sqref="MW88" start="0" length="0">
      <dxf>
        <fill>
          <patternFill patternType="none">
            <bgColor indexed="65"/>
          </patternFill>
        </fill>
      </dxf>
    </rfmt>
    <rfmt sheetId="44" sqref="MX88" start="0" length="0">
      <dxf>
        <fill>
          <patternFill patternType="none">
            <bgColor indexed="65"/>
          </patternFill>
        </fill>
      </dxf>
    </rfmt>
    <rfmt sheetId="44" sqref="MY88" start="0" length="0">
      <dxf>
        <fill>
          <patternFill patternType="none">
            <bgColor indexed="65"/>
          </patternFill>
        </fill>
      </dxf>
    </rfmt>
    <rfmt sheetId="44" sqref="MZ88" start="0" length="0">
      <dxf>
        <fill>
          <patternFill patternType="none">
            <bgColor indexed="65"/>
          </patternFill>
        </fill>
      </dxf>
    </rfmt>
    <rfmt sheetId="44" sqref="NA88" start="0" length="0">
      <dxf>
        <fill>
          <patternFill patternType="none">
            <bgColor indexed="65"/>
          </patternFill>
        </fill>
      </dxf>
    </rfmt>
    <rfmt sheetId="44" sqref="NB88" start="0" length="0">
      <dxf>
        <fill>
          <patternFill patternType="none">
            <bgColor indexed="65"/>
          </patternFill>
        </fill>
      </dxf>
    </rfmt>
    <rfmt sheetId="44" sqref="NC88" start="0" length="0">
      <dxf>
        <fill>
          <patternFill patternType="none">
            <bgColor indexed="65"/>
          </patternFill>
        </fill>
      </dxf>
    </rfmt>
    <rfmt sheetId="44" sqref="ND88" start="0" length="0">
      <dxf>
        <fill>
          <patternFill patternType="none">
            <bgColor indexed="65"/>
          </patternFill>
        </fill>
      </dxf>
    </rfmt>
    <rfmt sheetId="44" sqref="NE88" start="0" length="0">
      <dxf>
        <fill>
          <patternFill patternType="none">
            <bgColor indexed="65"/>
          </patternFill>
        </fill>
      </dxf>
    </rfmt>
    <rfmt sheetId="44" sqref="NF88" start="0" length="0">
      <dxf>
        <fill>
          <patternFill patternType="none">
            <bgColor indexed="65"/>
          </patternFill>
        </fill>
      </dxf>
    </rfmt>
    <rfmt sheetId="44" sqref="NG88" start="0" length="0">
      <dxf>
        <fill>
          <patternFill patternType="none">
            <bgColor indexed="65"/>
          </patternFill>
        </fill>
      </dxf>
    </rfmt>
    <rfmt sheetId="44" sqref="NH88" start="0" length="0">
      <dxf>
        <fill>
          <patternFill patternType="none">
            <bgColor indexed="65"/>
          </patternFill>
        </fill>
      </dxf>
    </rfmt>
    <rfmt sheetId="44" sqref="NI88" start="0" length="0">
      <dxf>
        <fill>
          <patternFill patternType="none">
            <bgColor indexed="65"/>
          </patternFill>
        </fill>
      </dxf>
    </rfmt>
    <rfmt sheetId="44" sqref="NJ88" start="0" length="0">
      <dxf>
        <fill>
          <patternFill patternType="none">
            <bgColor indexed="65"/>
          </patternFill>
        </fill>
      </dxf>
    </rfmt>
    <rfmt sheetId="44" sqref="NK88" start="0" length="0">
      <dxf>
        <fill>
          <patternFill patternType="none">
            <bgColor indexed="65"/>
          </patternFill>
        </fill>
      </dxf>
    </rfmt>
    <rfmt sheetId="44" sqref="NL88" start="0" length="0">
      <dxf>
        <fill>
          <patternFill patternType="none">
            <bgColor indexed="65"/>
          </patternFill>
        </fill>
      </dxf>
    </rfmt>
    <rfmt sheetId="44" sqref="NM88" start="0" length="0">
      <dxf>
        <fill>
          <patternFill patternType="none">
            <bgColor indexed="65"/>
          </patternFill>
        </fill>
      </dxf>
    </rfmt>
    <rfmt sheetId="44" sqref="NN88" start="0" length="0">
      <dxf>
        <fill>
          <patternFill patternType="none">
            <bgColor indexed="65"/>
          </patternFill>
        </fill>
      </dxf>
    </rfmt>
    <rfmt sheetId="44" sqref="NO88" start="0" length="0">
      <dxf>
        <fill>
          <patternFill patternType="none">
            <bgColor indexed="65"/>
          </patternFill>
        </fill>
      </dxf>
    </rfmt>
    <rfmt sheetId="44" sqref="NP88" start="0" length="0">
      <dxf>
        <fill>
          <patternFill patternType="none">
            <bgColor indexed="65"/>
          </patternFill>
        </fill>
      </dxf>
    </rfmt>
    <rfmt sheetId="44" sqref="NQ88" start="0" length="0">
      <dxf>
        <fill>
          <patternFill patternType="none">
            <bgColor indexed="65"/>
          </patternFill>
        </fill>
      </dxf>
    </rfmt>
    <rfmt sheetId="44" sqref="NR88" start="0" length="0">
      <dxf>
        <fill>
          <patternFill patternType="none">
            <bgColor indexed="65"/>
          </patternFill>
        </fill>
      </dxf>
    </rfmt>
    <rfmt sheetId="44" sqref="NS88" start="0" length="0">
      <dxf>
        <fill>
          <patternFill patternType="none">
            <bgColor indexed="65"/>
          </patternFill>
        </fill>
      </dxf>
    </rfmt>
    <rfmt sheetId="44" sqref="NT88" start="0" length="0">
      <dxf>
        <fill>
          <patternFill patternType="none">
            <bgColor indexed="65"/>
          </patternFill>
        </fill>
      </dxf>
    </rfmt>
    <rfmt sheetId="44" sqref="NU88" start="0" length="0">
      <dxf>
        <fill>
          <patternFill patternType="none">
            <bgColor indexed="65"/>
          </patternFill>
        </fill>
      </dxf>
    </rfmt>
    <rfmt sheetId="44" sqref="NV88" start="0" length="0">
      <dxf>
        <fill>
          <patternFill patternType="none">
            <bgColor indexed="65"/>
          </patternFill>
        </fill>
      </dxf>
    </rfmt>
    <rfmt sheetId="44" sqref="NW88" start="0" length="0">
      <dxf>
        <fill>
          <patternFill patternType="none">
            <bgColor indexed="65"/>
          </patternFill>
        </fill>
      </dxf>
    </rfmt>
    <rfmt sheetId="44" sqref="NX88" start="0" length="0">
      <dxf>
        <fill>
          <patternFill patternType="none">
            <bgColor indexed="65"/>
          </patternFill>
        </fill>
      </dxf>
    </rfmt>
    <rfmt sheetId="44" sqref="NY88" start="0" length="0">
      <dxf>
        <fill>
          <patternFill patternType="none">
            <bgColor indexed="65"/>
          </patternFill>
        </fill>
      </dxf>
    </rfmt>
    <rfmt sheetId="44" sqref="NZ88" start="0" length="0">
      <dxf>
        <fill>
          <patternFill patternType="none">
            <bgColor indexed="65"/>
          </patternFill>
        </fill>
      </dxf>
    </rfmt>
    <rfmt sheetId="44" sqref="OA88" start="0" length="0">
      <dxf>
        <fill>
          <patternFill patternType="none">
            <bgColor indexed="65"/>
          </patternFill>
        </fill>
      </dxf>
    </rfmt>
    <rfmt sheetId="44" sqref="OB88" start="0" length="0">
      <dxf>
        <fill>
          <patternFill patternType="none">
            <bgColor indexed="65"/>
          </patternFill>
        </fill>
      </dxf>
    </rfmt>
    <rfmt sheetId="44" sqref="OC88" start="0" length="0">
      <dxf>
        <fill>
          <patternFill patternType="none">
            <bgColor indexed="65"/>
          </patternFill>
        </fill>
      </dxf>
    </rfmt>
    <rfmt sheetId="44" sqref="OD88" start="0" length="0">
      <dxf>
        <fill>
          <patternFill patternType="none">
            <bgColor indexed="65"/>
          </patternFill>
        </fill>
      </dxf>
    </rfmt>
    <rfmt sheetId="44" sqref="OE88" start="0" length="0">
      <dxf>
        <fill>
          <patternFill patternType="none">
            <bgColor indexed="65"/>
          </patternFill>
        </fill>
      </dxf>
    </rfmt>
    <rfmt sheetId="44" sqref="OF88" start="0" length="0">
      <dxf>
        <fill>
          <patternFill patternType="none">
            <bgColor indexed="65"/>
          </patternFill>
        </fill>
      </dxf>
    </rfmt>
    <rfmt sheetId="44" sqref="OG88" start="0" length="0">
      <dxf>
        <fill>
          <patternFill patternType="none">
            <bgColor indexed="65"/>
          </patternFill>
        </fill>
      </dxf>
    </rfmt>
    <rfmt sheetId="44" sqref="OH88" start="0" length="0">
      <dxf>
        <fill>
          <patternFill patternType="none">
            <bgColor indexed="65"/>
          </patternFill>
        </fill>
      </dxf>
    </rfmt>
    <rfmt sheetId="44" sqref="OI88" start="0" length="0">
      <dxf>
        <fill>
          <patternFill patternType="none">
            <bgColor indexed="65"/>
          </patternFill>
        </fill>
      </dxf>
    </rfmt>
    <rfmt sheetId="44" sqref="OJ88" start="0" length="0">
      <dxf>
        <fill>
          <patternFill patternType="none">
            <bgColor indexed="65"/>
          </patternFill>
        </fill>
      </dxf>
    </rfmt>
    <rfmt sheetId="44" sqref="OK88" start="0" length="0">
      <dxf>
        <fill>
          <patternFill patternType="none">
            <bgColor indexed="65"/>
          </patternFill>
        </fill>
      </dxf>
    </rfmt>
    <rfmt sheetId="44" sqref="OL88" start="0" length="0">
      <dxf>
        <fill>
          <patternFill patternType="none">
            <bgColor indexed="65"/>
          </patternFill>
        </fill>
      </dxf>
    </rfmt>
    <rfmt sheetId="44" sqref="OM88" start="0" length="0">
      <dxf>
        <fill>
          <patternFill patternType="none">
            <bgColor indexed="65"/>
          </patternFill>
        </fill>
      </dxf>
    </rfmt>
    <rfmt sheetId="44" sqref="ON88" start="0" length="0">
      <dxf>
        <fill>
          <patternFill patternType="none">
            <bgColor indexed="65"/>
          </patternFill>
        </fill>
      </dxf>
    </rfmt>
    <rfmt sheetId="44" sqref="OO88" start="0" length="0">
      <dxf>
        <fill>
          <patternFill patternType="none">
            <bgColor indexed="65"/>
          </patternFill>
        </fill>
      </dxf>
    </rfmt>
    <rfmt sheetId="44" sqref="OP88" start="0" length="0">
      <dxf>
        <fill>
          <patternFill patternType="none">
            <bgColor indexed="65"/>
          </patternFill>
        </fill>
      </dxf>
    </rfmt>
    <rfmt sheetId="44" sqref="OQ88" start="0" length="0">
      <dxf>
        <fill>
          <patternFill patternType="none">
            <bgColor indexed="65"/>
          </patternFill>
        </fill>
      </dxf>
    </rfmt>
    <rfmt sheetId="44" sqref="OR88" start="0" length="0">
      <dxf>
        <fill>
          <patternFill patternType="none">
            <bgColor indexed="65"/>
          </patternFill>
        </fill>
      </dxf>
    </rfmt>
    <rfmt sheetId="44" sqref="OS88" start="0" length="0">
      <dxf>
        <fill>
          <patternFill patternType="none">
            <bgColor indexed="65"/>
          </patternFill>
        </fill>
      </dxf>
    </rfmt>
  </rm>
  <rm rId="128230" sheetId="44" source="A87:XFD87" destination="A85:XFD85" sourceSheetId="44">
    <rfmt sheetId="44" xfDxf="1" sqref="A85:XFD85" start="0" length="0">
      <dxf>
        <alignment wrapText="0"/>
      </dxf>
    </rfmt>
  </rm>
  <rm rId="128231" sheetId="44" source="A86:XFD86" destination="A87:XFD87" sourceSheetId="44">
    <rfmt sheetId="44" xfDxf="1" sqref="A87:XFD87" start="0" length="0">
      <dxf>
        <alignment wrapText="0"/>
      </dxf>
    </rfmt>
  </rm>
  <rm rId="128232" sheetId="44" source="A88:XFD88" destination="A86:XFD86" sourceSheetId="44">
    <rfmt sheetId="44" xfDxf="1" sqref="A86:XFD86" start="0" length="0">
      <dxf>
        <alignment wrapText="0"/>
      </dxf>
    </rfmt>
  </rm>
  <rfmt sheetId="44" sqref="B88"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44" sqref="B88">
    <dxf>
      <numFmt numFmtId="30" formatCode="@"/>
    </dxf>
  </rfmt>
  <rfmt sheetId="44" sqref="B89">
    <dxf>
      <numFmt numFmtId="30" formatCode="@"/>
    </dxf>
  </rfmt>
  <rcc rId="128233" sId="44">
    <nc r="B88" t="inlineStr">
      <is>
        <t>00085101</t>
      </is>
    </nc>
  </rcc>
  <rcc rId="128234" sId="44">
    <oc r="B89" t="inlineStr">
      <is>
        <t>00085095</t>
      </is>
    </oc>
    <nc r="B89" t="inlineStr">
      <is>
        <t>00085102</t>
      </is>
    </nc>
  </rcc>
  <rfmt sheetId="44" sqref="A88" start="0" length="0">
    <dxf>
      <alignment vertical="bottom" wrapText="1"/>
    </dxf>
  </rfmt>
  <rcc rId="128235" sId="44" xfDxf="1" dxf="1">
    <nc r="A88" t="inlineStr">
      <is>
        <t>EN ISO 16321-1:2022/prA1</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44" sqref="A89" start="0" length="0">
    <dxf>
      <font>
        <sz val="10"/>
        <color auto="1"/>
        <name val="Arial"/>
        <family val="2"/>
        <charset val="238"/>
        <scheme val="none"/>
      </font>
      <alignment vertical="bottom" wrapText="1"/>
      <border outline="0">
        <left/>
        <right/>
        <top/>
        <bottom/>
      </border>
    </dxf>
  </rfmt>
  <rcc rId="128236" sId="44" xfDxf="1" dxf="1">
    <oc r="A89" t="inlineStr">
      <is>
        <t>prEN ISO 12312-1 rev</t>
      </is>
    </oc>
    <nc r="A89" t="inlineStr">
      <is>
        <t>prEN ISO 16321-4</t>
      </is>
    </nc>
    <ndxf>
      <font>
        <sz val="9"/>
        <color rgb="FF000000"/>
        <family val="2"/>
      </font>
    </ndxf>
  </rcc>
  <rfmt sheetId="44" sqref="C88" start="0" length="0">
    <dxf>
      <alignment vertical="bottom" wrapText="1"/>
    </dxf>
  </rfmt>
  <rcc rId="128237" sId="44" xfDxf="1" dxf="1">
    <nc r="C88" t="inlineStr">
      <is>
        <t>Eye and face protection for occupational use — Part 1: General requirements — Amendment 1</t>
      </is>
    </nc>
    <ndxf>
      <font>
        <sz val="9"/>
        <color rgb="FF000000"/>
        <family val="2"/>
      </font>
    </ndxf>
  </rcc>
  <rfmt sheetId="44" sqref="C89" start="0" length="0">
    <dxf>
      <font>
        <sz val="10"/>
        <color auto="1"/>
        <name val="Arial"/>
        <family val="2"/>
        <charset val="238"/>
        <scheme val="none"/>
      </font>
      <alignment vertical="bottom" wrapText="1"/>
      <border outline="0">
        <left/>
        <right/>
        <top/>
        <bottom/>
      </border>
    </dxf>
  </rfmt>
  <rcc rId="128238" sId="44" xfDxf="1" dxf="1">
    <oc r="C89" t="inlineStr">
      <is>
        <t>Eye and face protection - Sunglasses and related eyewear - Part 1: Sunglasses for general use</t>
      </is>
    </oc>
    <nc r="C89" t="inlineStr">
      <is>
        <t>Eye and face protection for occupational use - Additional requirements for protection against biological hazards</t>
      </is>
    </nc>
    <ndxf>
      <font>
        <sz val="9"/>
        <color rgb="FF000000"/>
        <family val="2"/>
      </font>
    </ndxf>
  </rcc>
  <rfmt sheetId="44" sqref="A88:F89">
    <dxf>
      <alignment wrapText="0"/>
    </dxf>
  </rfmt>
  <rfmt sheetId="44" sqref="A88:A89" start="0" length="0">
    <dxf>
      <border>
        <left style="thin">
          <color indexed="64"/>
        </left>
      </border>
    </dxf>
  </rfmt>
  <rfmt sheetId="44" sqref="A88:D88" start="0" length="0">
    <dxf>
      <border>
        <top style="thin">
          <color indexed="64"/>
        </top>
      </border>
    </dxf>
  </rfmt>
  <rfmt sheetId="44" sqref="D88:D89" start="0" length="0">
    <dxf>
      <border>
        <right style="thin">
          <color indexed="64"/>
        </right>
      </border>
    </dxf>
  </rfmt>
  <rfmt sheetId="44" sqref="A89:D89" start="0" length="0">
    <dxf>
      <border>
        <bottom style="thin">
          <color indexed="64"/>
        </bottom>
      </border>
    </dxf>
  </rfmt>
  <rfmt sheetId="44" sqref="A88:D8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4" sqref="C88">
    <dxf>
      <alignment wrapText="1"/>
    </dxf>
  </rfmt>
  <rfmt sheetId="44" sqref="C88">
    <dxf>
      <alignment wrapText="0"/>
    </dxf>
  </rfmt>
  <rcc rId="128239" sId="44">
    <nc r="D88">
      <v>1099</v>
    </nc>
  </rcc>
  <rfmt sheetId="44" sqref="D88">
    <dxf>
      <alignment horizontal="left"/>
    </dxf>
  </rfmt>
  <rcc rId="128240" sId="44" odxf="1" dxf="1">
    <nc r="E88" t="inlineStr">
      <is>
        <t>CEN/TC 85 - Eye-protective equipment</t>
      </is>
    </nc>
    <odxf>
      <font>
        <sz val="10"/>
        <color auto="1"/>
        <name val="Arial"/>
        <charset val="238"/>
        <scheme val="none"/>
      </font>
      <border outline="0">
        <left/>
        <right/>
        <top/>
        <bottom/>
      </border>
    </odxf>
    <ndxf>
      <font>
        <sz val="8"/>
        <color indexed="8"/>
        <name val="Arial"/>
        <family val="2"/>
        <charset val="238"/>
        <scheme val="none"/>
      </font>
      <border outline="0">
        <left style="thin">
          <color indexed="64"/>
        </left>
        <right style="thin">
          <color indexed="64"/>
        </right>
        <top style="thin">
          <color indexed="64"/>
        </top>
        <bottom style="thin">
          <color indexed="64"/>
        </bottom>
      </border>
    </ndxf>
  </rcc>
  <rfmt sheetId="44" sqref="D88" start="0" length="2147483647">
    <dxf>
      <font>
        <sz val="9"/>
      </font>
    </dxf>
  </rfmt>
  <rfmt sheetId="44" sqref="D88" start="0" length="2147483647">
    <dxf>
      <font>
        <sz val="8"/>
      </font>
    </dxf>
  </rfmt>
  <rfmt sheetId="44" sqref="C98" start="0" length="0">
    <dxf>
      <border>
        <left style="thin">
          <color indexed="64"/>
        </left>
        <right style="thin">
          <color indexed="64"/>
        </right>
        <top style="thin">
          <color indexed="64"/>
        </top>
        <bottom style="thin">
          <color indexed="64"/>
        </bottom>
      </border>
    </dxf>
  </rfmt>
  <rfmt sheetId="44" sqref="C9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4" sqref="A99" start="0" length="0">
    <dxf>
      <border>
        <left style="thin">
          <color indexed="64"/>
        </left>
        <right style="thin">
          <color indexed="64"/>
        </right>
        <top style="thin">
          <color indexed="64"/>
        </top>
        <bottom style="thin">
          <color indexed="64"/>
        </bottom>
      </border>
    </dxf>
  </rfmt>
  <rfmt sheetId="44" sqref="A99">
    <dxf>
      <border>
        <left style="thin">
          <color indexed="64"/>
        </left>
        <right style="thin">
          <color indexed="64"/>
        </right>
        <top style="thin">
          <color indexed="64"/>
        </top>
        <bottom style="thin">
          <color indexed="64"/>
        </bottom>
        <vertical style="thin">
          <color indexed="64"/>
        </vertical>
        <horizontal style="thin">
          <color indexed="64"/>
        </horizontal>
      </border>
    </dxf>
  </rfmt>
  <rrc rId="128241" sId="44" ref="A85:XFD85" action="insertRow"/>
  <rrc rId="128242" sId="44" ref="A85:XFD85" action="insertRow"/>
  <rfmt sheetId="44" sqref="B85">
    <dxf>
      <numFmt numFmtId="30" formatCode="@"/>
    </dxf>
  </rfmt>
  <rfmt sheetId="44" sqref="B86">
    <dxf>
      <numFmt numFmtId="30" formatCode="@"/>
    </dxf>
  </rfmt>
  <rcc rId="128243" sId="44">
    <nc r="D85">
      <v>1099</v>
    </nc>
  </rcc>
  <rcc rId="128244" sId="44">
    <nc r="D86">
      <v>1099</v>
    </nc>
  </rcc>
  <rcc rId="128245" sId="44">
    <nc r="E85" t="inlineStr">
      <is>
        <t>CEN/TC 79 - Respiratory protective devices</t>
      </is>
    </nc>
  </rcc>
  <rcc rId="128246" sId="44">
    <nc r="E86" t="inlineStr">
      <is>
        <t>CEN/TC 79 - Respiratory protective devices</t>
      </is>
    </nc>
  </rcc>
  <rfmt sheetId="44" sqref="D83:D86">
    <dxf>
      <alignment horizontal="left"/>
    </dxf>
  </rfmt>
  <rfmt sheetId="44" sqref="D83:D86">
    <dxf>
      <alignment vertical="top"/>
    </dxf>
  </rfmt>
  <rcc rId="128247" sId="44">
    <nc r="B85" t="inlineStr">
      <is>
        <t>00079185</t>
      </is>
    </nc>
  </rcc>
  <rcc rId="128248" sId="44">
    <nc r="B86" t="inlineStr">
      <is>
        <t>00079186</t>
      </is>
    </nc>
  </rcc>
  <rfmt sheetId="44" sqref="A85" start="0" length="0">
    <dxf>
      <font>
        <sz val="10"/>
        <color auto="1"/>
        <name val="Arial"/>
        <family val="2"/>
        <charset val="238"/>
        <scheme val="none"/>
      </font>
      <alignment vertical="bottom" wrapText="1"/>
      <border outline="0">
        <left/>
        <right/>
        <top/>
        <bottom/>
      </border>
    </dxf>
  </rfmt>
  <rcc rId="128249" sId="44" xfDxf="1" dxf="1">
    <nc r="A85" t="inlineStr">
      <is>
        <t>EN 13274-7:2019/prA1</t>
      </is>
    </nc>
    <ndxf>
      <font>
        <sz val="9"/>
        <color rgb="FF000000"/>
        <family val="2"/>
      </font>
    </ndxf>
  </rcc>
  <rfmt sheetId="44" sqref="A86" start="0" length="0">
    <dxf>
      <font>
        <sz val="10"/>
        <color auto="1"/>
        <name val="Arial"/>
        <family val="2"/>
        <charset val="238"/>
        <scheme val="none"/>
      </font>
      <alignment vertical="bottom" wrapText="1"/>
      <border outline="0">
        <left/>
        <right/>
        <top/>
        <bottom/>
      </border>
    </dxf>
  </rfmt>
  <rcc rId="128250" sId="44" xfDxf="1" dxf="1">
    <nc r="A86" t="inlineStr">
      <is>
        <t>prEN 137 rev</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44" sqref="C85" start="0" length="0">
    <dxf>
      <font>
        <sz val="10"/>
        <color auto="1"/>
        <name val="Arial"/>
        <family val="2"/>
        <charset val="238"/>
        <scheme val="none"/>
      </font>
      <alignment vertical="bottom" wrapText="1"/>
      <border outline="0">
        <left/>
        <right/>
        <top/>
        <bottom/>
      </border>
    </dxf>
  </rfmt>
  <rfmt sheetId="44" xfDxf="1" sqref="C85" start="0" length="0">
    <dxf>
      <font>
        <sz val="9"/>
        <color rgb="FF000000"/>
        <family val="2"/>
      </font>
    </dxf>
  </rfmt>
  <rfmt sheetId="44" sqref="C86" start="0" length="0">
    <dxf>
      <font>
        <sz val="10"/>
        <color auto="1"/>
        <name val="Arial"/>
        <family val="2"/>
        <charset val="238"/>
        <scheme val="none"/>
      </font>
      <alignment vertical="bottom" wrapText="1"/>
      <border outline="0">
        <left/>
        <right/>
        <top/>
        <bottom/>
      </border>
    </dxf>
  </rfmt>
  <rfmt sheetId="44" xfDxf="1" sqref="C86" start="0" length="0">
    <dxf>
      <font>
        <sz val="9"/>
        <color rgb="FF000000"/>
        <family val="2"/>
      </font>
    </dxf>
  </rfmt>
  <rcc rId="128251" sId="44" odxf="1" dxf="1">
    <nc r="C85" t="inlineStr">
      <is>
        <t>Respiratory protective devices - Methods of test - Part 7: Determination of particle filter penetration</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252" sId="44" odxf="1" dxf="1">
    <nc r="C86" t="inlineStr">
      <is>
        <t>Respiratory protective devices - Self-contained open-circuit compressed air breathing apparatus with full face mask - Requirements, testing, marking</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253" sId="44">
    <oc r="D84" t="inlineStr">
      <is>
        <t>1099</t>
      </is>
    </oc>
    <nc r="D84">
      <v>4599</v>
    </nc>
  </rcc>
  <rcc rId="128254" sId="44">
    <oc r="D83" t="inlineStr">
      <is>
        <t>3099</t>
      </is>
    </oc>
    <nc r="D83">
      <v>4060</v>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4" sqref="B46" start="0" length="0">
    <dxf>
      <font>
        <sz val="10"/>
        <color auto="1"/>
        <name val="Arial"/>
        <family val="2"/>
        <charset val="238"/>
        <scheme val="none"/>
      </font>
      <numFmt numFmtId="0" formatCode="General"/>
      <alignment vertical="bottom" wrapText="1"/>
      <border outline="0">
        <left/>
        <right/>
        <top/>
        <bottom/>
      </border>
    </dxf>
  </rfmt>
  <rfmt sheetId="44" xfDxf="1" sqref="B46" start="0" length="0">
    <dxf>
      <font>
        <b/>
        <sz val="9"/>
        <color rgb="FF6775E0"/>
        <family val="2"/>
      </font>
      <alignment horizontal="left" vertical="top"/>
      <border outline="0">
        <left style="medium">
          <color rgb="FF000000"/>
        </left>
        <right style="medium">
          <color rgb="FF000000"/>
        </right>
        <top style="medium">
          <color rgb="FF000000"/>
        </top>
        <bottom style="medium">
          <color rgb="FF000000"/>
        </bottom>
      </border>
    </dxf>
  </rfmt>
  <rfmt sheetId="44" sqref="B46">
    <dxf>
      <numFmt numFmtId="30" formatCode="@"/>
    </dxf>
  </rfmt>
  <rfmt sheetId="44" sqref="A46" start="0" length="0">
    <dxf>
      <font>
        <sz val="10"/>
        <color auto="1"/>
        <name val="Arial"/>
        <family val="2"/>
        <charset val="238"/>
        <scheme val="none"/>
      </font>
      <alignment vertical="bottom" wrapText="1"/>
      <border outline="0">
        <left/>
        <right/>
        <top/>
        <bottom/>
      </border>
    </dxf>
  </rfmt>
  <rcc rId="128255" sId="44" xfDxf="1" dxf="1">
    <oc r="A46" t="inlineStr">
      <is>
        <t>prEN ISO 24232</t>
      </is>
    </oc>
    <nc r="A46" t="inlineStr">
      <is>
        <t>prEN ISO 11611</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44" sqref="A47" start="0" length="0">
    <dxf>
      <font>
        <sz val="10"/>
        <color auto="1"/>
        <name val="Arial"/>
        <family val="2"/>
        <charset val="238"/>
        <scheme val="none"/>
      </font>
      <alignment vertical="bottom" wrapText="1"/>
      <border outline="0">
        <left/>
        <right/>
        <top/>
        <bottom/>
      </border>
    </dxf>
  </rfmt>
  <rcc rId="128256" sId="44" xfDxf="1" dxf="1">
    <oc r="A47" t="inlineStr">
      <is>
        <t>prEN ISO 13506-2</t>
      </is>
    </oc>
    <nc r="A47" t="inlineStr">
      <is>
        <t>prEN ISO 13997</t>
      </is>
    </nc>
    <ndxf>
      <font>
        <sz val="9"/>
        <color rgb="FF000000"/>
        <family val="2"/>
      </font>
    </ndxf>
  </rcc>
  <rfmt sheetId="44" sqref="A48" start="0" length="0">
    <dxf>
      <font>
        <sz val="10"/>
        <color auto="1"/>
        <name val="Arial"/>
        <family val="2"/>
        <charset val="238"/>
        <scheme val="none"/>
      </font>
      <alignment vertical="bottom" wrapText="1"/>
      <border outline="0">
        <left/>
        <right/>
        <top/>
        <bottom/>
      </border>
    </dxf>
  </rfmt>
  <rcc rId="128257" sId="44" xfDxf="1" dxf="1">
    <oc r="A48" t="inlineStr">
      <is>
        <t>FprEN 14404-6</t>
      </is>
    </oc>
    <nc r="A48" t="inlineStr">
      <is>
        <t>FprEN 17487</t>
      </is>
    </nc>
    <ndxf>
      <font>
        <sz val="9"/>
        <color rgb="FF000000"/>
        <family val="2"/>
      </font>
    </ndxf>
  </rcc>
  <rfmt sheetId="44" sqref="A49" start="0" length="0">
    <dxf>
      <font>
        <sz val="10"/>
        <color auto="1"/>
        <name val="Arial"/>
        <family val="2"/>
        <charset val="238"/>
        <scheme val="none"/>
      </font>
      <alignment vertical="bottom" wrapText="1"/>
      <border outline="0">
        <left/>
        <right/>
        <top/>
        <bottom/>
      </border>
    </dxf>
  </rfmt>
  <rcc rId="128258" sId="44" xfDxf="1" dxf="1">
    <oc r="A49" t="inlineStr">
      <is>
        <t>FprEN 14404-1</t>
      </is>
    </oc>
    <nc r="A49" t="inlineStr">
      <is>
        <t>prEN ISO 17491-4 rev</t>
      </is>
    </nc>
    <ndxf>
      <font>
        <sz val="9"/>
        <color rgb="FF000000"/>
        <family val="2"/>
      </font>
    </ndxf>
  </rcc>
  <rfmt sheetId="44" sqref="A50" start="0" length="0">
    <dxf>
      <font>
        <sz val="10"/>
        <color auto="1"/>
        <name val="Arial"/>
        <family val="2"/>
        <charset val="238"/>
        <scheme val="none"/>
      </font>
      <alignment vertical="bottom" wrapText="1"/>
      <border outline="0">
        <left/>
        <right/>
        <top/>
        <bottom/>
      </border>
    </dxf>
  </rfmt>
  <rcc rId="128259" sId="44" xfDxf="1" dxf="1">
    <oc r="A50" t="inlineStr">
      <is>
        <t>prEN 13138-3</t>
      </is>
    </oc>
    <nc r="A50" t="inlineStr">
      <is>
        <t>prEN ISO 11610</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44" sqref="A51" start="0" length="0">
    <dxf>
      <font>
        <sz val="10"/>
        <color auto="1"/>
        <name val="Arial"/>
        <family val="2"/>
        <charset val="238"/>
        <scheme val="none"/>
      </font>
      <alignment vertical="bottom" wrapText="1"/>
      <border outline="0">
        <left/>
        <right/>
        <top/>
        <bottom/>
      </border>
    </dxf>
  </rfmt>
  <rfmt sheetId="44" xfDxf="1" sqref="A51" start="0" length="0">
    <dxf>
      <font>
        <sz val="9"/>
        <color rgb="FF000000"/>
        <family val="2"/>
      </font>
    </dxf>
  </rfmt>
  <rfmt sheetId="44" sqref="A52" start="0" length="0">
    <dxf>
      <font>
        <sz val="10"/>
        <color auto="1"/>
        <name val="Arial"/>
        <family val="2"/>
        <charset val="238"/>
        <scheme val="none"/>
      </font>
      <alignment vertical="bottom" wrapText="1"/>
      <border outline="0">
        <left/>
        <right/>
        <top/>
        <bottom/>
      </border>
    </dxf>
  </rfmt>
  <rfmt sheetId="44" xfDxf="1" sqref="A52" start="0" length="0">
    <dxf>
      <font>
        <sz val="9"/>
        <color rgb="FF000000"/>
        <family val="2"/>
      </font>
    </dxf>
  </rfmt>
  <rfmt sheetId="44" sqref="A53" start="0" length="0">
    <dxf>
      <font>
        <sz val="10"/>
        <color auto="1"/>
        <name val="Arial"/>
        <family val="2"/>
        <charset val="238"/>
        <scheme val="none"/>
      </font>
      <alignment vertical="bottom" wrapText="1"/>
      <border outline="0">
        <left/>
        <right/>
        <top/>
        <bottom/>
      </border>
    </dxf>
  </rfmt>
  <rfmt sheetId="44" xfDxf="1" sqref="A53"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44" sqref="A54" start="0" length="0">
    <dxf>
      <font>
        <sz val="10"/>
        <color auto="1"/>
        <name val="Arial"/>
        <family val="2"/>
        <charset val="238"/>
        <scheme val="none"/>
      </font>
      <alignment vertical="bottom" wrapText="1"/>
      <border outline="0">
        <left/>
        <right/>
        <top/>
        <bottom/>
      </border>
    </dxf>
  </rfmt>
  <rfmt sheetId="44" xfDxf="1" sqref="A54" start="0" length="0">
    <dxf>
      <font>
        <sz val="9"/>
        <color rgb="FF000000"/>
        <family val="2"/>
      </font>
    </dxf>
  </rfmt>
  <rfmt sheetId="44" sqref="A55" start="0" length="0">
    <dxf>
      <font>
        <sz val="10"/>
        <color auto="1"/>
        <name val="Arial"/>
        <family val="2"/>
        <charset val="238"/>
        <scheme val="none"/>
      </font>
      <alignment vertical="bottom" wrapText="1"/>
      <border outline="0">
        <left/>
        <right/>
        <top/>
        <bottom/>
      </border>
    </dxf>
  </rfmt>
  <rfmt sheetId="44" xfDxf="1" sqref="A55" start="0" length="0">
    <dxf>
      <font>
        <sz val="9"/>
        <color rgb="FF000000"/>
        <family val="2"/>
      </font>
    </dxf>
  </rfmt>
  <rfmt sheetId="44" sqref="A56" start="0" length="0">
    <dxf>
      <font>
        <sz val="10"/>
        <color auto="1"/>
        <name val="Arial"/>
        <family val="2"/>
        <charset val="238"/>
        <scheme val="none"/>
      </font>
      <alignment vertical="bottom" wrapText="1"/>
      <border outline="0">
        <left/>
        <right/>
        <top/>
        <bottom/>
      </border>
    </dxf>
  </rfmt>
  <rfmt sheetId="44" xfDxf="1" sqref="A56" start="0" length="0">
    <dxf>
      <font>
        <sz val="9"/>
        <color rgb="FF000000"/>
        <family val="2"/>
      </font>
    </dxf>
  </rfmt>
  <rfmt sheetId="44" sqref="A57" start="0" length="0">
    <dxf>
      <font>
        <sz val="10"/>
        <color auto="1"/>
        <name val="Arial"/>
        <family val="2"/>
        <charset val="238"/>
        <scheme val="none"/>
      </font>
      <alignment vertical="bottom" wrapText="1"/>
      <border outline="0">
        <left/>
        <right/>
        <top/>
        <bottom/>
      </border>
    </dxf>
  </rfmt>
  <rfmt sheetId="44" xfDxf="1" sqref="A57" start="0" length="0">
    <dxf>
      <font>
        <sz val="9"/>
        <color rgb="FF000000"/>
        <family val="2"/>
      </font>
    </dxf>
  </rfmt>
  <rfmt sheetId="44" sqref="A58" start="0" length="0">
    <dxf>
      <font>
        <sz val="10"/>
        <color auto="1"/>
        <name val="Arial"/>
        <family val="2"/>
        <charset val="238"/>
        <scheme val="none"/>
      </font>
      <alignment vertical="bottom" wrapText="1"/>
      <border outline="0">
        <left/>
        <right/>
        <top/>
        <bottom/>
      </border>
    </dxf>
  </rfmt>
  <rfmt sheetId="44" xfDxf="1" sqref="A58" start="0" length="0">
    <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dxf>
  </rfmt>
  <rfmt sheetId="44" sqref="A59" start="0" length="0">
    <dxf>
      <font>
        <sz val="10"/>
        <color auto="1"/>
        <name val="Arial"/>
        <family val="2"/>
        <charset val="238"/>
        <scheme val="none"/>
      </font>
      <border outline="0">
        <left/>
        <right/>
        <top/>
        <bottom/>
      </border>
    </dxf>
  </rfmt>
  <rfmt sheetId="44" xfDxf="1" sqref="A59" start="0" length="0">
    <dxf>
      <font>
        <sz val="9"/>
        <color rgb="FF000000"/>
        <family val="2"/>
      </font>
    </dxf>
  </rfmt>
  <rfmt sheetId="44" sqref="A60" start="0" length="0">
    <dxf>
      <font>
        <sz val="10"/>
        <color auto="1"/>
        <name val="Arial"/>
        <family val="2"/>
        <charset val="238"/>
        <scheme val="none"/>
      </font>
      <border outline="0">
        <left/>
        <right/>
        <top/>
        <bottom/>
      </border>
    </dxf>
  </rfmt>
  <rfmt sheetId="44" xfDxf="1" sqref="A60" start="0" length="0">
    <dxf>
      <font>
        <sz val="9"/>
        <color rgb="FF000000"/>
        <family val="2"/>
      </font>
    </dxf>
  </rfmt>
  <rfmt sheetId="44" sqref="A61" start="0" length="0">
    <dxf>
      <font>
        <sz val="10"/>
        <color auto="1"/>
        <name val="Arial"/>
        <family val="2"/>
        <charset val="238"/>
        <scheme val="none"/>
      </font>
      <border outline="0">
        <left/>
        <right/>
        <top/>
        <bottom/>
      </border>
    </dxf>
  </rfmt>
  <rfmt sheetId="44" xfDxf="1" sqref="A61" start="0" length="0">
    <dxf>
      <font>
        <sz val="9"/>
        <color rgb="FF000000"/>
        <family val="2"/>
      </font>
    </dxf>
  </rfmt>
  <rfmt sheetId="44" sqref="A62" start="0" length="0">
    <dxf>
      <font>
        <sz val="10"/>
        <color auto="1"/>
        <name val="Arial"/>
        <family val="2"/>
        <charset val="238"/>
        <scheme val="none"/>
      </font>
      <alignment vertical="bottom" wrapText="1"/>
      <border outline="0">
        <left/>
        <right/>
        <top/>
        <bottom/>
      </border>
    </dxf>
  </rfmt>
  <rfmt sheetId="44" xfDxf="1" sqref="A62" start="0" length="0">
    <dxf>
      <font>
        <sz val="9"/>
        <color rgb="FF000000"/>
        <family val="2"/>
      </font>
    </dxf>
  </rfmt>
  <rfmt sheetId="44" sqref="A63" start="0" length="0">
    <dxf>
      <font>
        <sz val="10"/>
        <color auto="1"/>
        <name val="Arial"/>
        <family val="2"/>
        <charset val="238"/>
        <scheme val="none"/>
      </font>
      <alignment vertical="bottom" wrapText="1"/>
      <border outline="0">
        <left/>
        <right/>
        <top/>
        <bottom/>
      </border>
    </dxf>
  </rfmt>
  <rfmt sheetId="44" xfDxf="1" sqref="A63" start="0" length="0">
    <dxf>
      <font>
        <sz val="9"/>
        <color rgb="FF000000"/>
        <family val="2"/>
      </font>
    </dxf>
  </rfmt>
  <rfmt sheetId="44" sqref="A64" start="0" length="0">
    <dxf>
      <font>
        <sz val="10"/>
        <color auto="1"/>
        <name val="Arial"/>
        <family val="2"/>
        <charset val="238"/>
        <scheme val="none"/>
      </font>
      <alignment vertical="bottom" wrapText="1"/>
      <border outline="0">
        <left/>
        <right/>
        <top/>
        <bottom/>
      </border>
    </dxf>
  </rfmt>
  <rfmt sheetId="44" xfDxf="1" sqref="A64"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44" sqref="A65" start="0" length="0">
    <dxf>
      <font>
        <sz val="10"/>
        <color auto="1"/>
        <name val="Arial"/>
        <family val="2"/>
        <charset val="238"/>
        <scheme val="none"/>
      </font>
      <alignment vertical="bottom" wrapText="1"/>
      <border outline="0">
        <left/>
        <right/>
        <top/>
        <bottom/>
      </border>
    </dxf>
  </rfmt>
  <rfmt sheetId="44" xfDxf="1" sqref="A65"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44" sqref="A66" start="0" length="0">
    <dxf>
      <font>
        <sz val="10"/>
        <color auto="1"/>
        <name val="Arial"/>
        <family val="2"/>
        <charset val="238"/>
        <scheme val="none"/>
      </font>
      <alignment vertical="bottom" wrapText="1"/>
      <border outline="0">
        <left/>
        <right/>
        <top/>
        <bottom/>
      </border>
    </dxf>
  </rfmt>
  <rfmt sheetId="44" xfDxf="1" sqref="A66" start="0" length="0">
    <dxf>
      <font>
        <sz val="9"/>
        <color rgb="FF000000"/>
        <family val="2"/>
      </font>
    </dxf>
  </rfmt>
  <rfmt sheetId="44" sqref="A67" start="0" length="0">
    <dxf>
      <font>
        <sz val="10"/>
        <color auto="1"/>
        <name val="Arial"/>
        <family val="2"/>
        <charset val="238"/>
        <scheme val="none"/>
      </font>
      <alignment vertical="bottom" wrapText="1"/>
      <border outline="0">
        <left/>
        <right/>
        <top/>
        <bottom/>
      </border>
    </dxf>
  </rfmt>
  <rfmt sheetId="44" xfDxf="1" sqref="A67" start="0" length="0">
    <dxf>
      <font>
        <sz val="9"/>
        <color rgb="FF000000"/>
        <family val="2"/>
      </font>
    </dxf>
  </rfmt>
  <rfmt sheetId="44" sqref="A68" start="0" length="0">
    <dxf>
      <font>
        <sz val="10"/>
        <color auto="1"/>
        <name val="Arial"/>
        <family val="2"/>
        <charset val="238"/>
        <scheme val="none"/>
      </font>
      <alignment vertical="bottom" wrapText="1"/>
      <border outline="0">
        <left/>
        <right/>
        <top/>
        <bottom/>
      </border>
    </dxf>
  </rfmt>
  <rfmt sheetId="44" xfDxf="1" sqref="A68" start="0" length="0">
    <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dxf>
  </rfmt>
  <rfmt sheetId="44" sqref="A69" start="0" length="0">
    <dxf>
      <font>
        <sz val="10"/>
        <color auto="1"/>
        <name val="Arial"/>
        <family val="2"/>
        <charset val="238"/>
        <scheme val="none"/>
      </font>
      <alignment vertical="bottom" wrapText="1"/>
      <border outline="0">
        <left/>
        <right/>
        <top/>
        <bottom/>
      </border>
    </dxf>
  </rfmt>
  <rfmt sheetId="44" xfDxf="1" sqref="A69" start="0" length="0">
    <dxf>
      <font>
        <sz val="9"/>
        <color rgb="FF000000"/>
        <family val="2"/>
      </font>
    </dxf>
  </rfmt>
  <rfmt sheetId="44" sqref="A70" start="0" length="0">
    <dxf>
      <font>
        <sz val="10"/>
        <color auto="1"/>
        <name val="Arial"/>
        <family val="2"/>
        <charset val="238"/>
        <scheme val="none"/>
      </font>
      <alignment vertical="bottom" wrapText="1"/>
      <border outline="0">
        <left/>
        <right/>
        <top/>
        <bottom/>
      </border>
    </dxf>
  </rfmt>
  <rfmt sheetId="44" xfDxf="1" sqref="A70" start="0" length="0">
    <dxf>
      <font>
        <sz val="9"/>
        <color rgb="FF000000"/>
        <family val="2"/>
      </font>
    </dxf>
  </rfmt>
  <rfmt sheetId="44" sqref="A71" start="0" length="0">
    <dxf>
      <font>
        <sz val="10"/>
        <color auto="1"/>
        <name val="Arial"/>
        <family val="2"/>
        <charset val="238"/>
        <scheme val="none"/>
      </font>
      <alignment vertical="bottom" wrapText="1"/>
      <border outline="0">
        <left/>
        <right/>
        <top/>
        <bottom/>
      </border>
    </dxf>
  </rfmt>
  <rfmt sheetId="44" xfDxf="1" sqref="A71"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44" sqref="A72" start="0" length="0">
    <dxf>
      <font>
        <sz val="10"/>
        <color auto="1"/>
        <name val="Arial"/>
        <family val="2"/>
        <charset val="238"/>
        <scheme val="none"/>
      </font>
      <alignment vertical="bottom" wrapText="1"/>
      <border outline="0">
        <left/>
        <right/>
        <top/>
        <bottom/>
      </border>
    </dxf>
  </rfmt>
  <rfmt sheetId="44" xfDxf="1" sqref="A72" start="0" length="0">
    <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dxf>
  </rfmt>
  <rfmt sheetId="44" sqref="A73" start="0" length="0">
    <dxf>
      <font>
        <sz val="10"/>
        <color auto="1"/>
        <name val="Arial"/>
        <family val="2"/>
        <charset val="238"/>
        <scheme val="none"/>
      </font>
      <alignment vertical="bottom" wrapText="1"/>
      <border outline="0">
        <left/>
        <right/>
        <top/>
        <bottom/>
      </border>
    </dxf>
  </rfmt>
  <rfmt sheetId="44" xfDxf="1" sqref="A73" start="0" length="0">
    <dxf>
      <font>
        <sz val="9"/>
        <color rgb="FF000000"/>
        <family val="2"/>
      </font>
    </dxf>
  </rfmt>
  <rfmt sheetId="44" sqref="A74" start="0" length="0">
    <dxf>
      <font>
        <sz val="10"/>
        <color auto="1"/>
        <name val="Arial"/>
        <family val="2"/>
        <charset val="238"/>
        <scheme val="none"/>
      </font>
      <border outline="0">
        <left/>
        <right/>
        <top/>
        <bottom/>
      </border>
    </dxf>
  </rfmt>
  <rfmt sheetId="44" xfDxf="1" sqref="A74" start="0" length="0">
    <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dxf>
  </rfmt>
  <rfmt sheetId="44" sqref="A76" start="0" length="0">
    <dxf>
      <font>
        <sz val="10"/>
        <color auto="1"/>
        <name val="Arial"/>
        <family val="2"/>
        <charset val="238"/>
        <scheme val="none"/>
      </font>
      <alignment vertical="bottom" wrapText="1"/>
      <border outline="0">
        <left/>
        <right/>
        <top/>
      </border>
    </dxf>
  </rfmt>
  <rfmt sheetId="44" xfDxf="1" sqref="A76" start="0" length="0">
    <dxf>
      <font>
        <sz val="9"/>
        <color rgb="FF000000"/>
        <family val="2"/>
      </font>
    </dxf>
  </rfmt>
  <rfmt sheetId="44" sqref="A77" start="0" length="0">
    <dxf>
      <font>
        <sz val="10"/>
        <color auto="1"/>
        <name val="Arial"/>
        <family val="2"/>
        <charset val="238"/>
        <scheme val="none"/>
      </font>
      <alignment horizontal="general" vertical="bottom" wrapText="1"/>
      <border outline="0">
        <left/>
        <right/>
        <top/>
        <bottom/>
      </border>
    </dxf>
  </rfmt>
  <rfmt sheetId="44" xfDxf="1" sqref="A77"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44" sqref="A78" start="0" length="0">
    <dxf>
      <font>
        <sz val="10"/>
        <color auto="1"/>
        <name val="Arial"/>
        <family val="2"/>
        <charset val="238"/>
        <scheme val="none"/>
      </font>
      <alignment vertical="bottom" wrapText="1"/>
      <border outline="0">
        <left/>
        <right/>
        <top/>
        <bottom/>
      </border>
    </dxf>
  </rfmt>
  <rfmt sheetId="44" xfDxf="1" sqref="A78" start="0" length="0">
    <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dxf>
  </rfmt>
  <rfmt sheetId="44" sqref="A79" start="0" length="0">
    <dxf>
      <font>
        <sz val="10"/>
        <color auto="1"/>
        <name val="Arial"/>
        <family val="2"/>
        <charset val="238"/>
        <scheme val="none"/>
      </font>
      <alignment horizontal="general" vertical="bottom" wrapText="1"/>
      <border outline="0">
        <left/>
        <right/>
        <top/>
        <bottom/>
      </border>
    </dxf>
  </rfmt>
  <rfmt sheetId="44" xfDxf="1" sqref="A79" start="0" length="0">
    <dxf>
      <font>
        <sz val="9"/>
        <color rgb="FF000000"/>
        <family val="2"/>
      </font>
    </dxf>
  </rfmt>
  <rfmt sheetId="44" sqref="A80" start="0" length="0">
    <dxf>
      <font>
        <sz val="10"/>
        <color auto="1"/>
        <name val="Arial"/>
        <family val="2"/>
        <charset val="238"/>
        <scheme val="none"/>
      </font>
      <alignment vertical="bottom" wrapText="1"/>
      <border outline="0">
        <left/>
        <right/>
        <bottom/>
      </border>
    </dxf>
  </rfmt>
  <rfmt sheetId="44" xfDxf="1" sqref="A80" start="0" length="0">
    <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dxf>
  </rfmt>
  <rrc rId="128260" sId="44" ref="A81:XFD81" action="insertRow"/>
  <rrc rId="128261" sId="44" ref="A81:XFD81" action="insertRow"/>
  <rfmt sheetId="44" sqref="A81" start="0" length="0">
    <dxf>
      <font>
        <sz val="10"/>
        <color auto="1"/>
        <name val="Arial"/>
        <family val="2"/>
        <charset val="238"/>
        <scheme val="none"/>
      </font>
      <fill>
        <patternFill patternType="none">
          <bgColor indexed="65"/>
        </patternFill>
      </fill>
      <alignment horizontal="general" vertical="bottom" wrapText="1"/>
    </dxf>
  </rfmt>
  <rfmt sheetId="44" xfDxf="1" sqref="A81" start="0" length="0">
    <dxf>
      <font>
        <sz val="9"/>
        <color rgb="FF000000"/>
        <family val="2"/>
      </font>
    </dxf>
  </rfmt>
  <rfmt sheetId="44" sqref="A82" start="0" length="0">
    <dxf>
      <font>
        <sz val="10"/>
        <color auto="1"/>
        <name val="Arial"/>
        <family val="2"/>
        <charset val="238"/>
        <scheme val="none"/>
      </font>
      <fill>
        <patternFill patternType="none">
          <bgColor indexed="65"/>
        </patternFill>
      </fill>
      <alignment horizontal="general" vertical="bottom" wrapText="1"/>
    </dxf>
  </rfmt>
  <rfmt sheetId="44" xfDxf="1" sqref="A82" start="0" length="0">
    <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dxf>
  </rfmt>
  <rrc rId="128262" sId="44" ref="A83:XFD83" action="insertRow"/>
  <rrc rId="128263" sId="44" ref="A84:XFD84" action="insertRow"/>
  <rrc rId="128264" sId="44" ref="A84:XFD84" action="insertRow"/>
  <rrc rId="128265" sId="44" ref="A85:XFD85" action="insertRow"/>
  <rfmt sheetId="44" sqref="A83" start="0" length="0">
    <dxf>
      <font>
        <sz val="10"/>
        <color auto="1"/>
        <name val="Arial"/>
        <family val="2"/>
        <charset val="238"/>
        <scheme val="none"/>
      </font>
      <fill>
        <patternFill patternType="none">
          <bgColor indexed="65"/>
        </patternFill>
      </fill>
      <alignment horizontal="general" vertical="bottom" wrapText="1"/>
    </dxf>
  </rfmt>
  <rfmt sheetId="44" xfDxf="1" sqref="A83"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44" sqref="A84" start="0" length="0">
    <dxf>
      <font>
        <sz val="10"/>
        <color auto="1"/>
        <name val="Arial"/>
        <family val="2"/>
        <charset val="238"/>
        <scheme val="none"/>
      </font>
      <fill>
        <patternFill patternType="none">
          <bgColor indexed="65"/>
        </patternFill>
      </fill>
      <alignment horizontal="general" vertical="bottom" wrapText="1"/>
    </dxf>
  </rfmt>
  <rfmt sheetId="44" xfDxf="1" sqref="A84" start="0" length="0">
    <dxf>
      <font>
        <sz val="9"/>
        <color rgb="FF000000"/>
        <family val="2"/>
      </font>
    </dxf>
  </rfmt>
  <rfmt sheetId="44" sqref="A85" start="0" length="0">
    <dxf>
      <font>
        <sz val="10"/>
        <color auto="1"/>
        <name val="Arial"/>
        <family val="2"/>
        <charset val="238"/>
        <scheme val="none"/>
      </font>
      <fill>
        <patternFill patternType="none">
          <bgColor indexed="65"/>
        </patternFill>
      </fill>
      <alignment horizontal="general" vertical="bottom" wrapText="1"/>
    </dxf>
  </rfmt>
  <rfmt sheetId="44" xfDxf="1" sqref="A85" start="0" length="0">
    <dxf>
      <font>
        <sz val="9"/>
        <color rgb="FF000000"/>
        <family val="2"/>
      </font>
    </dxf>
  </rfmt>
  <rrc rId="128266" sId="44" ref="A86:XFD86" action="insertRow"/>
  <rrc rId="128267" sId="44" ref="A87:XFD87" action="insertRow"/>
  <rfmt sheetId="44" sqref="A86" start="0" length="0">
    <dxf>
      <font>
        <sz val="10"/>
        <color auto="1"/>
        <name val="Arial"/>
        <family val="2"/>
        <charset val="238"/>
        <scheme val="none"/>
      </font>
    </dxf>
  </rfmt>
  <rfmt sheetId="44" xfDxf="1" sqref="A86"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44" sqref="A87" start="0" length="0">
    <dxf>
      <font>
        <sz val="10"/>
        <color auto="1"/>
        <name val="Arial"/>
        <family val="2"/>
        <charset val="238"/>
        <scheme val="none"/>
      </font>
    </dxf>
  </rfmt>
  <rfmt sheetId="44" xfDxf="1" sqref="A87" start="0" length="0">
    <dxf>
      <font>
        <sz val="9"/>
        <color rgb="FF000000"/>
        <family val="2"/>
      </font>
    </dxf>
  </rfmt>
  <rrc rId="128268" sId="44" ref="A88:XFD88" action="insertRow"/>
  <rfmt sheetId="44" sqref="A88" start="0" length="0">
    <dxf>
      <font>
        <sz val="10"/>
        <color auto="1"/>
        <name val="Arial"/>
        <family val="2"/>
        <charset val="238"/>
        <scheme val="none"/>
      </font>
    </dxf>
  </rfmt>
  <rfmt sheetId="44" xfDxf="1" sqref="A88" start="0" length="0">
    <dxf>
      <font>
        <sz val="9"/>
        <color rgb="FF000000"/>
        <family val="2"/>
      </font>
    </dxf>
  </rfmt>
  <rfmt sheetId="44" sqref="A89" start="0" length="0">
    <dxf>
      <font>
        <sz val="10"/>
        <color auto="1"/>
        <name val="Arial"/>
        <family val="2"/>
        <charset val="238"/>
        <scheme val="none"/>
      </font>
      <fill>
        <patternFill patternType="none">
          <bgColor indexed="65"/>
        </patternFill>
      </fill>
      <alignment horizontal="general" vertical="bottom" wrapText="1"/>
    </dxf>
  </rfmt>
  <rfmt sheetId="44" xfDxf="1" sqref="A89" start="0" length="0">
    <dxf>
      <font>
        <sz val="9"/>
        <color rgb="FF000000"/>
        <family val="2"/>
      </font>
    </dxf>
  </rfmt>
  <rfmt sheetId="44" sqref="B45"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cc rId="128269" sId="44" odxf="1" dxf="1">
    <oc r="B46" t="inlineStr">
      <is>
        <t>00162457</t>
      </is>
    </oc>
    <nc r="B46" t="inlineStr">
      <is>
        <t>00162414</t>
      </is>
    </nc>
    <ndxf>
      <font>
        <b val="0"/>
        <sz val="9"/>
        <color rgb="FF000000"/>
        <family val="2"/>
      </font>
      <numFmt numFmtId="0" formatCode="General"/>
    </ndxf>
  </rcc>
  <rfmt sheetId="44" sqref="B47" start="0" length="0">
    <dxf>
      <font>
        <sz val="9"/>
        <color rgb="FF000000"/>
        <family val="2"/>
      </font>
      <numFmt numFmtId="0" formatCode="General"/>
      <alignment horizontal="left"/>
      <border outline="0">
        <left style="medium">
          <color rgb="FF000000"/>
        </left>
        <right style="medium">
          <color rgb="FF000000"/>
        </right>
        <top style="medium">
          <color rgb="FF000000"/>
        </top>
        <bottom style="medium">
          <color rgb="FF000000"/>
        </bottom>
      </border>
    </dxf>
  </rfmt>
  <rfmt sheetId="44" sqref="B46">
    <dxf>
      <numFmt numFmtId="30" formatCode="@"/>
    </dxf>
  </rfmt>
  <rfmt sheetId="44" sqref="B47">
    <dxf>
      <numFmt numFmtId="30" formatCode="@"/>
    </dxf>
  </rfmt>
  <rcc rId="128270" sId="44">
    <oc r="B47" t="inlineStr">
      <is>
        <t>00162458</t>
      </is>
    </oc>
    <nc r="B47" t="inlineStr">
      <is>
        <t>00162418</t>
      </is>
    </nc>
  </rcc>
  <rcc rId="128271" sId="44" odxf="1" dxf="1">
    <oc r="B48" t="inlineStr">
      <is>
        <t>00162429</t>
      </is>
    </oc>
    <nc r="B48" t="inlineStr">
      <is>
        <t>00162419</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72" sId="44" odxf="1" dxf="1">
    <oc r="B49" t="inlineStr">
      <is>
        <t>00162431</t>
      </is>
    </oc>
    <nc r="B49" t="inlineStr">
      <is>
        <t>00162420</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fmt sheetId="44" sqref="B50" start="0" length="0">
    <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dxf>
  </rfmt>
  <rcc rId="128273" sId="44">
    <oc r="B50" t="inlineStr">
      <is>
        <t>00162400</t>
      </is>
    </oc>
    <nc r="B50" t="inlineStr">
      <is>
        <t>00162426</t>
      </is>
    </nc>
  </rcc>
  <rfmt sheetId="44" sqref="B51" start="0" length="0">
    <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dxf>
  </rfmt>
  <rcc rId="128274" sId="44">
    <oc r="B51" t="inlineStr">
      <is>
        <t>00162432</t>
      </is>
    </oc>
    <nc r="B51" t="inlineStr">
      <is>
        <t>00162428</t>
      </is>
    </nc>
  </rcc>
  <rcc rId="128275" sId="44" odxf="1" dxf="1">
    <oc r="B52" t="inlineStr">
      <is>
        <t>00162430</t>
      </is>
    </oc>
    <nc r="B52" t="inlineStr">
      <is>
        <t>00162429</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76" sId="44" odxf="1" dxf="1">
    <oc r="B53" t="inlineStr">
      <is>
        <t>00162399</t>
      </is>
    </oc>
    <nc r="B53" t="inlineStr">
      <is>
        <t>00162430</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77" sId="44" odxf="1" dxf="1">
    <oc r="B54" t="inlineStr">
      <is>
        <t>00162433</t>
      </is>
    </oc>
    <nc r="B54" t="inlineStr">
      <is>
        <t>00162431</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78" sId="44" odxf="1" dxf="1">
    <oc r="B55" t="inlineStr">
      <is>
        <t>00162428</t>
      </is>
    </oc>
    <nc r="B55" t="inlineStr">
      <is>
        <t>00162432</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79" sId="44" odxf="1" dxf="1">
    <oc r="B56" t="inlineStr">
      <is>
        <t>00162401</t>
      </is>
    </oc>
    <nc r="B56" t="inlineStr">
      <is>
        <t>00162433</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fmt sheetId="44" sqref="B57" start="0" length="0">
    <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dxf>
  </rfmt>
  <rcc rId="128280" sId="44">
    <oc r="B57" t="inlineStr">
      <is>
        <t>00162419</t>
      </is>
    </oc>
    <nc r="B57" t="inlineStr">
      <is>
        <t>00162440</t>
      </is>
    </nc>
  </rcc>
  <rcc rId="128281" sId="44" odxf="1" dxf="1">
    <oc r="B58" t="inlineStr">
      <is>
        <t>00162447</t>
      </is>
    </oc>
    <nc r="B58" t="inlineStr">
      <is>
        <t>00162441</t>
      </is>
    </nc>
    <ndxf>
      <font>
        <sz val="9"/>
        <color rgb="FF000000"/>
        <family val="2"/>
      </font>
      <alignment horizontal="left"/>
      <border outline="0">
        <left style="medium">
          <color rgb="FF000000"/>
        </left>
        <right style="medium">
          <color rgb="FF000000"/>
        </right>
        <top style="medium">
          <color rgb="FF000000"/>
        </top>
        <bottom style="medium">
          <color rgb="FF000000"/>
        </bottom>
      </border>
    </ndxf>
  </rcc>
  <rcc rId="128282" sId="44" odxf="1" dxf="1">
    <oc r="B59" t="inlineStr">
      <is>
        <t>00162454</t>
      </is>
    </oc>
    <nc r="B59" t="inlineStr">
      <is>
        <t>00162442</t>
      </is>
    </nc>
    <ndxf>
      <font>
        <sz val="9"/>
        <color rgb="FF000000"/>
        <family val="2"/>
      </font>
      <alignment horizontal="left"/>
      <border outline="0">
        <left style="medium">
          <color rgb="FF000000"/>
        </left>
        <right style="medium">
          <color rgb="FF000000"/>
        </right>
        <top style="medium">
          <color rgb="FF000000"/>
        </top>
        <bottom style="medium">
          <color rgb="FF000000"/>
        </bottom>
      </border>
    </ndxf>
  </rcc>
  <rfmt sheetId="44" sqref="B60"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cc rId="128283" sId="44">
    <oc r="B60" t="inlineStr">
      <is>
        <t>00162456</t>
      </is>
    </oc>
    <nc r="B60" t="inlineStr">
      <is>
        <t>00162446</t>
      </is>
    </nc>
  </rcc>
  <rfmt sheetId="44" sqref="B61"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cc rId="128284" sId="44">
    <oc r="B61" t="inlineStr">
      <is>
        <t>00162453</t>
      </is>
    </oc>
    <nc r="B61" t="inlineStr">
      <is>
        <t>00162450</t>
      </is>
    </nc>
  </rcc>
  <rfmt sheetId="44" sqref="B62"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cc rId="128285" sId="44" odxf="1" dxf="1">
    <oc r="B63" t="inlineStr">
      <is>
        <t>00162451</t>
      </is>
    </oc>
    <nc r="B63" t="inlineStr">
      <is>
        <t>00162453</t>
      </is>
    </nc>
    <ndxf>
      <font>
        <sz val="9"/>
        <color rgb="FF000000"/>
        <family val="2"/>
      </font>
      <alignment horizontal="left"/>
      <border outline="0">
        <left style="medium">
          <color rgb="FF000000"/>
        </left>
        <right style="medium">
          <color rgb="FF000000"/>
        </right>
        <top style="medium">
          <color rgb="FF000000"/>
        </top>
        <bottom style="medium">
          <color rgb="FF000000"/>
        </bottom>
      </border>
    </ndxf>
  </rcc>
  <rcc rId="128286" sId="44" odxf="1" dxf="1">
    <oc r="B64" t="inlineStr">
      <is>
        <t>00162446</t>
      </is>
    </oc>
    <nc r="B64" t="inlineStr">
      <is>
        <t>00162454</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fmt sheetId="44" sqref="B65" start="0" length="0">
    <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dxf>
  </rfmt>
  <rcc rId="128287" sId="44">
    <oc r="B65" t="inlineStr">
      <is>
        <t>00162414</t>
      </is>
    </oc>
    <nc r="B65" t="inlineStr">
      <is>
        <t>00162456</t>
      </is>
    </nc>
  </rcc>
  <rcc rId="128288" sId="44" odxf="1" dxf="1">
    <oc r="B66" t="inlineStr">
      <is>
        <t>00162418</t>
      </is>
    </oc>
    <nc r="B66" t="inlineStr">
      <is>
        <t>00162457</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89" sId="44" odxf="1" dxf="1">
    <oc r="B67" t="inlineStr">
      <is>
        <t>00162440</t>
      </is>
    </oc>
    <nc r="B67" t="inlineStr">
      <is>
        <t>00162458</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90" sId="44" odxf="1" dxf="1">
    <oc r="B68" t="inlineStr">
      <is>
        <t>00162442</t>
      </is>
    </oc>
    <nc r="B68" t="inlineStr">
      <is>
        <t>00162459</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91" sId="44" odxf="1" dxf="1">
    <oc r="B69" t="inlineStr">
      <is>
        <t>00162441</t>
      </is>
    </oc>
    <nc r="B69" t="inlineStr">
      <is>
        <t>00162460</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92" sId="44" odxf="1" dxf="1">
    <oc r="B70" t="inlineStr">
      <is>
        <t>00162426</t>
      </is>
    </oc>
    <nc r="B70" t="inlineStr">
      <is>
        <t>00162461</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93" sId="44" odxf="1" dxf="1">
    <oc r="B71" t="inlineStr">
      <is>
        <t>00162427</t>
      </is>
    </oc>
    <nc r="B71" t="inlineStr">
      <is>
        <t>00162462</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94" sId="44" odxf="1" dxf="1">
    <oc r="B72" t="inlineStr">
      <is>
        <t>00162450</t>
      </is>
    </oc>
    <nc r="B72" t="inlineStr">
      <is>
        <t>00162463</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295" sId="44" odxf="1" dxf="1">
    <oc r="B73" t="inlineStr">
      <is>
        <t>00162459</t>
      </is>
    </oc>
    <nc r="B73" t="inlineStr">
      <is>
        <t>00162464</t>
      </is>
    </nc>
    <ndxf>
      <font>
        <sz val="9"/>
        <color rgb="FF000000"/>
        <family val="2"/>
      </font>
      <alignment horizontal="left"/>
      <border outline="0">
        <left style="medium">
          <color rgb="FF000000"/>
        </left>
        <right style="medium">
          <color rgb="FF000000"/>
        </right>
        <top style="medium">
          <color rgb="FF000000"/>
        </top>
        <bottom style="medium">
          <color rgb="FF000000"/>
        </bottom>
      </border>
    </ndxf>
  </rcc>
  <rfmt sheetId="44" sqref="B74"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cc rId="128296" sId="44">
    <oc r="B74" t="inlineStr">
      <is>
        <t>00162460</t>
      </is>
    </oc>
    <nc r="B74" t="inlineStr">
      <is>
        <t>00162467</t>
      </is>
    </nc>
  </rcc>
  <rcc rId="128297" sId="44" odxf="1" dxf="1">
    <oc r="B75" t="inlineStr">
      <is>
        <t>00162462</t>
      </is>
    </oc>
    <nc r="B75" t="inlineStr">
      <is>
        <t>00162468</t>
      </is>
    </nc>
    <ndxf>
      <font>
        <sz val="9"/>
        <color rgb="FF000000"/>
        <family val="2"/>
      </font>
      <alignment horizontal="left"/>
      <border outline="0">
        <left style="medium">
          <color rgb="FF000000"/>
        </left>
        <right style="medium">
          <color rgb="FF000000"/>
        </right>
        <top style="medium">
          <color rgb="FF000000"/>
        </top>
        <bottom style="medium">
          <color rgb="FF000000"/>
        </bottom>
      </border>
    </ndxf>
  </rcc>
  <rfmt sheetId="44" sqref="B76" start="0" length="0">
    <dxf>
      <font>
        <sz val="9"/>
        <color rgb="FF000000"/>
        <family val="2"/>
      </font>
      <alignment horizontal="left"/>
      <border outline="0">
        <left style="medium">
          <color rgb="FF000000"/>
        </left>
        <right style="medium">
          <color rgb="FF000000"/>
        </right>
        <top style="medium">
          <color rgb="FF000000"/>
        </top>
        <bottom style="medium">
          <color rgb="FF000000"/>
        </bottom>
      </border>
    </dxf>
  </rfmt>
  <rcc rId="128298" sId="44">
    <oc r="B76" t="inlineStr">
      <is>
        <t>00162461</t>
      </is>
    </oc>
    <nc r="B76" t="inlineStr">
      <is>
        <t>00162470</t>
      </is>
    </nc>
  </rcc>
  <rcc rId="128299" sId="44" odxf="1" dxf="1">
    <oc r="B77" t="inlineStr">
      <is>
        <t>00162463</t>
      </is>
    </oc>
    <nc r="B77" t="inlineStr">
      <is>
        <t>00162471</t>
      </is>
    </nc>
    <ndxf>
      <font>
        <sz val="9"/>
        <color rgb="FF000000"/>
        <family val="2"/>
      </font>
      <alignment horizontal="left"/>
      <border outline="0">
        <left style="medium">
          <color rgb="FF000000"/>
        </left>
        <right style="medium">
          <color rgb="FF000000"/>
        </right>
        <top style="medium">
          <color rgb="FF000000"/>
        </top>
        <bottom style="medium">
          <color rgb="FF000000"/>
        </bottom>
      </border>
    </ndxf>
  </rcc>
  <rcc rId="128300" sId="44" odxf="1" dxf="1">
    <oc r="B78" t="inlineStr">
      <is>
        <t>00162466</t>
      </is>
    </oc>
    <nc r="B78" t="inlineStr">
      <is>
        <t>00162472</t>
      </is>
    </nc>
    <ndxf>
      <font>
        <sz val="9"/>
        <color rgb="FF000000"/>
        <family val="2"/>
      </font>
      <alignment horizontal="left"/>
      <border outline="0">
        <left style="medium">
          <color rgb="FF000000"/>
        </left>
        <right style="medium">
          <color rgb="FF000000"/>
        </right>
        <top style="medium">
          <color rgb="FF000000"/>
        </top>
        <bottom style="medium">
          <color rgb="FF000000"/>
        </bottom>
      </border>
    </ndxf>
  </rcc>
  <rcc rId="128301" sId="44" odxf="1" dxf="1">
    <oc r="B79" t="inlineStr">
      <is>
        <t>00162467</t>
      </is>
    </oc>
    <nc r="B79" t="inlineStr">
      <is>
        <t>00162473</t>
      </is>
    </nc>
    <ndxf>
      <font>
        <sz val="9"/>
        <color rgb="FF000000"/>
        <family val="2"/>
      </font>
      <alignment horizontal="left"/>
      <border outline="0">
        <left style="medium">
          <color rgb="FF000000"/>
        </left>
        <right style="medium">
          <color rgb="FF000000"/>
        </right>
        <top style="medium">
          <color rgb="FF000000"/>
        </top>
        <bottom style="medium">
          <color rgb="FF000000"/>
        </bottom>
      </border>
    </ndxf>
  </rcc>
  <rcc rId="128302" sId="44" odxf="1" dxf="1">
    <oc r="B80" t="inlineStr">
      <is>
        <t>00162420</t>
      </is>
    </oc>
    <nc r="B80" t="inlineStr">
      <is>
        <t>00162474</t>
      </is>
    </nc>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303" sId="44" odxf="1" dxf="1">
    <nc r="B81" t="inlineStr">
      <is>
        <t>00162475</t>
      </is>
    </nc>
    <odxf>
      <font>
        <sz val="8"/>
        <color indexed="8"/>
        <family val="2"/>
      </font>
      <numFmt numFmtId="0" formatCode="General"/>
      <alignment horizontal="general"/>
      <border outline="0">
        <left style="thin">
          <color indexed="64"/>
        </left>
        <right style="thin">
          <color indexed="64"/>
        </right>
        <top/>
        <bottom style="thin">
          <color indexed="64"/>
        </bottom>
      </border>
    </odxf>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304" sId="44" odxf="1" dxf="1">
    <nc r="B82" t="inlineStr">
      <is>
        <t>00162476</t>
      </is>
    </nc>
    <odxf>
      <font>
        <sz val="8"/>
        <color indexed="8"/>
        <family val="2"/>
      </font>
      <numFmt numFmtId="0" formatCode="General"/>
      <alignment horizontal="general"/>
      <border outline="0">
        <left style="thin">
          <color indexed="64"/>
        </left>
        <right style="thin">
          <color indexed="64"/>
        </right>
        <top/>
        <bottom style="thin">
          <color indexed="64"/>
        </bottom>
      </border>
    </odxf>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305" sId="44" odxf="1" dxf="1">
    <nc r="B83" t="inlineStr">
      <is>
        <t>00162477</t>
      </is>
    </nc>
    <odxf>
      <font>
        <sz val="8"/>
        <color indexed="8"/>
        <family val="2"/>
      </font>
      <numFmt numFmtId="0" formatCode="General"/>
      <alignment horizontal="general"/>
      <border outline="0">
        <left style="thin">
          <color indexed="64"/>
        </left>
        <right style="thin">
          <color indexed="64"/>
        </right>
        <top/>
        <bottom style="thin">
          <color indexed="64"/>
        </bottom>
      </border>
    </odxf>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fmt sheetId="44" sqref="B84" start="0" length="0">
    <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dxf>
  </rfmt>
  <rcc rId="128306" sId="44">
    <nc r="B84" t="inlineStr">
      <is>
        <t>00162479</t>
      </is>
    </nc>
  </rcc>
  <rcc rId="128307" sId="44" odxf="1" dxf="1">
    <nc r="B85" t="inlineStr">
      <is>
        <t>00162480</t>
      </is>
    </nc>
    <odxf>
      <font>
        <sz val="8"/>
        <color indexed="8"/>
        <family val="2"/>
      </font>
      <numFmt numFmtId="0" formatCode="General"/>
      <alignment horizontal="general"/>
      <border outline="0">
        <left style="thin">
          <color indexed="64"/>
        </left>
        <right style="thin">
          <color indexed="64"/>
        </right>
        <top/>
        <bottom style="thin">
          <color indexed="64"/>
        </bottom>
      </border>
    </odxf>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308" sId="44" odxf="1" dxf="1">
    <nc r="B86" t="inlineStr">
      <is>
        <t>00162481</t>
      </is>
    </nc>
    <odxf>
      <font>
        <sz val="8"/>
        <color indexed="8"/>
        <family val="2"/>
      </font>
      <numFmt numFmtId="0" formatCode="General"/>
      <alignment horizontal="general"/>
      <border outline="0">
        <left style="thin">
          <color indexed="64"/>
        </left>
        <right style="thin">
          <color indexed="64"/>
        </right>
        <top/>
        <bottom style="thin">
          <color indexed="64"/>
        </bottom>
      </border>
    </odxf>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309" sId="44" odxf="1" dxf="1">
    <nc r="B87" t="inlineStr">
      <is>
        <t>00162482</t>
      </is>
    </nc>
    <odxf>
      <font>
        <sz val="8"/>
        <color indexed="8"/>
        <family val="2"/>
      </font>
      <numFmt numFmtId="0" formatCode="General"/>
      <alignment horizontal="general"/>
      <border outline="0">
        <left style="thin">
          <color indexed="64"/>
        </left>
        <right style="thin">
          <color indexed="64"/>
        </right>
        <top/>
        <bottom style="thin">
          <color indexed="64"/>
        </bottom>
      </border>
    </odxf>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310" sId="44" odxf="1" dxf="1">
    <nc r="B88" t="inlineStr">
      <is>
        <t>00162483</t>
      </is>
    </nc>
    <odxf>
      <font>
        <sz val="8"/>
        <color indexed="8"/>
        <family val="2"/>
      </font>
      <numFmt numFmtId="0" formatCode="General"/>
      <alignment horizontal="general"/>
      <border outline="0">
        <left style="thin">
          <color indexed="64"/>
        </left>
        <right style="thin">
          <color indexed="64"/>
        </right>
        <top/>
        <bottom style="thin">
          <color indexed="64"/>
        </bottom>
      </border>
    </odxf>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311" sId="44" odxf="1" dxf="1">
    <nc r="B89" t="inlineStr">
      <is>
        <t>00162484</t>
      </is>
    </nc>
    <odxf>
      <font>
        <sz val="8"/>
        <color indexed="8"/>
        <family val="2"/>
      </font>
      <numFmt numFmtId="0" formatCode="General"/>
      <alignment horizontal="general"/>
      <border outline="0">
        <left style="thin">
          <color indexed="64"/>
        </left>
        <right style="thin">
          <color indexed="64"/>
        </right>
        <top/>
        <bottom style="thin">
          <color indexed="64"/>
        </bottom>
      </border>
    </odxf>
    <ndxf>
      <font>
        <sz val="9"/>
        <color rgb="FF000000"/>
        <family val="2"/>
      </font>
      <numFmt numFmtId="30" formatCode="@"/>
      <alignment horizontal="left"/>
      <border outline="0">
        <left style="medium">
          <color rgb="FF000000"/>
        </left>
        <right style="medium">
          <color rgb="FF000000"/>
        </right>
        <top style="medium">
          <color rgb="FF000000"/>
        </top>
        <bottom style="medium">
          <color rgb="FF000000"/>
        </bottom>
      </border>
    </ndxf>
  </rcc>
  <rcc rId="128312" sId="44">
    <nc r="D89">
      <v>1099</v>
    </nc>
  </rcc>
  <rcc rId="128313" sId="44" xfDxf="1" dxf="1">
    <nc r="D88">
      <v>1099</v>
    </nc>
    <ndxf>
      <font>
        <sz val="8"/>
        <color indexed="8"/>
        <family val="2"/>
      </font>
      <alignment horizontal="left" wrapText="0"/>
      <border outline="0">
        <left style="thin">
          <color indexed="64"/>
        </left>
        <right style="thin">
          <color indexed="64"/>
        </right>
        <bottom style="thin">
          <color indexed="64"/>
        </bottom>
      </border>
    </ndxf>
  </rcc>
  <rcc rId="128314" sId="44" xfDxf="1" dxf="1">
    <nc r="D87">
      <v>1099</v>
    </nc>
    <ndxf>
      <font>
        <sz val="8"/>
        <color indexed="8"/>
        <family val="2"/>
      </font>
      <alignment horizontal="left" wrapText="0"/>
      <border outline="0">
        <left style="thin">
          <color indexed="64"/>
        </left>
        <right style="thin">
          <color indexed="64"/>
        </right>
        <bottom style="thin">
          <color indexed="64"/>
        </bottom>
      </border>
    </ndxf>
  </rcc>
  <rcc rId="128315" sId="44" xfDxf="1" dxf="1">
    <nc r="D86">
      <v>1099</v>
    </nc>
    <ndxf>
      <font>
        <sz val="8"/>
        <color indexed="8"/>
        <family val="2"/>
      </font>
      <alignment horizontal="left" wrapText="0"/>
      <border outline="0">
        <left style="thin">
          <color indexed="64"/>
        </left>
        <right style="thin">
          <color indexed="64"/>
        </right>
        <bottom style="thin">
          <color indexed="64"/>
        </bottom>
      </border>
    </ndxf>
  </rcc>
  <rfmt sheetId="44" xfDxf="1" sqref="D85" start="0" length="0">
    <dxf>
      <font>
        <sz val="8"/>
        <color indexed="8"/>
        <family val="2"/>
      </font>
      <alignment horizontal="left" wrapText="0"/>
      <border outline="0">
        <left style="thin">
          <color indexed="64"/>
        </left>
        <right style="thin">
          <color indexed="64"/>
        </right>
        <bottom style="thin">
          <color indexed="64"/>
        </bottom>
      </border>
    </dxf>
  </rfmt>
  <rcc rId="128316" sId="44" xfDxf="1" dxf="1">
    <nc r="D85">
      <v>1099</v>
    </nc>
    <ndxf>
      <font>
        <sz val="8"/>
        <color indexed="8"/>
        <family val="2"/>
      </font>
      <alignment horizontal="left" wrapText="0"/>
      <border outline="0">
        <left style="thin">
          <color indexed="64"/>
        </left>
        <right style="thin">
          <color indexed="64"/>
        </right>
        <bottom style="thin">
          <color indexed="64"/>
        </bottom>
      </border>
    </ndxf>
  </rcc>
  <rcc rId="128317" sId="44" xfDxf="1" dxf="1">
    <nc r="D84">
      <v>1099</v>
    </nc>
    <ndxf>
      <font>
        <sz val="8"/>
        <color indexed="8"/>
        <family val="2"/>
      </font>
      <alignment horizontal="left" wrapText="0"/>
      <border outline="0">
        <left style="thin">
          <color indexed="64"/>
        </left>
        <right style="thin">
          <color indexed="64"/>
        </right>
        <bottom style="thin">
          <color indexed="64"/>
        </bottom>
      </border>
    </ndxf>
  </rcc>
  <rcc rId="128318" sId="44" xfDxf="1" dxf="1">
    <nc r="D83">
      <v>1099</v>
    </nc>
    <ndxf>
      <font>
        <sz val="8"/>
        <color indexed="8"/>
        <family val="2"/>
      </font>
      <alignment horizontal="left" wrapText="0"/>
      <border outline="0">
        <left style="thin">
          <color indexed="64"/>
        </left>
        <right style="thin">
          <color indexed="64"/>
        </right>
        <bottom style="thin">
          <color indexed="64"/>
        </bottom>
      </border>
    </ndxf>
  </rcc>
  <rcc rId="128319" sId="44">
    <nc r="D82">
      <v>4010</v>
    </nc>
  </rcc>
  <rcc rId="128320" sId="44" xfDxf="1" dxf="1">
    <nc r="D81">
      <v>1099</v>
    </nc>
    <ndxf>
      <font>
        <sz val="8"/>
        <color indexed="8"/>
        <family val="2"/>
      </font>
      <alignment horizontal="left" wrapText="0"/>
      <border outline="0">
        <left style="thin">
          <color indexed="64"/>
        </left>
        <right style="thin">
          <color indexed="64"/>
        </right>
        <bottom style="thin">
          <color indexed="64"/>
        </bottom>
      </border>
    </ndxf>
  </rcc>
  <rcc rId="128321" sId="44" xfDxf="1" dxf="1">
    <oc r="D80" t="inlineStr">
      <is>
        <t>1099</t>
      </is>
    </oc>
    <nc r="D80">
      <v>1099</v>
    </nc>
    <ndxf>
      <font>
        <sz val="8"/>
        <color indexed="8"/>
        <family val="2"/>
      </font>
      <alignment horizontal="left" wrapText="0"/>
      <border outline="0">
        <left style="thin">
          <color indexed="64"/>
        </left>
        <right style="thin">
          <color indexed="64"/>
        </right>
        <bottom style="thin">
          <color indexed="64"/>
        </bottom>
      </border>
    </ndxf>
  </rcc>
  <rfmt sheetId="44" xfDxf="1" sqref="D79" start="0" length="0">
    <dxf>
      <font>
        <sz val="8"/>
        <color indexed="8"/>
        <family val="2"/>
      </font>
      <alignment horizontal="left" wrapText="0"/>
      <border outline="0">
        <left style="thin">
          <color indexed="64"/>
        </left>
        <right style="thin">
          <color indexed="64"/>
        </right>
        <bottom style="thin">
          <color indexed="64"/>
        </bottom>
      </border>
    </dxf>
  </rfmt>
  <rfmt sheetId="44" xfDxf="1" sqref="D78" start="0" length="0">
    <dxf>
      <font>
        <sz val="8"/>
        <color indexed="8"/>
        <family val="2"/>
      </font>
      <alignment horizontal="left" wrapText="0"/>
      <border outline="0">
        <left style="thin">
          <color indexed="64"/>
        </left>
        <right style="thin">
          <color indexed="64"/>
        </right>
        <top style="thin">
          <color indexed="64"/>
        </top>
        <bottom style="thin">
          <color indexed="64"/>
        </bottom>
      </border>
    </dxf>
  </rfmt>
  <rcc rId="128322" sId="44" xfDxf="1" dxf="1">
    <oc r="D77">
      <v>3099</v>
    </oc>
    <nc r="D77">
      <v>1099</v>
    </nc>
    <ndxf>
      <font>
        <sz val="8"/>
        <color indexed="8"/>
        <family val="2"/>
      </font>
      <alignment horizontal="left" wrapText="0"/>
      <border outline="0">
        <left style="thin">
          <color indexed="64"/>
        </left>
        <right style="thin">
          <color indexed="64"/>
        </right>
        <top style="thin">
          <color indexed="64"/>
        </top>
        <bottom style="thin">
          <color indexed="64"/>
        </bottom>
      </border>
    </ndxf>
  </rcc>
  <rfmt sheetId="44" xfDxf="1" sqref="D76" start="0" length="0">
    <dxf>
      <font>
        <sz val="8"/>
        <color indexed="8"/>
        <family val="2"/>
      </font>
      <alignment horizontal="left" wrapText="0"/>
      <border outline="0">
        <left style="thin">
          <color indexed="64"/>
        </left>
        <right style="thin">
          <color indexed="64"/>
        </right>
        <top style="thin">
          <color indexed="64"/>
        </top>
      </border>
    </dxf>
  </rfmt>
  <rfmt sheetId="44" xfDxf="1" sqref="D75" start="0" length="0">
    <dxf>
      <font>
        <sz val="8"/>
        <color indexed="8"/>
        <family val="2"/>
      </font>
      <alignment horizontal="left" wrapText="0"/>
      <border outline="0">
        <left style="thin">
          <color indexed="64"/>
        </left>
        <right style="thin">
          <color indexed="64"/>
        </right>
        <top style="thin">
          <color indexed="64"/>
        </top>
        <bottom style="thin">
          <color indexed="64"/>
        </bottom>
      </border>
    </dxf>
  </rfmt>
  <rfmt sheetId="44" xfDxf="1" sqref="D74" start="0" length="0">
    <dxf>
      <font>
        <sz val="8"/>
        <color indexed="8"/>
        <family val="2"/>
      </font>
      <alignment horizontal="left" wrapText="0"/>
      <border outline="0">
        <left style="thin">
          <color indexed="64"/>
        </left>
        <right style="thin">
          <color indexed="64"/>
        </right>
        <top style="thin">
          <color indexed="64"/>
        </top>
        <bottom style="thin">
          <color indexed="64"/>
        </bottom>
      </border>
    </dxf>
  </rfmt>
  <rcc rId="128323" sId="44" xfDxf="1" dxf="1">
    <oc r="D73">
      <v>2060</v>
    </oc>
    <nc r="D73">
      <v>1099</v>
    </nc>
    <ndxf>
      <font>
        <sz val="8"/>
        <color indexed="8"/>
        <family val="2"/>
      </font>
      <alignment horizontal="left" wrapText="0"/>
      <border outline="0">
        <left style="thin">
          <color indexed="64"/>
        </left>
        <right style="thin">
          <color indexed="64"/>
        </right>
        <top style="thin">
          <color indexed="64"/>
        </top>
        <bottom style="thin">
          <color indexed="64"/>
        </bottom>
      </border>
    </ndxf>
  </rcc>
  <rfmt sheetId="44" xfDxf="1" sqref="D72" start="0" length="0">
    <dxf>
      <font>
        <sz val="8"/>
        <color indexed="8"/>
        <family val="2"/>
      </font>
      <alignment horizontal="left" wrapText="0"/>
      <border outline="0">
        <left style="thin">
          <color indexed="64"/>
        </left>
        <right style="thin">
          <color indexed="64"/>
        </right>
        <top style="thin">
          <color indexed="64"/>
        </top>
        <bottom style="thin">
          <color indexed="64"/>
        </bottom>
      </border>
    </dxf>
  </rfmt>
  <rcc rId="128324" sId="44">
    <oc r="D72" t="inlineStr">
      <is>
        <t>1099</t>
      </is>
    </oc>
    <nc r="D72">
      <v>4060</v>
    </nc>
  </rcc>
  <rcc rId="128325" sId="44">
    <oc r="D71">
      <v>3099</v>
    </oc>
    <nc r="D71">
      <v>4020</v>
    </nc>
  </rcc>
  <rcc rId="128326" sId="44">
    <oc r="D70">
      <v>4060</v>
    </oc>
    <nc r="D70">
      <v>4020</v>
    </nc>
  </rcc>
  <rcc rId="128327" sId="44">
    <oc r="D69" t="inlineStr">
      <is>
        <t>1099</t>
      </is>
    </oc>
    <nc r="D69">
      <v>4060</v>
    </nc>
  </rcc>
  <rcc rId="128328" sId="44">
    <oc r="D68" t="inlineStr">
      <is>
        <t>1099</t>
      </is>
    </oc>
    <nc r="D68">
      <v>4060</v>
    </nc>
  </rcc>
  <rcc rId="128329" sId="44">
    <oc r="D67" t="inlineStr">
      <is>
        <t>1099</t>
      </is>
    </oc>
    <nc r="D67">
      <v>1099</v>
    </nc>
  </rcc>
  <rcc rId="128330" sId="44">
    <oc r="D66" t="inlineStr">
      <is>
        <t>1099</t>
      </is>
    </oc>
    <nc r="D66">
      <v>2060</v>
    </nc>
  </rcc>
  <rcc rId="128331" sId="44">
    <oc r="D65" t="inlineStr">
      <is>
        <t>1099</t>
      </is>
    </oc>
    <nc r="D65">
      <v>1099</v>
    </nc>
  </rcc>
  <rcc rId="128332" sId="44">
    <oc r="D63">
      <v>6055</v>
    </oc>
    <nc r="D63">
      <v>4060</v>
    </nc>
  </rcc>
  <rcc rId="128333" sId="44">
    <oc r="D61">
      <v>4060</v>
    </oc>
    <nc r="D61">
      <v>1099</v>
    </nc>
  </rcc>
  <rcc rId="128334" sId="44">
    <oc r="D60">
      <v>1099</v>
    </oc>
    <nc r="D60">
      <v>6055</v>
    </nc>
  </rcc>
  <rcc rId="128335" sId="44">
    <oc r="D59">
      <v>4020</v>
    </oc>
    <nc r="D59">
      <v>1099</v>
    </nc>
  </rcc>
  <rcc rId="128336" sId="44">
    <oc r="D58">
      <v>4060</v>
    </oc>
    <nc r="D58">
      <v>1099</v>
    </nc>
  </rcc>
  <rcc rId="128337" sId="44">
    <oc r="D57" t="inlineStr">
      <is>
        <t>4060</t>
      </is>
    </oc>
    <nc r="D57">
      <v>1099</v>
    </nc>
  </rcc>
  <rcc rId="128338" sId="44">
    <oc r="D55">
      <v>4599</v>
    </oc>
    <nc r="D55">
      <v>6055</v>
    </nc>
  </rcc>
  <rcc rId="128339" sId="44">
    <oc r="D54">
      <v>4599</v>
    </oc>
    <nc r="D54">
      <v>6055</v>
    </nc>
  </rcc>
  <rcc rId="128340" sId="44">
    <oc r="D52">
      <v>4599</v>
    </oc>
    <nc r="D52">
      <v>6055</v>
    </nc>
  </rcc>
  <rcc rId="128341" sId="44">
    <oc r="D51">
      <v>4599</v>
    </oc>
    <nc r="D51">
      <v>6055</v>
    </nc>
  </rcc>
  <rcc rId="128342" sId="44">
    <oc r="D50">
      <v>6055</v>
    </oc>
    <nc r="D50">
      <v>4599</v>
    </nc>
  </rcc>
  <rcc rId="128343" sId="44">
    <oc r="D49">
      <v>4599</v>
    </oc>
    <nc r="D49">
      <v>1099</v>
    </nc>
  </rcc>
  <rcc rId="128344" sId="44">
    <oc r="D48">
      <v>4599</v>
    </oc>
    <nc r="D48">
      <v>5060</v>
    </nc>
  </rcc>
  <rcc rId="128345" sId="44">
    <oc r="D47">
      <v>1099</v>
    </oc>
    <nc r="D47">
      <v>4060</v>
    </nc>
  </rcc>
  <rcc rId="128346" sId="44">
    <oc r="D46">
      <v>2060</v>
    </oc>
    <nc r="D46">
      <v>4020</v>
    </nc>
  </rcc>
  <rfmt sheetId="44" sqref="C46" start="0" length="0">
    <dxf>
      <font>
        <sz val="10"/>
        <color auto="1"/>
        <name val="Arial"/>
        <family val="2"/>
        <charset val="238"/>
        <scheme val="none"/>
      </font>
      <alignment vertical="bottom" wrapText="1"/>
      <border outline="0">
        <left/>
        <right/>
        <top/>
        <bottom/>
      </border>
    </dxf>
  </rfmt>
  <rcc rId="128347" sId="44" xfDxf="1" dxf="1">
    <oc r="C46" t="inlineStr">
      <is>
        <t>Protective clothing -- Protection against rain</t>
      </is>
    </oc>
    <nc r="C46" t="inlineStr">
      <is>
        <t>Protective clothing for use in welding and allied processes (ISO/DIS 11611:2022)</t>
      </is>
    </nc>
    <ndxf>
      <font>
        <sz val="9"/>
        <color rgb="FF000000"/>
        <family val="2"/>
      </font>
    </ndxf>
  </rcc>
  <rfmt sheetId="44" sqref="C47" start="0" length="0">
    <dxf>
      <font>
        <sz val="10"/>
        <color auto="1"/>
        <name val="Arial"/>
        <family val="2"/>
        <charset val="238"/>
        <scheme val="none"/>
      </font>
      <alignment vertical="bottom" wrapText="1"/>
      <border outline="0">
        <left/>
        <right/>
        <top/>
        <bottom/>
      </border>
    </dxf>
  </rfmt>
  <rcc rId="128348" sId="44" xfDxf="1" dxf="1">
    <oc r="C47" t="inlineStr">
      <is>
        <t>Protective clothing against heat and flame — Part 2: Skin burn injury prediction -- Calculation requirements and test cases</t>
      </is>
    </oc>
    <nc r="C47" t="inlineStr">
      <is>
        <t>Protective clothing - Mechanical properties - Determination of resistance to cutting by sharp objects (ISO/DIS 13997:2022)</t>
      </is>
    </nc>
    <ndxf>
      <font>
        <sz val="9"/>
        <color rgb="FF000000"/>
        <family val="2"/>
      </font>
    </ndxf>
  </rcc>
  <rfmt sheetId="44" sqref="C48" start="0" length="0">
    <dxf>
      <font>
        <sz val="10"/>
        <color auto="1"/>
        <name val="Arial"/>
        <family val="2"/>
        <charset val="238"/>
        <scheme val="none"/>
      </font>
      <alignment vertical="bottom" wrapText="1"/>
      <border outline="0">
        <left/>
        <right/>
        <top/>
        <bottom/>
      </border>
    </dxf>
  </rfmt>
  <rcc rId="128349" sId="44" xfDxf="1" dxf="1">
    <oc r="C48" t="inlineStr">
      <is>
        <t>Personal protective equipment - Knee protectors for work in the kneeling position – Part 6: Requirements for kneeling systems (type 4)</t>
      </is>
    </oc>
    <nc r="C48" t="inlineStr">
      <is>
        <t>Protective clothing - Garments with permethrin as-treated articles supporting the protection against tick bites</t>
      </is>
    </nc>
    <ndxf>
      <font>
        <sz val="9"/>
        <color rgb="FF000000"/>
        <family val="2"/>
      </font>
    </ndxf>
  </rcc>
  <rfmt sheetId="44" sqref="C49" start="0" length="0">
    <dxf>
      <font>
        <sz val="10"/>
        <color auto="1"/>
        <name val="Arial"/>
        <family val="2"/>
        <charset val="238"/>
        <scheme val="none"/>
      </font>
      <alignment vertical="bottom" wrapText="1"/>
      <border outline="0">
        <left/>
        <right/>
        <top/>
        <bottom/>
      </border>
    </dxf>
  </rfmt>
  <rcc rId="128350" sId="44" xfDxf="1" dxf="1">
    <oc r="C49" t="inlineStr">
      <is>
        <t>Personal protective equipment - Knee protectors for work in the kneeling Position – Part 1: Test methods</t>
      </is>
    </oc>
    <nc r="C49" t="inlineStr">
      <is>
        <t>Protective clothing -- Test methods for clothing providing protection against chemicals -- Part 4: Determination of resistance to penetration by a spray of liquid (spray test)</t>
      </is>
    </nc>
    <ndxf>
      <font>
        <sz val="9"/>
        <color rgb="FF000000"/>
        <family val="2"/>
      </font>
    </ndxf>
  </rcc>
  <rfmt sheetId="44" sqref="C50" start="0" length="0">
    <dxf>
      <font>
        <sz val="10"/>
        <color auto="1"/>
        <name val="Arial"/>
        <family val="2"/>
        <charset val="238"/>
        <scheme val="none"/>
      </font>
      <alignment vertical="bottom" wrapText="1"/>
      <border outline="0">
        <left/>
        <right/>
        <top/>
        <bottom/>
      </border>
    </dxf>
  </rfmt>
  <rcc rId="128351" sId="44" xfDxf="1" dxf="1">
    <oc r="C50" t="inlineStr">
      <is>
        <t>Buoyant aids for swimming instruction - Part 3: Safety requirements and test methods for swim seats into which a user is positioned</t>
      </is>
    </oc>
    <nc r="C50" t="inlineStr">
      <is>
        <t>Protective clothing - Vocabulary (ISO/DIS 11610:2021)</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44" sqref="C51" start="0" length="0">
    <dxf>
      <font>
        <sz val="10"/>
        <color auto="1"/>
        <name val="Arial"/>
        <family val="2"/>
        <charset val="238"/>
        <scheme val="none"/>
      </font>
      <alignment vertical="bottom" wrapText="1"/>
      <border outline="0">
        <left/>
        <right/>
        <top/>
        <bottom/>
      </border>
    </dxf>
  </rfmt>
  <rcc rId="128352" sId="44" xfDxf="1" dxf="1">
    <oc r="C51" t="inlineStr">
      <is>
        <t>Personal protective equipment - Knee protectors for work in the kneeling position – Part 3: Requirements for the combination of knee pads and garments (type 2)</t>
      </is>
    </oc>
    <nc r="C51" t="inlineStr">
      <is>
        <t>Personal protective equipment - Knee protectors for work in the kneeling position - Part 5: Requirements for knee mats (type 3)</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44" sqref="C52" start="0" length="0">
    <dxf>
      <font>
        <sz val="10"/>
        <color auto="1"/>
        <name val="Arial"/>
        <family val="2"/>
        <charset val="238"/>
        <scheme val="none"/>
      </font>
      <alignment vertical="bottom" wrapText="1"/>
      <border outline="0">
        <left/>
        <right/>
        <top/>
        <bottom/>
      </border>
    </dxf>
  </rfmt>
  <rcc rId="128353" sId="44" xfDxf="1" dxf="1">
    <oc r="C52" t="inlineStr">
      <is>
        <t>Personal protective equipment - Knee protectors for work in the kneeling position – Part 4: Requirements for the combination of interoperable knee pads and garments (type 2)</t>
      </is>
    </oc>
    <nc r="C52" t="inlineStr">
      <is>
        <t>Personal protective equipment - Knee protectors for work in the kneeling position - Part 6: Requirements for kneeling systems (type 4)</t>
      </is>
    </nc>
    <ndxf>
      <font>
        <sz val="9"/>
        <color rgb="FF000000"/>
        <family val="2"/>
      </font>
    </ndxf>
  </rcc>
  <rfmt sheetId="44" sqref="C46:C52">
    <dxf>
      <alignment wrapText="0"/>
    </dxf>
  </rfmt>
  <rfmt sheetId="44" sqref="C53" start="0" length="0">
    <dxf>
      <font>
        <sz val="10"/>
        <color auto="1"/>
        <name val="Arial"/>
        <family val="2"/>
        <charset val="238"/>
        <scheme val="none"/>
      </font>
      <alignment vertical="bottom" wrapText="1"/>
      <border outline="0">
        <left/>
        <right/>
        <top/>
        <bottom/>
      </border>
    </dxf>
  </rfmt>
  <rcc rId="128354" sId="44" xfDxf="1" dxf="1">
    <oc r="C53" t="inlineStr">
      <is>
        <t>Buoyant aids for swimming instruction - Part 2: Safety requirements and test methods for buoyant aids to be held</t>
      </is>
    </oc>
    <nc r="C53" t="inlineStr">
      <is>
        <t>Personal protective equipment - Knee protectors for work in the kneeling position - Part 4: Requirements for the combination of interoperable knee pads and garments (type 2)</t>
      </is>
    </nc>
    <ndxf>
      <font>
        <sz val="9"/>
        <color rgb="FF000000"/>
        <family val="2"/>
      </font>
    </ndxf>
  </rcc>
  <rfmt sheetId="44" sqref="C54" start="0" length="0">
    <dxf>
      <font>
        <sz val="10"/>
        <color auto="1"/>
        <name val="Arial"/>
        <family val="2"/>
        <charset val="238"/>
        <scheme val="none"/>
      </font>
      <alignment vertical="bottom" wrapText="1"/>
      <border outline="0">
        <left/>
        <right/>
        <top/>
        <bottom/>
      </border>
    </dxf>
  </rfmt>
  <rcc rId="128355" sId="44" xfDxf="1" dxf="1">
    <oc r="C54" t="inlineStr">
      <is>
        <t>Personal protective equipment - Knee protectors for work in the kneeling position – Part 2: Requirements for wearable knee protectors (type 1)</t>
      </is>
    </oc>
    <nc r="C54" t="inlineStr">
      <is>
        <t>Personal protective equipment - Knee protectors for work in the kneeling position - Part 1: Test methods</t>
      </is>
    </nc>
    <ndxf>
      <font>
        <sz val="9"/>
        <color rgb="FF000000"/>
        <family val="2"/>
      </font>
    </ndxf>
  </rcc>
  <rfmt sheetId="44" sqref="C55" start="0" length="0">
    <dxf>
      <font>
        <sz val="10"/>
        <color auto="1"/>
        <name val="Arial"/>
        <family val="2"/>
        <charset val="238"/>
        <scheme val="none"/>
      </font>
      <alignment vertical="bottom" wrapText="1"/>
      <border outline="0">
        <left/>
        <right/>
        <top/>
        <bottom/>
      </border>
    </dxf>
  </rfmt>
  <rcc rId="128356" sId="44" xfDxf="1" dxf="1">
    <oc r="C55" t="inlineStr">
      <is>
        <t>Personal protective equipment - Knee protectors for work in the kneeling position – Part 5: Requirements for knee mats (type 3)</t>
      </is>
    </oc>
    <nc r="C55" t="inlineStr">
      <is>
        <t>Personal protective equipment - Knee protectors for work in the kneeling position - Part 3: Requirements for the individual combination of knee pads and garments (type 2)</t>
      </is>
    </nc>
    <ndxf>
      <font>
        <sz val="9"/>
        <color rgb="FF000000"/>
        <family val="2"/>
      </font>
    </ndxf>
  </rcc>
  <rfmt sheetId="44" sqref="C56" start="0" length="0">
    <dxf>
      <font>
        <sz val="10"/>
        <color auto="1"/>
        <name val="Arial"/>
        <family val="2"/>
        <charset val="238"/>
        <scheme val="none"/>
      </font>
      <alignment vertical="bottom" wrapText="1"/>
      <border outline="0">
        <left/>
        <right/>
        <top/>
        <bottom/>
      </border>
    </dxf>
  </rfmt>
  <rcc rId="128357" sId="44" xfDxf="1" dxf="1">
    <oc r="C56" t="inlineStr">
      <is>
        <t>Buoyant aids for swimming instruction - Part 1: Safety requirements and test methods for buoyant aids to be worn</t>
      </is>
    </oc>
    <nc r="C56" t="inlineStr">
      <is>
        <t>Personal protective equipment - Knee protectors for work in the kneeling position - Part 2: Requirements for wearable knee protectors (type 1)</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44" sqref="C53:C56">
    <dxf>
      <alignment wrapText="0"/>
    </dxf>
  </rfmt>
  <rfmt sheetId="44" sqref="C57" start="0" length="0">
    <dxf>
      <font>
        <sz val="10"/>
        <color auto="1"/>
        <name val="Arial"/>
        <family val="2"/>
        <charset val="238"/>
        <scheme val="none"/>
      </font>
      <alignment vertical="bottom" wrapText="1"/>
      <border outline="0">
        <left/>
        <right/>
        <top/>
        <bottom/>
      </border>
    </dxf>
  </rfmt>
  <rcc rId="128358" sId="44" xfDxf="1" dxf="1">
    <oc r="C57" t="inlineStr">
      <is>
        <t>Protective clothing - Protective garments treated with permethrin for the protection against tick bites</t>
      </is>
    </oc>
    <nc r="C57" t="inlineStr">
      <is>
        <t>Immersion suits - Part 1: Constant wear suits, requirements including safety</t>
      </is>
    </nc>
    <ndxf>
      <font>
        <sz val="9"/>
        <color rgb="FF000000"/>
        <family val="2"/>
      </font>
    </ndxf>
  </rcc>
  <rfmt sheetId="44" sqref="C58" start="0" length="0">
    <dxf>
      <font>
        <sz val="10"/>
        <color auto="1"/>
        <name val="Arial"/>
        <family val="2"/>
        <charset val="238"/>
        <scheme val="none"/>
      </font>
      <alignment vertical="bottom" wrapText="1"/>
    </dxf>
  </rfmt>
  <rcc rId="128359" sId="44" xfDxf="1" dxf="1">
    <oc r="C58" t="inlineStr">
      <is>
        <t>Protective clothing - Protection against heat and flame - Requirements and test methods for garments with integrated smart textiles and non textile elements</t>
      </is>
    </oc>
    <nc r="C58" t="inlineStr">
      <is>
        <t>Immersion suits - Part 2: Abandonment suits, requirements including safety</t>
      </is>
    </nc>
    <ndxf>
      <font>
        <sz val="9"/>
        <color rgb="FF000000"/>
        <family val="2"/>
      </font>
    </ndxf>
  </rcc>
  <rfmt sheetId="44" sqref="C59" start="0" length="0">
    <dxf>
      <font>
        <sz val="10"/>
        <color auto="1"/>
        <name val="Arial"/>
        <family val="2"/>
        <charset val="238"/>
        <scheme val="none"/>
      </font>
      <alignment vertical="bottom" wrapText="1"/>
      <border outline="0">
        <left/>
        <right/>
        <top/>
        <bottom/>
      </border>
    </dxf>
  </rfmt>
  <rcc rId="128360" sId="44" xfDxf="1" dxf="1">
    <oc r="C59" t="inlineStr">
      <is>
        <t>Protective gloves for firefighters</t>
      </is>
    </oc>
    <nc r="C59" t="inlineStr">
      <is>
        <t>Immersion suits - Part 3: Test methods</t>
      </is>
    </nc>
    <ndxf>
      <font>
        <sz val="9"/>
        <color rgb="FF000000"/>
        <family val="2"/>
      </font>
    </ndxf>
  </rcc>
  <rfmt sheetId="44" sqref="C60" start="0" length="0">
    <dxf>
      <font>
        <sz val="10"/>
        <color auto="1"/>
        <name val="Arial"/>
        <family val="2"/>
        <charset val="238"/>
        <scheme val="none"/>
      </font>
      <alignment vertical="bottom" wrapText="1"/>
      <border outline="0">
        <left/>
        <right/>
        <top/>
        <bottom/>
      </border>
    </dxf>
  </rfmt>
  <rcc rId="128361" sId="44" xfDxf="1" dxf="1">
    <oc r="C60" t="inlineStr">
      <is>
        <t>Protective clothing -- Protection against rain -- Test method for ready-made garments against high energy droplets from above</t>
      </is>
    </oc>
    <nc r="C60" t="inlineStr">
      <is>
        <t>Protective clothing - Garments for protection against cool environments</t>
      </is>
    </nc>
    <ndxf>
      <font>
        <sz val="9"/>
        <color rgb="FF000000"/>
        <family val="2"/>
      </font>
    </ndxf>
  </rcc>
  <rfmt sheetId="44" sqref="C57:C60">
    <dxf>
      <alignment wrapText="0"/>
    </dxf>
  </rfmt>
  <rfmt sheetId="44" sqref="C61" start="0" length="0">
    <dxf>
      <font>
        <sz val="10"/>
        <color auto="1"/>
        <name val="Arial"/>
        <family val="2"/>
        <charset val="238"/>
        <scheme val="none"/>
      </font>
    </dxf>
  </rfmt>
  <rcc rId="128362" sId="44" xfDxf="1" dxf="1">
    <oc r="C61" t="inlineStr">
      <is>
        <t>Protective gloves for welders</t>
      </is>
    </oc>
    <nc r="C61" t="inlineStr">
      <is>
        <t>Protective clothing against heat and flame - Part 1: Test method for complete garments - Measurement of transferred energy using an instrumented manikin</t>
      </is>
    </nc>
    <ndxf>
      <font>
        <sz val="9"/>
        <color rgb="FF000000"/>
        <family val="2"/>
      </font>
    </ndxf>
  </rcc>
  <rfmt sheetId="44" sqref="C61">
    <dxf>
      <alignment wrapText="0"/>
    </dxf>
  </rfmt>
  <rfmt sheetId="44" sqref="C62" start="0" length="0">
    <dxf>
      <font>
        <sz val="10"/>
        <color auto="1"/>
        <name val="Arial"/>
        <family val="2"/>
        <charset val="238"/>
        <scheme val="none"/>
      </font>
      <alignment vertical="bottom" wrapText="1"/>
    </dxf>
  </rfmt>
  <rfmt sheetId="44" xfDxf="1" sqref="C62" start="0" length="0">
    <dxf>
      <font>
        <sz val="9"/>
        <color rgb="FF000000"/>
        <family val="2"/>
      </font>
    </dxf>
  </rfmt>
  <rfmt sheetId="44" sqref="C63" start="0" length="0">
    <dxf>
      <font>
        <sz val="10"/>
        <color auto="1"/>
        <name val="Arial"/>
        <family val="2"/>
        <charset val="238"/>
        <scheme val="none"/>
      </font>
      <alignment vertical="bottom" wrapText="1"/>
      <border outline="0">
        <left/>
        <right/>
        <top/>
        <bottom/>
      </border>
    </dxf>
  </rfmt>
  <rcc rId="128363" sId="44" xfDxf="1" dxf="1">
    <oc r="C63" t="inlineStr">
      <is>
        <t>Protective clothing for firefighters - Laboratory test methods and performance requirements for wildland firefighting clothing - Amendment 1</t>
      </is>
    </oc>
    <nc r="C63" t="inlineStr">
      <is>
        <t>Protective gloves for welders</t>
      </is>
    </nc>
    <ndxf>
      <font>
        <sz val="9"/>
        <color rgb="FF000000"/>
        <family val="2"/>
      </font>
    </ndxf>
  </rcc>
  <rfmt sheetId="44" sqref="C64" start="0" length="0">
    <dxf>
      <font>
        <sz val="10"/>
        <color auto="1"/>
        <name val="Arial"/>
        <family val="2"/>
        <charset val="238"/>
        <scheme val="none"/>
      </font>
      <alignment vertical="bottom" wrapText="1"/>
      <border outline="0">
        <left/>
        <right/>
        <top/>
        <bottom/>
      </border>
    </dxf>
  </rfmt>
  <rcc rId="128364" sId="44" xfDxf="1" dxf="1">
    <oc r="C64" t="inlineStr">
      <is>
        <t>Protective clothing - Garments for protection against cool environments</t>
      </is>
    </oc>
    <nc r="C64" t="inlineStr">
      <is>
        <t>Protective gloves for firefighters</t>
      </is>
    </nc>
    <ndxf>
      <font>
        <sz val="9"/>
        <color rgb="FF000000"/>
        <family val="2"/>
      </font>
    </ndxf>
  </rcc>
  <rfmt sheetId="44" sqref="C65" start="0" length="0">
    <dxf>
      <font>
        <sz val="10"/>
        <color auto="1"/>
        <name val="Arial"/>
        <family val="2"/>
        <charset val="238"/>
        <scheme val="none"/>
      </font>
      <alignment vertical="bottom" wrapText="1"/>
      <border outline="0">
        <left/>
        <right/>
        <top/>
        <bottom/>
      </border>
    </dxf>
  </rfmt>
  <rcc rId="128365" sId="44" xfDxf="1" dxf="1">
    <oc r="C65" t="inlineStr">
      <is>
        <t>Protective clothing for use in welding and allied processes</t>
      </is>
    </oc>
    <nc r="C65" t="inlineStr">
      <is>
        <t>Protective clothing -- Protection against rain -- Test method for ready-made garments against high energy droplets from above</t>
      </is>
    </nc>
    <ndxf>
      <font>
        <sz val="9"/>
        <color rgb="FF000000"/>
        <family val="2"/>
      </font>
    </ndxf>
  </rcc>
  <rfmt sheetId="44" sqref="C66" start="0" length="0">
    <dxf>
      <font>
        <sz val="10"/>
        <color auto="1"/>
        <name val="Arial"/>
        <family val="2"/>
        <charset val="238"/>
        <scheme val="none"/>
      </font>
      <alignment vertical="bottom" wrapText="1"/>
      <border outline="0">
        <left/>
        <right/>
        <top/>
        <bottom/>
      </border>
    </dxf>
  </rfmt>
  <rcc rId="128366" sId="44" xfDxf="1" dxf="1">
    <oc r="C66" t="inlineStr">
      <is>
        <t>Protective clothing - Mechanical properties - Determination of resistance to cutting by sharp objects</t>
      </is>
    </oc>
    <nc r="C66" t="inlineStr">
      <is>
        <t>Protective clothing -- Protection against rain</t>
      </is>
    </nc>
    <ndxf>
      <font>
        <sz val="9"/>
        <color rgb="FF000000"/>
        <family val="2"/>
      </font>
    </ndxf>
  </rcc>
  <rfmt sheetId="44" sqref="C67" start="0" length="0">
    <dxf>
      <font>
        <sz val="10"/>
        <color auto="1"/>
        <name val="Arial"/>
        <family val="2"/>
        <charset val="238"/>
        <scheme val="none"/>
      </font>
      <alignment vertical="bottom" wrapText="1"/>
      <border outline="0">
        <left/>
        <right/>
        <top/>
        <bottom/>
      </border>
    </dxf>
  </rfmt>
  <rcc rId="128367" sId="44" xfDxf="1" dxf="1">
    <oc r="C67" t="inlineStr">
      <is>
        <t>Immersion suits - Part 1: Constant wear suits, requirements including safety</t>
      </is>
    </oc>
    <nc r="C67" t="inlineStr">
      <is>
        <t>Protective clothing against heat and flame — Part 2: Skin burn injury prediction -- Calculation requirements and test cases</t>
      </is>
    </nc>
    <ndxf>
      <font>
        <sz val="9"/>
        <color rgb="FF000000"/>
        <family val="2"/>
      </font>
    </ndxf>
  </rcc>
  <rfmt sheetId="44" sqref="C68" start="0" length="0">
    <dxf>
      <font>
        <sz val="10"/>
        <color auto="1"/>
        <name val="Arial"/>
        <family val="2"/>
        <charset val="238"/>
        <scheme val="none"/>
      </font>
      <alignment vertical="bottom" wrapText="1"/>
      <border outline="0">
        <left/>
        <right/>
        <top/>
        <bottom/>
      </border>
    </dxf>
  </rfmt>
  <rcc rId="128368" sId="44" xfDxf="1" dxf="1">
    <oc r="C68" t="inlineStr">
      <is>
        <t>Immersion suits - Part 3: Test methods</t>
      </is>
    </oc>
    <nc r="C68" t="inlineStr">
      <is>
        <t>Protective gloves and other hand protective equipments against thermal risks (heat and/or fire)</t>
      </is>
    </nc>
    <ndxf>
      <font>
        <sz val="9"/>
        <color rgb="FF000000"/>
        <family val="2"/>
      </font>
    </ndxf>
  </rcc>
  <rfmt sheetId="44" sqref="C69" start="0" length="0">
    <dxf>
      <font>
        <sz val="10"/>
        <color auto="1"/>
        <name val="Arial"/>
        <family val="2"/>
        <charset val="238"/>
        <scheme val="none"/>
      </font>
      <alignment vertical="bottom" wrapText="1"/>
      <border outline="0">
        <left/>
        <right/>
        <top/>
        <bottom/>
      </border>
    </dxf>
  </rfmt>
  <rcc rId="128369" sId="44" xfDxf="1" dxf="1">
    <oc r="C69" t="inlineStr">
      <is>
        <t>Immersion suits - Part 2: Abandonment suits, requirements including safety</t>
      </is>
    </oc>
    <nc r="C69" t="inlineStr">
      <is>
        <t>Protective clothing for firefighters - Performance requirements for protective clothing for firefighting activities</t>
      </is>
    </nc>
    <ndxf>
      <font>
        <sz val="9"/>
        <color rgb="FF000000"/>
        <family val="2"/>
      </font>
    </ndxf>
  </rcc>
  <rfmt sheetId="44" sqref="C70" start="0" length="0">
    <dxf>
      <font>
        <sz val="10"/>
        <color auto="1"/>
        <name val="Arial"/>
        <family val="2"/>
        <charset val="238"/>
        <scheme val="none"/>
      </font>
      <alignment vertical="bottom" wrapText="1"/>
      <border outline="0">
        <left/>
        <right/>
        <top/>
        <bottom/>
      </border>
    </dxf>
  </rfmt>
  <rcc rId="128370" sId="44" xfDxf="1" dxf="1">
    <oc r="C70" t="inlineStr">
      <is>
        <t>Protective clothing - Vocabulary</t>
      </is>
    </oc>
    <nc r="C70" t="inlineStr">
      <is>
        <t>Protective gloves against dangerous chemicals and micro-organisms - Part 1: Terminology and performance requirements for chemical risks (ISO/DIS 374-1:2022)</t>
      </is>
    </nc>
    <ndxf>
      <font>
        <sz val="9"/>
        <color rgb="FF000000"/>
        <family val="2"/>
      </font>
    </ndxf>
  </rcc>
  <rfmt sheetId="44" sqref="C71" start="0" length="0">
    <dxf>
      <font>
        <sz val="10"/>
        <color auto="1"/>
        <name val="Arial"/>
        <family val="2"/>
        <charset val="238"/>
        <scheme val="none"/>
      </font>
      <alignment vertical="bottom" wrapText="1"/>
      <border outline="0">
        <left/>
        <right/>
        <top/>
        <bottom/>
      </border>
    </dxf>
  </rfmt>
  <rcc rId="128371" sId="44" xfDxf="1" dxf="1">
    <oc r="C71" t="inlineStr">
      <is>
        <t>Protective clothing - Protection against heat and fire - Method of test: Evaluation of materials and material assemblies when exposed to a source of radiant heat</t>
      </is>
    </oc>
    <nc r="C71" t="inlineStr">
      <is>
        <t>Protective gloves against dangerous chemicals and micro-organisms - Part 5: Terminology and performance requirements for micro-organisms risks (ISO/DIS 374-5:2022)</t>
      </is>
    </nc>
    <ndxf>
      <font>
        <sz val="9"/>
        <color rgb="FF000000"/>
        <family val="2"/>
      </font>
    </ndxf>
  </rcc>
  <rfmt sheetId="44" sqref="C72" start="0" length="0">
    <dxf>
      <font>
        <sz val="10"/>
        <color auto="1"/>
        <name val="Arial"/>
        <family val="2"/>
        <charset val="238"/>
        <scheme val="none"/>
      </font>
      <alignment vertical="bottom" wrapText="1"/>
      <border outline="0">
        <left/>
        <right/>
        <top/>
        <bottom/>
      </border>
    </dxf>
  </rfmt>
  <rcc rId="128372" sId="44" xfDxf="1" dxf="1">
    <oc r="C72" t="inlineStr">
      <is>
        <t>Protective clothing against heat and flame - Part 1: Test method for complete garments - Measurement of transferred energy using an instrumented manikin</t>
      </is>
    </oc>
    <nc r="C72" t="inlineStr">
      <is>
        <t>Protective gloves - General requirements and test methods (ISO 21420:2020)</t>
      </is>
    </nc>
    <ndxf>
      <font>
        <sz val="9"/>
        <color rgb="FF000000"/>
        <family val="2"/>
      </font>
    </ndxf>
  </rcc>
  <rfmt sheetId="44" sqref="C73" start="0" length="0">
    <dxf>
      <font>
        <sz val="10"/>
        <color auto="1"/>
        <name val="Arial"/>
        <family val="2"/>
        <charset val="238"/>
        <scheme val="none"/>
      </font>
      <alignment vertical="bottom" wrapText="1"/>
    </dxf>
  </rfmt>
  <rcc rId="128373" sId="44" xfDxf="1" dxf="1">
    <oc r="C73" t="inlineStr">
      <is>
        <t>Protective gloves and other hand protective equipments against thermal risks (heat and/or fire)</t>
      </is>
    </oc>
    <nc r="C73" t="inlineStr">
      <is>
        <t>Motorcyclists' protective clothing against mechanical impact - Part 4: Motorcyclists' inflatable protectors - Requirements and test methods</t>
      </is>
    </nc>
    <ndxf>
      <font>
        <sz val="9"/>
        <color rgb="FF000000"/>
        <family val="2"/>
      </font>
    </ndxf>
  </rcc>
  <rfmt sheetId="44" sqref="C74" start="0" length="0">
    <dxf>
      <font>
        <sz val="10"/>
        <color auto="1"/>
        <name val="Arial"/>
        <family val="2"/>
        <charset val="238"/>
        <scheme val="none"/>
      </font>
      <alignment vertical="bottom" wrapText="1"/>
      <border outline="0">
        <left/>
        <right/>
        <top/>
        <bottom/>
      </border>
    </dxf>
  </rfmt>
  <rcc rId="128374" sId="44" xfDxf="1" dxf="1">
    <oc r="C74" t="inlineStr">
      <is>
        <t>Protective clothing for firefighters - Performance requirements for protective clothing for firefighting activities</t>
      </is>
    </oc>
    <nc r="C74" t="inlineStr">
      <is>
        <t>Protective clothing — Performance requirements and test methods for protective clothing against infective agents</t>
      </is>
    </nc>
    <ndxf>
      <font>
        <sz val="9"/>
        <color rgb="FF000000"/>
        <family val="2"/>
      </font>
    </ndxf>
  </rcc>
  <rfmt sheetId="44" sqref="C75" start="0" length="0">
    <dxf>
      <font>
        <sz val="10"/>
        <color auto="1"/>
        <name val="Arial"/>
        <family val="2"/>
        <charset val="238"/>
        <scheme val="none"/>
      </font>
      <alignment vertical="bottom" wrapText="1"/>
      <border outline="0">
        <left/>
        <right/>
        <top/>
        <bottom/>
      </border>
    </dxf>
  </rfmt>
  <rcc rId="128375" sId="44" xfDxf="1" dxf="1">
    <oc r="C75" t="inlineStr">
      <is>
        <t>Protective gloves against dangerous chemicals and micro-organisms - Part 5: Terminology and performance requirements for micro-organisms risks</t>
      </is>
    </oc>
    <nc r="C75" t="inlineStr">
      <is>
        <t>Protective clothing against solid airborne particles including radioactive contamination - Part 3: Requirements and test methods for chemical protective suit combined with powered filtering devices, protecting the body and the respiratory tract</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44" sqref="C76" start="0" length="0">
    <dxf>
      <font>
        <sz val="10"/>
        <color auto="1"/>
        <name val="Arial"/>
        <family val="2"/>
        <charset val="238"/>
        <scheme val="none"/>
      </font>
      <alignment vertical="bottom" wrapText="1"/>
      <border outline="0">
        <left/>
        <right/>
        <top/>
      </border>
    </dxf>
  </rfmt>
  <rcc rId="128376" sId="44" xfDxf="1" dxf="1">
    <oc r="C76" t="inlineStr">
      <is>
        <t>Protective gloves against dangerous chemicals and micro-organisms - Part 1: Terminology and performance requirements for chemical risks</t>
      </is>
    </oc>
    <nc r="C76" t="inlineStr">
      <is>
        <t>Protective gloves against dangerous chemicals and micro-organisms -- Part 6: Protective gloves for hairdressers</t>
      </is>
    </nc>
    <ndxf>
      <font>
        <sz val="9"/>
        <color rgb="FF000000"/>
        <family val="2"/>
      </font>
    </ndxf>
  </rcc>
  <rfmt sheetId="44" sqref="C77" start="0" length="0">
    <dxf>
      <font>
        <sz val="10"/>
        <color auto="1"/>
        <name val="Arial"/>
        <family val="2"/>
        <charset val="238"/>
        <scheme val="none"/>
      </font>
      <alignment vertical="bottom" wrapText="1"/>
      <border outline="0">
        <left/>
        <right/>
        <top/>
        <bottom/>
      </border>
    </dxf>
  </rfmt>
  <rcc rId="128377" sId="44" xfDxf="1" dxf="1">
    <oc r="C77" t="inlineStr">
      <is>
        <t>Protective gloves - General requirements and test methods - Amendment 1</t>
      </is>
    </oc>
    <nc r="C77" t="inlineStr">
      <is>
        <t>Protective clothing for protection against chemicals — Classification, labelling and performance requirements — Part 2: Physical test methods, classification and requirements</t>
      </is>
    </nc>
    <ndxf>
      <font>
        <sz val="9"/>
        <color rgb="FF000000"/>
        <family val="2"/>
      </font>
    </ndxf>
  </rcc>
  <rfmt sheetId="44" sqref="C78" start="0" length="0">
    <dxf>
      <font>
        <sz val="10"/>
        <color auto="1"/>
        <name val="Arial"/>
        <family val="2"/>
        <charset val="238"/>
        <scheme val="none"/>
      </font>
      <alignment vertical="bottom" wrapText="1"/>
      <border outline="0">
        <left/>
        <right/>
        <top/>
        <bottom/>
      </border>
    </dxf>
  </rfmt>
  <rcc rId="128378" sId="44" xfDxf="1" dxf="1">
    <oc r="C78" t="inlineStr">
      <is>
        <t>Hand protection - guide for Selection and use</t>
      </is>
    </oc>
    <nc r="C78" t="inlineStr">
      <is>
        <t>Protective clothing for protection against chemicals — Classification, labelling and performance requirements — Part 1: General</t>
      </is>
    </nc>
    <ndxf>
      <font>
        <sz val="9"/>
        <color rgb="FF000000"/>
        <family val="2"/>
      </font>
    </ndxf>
  </rcc>
  <rfmt sheetId="44" sqref="C79" start="0" length="0">
    <dxf>
      <font>
        <sz val="10"/>
        <color auto="1"/>
        <name val="Arial"/>
        <family val="2"/>
        <charset val="238"/>
        <scheme val="none"/>
      </font>
      <alignment horizontal="general" vertical="bottom" wrapText="1"/>
      <border outline="0">
        <left/>
        <right/>
        <top/>
        <bottom/>
      </border>
    </dxf>
  </rfmt>
  <rcc rId="128379" sId="44" xfDxf="1" dxf="1">
    <oc r="C79" t="inlineStr">
      <is>
        <t>Protective clothing — Performance requirements and test methods for protective clothing against infective agents</t>
      </is>
    </oc>
    <nc r="C79" t="inlineStr">
      <is>
        <t>Protective clothing for protection against chemicals — Classification, labelling and performance requirements — Part 4: Design</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44" sqref="C80" start="0" length="0">
    <dxf>
      <font>
        <sz val="10"/>
        <color auto="1"/>
        <name val="Arial"/>
        <family val="2"/>
        <charset val="238"/>
        <scheme val="none"/>
      </font>
      <alignment vertical="bottom" wrapText="1"/>
      <border outline="0">
        <left/>
        <right/>
        <bottom/>
      </border>
    </dxf>
  </rfmt>
  <rcc rId="128380" sId="44" xfDxf="1" dxf="1">
    <oc r="C80" t="inlineStr">
      <is>
        <t>Protective clothing -- Test methods for clothing providing protection against chemicals -- Part 4: Determination of resistance to penetration by a spray of liquid (spray test)</t>
      </is>
    </oc>
    <nc r="C80" t="inlineStr">
      <is>
        <t>Protective clothing for protection against chemicals – classification, labelling and performance requirements — Part 3: Chemical test methods, classification and requirements</t>
      </is>
    </nc>
    <ndxf>
      <font>
        <sz val="9"/>
        <color rgb="FF000000"/>
        <family val="2"/>
      </font>
    </ndxf>
  </rcc>
  <rfmt sheetId="44" sqref="C81" start="0" length="0">
    <dxf>
      <font>
        <sz val="10"/>
        <color auto="1"/>
        <name val="Arial"/>
        <family val="2"/>
        <charset val="238"/>
        <scheme val="none"/>
      </font>
      <alignment vertical="bottom" wrapText="1"/>
      <border outline="0">
        <left/>
        <right/>
        <bottom/>
      </border>
    </dxf>
  </rfmt>
  <rcc rId="128381" sId="44" xfDxf="1" dxf="1">
    <nc r="C81" t="inlineStr">
      <is>
        <t>Protective clothing for protection against chemicals — Classification, labelling and performance requirements — Part 5: Whole suit test methods, classification and requirements</t>
      </is>
    </nc>
    <ndxf>
      <font>
        <sz val="9"/>
        <color rgb="FF000000"/>
        <family val="2"/>
      </font>
    </ndxf>
  </rcc>
  <rfmt sheetId="44" sqref="C82" start="0" length="0">
    <dxf>
      <font>
        <sz val="10"/>
        <color auto="1"/>
        <name val="Arial"/>
        <family val="2"/>
        <charset val="238"/>
        <scheme val="none"/>
      </font>
      <alignment vertical="bottom" wrapText="1"/>
      <border outline="0">
        <left/>
        <right/>
        <bottom/>
      </border>
    </dxf>
  </rfmt>
  <rcc rId="128382" sId="44" xfDxf="1" dxf="1">
    <nc r="C82" t="inlineStr">
      <is>
        <t>Protective clothing against chemicals - Test methods and performance classification of chemical protective clothing materials, seams, joins and assemblages</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44" sqref="C83" start="0" length="0">
    <dxf>
      <font>
        <sz val="10"/>
        <color auto="1"/>
        <name val="Arial"/>
        <family val="2"/>
        <charset val="238"/>
        <scheme val="none"/>
      </font>
      <alignment vertical="bottom" wrapText="1"/>
      <border outline="0">
        <left/>
        <right/>
        <bottom/>
      </border>
    </dxf>
  </rfmt>
  <rcc rId="128383" sId="44" xfDxf="1" dxf="1">
    <nc r="C83" t="inlineStr">
      <is>
        <t>Stone shields for off-road motorcycling suited to protect riders against stones and debris - Requirements and test methods</t>
      </is>
    </nc>
    <ndxf>
      <font>
        <sz val="9"/>
        <color rgb="FF000000"/>
        <family val="2"/>
      </font>
    </ndxf>
  </rcc>
  <rfmt sheetId="44" sqref="C84" start="0" length="0">
    <dxf>
      <font>
        <sz val="10"/>
        <color auto="1"/>
        <name val="Arial"/>
        <family val="2"/>
        <charset val="238"/>
        <scheme val="none"/>
      </font>
      <alignment vertical="bottom" wrapText="1"/>
      <border outline="0">
        <left/>
        <right/>
        <bottom/>
      </border>
    </dxf>
  </rfmt>
  <rcc rId="128384" sId="44" xfDxf="1" dxf="1">
    <nc r="C84" t="inlineStr">
      <is>
        <t>Protective clothing - Clothing to protect against heat and flame - Minimum performance requirements</t>
      </is>
    </nc>
    <ndxf>
      <font>
        <sz val="9"/>
        <color rgb="FF000000"/>
        <family val="2"/>
      </font>
    </ndxf>
  </rcc>
  <rfmt sheetId="44" sqref="C85" start="0" length="0">
    <dxf>
      <font>
        <sz val="10"/>
        <color auto="1"/>
        <name val="Arial"/>
        <family val="2"/>
        <charset val="238"/>
        <scheme val="none"/>
      </font>
      <alignment vertical="bottom" wrapText="1"/>
      <border outline="0">
        <left/>
        <right/>
        <bottom/>
      </border>
    </dxf>
  </rfmt>
  <rcc rId="128385" sId="44" xfDxf="1" dxf="1">
    <nc r="C85" t="inlineStr">
      <is>
        <t>Protective clothing - Protection against flame - Limited flame spread materials, material assemblies and clothing</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44" sqref="C87" start="0" length="0">
    <dxf>
      <font>
        <sz val="10"/>
        <color auto="1"/>
        <name val="Arial"/>
        <family val="2"/>
        <charset val="238"/>
        <scheme val="none"/>
      </font>
      <alignment vertical="bottom" wrapText="1"/>
      <border outline="0">
        <left/>
        <right/>
        <bottom/>
      </border>
    </dxf>
  </rfmt>
  <rfmt sheetId="44" xfDxf="1" sqref="C87" start="0" length="0">
    <dxf>
      <font>
        <sz val="9"/>
        <color rgb="FF000000"/>
        <family val="2"/>
      </font>
    </dxf>
  </rfmt>
  <rfmt sheetId="44" sqref="C86" start="0" length="0">
    <dxf>
      <font>
        <sz val="10"/>
        <color auto="1"/>
        <name val="Arial"/>
        <family val="2"/>
        <charset val="238"/>
        <scheme val="none"/>
      </font>
      <alignment vertical="bottom" wrapText="1"/>
      <border outline="0">
        <left/>
        <right/>
        <bottom/>
      </border>
    </dxf>
  </rfmt>
  <rcc rId="128386" sId="44" xfDxf="1" dxf="1">
    <nc r="C86" t="inlineStr">
      <is>
        <t>Protective clothing - Protection against liquid chemicals - Test method for resistance of materials to penetration by liquids</t>
      </is>
    </nc>
    <ndxf>
      <font>
        <sz val="9"/>
        <color rgb="FF000000"/>
        <family val="2"/>
      </font>
    </ndxf>
  </rcc>
  <rcc rId="128387" sId="44">
    <nc r="C87" t="inlineStr">
      <is>
        <t>Protective clothing - Assessment of resistance of materials to molten metal splash</t>
      </is>
    </nc>
  </rcc>
  <rfmt sheetId="44" sqref="C88" start="0" length="0">
    <dxf>
      <font>
        <sz val="10"/>
        <color auto="1"/>
        <name val="Arial"/>
        <family val="2"/>
        <charset val="238"/>
        <scheme val="none"/>
      </font>
      <alignment vertical="bottom" wrapText="1"/>
      <border outline="0">
        <left/>
        <right/>
        <bottom/>
      </border>
    </dxf>
  </rfmt>
  <rcc rId="128388" sId="44" xfDxf="1" dxf="1">
    <nc r="C88" t="inlineStr">
      <is>
        <t>Protective clothing for automobile racing drivers — Protection against heat and flame — Performance requirements and test methods</t>
      </is>
    </nc>
    <ndxf>
      <font>
        <sz val="9"/>
        <color rgb="FF000000"/>
        <family val="2"/>
      </font>
    </ndxf>
  </rcc>
  <rfmt sheetId="44" sqref="C89" start="0" length="0">
    <dxf>
      <font>
        <sz val="10"/>
        <color auto="1"/>
        <name val="Arial"/>
        <family val="2"/>
        <charset val="238"/>
        <scheme val="none"/>
      </font>
      <alignment vertical="bottom" wrapText="1"/>
      <border outline="0">
        <left/>
        <right/>
        <bottom/>
      </border>
    </dxf>
  </rfmt>
  <rcc rId="128389" sId="44" xfDxf="1" dxf="1">
    <nc r="C89" t="inlineStr">
      <is>
        <t>Protective clothing — Test methods for clothing providing protection against chemicals — Part 3: Determination of resistance to penetration by a jet of liquid (jet test)</t>
      </is>
    </nc>
    <ndxf>
      <font>
        <sz val="9"/>
        <color rgb="FF000000"/>
        <family val="2"/>
      </font>
    </ndxf>
  </rcc>
  <rfmt sheetId="44" sqref="C62:C89">
    <dxf>
      <alignment wrapText="0"/>
    </dxf>
  </rfmt>
  <rcc rId="128390" sId="44">
    <nc r="E81" t="inlineStr">
      <is>
        <t>CEN/TC 162 - Protective clothing including hand and arm protection and lifejackets</t>
      </is>
    </nc>
  </rcc>
  <rcc rId="128391" sId="44">
    <nc r="E82" t="inlineStr">
      <is>
        <t>CEN/TC 162 - Protective clothing including hand and arm protection and lifejackets</t>
      </is>
    </nc>
  </rcc>
  <rcc rId="128392" sId="44">
    <nc r="E83" t="inlineStr">
      <is>
        <t>CEN/TC 162 - Protective clothing including hand and arm protection and lifejackets</t>
      </is>
    </nc>
  </rcc>
  <rcc rId="128393" sId="44">
    <nc r="E84" t="inlineStr">
      <is>
        <t>CEN/TC 162 - Protective clothing including hand and arm protection and lifejackets</t>
      </is>
    </nc>
  </rcc>
  <rcc rId="128394" sId="44">
    <nc r="E85" t="inlineStr">
      <is>
        <t>CEN/TC 162 - Protective clothing including hand and arm protection and lifejackets</t>
      </is>
    </nc>
  </rcc>
  <rcc rId="128395" sId="44">
    <nc r="E86" t="inlineStr">
      <is>
        <t>CEN/TC 162 - Protective clothing including hand and arm protection and lifejackets</t>
      </is>
    </nc>
  </rcc>
  <rcc rId="128396" sId="44">
    <nc r="E87" t="inlineStr">
      <is>
        <t>CEN/TC 162 - Protective clothing including hand and arm protection and lifejackets</t>
      </is>
    </nc>
  </rcc>
  <rcc rId="128397" sId="44">
    <nc r="E88" t="inlineStr">
      <is>
        <t>CEN/TC 162 - Protective clothing including hand and arm protection and lifejackets</t>
      </is>
    </nc>
  </rcc>
  <rcc rId="128398" sId="44">
    <nc r="E89" t="inlineStr">
      <is>
        <t>CEN/TC 162 - Protective clothing including hand and arm protection and lifejackets</t>
      </is>
    </nc>
  </rcc>
  <rcc rId="128399" sId="44" odxf="1" dxf="1">
    <oc r="A51" t="inlineStr">
      <is>
        <t>FprEN 14404-3</t>
      </is>
    </oc>
    <nc r="A51" t="inlineStr">
      <is>
        <t>EN 14404-5:2022</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00" sId="44" odxf="1" dxf="1">
    <oc r="A52" t="inlineStr">
      <is>
        <t>FprEN 14404-4</t>
      </is>
    </oc>
    <nc r="A52" t="inlineStr">
      <is>
        <t>EN 14404-6:2022</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01" sId="44" odxf="1" dxf="1">
    <oc r="A53" t="inlineStr">
      <is>
        <t>prEN 13138-2</t>
      </is>
    </oc>
    <nc r="A53" t="inlineStr">
      <is>
        <t>EN 14404-4:2022</t>
      </is>
    </nc>
    <ndxf>
      <font>
        <sz val="8"/>
        <color indexed="8"/>
        <family val="2"/>
      </font>
      <alignment horizontal="general"/>
      <border outline="0">
        <left style="thin">
          <color indexed="64"/>
        </left>
        <right style="thin">
          <color indexed="64"/>
        </right>
        <top style="thin">
          <color indexed="64"/>
        </top>
        <bottom style="thin">
          <color indexed="64"/>
        </bottom>
      </border>
    </ndxf>
  </rcc>
  <rcc rId="128402" sId="44" odxf="1" dxf="1">
    <oc r="A54" t="inlineStr">
      <is>
        <t>FprEN 14404-2</t>
      </is>
    </oc>
    <nc r="A54" t="inlineStr">
      <is>
        <t>EN 14404-1:2022</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03" sId="44" odxf="1" dxf="1">
    <oc r="A55" t="inlineStr">
      <is>
        <t>FprEN 14404-5</t>
      </is>
    </oc>
    <nc r="A55" t="inlineStr">
      <is>
        <t>EN 14404-3:2022</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04" sId="44" odxf="1" dxf="1">
    <oc r="A56" t="inlineStr">
      <is>
        <t>prEN 13138-1</t>
      </is>
    </oc>
    <nc r="A56" t="inlineStr">
      <is>
        <t>EN 14404-2:2022</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05" sId="44" odxf="1" dxf="1">
    <oc r="A57" t="inlineStr">
      <is>
        <t>prEN 17487</t>
      </is>
    </oc>
    <nc r="A57" t="inlineStr">
      <is>
        <t>prEN ISO 15027-1 rev</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06" sId="44" odxf="1" dxf="1">
    <oc r="A58" t="inlineStr">
      <is>
        <t>prEN 17673</t>
      </is>
    </oc>
    <nc r="A58" t="inlineStr">
      <is>
        <t>prEN ISO 15027-2 rev</t>
      </is>
    </nc>
    <n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8407" sId="44" odxf="1" dxf="1">
    <oc r="A59" t="inlineStr">
      <is>
        <t>prEN 659</t>
      </is>
    </oc>
    <nc r="A59" t="inlineStr">
      <is>
        <t>prEN ISO 15027-3 rev</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08" sId="44" odxf="1" dxf="1">
    <oc r="A60" t="inlineStr">
      <is>
        <t>prEN ISO 24231</t>
      </is>
    </oc>
    <nc r="A60" t="inlineStr">
      <is>
        <t>EN 14058:2017/FprA1</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09" sId="44" odxf="1" dxf="1">
    <oc r="A61" t="inlineStr">
      <is>
        <t>prEN 12477</t>
      </is>
    </oc>
    <nc r="A61" t="inlineStr">
      <is>
        <t>prEN ISO 13506-1 rev</t>
      </is>
    </nc>
    <ndxf>
      <font>
        <sz val="8"/>
        <color indexed="8"/>
        <family val="2"/>
      </font>
      <alignment vertical="top" wrapText="0"/>
      <border outline="0">
        <left style="thin">
          <color indexed="64"/>
        </left>
        <right style="thin">
          <color indexed="64"/>
        </right>
        <top style="thin">
          <color indexed="64"/>
        </top>
        <bottom style="thin">
          <color indexed="64"/>
        </bottom>
      </border>
    </ndxf>
  </rcc>
  <rfmt sheetId="44" sqref="A62" start="0" length="0">
    <dxf>
      <font>
        <sz val="8"/>
        <color indexed="8"/>
        <family val="2"/>
      </font>
      <alignment vertical="top" wrapText="0"/>
      <border outline="0">
        <left style="thin">
          <color indexed="64"/>
        </left>
        <right style="thin">
          <color indexed="64"/>
        </right>
        <top style="thin">
          <color indexed="64"/>
        </top>
        <bottom style="thin">
          <color indexed="64"/>
        </bottom>
      </border>
    </dxf>
  </rfmt>
  <rcc rId="128410" sId="44" odxf="1" dxf="1">
    <oc r="A63" t="inlineStr">
      <is>
        <t>EN ISO 15384:2020/prA1</t>
      </is>
    </oc>
    <nc r="A63" t="inlineStr">
      <is>
        <t>prEN 12477</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11" sId="44" odxf="1" dxf="1">
    <oc r="A64" t="inlineStr">
      <is>
        <t>EN 14058:2017/prA1</t>
      </is>
    </oc>
    <nc r="A64" t="inlineStr">
      <is>
        <t>prEN 659</t>
      </is>
    </nc>
    <ndxf>
      <font>
        <sz val="8"/>
        <color indexed="8"/>
        <family val="2"/>
      </font>
      <alignment horizontal="general"/>
      <border outline="0">
        <left style="thin">
          <color indexed="64"/>
        </left>
        <right style="thin">
          <color indexed="64"/>
        </right>
        <top style="thin">
          <color indexed="64"/>
        </top>
        <bottom style="thin">
          <color indexed="64"/>
        </bottom>
      </border>
    </ndxf>
  </rcc>
  <rcc rId="128412" sId="44" odxf="1" dxf="1">
    <oc r="A65" t="inlineStr">
      <is>
        <t>prEN ISO 11611 rev</t>
      </is>
    </oc>
    <nc r="A65" t="inlineStr">
      <is>
        <t>prEN ISO 24231</t>
      </is>
    </nc>
    <ndxf>
      <font>
        <sz val="8"/>
        <color indexed="8"/>
        <family val="2"/>
      </font>
      <alignment horizontal="general"/>
      <border outline="0">
        <left style="thin">
          <color indexed="64"/>
        </left>
        <right style="thin">
          <color indexed="64"/>
        </right>
        <top style="thin">
          <color indexed="64"/>
        </top>
        <bottom style="thin">
          <color indexed="64"/>
        </bottom>
      </border>
    </ndxf>
  </rcc>
  <rcc rId="128413" sId="44" odxf="1" dxf="1">
    <oc r="A66" t="inlineStr">
      <is>
        <t>prEN ISO 13997 rev</t>
      </is>
    </oc>
    <nc r="A66" t="inlineStr">
      <is>
        <t>prEN ISO 24232</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14" sId="44" odxf="1" dxf="1">
    <oc r="A67" t="inlineStr">
      <is>
        <t>prEN ISO 15027-1 rev</t>
      </is>
    </oc>
    <nc r="A67" t="inlineStr">
      <is>
        <t>prEN ISO 13506-2</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15" sId="44" odxf="1" dxf="1">
    <oc r="A68" t="inlineStr">
      <is>
        <t>prEN ISO 15027-3 rev</t>
      </is>
    </oc>
    <nc r="A68" t="inlineStr">
      <is>
        <t>EN 407:2020/prA1</t>
      </is>
    </nc>
    <n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8416" sId="44" odxf="1" dxf="1">
    <oc r="A69" t="inlineStr">
      <is>
        <t>prEN ISO 15027-2 rev</t>
      </is>
    </oc>
    <nc r="A69" t="inlineStr">
      <is>
        <t>EN 469:2020/prA1</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17" sId="44" odxf="1" dxf="1">
    <oc r="A70" t="inlineStr">
      <is>
        <t>prEN ISO 11610</t>
      </is>
    </oc>
    <nc r="A70" t="inlineStr">
      <is>
        <t>prEN ISO 374-1</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18" sId="44" odxf="1" dxf="1">
    <oc r="A71" t="inlineStr">
      <is>
        <t>prEN ISO 6942 rev</t>
      </is>
    </oc>
    <nc r="A71" t="inlineStr">
      <is>
        <t>prEN ISO 374-5</t>
      </is>
    </nc>
    <ndxf>
      <font>
        <sz val="8"/>
        <color indexed="8"/>
        <family val="2"/>
      </font>
      <alignment horizontal="general"/>
      <border outline="0">
        <left style="thin">
          <color indexed="64"/>
        </left>
        <right style="thin">
          <color indexed="64"/>
        </right>
        <top style="thin">
          <color indexed="64"/>
        </top>
        <bottom style="thin">
          <color indexed="64"/>
        </bottom>
      </border>
    </ndxf>
  </rcc>
  <rcc rId="128419" sId="44" odxf="1" dxf="1">
    <oc r="A72" t="inlineStr">
      <is>
        <t>prEN ISO 13506-1 rev</t>
      </is>
    </oc>
    <nc r="A72" t="inlineStr">
      <is>
        <t>EN ISO 21420:2020/prA1</t>
      </is>
    </nc>
    <n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8420" sId="44" odxf="1" dxf="1">
    <oc r="A73" t="inlineStr">
      <is>
        <t>EN 407:2020/prA1</t>
      </is>
    </oc>
    <nc r="A73" t="inlineStr">
      <is>
        <t>prEN 1621-4 rev</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21" sId="44" odxf="1" dxf="1">
    <oc r="A74" t="inlineStr">
      <is>
        <t>EN 469:2020/prA1</t>
      </is>
    </oc>
    <nc r="A74" t="inlineStr">
      <is>
        <t>prEN ISO 22615</t>
      </is>
    </nc>
    <n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8422" sId="44" odxf="1" dxf="1">
    <oc r="A75" t="inlineStr">
      <is>
        <t>prEN ISO 374-5 rev</t>
      </is>
    </oc>
    <nc r="A75"/>
    <ndxf>
      <font>
        <sz val="8"/>
        <color indexed="8"/>
        <family val="2"/>
      </font>
      <alignment vertical="top" wrapText="0"/>
    </ndxf>
  </rcc>
  <rcc rId="128423" sId="44" odxf="1" dxf="1">
    <oc r="A76" t="inlineStr">
      <is>
        <t>prEN ISO 374-1 rev</t>
      </is>
    </oc>
    <nc r="A76" t="inlineStr">
      <is>
        <t>prEN ISO 374-6</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24" sId="44" odxf="1" dxf="1">
    <oc r="A77" t="inlineStr">
      <is>
        <t>EN ISO 21420:2020/prA1</t>
      </is>
    </oc>
    <nc r="A77" t="inlineStr">
      <is>
        <t>prEN ISO 16602-2</t>
      </is>
    </nc>
    <ndxf>
      <font>
        <sz val="8"/>
        <color indexed="8"/>
        <family val="2"/>
      </font>
      <alignment horizontal="general"/>
      <border outline="0">
        <left style="thin">
          <color indexed="64"/>
        </left>
        <right style="thin">
          <color indexed="64"/>
        </right>
        <top style="thin">
          <color indexed="64"/>
        </top>
        <bottom style="thin">
          <color indexed="64"/>
        </bottom>
      </border>
    </ndxf>
  </rcc>
  <rcc rId="128425" sId="44" odxf="1" dxf="1">
    <oc r="A78" t="inlineStr">
      <is>
        <t>prCEN ISO/TR 8546</t>
      </is>
    </oc>
    <nc r="A78" t="inlineStr">
      <is>
        <t>prEN ISO 16602-1</t>
      </is>
    </nc>
    <n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8426" sId="44" odxf="1" dxf="1">
    <oc r="A79" t="inlineStr">
      <is>
        <t>prEN ISO 22615</t>
      </is>
    </oc>
    <nc r="A79" t="inlineStr">
      <is>
        <t>prEN ISO 16602-4</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27" sId="44" odxf="1" dxf="1">
    <oc r="A80" t="inlineStr">
      <is>
        <t>prEN ISO 17491-4 rev</t>
      </is>
    </oc>
    <nc r="A80" t="inlineStr">
      <is>
        <t>prEN ISO 16602-3</t>
      </is>
    </nc>
    <n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8428" sId="44" odxf="1" dxf="1">
    <nc r="A81" t="inlineStr">
      <is>
        <t>prEN ISO 16602-5</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29" sId="44" odxf="1" dxf="1">
    <nc r="A82" t="inlineStr">
      <is>
        <t>EN 14325:2018/prA1</t>
      </is>
    </nc>
    <ndxf>
      <font>
        <sz val="8"/>
        <color indexed="8"/>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8430" sId="44" odxf="1" dxf="1">
    <nc r="A83" t="inlineStr">
      <is>
        <t>prEN 14021 rev</t>
      </is>
    </nc>
    <ndxf>
      <font>
        <sz val="8"/>
        <color indexed="8"/>
        <family val="2"/>
      </font>
      <alignment horizontal="general"/>
      <border outline="0">
        <left style="thin">
          <color indexed="64"/>
        </left>
        <right style="thin">
          <color indexed="64"/>
        </right>
        <top style="thin">
          <color indexed="64"/>
        </top>
        <bottom style="thin">
          <color indexed="64"/>
        </bottom>
      </border>
    </ndxf>
  </rcc>
  <rcc rId="128431" sId="44" odxf="1" dxf="1">
    <nc r="A84" t="inlineStr">
      <is>
        <t>prEN ISO 11612 rev</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32" sId="44" odxf="1" dxf="1">
    <nc r="A85" t="inlineStr">
      <is>
        <t>prEN ISO 14116 rev</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33" sId="44" odxf="1" dxf="1">
    <nc r="A86" t="inlineStr">
      <is>
        <t>prEN ISO 6530 rev</t>
      </is>
    </nc>
    <ndxf>
      <font>
        <sz val="8"/>
        <color indexed="8"/>
        <family val="2"/>
      </font>
      <alignment horizontal="general"/>
      <border outline="0">
        <left style="thin">
          <color indexed="64"/>
        </left>
        <right style="thin">
          <color indexed="64"/>
        </right>
        <top style="thin">
          <color indexed="64"/>
        </top>
        <bottom style="thin">
          <color indexed="64"/>
        </bottom>
      </border>
    </ndxf>
  </rcc>
  <rcc rId="128434" sId="44" odxf="1" dxf="1">
    <nc r="A87" t="inlineStr">
      <is>
        <t>prEN ISO 9185 rev</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35" sId="44" odxf="1" dxf="1">
    <nc r="A88" t="inlineStr">
      <is>
        <t>prEN ISO 14460 rev</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36" sId="44" odxf="1" dxf="1">
    <nc r="A89" t="inlineStr">
      <is>
        <t>prEN ISO 17491-3 rev</t>
      </is>
    </nc>
    <ndxf>
      <font>
        <sz val="8"/>
        <color indexed="8"/>
        <family val="2"/>
      </font>
      <alignment vertical="top" wrapText="0"/>
      <border outline="0">
        <left style="thin">
          <color indexed="64"/>
        </left>
        <right style="thin">
          <color indexed="64"/>
        </right>
        <top style="thin">
          <color indexed="64"/>
        </top>
        <bottom style="thin">
          <color indexed="64"/>
        </bottom>
      </border>
    </ndxf>
  </rcc>
  <rfmt sheetId="44" sqref="C86:C89" start="0" length="0">
    <dxf>
      <border>
        <left style="thin">
          <color indexed="64"/>
        </left>
      </border>
    </dxf>
  </rfmt>
  <rfmt sheetId="44" sqref="C86" start="0" length="0">
    <dxf>
      <border>
        <top style="thin">
          <color indexed="64"/>
        </top>
      </border>
    </dxf>
  </rfmt>
  <rfmt sheetId="44" sqref="C86:C8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4" sqref="C52:C73" start="0" length="0">
    <dxf>
      <border>
        <left style="thin">
          <color indexed="64"/>
        </left>
      </border>
    </dxf>
  </rfmt>
  <rfmt sheetId="44" sqref="C52" start="0" length="0">
    <dxf>
      <border>
        <top style="thin">
          <color indexed="64"/>
        </top>
      </border>
    </dxf>
  </rfmt>
  <rfmt sheetId="44" sqref="C52:C73" start="0" length="0">
    <dxf>
      <border>
        <right style="thin">
          <color indexed="64"/>
        </right>
      </border>
    </dxf>
  </rfmt>
  <rfmt sheetId="44" sqref="C73" start="0" length="0">
    <dxf>
      <border>
        <bottom style="thin">
          <color indexed="64"/>
        </bottom>
      </border>
    </dxf>
  </rfmt>
  <rfmt sheetId="44" sqref="C52:C7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4" sqref="C46:C49" start="0" length="0">
    <dxf>
      <border>
        <left style="thin">
          <color indexed="64"/>
        </left>
      </border>
    </dxf>
  </rfmt>
  <rfmt sheetId="44" sqref="C49" start="0" length="0">
    <dxf>
      <border>
        <bottom style="thin">
          <color indexed="64"/>
        </bottom>
      </border>
    </dxf>
  </rfmt>
  <rfmt sheetId="44" sqref="C46:C4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4" sqref="A47:A49" start="0" length="0">
    <dxf>
      <border>
        <left style="thin">
          <color indexed="64"/>
        </left>
      </border>
    </dxf>
  </rfmt>
  <rfmt sheetId="44" sqref="A47" start="0" length="0">
    <dxf>
      <border>
        <top style="thin">
          <color indexed="64"/>
        </top>
      </border>
    </dxf>
  </rfmt>
  <rfmt sheetId="44" sqref="A47:A49" start="0" length="0">
    <dxf>
      <border>
        <right style="thin">
          <color indexed="64"/>
        </right>
      </border>
    </dxf>
  </rfmt>
  <rfmt sheetId="44" sqref="A49" start="0" length="0">
    <dxf>
      <border>
        <bottom style="thin">
          <color indexed="64"/>
        </bottom>
      </border>
    </dxf>
  </rfmt>
  <rfmt sheetId="44" sqref="A47:A49">
    <dxf>
      <border>
        <left style="thin">
          <color indexed="64"/>
        </left>
        <right style="thin">
          <color indexed="64"/>
        </right>
        <top style="thin">
          <color indexed="64"/>
        </top>
        <bottom style="thin">
          <color indexed="64"/>
        </bottom>
        <vertical style="thin">
          <color indexed="64"/>
        </vertical>
        <horizontal style="thin">
          <color indexed="64"/>
        </horizontal>
      </border>
    </dxf>
  </rfmt>
  <rcc rId="128437" sId="44" odxf="1" dxf="1">
    <oc r="B42" t="inlineStr">
      <is>
        <t>00161093</t>
      </is>
    </oc>
    <nc r="B42" t="inlineStr">
      <is>
        <t>00161107</t>
      </is>
    </nc>
    <odxf>
      <numFmt numFmtId="0" formatCode="General"/>
    </odxf>
    <ndxf>
      <numFmt numFmtId="30" formatCode="@"/>
    </ndxf>
  </rcc>
  <rcc rId="128438" sId="44" odxf="1" dxf="1">
    <oc r="B43" t="inlineStr">
      <is>
        <t>00161091</t>
      </is>
    </oc>
    <nc r="B43" t="inlineStr">
      <is>
        <t>00161108</t>
      </is>
    </nc>
    <odxf>
      <numFmt numFmtId="0" formatCode="General"/>
    </odxf>
    <ndxf>
      <numFmt numFmtId="30" formatCode="@"/>
    </ndxf>
  </rcc>
  <rrc rId="128439" sId="44" ref="A44:XFD44" action="deleteRow">
    <rfmt sheetId="44" xfDxf="1" sqref="A44:XFD44" start="0" length="0">
      <dxf>
        <font>
          <sz val="8"/>
          <color theme="1"/>
          <family val="2"/>
        </font>
        <fill>
          <patternFill patternType="solid">
            <bgColor theme="3" tint="0.79998168889431442"/>
          </patternFill>
        </fill>
        <alignment wrapText="0"/>
      </dxf>
    </rfmt>
    <rcc rId="0" sId="44" dxf="1">
      <nc r="A44" t="inlineStr">
        <is>
          <t>prEN ISO 20345</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B44" t="inlineStr">
        <is>
          <t>00161095</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C44" t="inlineStr">
        <is>
          <t>Personal protective equipment - Safety footwear (ISO/DIS 20345:2020)</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D44">
        <v>4599</v>
      </nc>
      <n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ndxf>
    </rcc>
    <rcc rId="0" sId="44" dxf="1">
      <nc r="E44" t="inlineStr">
        <is>
          <t>CEN/TC 161 - Foot and leg protectors</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fmt sheetId="44" sqref="F44" start="0" length="0">
      <dxf>
        <fill>
          <patternFill patternType="none">
            <bgColor indexed="65"/>
          </patternFill>
        </fill>
      </dxf>
    </rfmt>
    <rfmt sheetId="44" sqref="G44" start="0" length="0">
      <dxf>
        <fill>
          <patternFill patternType="none">
            <bgColor indexed="65"/>
          </patternFill>
        </fill>
      </dxf>
    </rfmt>
    <rfmt sheetId="44" sqref="H44" start="0" length="0">
      <dxf>
        <fill>
          <patternFill patternType="none">
            <bgColor indexed="65"/>
          </patternFill>
        </fill>
      </dxf>
    </rfmt>
    <rfmt sheetId="44" sqref="I44" start="0" length="0">
      <dxf>
        <fill>
          <patternFill patternType="none">
            <bgColor indexed="65"/>
          </patternFill>
        </fill>
      </dxf>
    </rfmt>
    <rfmt sheetId="44" sqref="J44" start="0" length="0">
      <dxf>
        <fill>
          <patternFill patternType="none">
            <bgColor indexed="65"/>
          </patternFill>
        </fill>
      </dxf>
    </rfmt>
    <rfmt sheetId="44" sqref="K44" start="0" length="0">
      <dxf>
        <fill>
          <patternFill patternType="none">
            <bgColor indexed="65"/>
          </patternFill>
        </fill>
      </dxf>
    </rfmt>
    <rfmt sheetId="44" sqref="L44" start="0" length="0">
      <dxf>
        <fill>
          <patternFill patternType="none">
            <bgColor indexed="65"/>
          </patternFill>
        </fill>
      </dxf>
    </rfmt>
    <rfmt sheetId="44" sqref="M44" start="0" length="0">
      <dxf>
        <fill>
          <patternFill patternType="none">
            <bgColor indexed="65"/>
          </patternFill>
        </fill>
      </dxf>
    </rfmt>
    <rfmt sheetId="44" sqref="N44" start="0" length="0">
      <dxf>
        <fill>
          <patternFill patternType="none">
            <bgColor indexed="65"/>
          </patternFill>
        </fill>
      </dxf>
    </rfmt>
    <rfmt sheetId="44" sqref="O44" start="0" length="0">
      <dxf>
        <fill>
          <patternFill patternType="none">
            <bgColor indexed="65"/>
          </patternFill>
        </fill>
      </dxf>
    </rfmt>
    <rfmt sheetId="44" sqref="P44" start="0" length="0">
      <dxf>
        <fill>
          <patternFill patternType="none">
            <bgColor indexed="65"/>
          </patternFill>
        </fill>
      </dxf>
    </rfmt>
    <rfmt sheetId="44" sqref="Q44" start="0" length="0">
      <dxf>
        <fill>
          <patternFill patternType="none">
            <bgColor indexed="65"/>
          </patternFill>
        </fill>
      </dxf>
    </rfmt>
    <rfmt sheetId="44" sqref="R44" start="0" length="0">
      <dxf>
        <fill>
          <patternFill patternType="none">
            <bgColor indexed="65"/>
          </patternFill>
        </fill>
      </dxf>
    </rfmt>
    <rfmt sheetId="44" sqref="S44" start="0" length="0">
      <dxf>
        <fill>
          <patternFill patternType="none">
            <bgColor indexed="65"/>
          </patternFill>
        </fill>
      </dxf>
    </rfmt>
    <rfmt sheetId="44" sqref="T44" start="0" length="0">
      <dxf>
        <fill>
          <patternFill patternType="none">
            <bgColor indexed="65"/>
          </patternFill>
        </fill>
      </dxf>
    </rfmt>
    <rfmt sheetId="44" sqref="U44" start="0" length="0">
      <dxf>
        <fill>
          <patternFill patternType="none">
            <bgColor indexed="65"/>
          </patternFill>
        </fill>
      </dxf>
    </rfmt>
    <rfmt sheetId="44" sqref="V44" start="0" length="0">
      <dxf>
        <fill>
          <patternFill patternType="none">
            <bgColor indexed="65"/>
          </patternFill>
        </fill>
      </dxf>
    </rfmt>
    <rfmt sheetId="44" sqref="W44" start="0" length="0">
      <dxf>
        <fill>
          <patternFill patternType="none">
            <bgColor indexed="65"/>
          </patternFill>
        </fill>
      </dxf>
    </rfmt>
    <rfmt sheetId="44" sqref="X44" start="0" length="0">
      <dxf>
        <fill>
          <patternFill patternType="none">
            <bgColor indexed="65"/>
          </patternFill>
        </fill>
      </dxf>
    </rfmt>
    <rfmt sheetId="44" sqref="Y44" start="0" length="0">
      <dxf>
        <fill>
          <patternFill patternType="none">
            <bgColor indexed="65"/>
          </patternFill>
        </fill>
      </dxf>
    </rfmt>
    <rfmt sheetId="44" sqref="Z44" start="0" length="0">
      <dxf>
        <fill>
          <patternFill patternType="none">
            <bgColor indexed="65"/>
          </patternFill>
        </fill>
      </dxf>
    </rfmt>
    <rfmt sheetId="44" sqref="AA44" start="0" length="0">
      <dxf>
        <fill>
          <patternFill patternType="none">
            <bgColor indexed="65"/>
          </patternFill>
        </fill>
      </dxf>
    </rfmt>
    <rfmt sheetId="44" sqref="AB44" start="0" length="0">
      <dxf>
        <fill>
          <patternFill patternType="none">
            <bgColor indexed="65"/>
          </patternFill>
        </fill>
      </dxf>
    </rfmt>
    <rfmt sheetId="44" sqref="AC44" start="0" length="0">
      <dxf>
        <fill>
          <patternFill patternType="none">
            <bgColor indexed="65"/>
          </patternFill>
        </fill>
      </dxf>
    </rfmt>
    <rfmt sheetId="44" sqref="AD44" start="0" length="0">
      <dxf>
        <fill>
          <patternFill patternType="none">
            <bgColor indexed="65"/>
          </patternFill>
        </fill>
      </dxf>
    </rfmt>
    <rfmt sheetId="44" sqref="AE44" start="0" length="0">
      <dxf>
        <fill>
          <patternFill patternType="none">
            <bgColor indexed="65"/>
          </patternFill>
        </fill>
      </dxf>
    </rfmt>
    <rfmt sheetId="44" sqref="AF44" start="0" length="0">
      <dxf>
        <fill>
          <patternFill patternType="none">
            <bgColor indexed="65"/>
          </patternFill>
        </fill>
      </dxf>
    </rfmt>
    <rfmt sheetId="44" sqref="AG44" start="0" length="0">
      <dxf>
        <fill>
          <patternFill patternType="none">
            <bgColor indexed="65"/>
          </patternFill>
        </fill>
      </dxf>
    </rfmt>
    <rfmt sheetId="44" sqref="AH44" start="0" length="0">
      <dxf>
        <fill>
          <patternFill patternType="none">
            <bgColor indexed="65"/>
          </patternFill>
        </fill>
      </dxf>
    </rfmt>
    <rfmt sheetId="44" sqref="AI44" start="0" length="0">
      <dxf>
        <fill>
          <patternFill patternType="none">
            <bgColor indexed="65"/>
          </patternFill>
        </fill>
      </dxf>
    </rfmt>
    <rfmt sheetId="44" sqref="AJ44" start="0" length="0">
      <dxf>
        <fill>
          <patternFill patternType="none">
            <bgColor indexed="65"/>
          </patternFill>
        </fill>
      </dxf>
    </rfmt>
  </rrc>
  <rrc rId="128440" sId="44" ref="A44:XFD44" action="deleteRow">
    <rfmt sheetId="44" xfDxf="1" sqref="A44:XFD44" start="0" length="0">
      <dxf>
        <font>
          <sz val="8"/>
          <color theme="1"/>
          <family val="2"/>
        </font>
        <fill>
          <patternFill patternType="solid">
            <bgColor theme="3" tint="0.79998168889431442"/>
          </patternFill>
        </fill>
        <alignment wrapText="0"/>
      </dxf>
    </rfmt>
    <rcc rId="0" sId="44" dxf="1">
      <nc r="A44" t="inlineStr">
        <is>
          <t>prEN ISO 20344</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B44" t="inlineStr">
        <is>
          <t>00161094</t>
        </is>
      </nc>
      <ndxf>
        <font>
          <sz val="9"/>
          <color rgb="FF000000"/>
          <family val="2"/>
        </font>
        <fill>
          <patternFill patternType="none">
            <bgColor indexed="65"/>
          </patternFill>
        </fill>
        <alignment horizontal="left"/>
        <border outline="0">
          <left style="medium">
            <color rgb="FF000000"/>
          </left>
          <right style="medium">
            <color rgb="FF000000"/>
          </right>
          <top style="medium">
            <color rgb="FF000000"/>
          </top>
          <bottom style="medium">
            <color rgb="FF000000"/>
          </bottom>
        </border>
      </ndxf>
    </rcc>
    <rcc rId="0" sId="44" dxf="1">
      <nc r="C44" t="inlineStr">
        <is>
          <t>Personal protective equipment - Test methods for footwear (ISO/DIS 20344:2020)</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D44">
        <v>5060</v>
      </nc>
      <n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ndxf>
    </rcc>
    <rcc rId="0" sId="44" dxf="1">
      <nc r="E44" t="inlineStr">
        <is>
          <t>CEN/TC 161 - Foot and leg protectors</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fmt sheetId="44" sqref="F44" start="0" length="0">
      <dxf>
        <fill>
          <patternFill patternType="none">
            <bgColor indexed="65"/>
          </patternFill>
        </fill>
      </dxf>
    </rfmt>
    <rfmt sheetId="44" sqref="G44" start="0" length="0">
      <dxf>
        <fill>
          <patternFill patternType="none">
            <bgColor indexed="65"/>
          </patternFill>
        </fill>
      </dxf>
    </rfmt>
    <rfmt sheetId="44" sqref="H44" start="0" length="0">
      <dxf>
        <fill>
          <patternFill patternType="none">
            <bgColor indexed="65"/>
          </patternFill>
        </fill>
      </dxf>
    </rfmt>
    <rfmt sheetId="44" sqref="I44" start="0" length="0">
      <dxf>
        <fill>
          <patternFill patternType="none">
            <bgColor indexed="65"/>
          </patternFill>
        </fill>
      </dxf>
    </rfmt>
    <rfmt sheetId="44" sqref="J44" start="0" length="0">
      <dxf>
        <fill>
          <patternFill patternType="none">
            <bgColor indexed="65"/>
          </patternFill>
        </fill>
      </dxf>
    </rfmt>
    <rfmt sheetId="44" sqref="K44" start="0" length="0">
      <dxf>
        <fill>
          <patternFill patternType="none">
            <bgColor indexed="65"/>
          </patternFill>
        </fill>
      </dxf>
    </rfmt>
    <rfmt sheetId="44" sqref="L44" start="0" length="0">
      <dxf>
        <fill>
          <patternFill patternType="none">
            <bgColor indexed="65"/>
          </patternFill>
        </fill>
      </dxf>
    </rfmt>
    <rfmt sheetId="44" sqref="M44" start="0" length="0">
      <dxf>
        <fill>
          <patternFill patternType="none">
            <bgColor indexed="65"/>
          </patternFill>
        </fill>
      </dxf>
    </rfmt>
    <rfmt sheetId="44" sqref="N44" start="0" length="0">
      <dxf>
        <fill>
          <patternFill patternType="none">
            <bgColor indexed="65"/>
          </patternFill>
        </fill>
      </dxf>
    </rfmt>
    <rfmt sheetId="44" sqref="O44" start="0" length="0">
      <dxf>
        <fill>
          <patternFill patternType="none">
            <bgColor indexed="65"/>
          </patternFill>
        </fill>
      </dxf>
    </rfmt>
    <rfmt sheetId="44" sqref="P44" start="0" length="0">
      <dxf>
        <fill>
          <patternFill patternType="none">
            <bgColor indexed="65"/>
          </patternFill>
        </fill>
      </dxf>
    </rfmt>
    <rfmt sheetId="44" sqref="Q44" start="0" length="0">
      <dxf>
        <fill>
          <patternFill patternType="none">
            <bgColor indexed="65"/>
          </patternFill>
        </fill>
      </dxf>
    </rfmt>
    <rfmt sheetId="44" sqref="R44" start="0" length="0">
      <dxf>
        <fill>
          <patternFill patternType="none">
            <bgColor indexed="65"/>
          </patternFill>
        </fill>
      </dxf>
    </rfmt>
    <rfmt sheetId="44" sqref="S44" start="0" length="0">
      <dxf>
        <fill>
          <patternFill patternType="none">
            <bgColor indexed="65"/>
          </patternFill>
        </fill>
      </dxf>
    </rfmt>
    <rfmt sheetId="44" sqref="T44" start="0" length="0">
      <dxf>
        <fill>
          <patternFill patternType="none">
            <bgColor indexed="65"/>
          </patternFill>
        </fill>
      </dxf>
    </rfmt>
    <rfmt sheetId="44" sqref="U44" start="0" length="0">
      <dxf>
        <fill>
          <patternFill patternType="none">
            <bgColor indexed="65"/>
          </patternFill>
        </fill>
      </dxf>
    </rfmt>
    <rfmt sheetId="44" sqref="V44" start="0" length="0">
      <dxf>
        <fill>
          <patternFill patternType="none">
            <bgColor indexed="65"/>
          </patternFill>
        </fill>
      </dxf>
    </rfmt>
    <rfmt sheetId="44" sqref="W44" start="0" length="0">
      <dxf>
        <fill>
          <patternFill patternType="none">
            <bgColor indexed="65"/>
          </patternFill>
        </fill>
      </dxf>
    </rfmt>
    <rfmt sheetId="44" sqref="X44" start="0" length="0">
      <dxf>
        <fill>
          <patternFill patternType="none">
            <bgColor indexed="65"/>
          </patternFill>
        </fill>
      </dxf>
    </rfmt>
    <rfmt sheetId="44" sqref="Y44" start="0" length="0">
      <dxf>
        <fill>
          <patternFill patternType="none">
            <bgColor indexed="65"/>
          </patternFill>
        </fill>
      </dxf>
    </rfmt>
    <rfmt sheetId="44" sqref="Z44" start="0" length="0">
      <dxf>
        <fill>
          <patternFill patternType="none">
            <bgColor indexed="65"/>
          </patternFill>
        </fill>
      </dxf>
    </rfmt>
    <rfmt sheetId="44" sqref="AA44" start="0" length="0">
      <dxf>
        <fill>
          <patternFill patternType="none">
            <bgColor indexed="65"/>
          </patternFill>
        </fill>
      </dxf>
    </rfmt>
    <rfmt sheetId="44" sqref="AB44" start="0" length="0">
      <dxf>
        <fill>
          <patternFill patternType="none">
            <bgColor indexed="65"/>
          </patternFill>
        </fill>
      </dxf>
    </rfmt>
    <rfmt sheetId="44" sqref="AC44" start="0" length="0">
      <dxf>
        <fill>
          <patternFill patternType="none">
            <bgColor indexed="65"/>
          </patternFill>
        </fill>
      </dxf>
    </rfmt>
    <rfmt sheetId="44" sqref="AD44" start="0" length="0">
      <dxf>
        <fill>
          <patternFill patternType="none">
            <bgColor indexed="65"/>
          </patternFill>
        </fill>
      </dxf>
    </rfmt>
    <rfmt sheetId="44" sqref="AE44" start="0" length="0">
      <dxf>
        <fill>
          <patternFill patternType="none">
            <bgColor indexed="65"/>
          </patternFill>
        </fill>
      </dxf>
    </rfmt>
    <rfmt sheetId="44" sqref="AF44" start="0" length="0">
      <dxf>
        <fill>
          <patternFill patternType="none">
            <bgColor indexed="65"/>
          </patternFill>
        </fill>
      </dxf>
    </rfmt>
    <rfmt sheetId="44" sqref="AG44" start="0" length="0">
      <dxf>
        <fill>
          <patternFill patternType="none">
            <bgColor indexed="65"/>
          </patternFill>
        </fill>
      </dxf>
    </rfmt>
    <rfmt sheetId="44" sqref="AH44" start="0" length="0">
      <dxf>
        <fill>
          <patternFill patternType="none">
            <bgColor indexed="65"/>
          </patternFill>
        </fill>
      </dxf>
    </rfmt>
    <rfmt sheetId="44" sqref="AI44" start="0" length="0">
      <dxf>
        <fill>
          <patternFill patternType="none">
            <bgColor indexed="65"/>
          </patternFill>
        </fill>
      </dxf>
    </rfmt>
    <rfmt sheetId="44" sqref="AJ44" start="0" length="0">
      <dxf>
        <fill>
          <patternFill patternType="none">
            <bgColor indexed="65"/>
          </patternFill>
        </fill>
      </dxf>
    </rfmt>
  </rrc>
  <rrc rId="128441" sId="44" ref="A41:XFD41" action="deleteRow">
    <rfmt sheetId="44" xfDxf="1" sqref="A41:XFD41" start="0" length="0">
      <dxf>
        <font>
          <sz val="8"/>
          <color theme="1"/>
          <family val="2"/>
        </font>
        <fill>
          <patternFill patternType="solid">
            <bgColor theme="3" tint="0.79998168889431442"/>
          </patternFill>
        </fill>
        <alignment wrapText="0"/>
      </dxf>
    </rfmt>
    <rcc rId="0" sId="44" dxf="1">
      <nc r="A41" t="inlineStr">
        <is>
          <t>prEN ISO 22568-4</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B41" t="inlineStr">
        <is>
          <t>00161106</t>
        </is>
      </nc>
      <ndxf>
        <font>
          <sz val="8"/>
          <color indexed="8"/>
          <family val="2"/>
        </font>
        <numFmt numFmtId="30" formatCode="@"/>
        <fill>
          <patternFill patternType="none">
            <bgColor indexed="65"/>
          </patternFill>
        </fill>
        <border outline="0">
          <left style="thin">
            <color indexed="64"/>
          </left>
          <right style="thin">
            <color indexed="64"/>
          </right>
          <top style="thin">
            <color indexed="64"/>
          </top>
          <bottom style="thin">
            <color indexed="64"/>
          </bottom>
        </border>
      </ndxf>
    </rcc>
    <rcc rId="0" sId="44" dxf="1">
      <nc r="C41" t="inlineStr">
        <is>
          <t>Foot and leg protectors - Requirements and test methods for footwear components - Part 4: Non-metallic perforation resistant inserts (ISO/DIS 22568-4:2021)</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D41">
        <v>4060</v>
      </nc>
      <ndxf>
        <font>
          <sz val="8"/>
          <color indexed="8"/>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ndxf>
    </rcc>
    <rcc rId="0" sId="44" dxf="1">
      <nc r="E41" t="inlineStr">
        <is>
          <t>CEN/TC 161 - Foot and leg protectors</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fmt sheetId="44" sqref="F41" start="0" length="0">
      <dxf>
        <fill>
          <patternFill patternType="none">
            <bgColor indexed="65"/>
          </patternFill>
        </fill>
      </dxf>
    </rfmt>
    <rfmt sheetId="44" sqref="G41" start="0" length="0">
      <dxf>
        <fill>
          <patternFill patternType="none">
            <bgColor indexed="65"/>
          </patternFill>
        </fill>
      </dxf>
    </rfmt>
    <rfmt sheetId="44" sqref="H41" start="0" length="0">
      <dxf>
        <fill>
          <patternFill patternType="none">
            <bgColor indexed="65"/>
          </patternFill>
        </fill>
      </dxf>
    </rfmt>
    <rfmt sheetId="44" sqref="I41" start="0" length="0">
      <dxf>
        <fill>
          <patternFill patternType="none">
            <bgColor indexed="65"/>
          </patternFill>
        </fill>
      </dxf>
    </rfmt>
    <rfmt sheetId="44" sqref="J41" start="0" length="0">
      <dxf>
        <fill>
          <patternFill patternType="none">
            <bgColor indexed="65"/>
          </patternFill>
        </fill>
      </dxf>
    </rfmt>
    <rfmt sheetId="44" sqref="K41" start="0" length="0">
      <dxf>
        <fill>
          <patternFill patternType="none">
            <bgColor indexed="65"/>
          </patternFill>
        </fill>
      </dxf>
    </rfmt>
    <rfmt sheetId="44" sqref="L41" start="0" length="0">
      <dxf>
        <fill>
          <patternFill patternType="none">
            <bgColor indexed="65"/>
          </patternFill>
        </fill>
      </dxf>
    </rfmt>
    <rfmt sheetId="44" sqref="M41" start="0" length="0">
      <dxf>
        <fill>
          <patternFill patternType="none">
            <bgColor indexed="65"/>
          </patternFill>
        </fill>
      </dxf>
    </rfmt>
    <rfmt sheetId="44" sqref="N41" start="0" length="0">
      <dxf>
        <fill>
          <patternFill patternType="none">
            <bgColor indexed="65"/>
          </patternFill>
        </fill>
      </dxf>
    </rfmt>
    <rfmt sheetId="44" sqref="O41" start="0" length="0">
      <dxf>
        <fill>
          <patternFill patternType="none">
            <bgColor indexed="65"/>
          </patternFill>
        </fill>
      </dxf>
    </rfmt>
    <rfmt sheetId="44" sqref="P41" start="0" length="0">
      <dxf>
        <fill>
          <patternFill patternType="none">
            <bgColor indexed="65"/>
          </patternFill>
        </fill>
      </dxf>
    </rfmt>
    <rfmt sheetId="44" sqref="Q41" start="0" length="0">
      <dxf>
        <fill>
          <patternFill patternType="none">
            <bgColor indexed="65"/>
          </patternFill>
        </fill>
      </dxf>
    </rfmt>
    <rfmt sheetId="44" sqref="R41" start="0" length="0">
      <dxf>
        <fill>
          <patternFill patternType="none">
            <bgColor indexed="65"/>
          </patternFill>
        </fill>
      </dxf>
    </rfmt>
    <rfmt sheetId="44" sqref="S41" start="0" length="0">
      <dxf>
        <fill>
          <patternFill patternType="none">
            <bgColor indexed="65"/>
          </patternFill>
        </fill>
      </dxf>
    </rfmt>
    <rfmt sheetId="44" sqref="T41" start="0" length="0">
      <dxf>
        <fill>
          <patternFill patternType="none">
            <bgColor indexed="65"/>
          </patternFill>
        </fill>
      </dxf>
    </rfmt>
    <rfmt sheetId="44" sqref="U41" start="0" length="0">
      <dxf>
        <fill>
          <patternFill patternType="none">
            <bgColor indexed="65"/>
          </patternFill>
        </fill>
      </dxf>
    </rfmt>
    <rfmt sheetId="44" sqref="V41" start="0" length="0">
      <dxf>
        <fill>
          <patternFill patternType="none">
            <bgColor indexed="65"/>
          </patternFill>
        </fill>
      </dxf>
    </rfmt>
    <rfmt sheetId="44" sqref="W41" start="0" length="0">
      <dxf>
        <fill>
          <patternFill patternType="none">
            <bgColor indexed="65"/>
          </patternFill>
        </fill>
      </dxf>
    </rfmt>
    <rfmt sheetId="44" sqref="X41" start="0" length="0">
      <dxf>
        <fill>
          <patternFill patternType="none">
            <bgColor indexed="65"/>
          </patternFill>
        </fill>
      </dxf>
    </rfmt>
    <rfmt sheetId="44" sqref="Y41" start="0" length="0">
      <dxf>
        <fill>
          <patternFill patternType="none">
            <bgColor indexed="65"/>
          </patternFill>
        </fill>
      </dxf>
    </rfmt>
    <rfmt sheetId="44" sqref="Z41" start="0" length="0">
      <dxf>
        <fill>
          <patternFill patternType="none">
            <bgColor indexed="65"/>
          </patternFill>
        </fill>
      </dxf>
    </rfmt>
    <rfmt sheetId="44" sqref="AA41" start="0" length="0">
      <dxf>
        <fill>
          <patternFill patternType="none">
            <bgColor indexed="65"/>
          </patternFill>
        </fill>
      </dxf>
    </rfmt>
    <rfmt sheetId="44" sqref="AB41" start="0" length="0">
      <dxf>
        <fill>
          <patternFill patternType="none">
            <bgColor indexed="65"/>
          </patternFill>
        </fill>
      </dxf>
    </rfmt>
    <rfmt sheetId="44" sqref="AC41" start="0" length="0">
      <dxf>
        <fill>
          <patternFill patternType="none">
            <bgColor indexed="65"/>
          </patternFill>
        </fill>
      </dxf>
    </rfmt>
    <rfmt sheetId="44" sqref="AD41" start="0" length="0">
      <dxf>
        <fill>
          <patternFill patternType="none">
            <bgColor indexed="65"/>
          </patternFill>
        </fill>
      </dxf>
    </rfmt>
    <rfmt sheetId="44" sqref="AE41" start="0" length="0">
      <dxf>
        <fill>
          <patternFill patternType="none">
            <bgColor indexed="65"/>
          </patternFill>
        </fill>
      </dxf>
    </rfmt>
    <rfmt sheetId="44" sqref="AF41" start="0" length="0">
      <dxf>
        <fill>
          <patternFill patternType="none">
            <bgColor indexed="65"/>
          </patternFill>
        </fill>
      </dxf>
    </rfmt>
    <rfmt sheetId="44" sqref="AG41" start="0" length="0">
      <dxf>
        <fill>
          <patternFill patternType="none">
            <bgColor indexed="65"/>
          </patternFill>
        </fill>
      </dxf>
    </rfmt>
    <rfmt sheetId="44" sqref="AH41" start="0" length="0">
      <dxf>
        <fill>
          <patternFill patternType="none">
            <bgColor indexed="65"/>
          </patternFill>
        </fill>
      </dxf>
    </rfmt>
    <rfmt sheetId="44" sqref="AI41" start="0" length="0">
      <dxf>
        <fill>
          <patternFill patternType="none">
            <bgColor indexed="65"/>
          </patternFill>
        </fill>
      </dxf>
    </rfmt>
    <rfmt sheetId="44" sqref="AJ41" start="0" length="0">
      <dxf>
        <fill>
          <patternFill patternType="none">
            <bgColor indexed="65"/>
          </patternFill>
        </fill>
      </dxf>
    </rfmt>
  </rrc>
  <rcc rId="128442" sId="44">
    <oc r="D42">
      <v>4599</v>
    </oc>
    <nc r="D42">
      <v>1099</v>
    </nc>
  </rcc>
  <rcc rId="128443" sId="44">
    <oc r="D41">
      <v>4599</v>
    </oc>
    <nc r="D41">
      <v>1099</v>
    </nc>
  </rcc>
  <rfmt sheetId="44" sqref="C42" start="0" length="0">
    <dxf>
      <font>
        <sz val="10"/>
        <color auto="1"/>
        <name val="Arial"/>
        <family val="2"/>
        <charset val="238"/>
        <scheme val="none"/>
      </font>
      <alignment vertical="bottom" wrapText="1"/>
      <border outline="0">
        <left/>
        <right/>
        <top/>
        <bottom/>
      </border>
    </dxf>
  </rfmt>
  <rcc rId="128444" sId="44" xfDxf="1" dxf="1">
    <oc r="C42" t="inlineStr">
      <is>
        <t>Personal protective equipment - Occupational footwear (ISO/DIS 20347:2020)</t>
      </is>
    </oc>
    <nc r="C42" t="inlineStr">
      <is>
        <t>Safety footwear with resistance to chain saw cutting</t>
      </is>
    </nc>
    <ndxf>
      <font>
        <sz val="9"/>
        <color rgb="FF000000"/>
        <family val="2"/>
      </font>
    </ndxf>
  </rcc>
  <rfmt sheetId="44" sqref="C41" start="0" length="0">
    <dxf>
      <font>
        <sz val="10"/>
        <color auto="1"/>
        <name val="Arial"/>
        <family val="2"/>
        <charset val="238"/>
        <scheme val="none"/>
      </font>
      <alignment vertical="bottom" wrapText="1"/>
      <border outline="0">
        <left/>
        <right/>
        <top/>
        <bottom/>
      </border>
    </dxf>
  </rfmt>
  <rcc rId="128445" sId="44" xfDxf="1" dxf="1">
    <oc r="C41" t="inlineStr">
      <is>
        <t>Personal protective equipment - Protective footwear (ISO/DIS 20346:2020)</t>
      </is>
    </oc>
    <nc r="C41" t="inlineStr">
      <is>
        <t>Footwear for firefighters</t>
      </is>
    </nc>
    <ndxf>
      <font>
        <sz val="9"/>
        <color rgb="FF000000"/>
        <family val="2"/>
      </font>
    </ndxf>
  </rcc>
  <rfmt sheetId="44" sqref="C41:C42">
    <dxf>
      <alignment wrapText="0"/>
    </dxf>
  </rfmt>
  <rfmt sheetId="44" sqref="A41" start="0" length="0">
    <dxf>
      <font>
        <sz val="10"/>
        <color auto="1"/>
        <name val="Arial"/>
        <family val="2"/>
        <charset val="238"/>
        <scheme val="none"/>
      </font>
      <alignment vertical="bottom" wrapText="1"/>
      <border outline="0">
        <left/>
        <right/>
        <top/>
        <bottom/>
      </border>
    </dxf>
  </rfmt>
  <rcc rId="128446" sId="44" xfDxf="1" dxf="1">
    <oc r="A41" t="inlineStr">
      <is>
        <t>prEN ISO 20346</t>
      </is>
    </oc>
    <nc r="A41" t="inlineStr">
      <is>
        <t>prEN 15090 rev</t>
      </is>
    </nc>
    <ndxf>
      <font>
        <sz val="9"/>
        <color rgb="FF000000"/>
        <family val="2"/>
      </font>
    </ndxf>
  </rcc>
  <rfmt sheetId="44" sqref="A42" start="0" length="0">
    <dxf>
      <font>
        <sz val="10"/>
        <color auto="1"/>
        <name val="Arial"/>
        <family val="2"/>
        <charset val="238"/>
        <scheme val="none"/>
      </font>
      <alignment vertical="bottom" wrapText="1"/>
      <border outline="0">
        <left/>
        <right/>
        <top/>
        <bottom/>
      </border>
    </dxf>
  </rfmt>
  <rcc rId="128447" sId="44" xfDxf="1" dxf="1">
    <oc r="A42" t="inlineStr">
      <is>
        <t>prEN ISO 20347</t>
      </is>
    </oc>
    <nc r="A42" t="inlineStr">
      <is>
        <t>prEN ISO 17249 rev</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44" sqref="A40:A42" start="0" length="0">
    <dxf>
      <border>
        <left style="thin">
          <color indexed="64"/>
        </left>
      </border>
    </dxf>
  </rfmt>
  <rfmt sheetId="44" sqref="A40:A42" start="0" length="0">
    <dxf>
      <border>
        <right style="thin">
          <color indexed="64"/>
        </right>
      </border>
    </dxf>
  </rfmt>
  <rfmt sheetId="44" sqref="A42" start="0" length="0">
    <dxf>
      <border>
        <bottom style="thin">
          <color indexed="64"/>
        </bottom>
      </border>
    </dxf>
  </rfmt>
  <rfmt sheetId="44" sqref="A40:A4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44" sqref="C41:C42">
    <dxf>
      <border>
        <left style="thin">
          <color indexed="64"/>
        </left>
        <right style="thin">
          <color indexed="64"/>
        </right>
        <top style="thin">
          <color indexed="64"/>
        </top>
        <bottom style="thin">
          <color indexed="64"/>
        </bottom>
        <vertical style="thin">
          <color indexed="64"/>
        </vertical>
        <horizontal style="thin">
          <color indexed="64"/>
        </horizontal>
      </border>
    </dxf>
  </rfmt>
  <rrc rId="128448" sId="44" ref="A38:XFD38" action="insertRow"/>
  <rm rId="128449" sheetId="44" source="A41:XFD41" destination="A38:XFD38" sourceSheetId="44">
    <rfmt sheetId="44" xfDxf="1" sqref="A38:XFD38" start="0" length="0">
      <dxf>
        <font>
          <sz val="8"/>
          <color theme="1"/>
          <family val="2"/>
        </font>
        <fill>
          <patternFill patternType="solid">
            <bgColor theme="5" tint="0.59999389629810485"/>
          </patternFill>
        </fill>
        <alignment wrapText="0"/>
      </dxf>
    </rfmt>
    <rfmt sheetId="44" sqref="A38" start="0" length="0">
      <dxf>
        <font>
          <sz val="8"/>
          <color indexed="8"/>
          <family val="2"/>
        </font>
        <fill>
          <patternFill patternType="none">
            <bgColor indexed="65"/>
          </patternFill>
        </fill>
        <border outline="0">
          <left style="thin">
            <color indexed="64"/>
          </left>
          <right style="thin">
            <color indexed="64"/>
          </right>
          <bottom style="thin">
            <color indexed="64"/>
          </bottom>
        </border>
      </dxf>
    </rfmt>
    <rfmt sheetId="44" sqref="B38" start="0" length="0">
      <dxf>
        <font>
          <sz val="8"/>
          <color indexed="8"/>
          <family val="2"/>
        </font>
        <numFmt numFmtId="30" formatCode="@"/>
        <fill>
          <patternFill patternType="none">
            <bgColor indexed="65"/>
          </patternFill>
        </fill>
        <border outline="0">
          <left style="thin">
            <color indexed="64"/>
          </left>
          <right style="thin">
            <color indexed="64"/>
          </right>
          <bottom style="thin">
            <color indexed="64"/>
          </bottom>
        </border>
      </dxf>
    </rfmt>
    <rfmt sheetId="44" sqref="C38" start="0" length="0">
      <dxf>
        <font>
          <sz val="8"/>
          <color indexed="8"/>
          <family val="2"/>
        </font>
        <fill>
          <patternFill patternType="none">
            <bgColor indexed="65"/>
          </patternFill>
        </fill>
        <border outline="0">
          <left style="thin">
            <color indexed="64"/>
          </left>
          <right style="thin">
            <color indexed="64"/>
          </right>
          <bottom style="thin">
            <color indexed="64"/>
          </bottom>
        </border>
      </dxf>
    </rfmt>
    <rfmt sheetId="44" sqref="D38" start="0" length="0">
      <dxf>
        <font>
          <sz val="8"/>
          <color indexed="8"/>
          <family val="2"/>
        </font>
        <fill>
          <patternFill patternType="none">
            <bgColor indexed="65"/>
          </patternFill>
        </fill>
        <alignment horizontal="left"/>
        <border outline="0">
          <left style="thin">
            <color indexed="64"/>
          </left>
          <right style="thin">
            <color indexed="64"/>
          </right>
          <bottom style="thin">
            <color indexed="64"/>
          </bottom>
        </border>
      </dxf>
    </rfmt>
    <rfmt sheetId="44" sqref="E38" start="0" length="0">
      <dxf>
        <font>
          <sz val="8"/>
          <color indexed="8"/>
          <family val="2"/>
        </font>
        <fill>
          <patternFill patternType="none">
            <bgColor indexed="65"/>
          </patternFill>
        </fill>
        <border outline="0">
          <left style="thin">
            <color indexed="64"/>
          </left>
          <right style="thin">
            <color indexed="64"/>
          </right>
          <bottom style="thin">
            <color indexed="64"/>
          </bottom>
        </border>
      </dxf>
    </rfmt>
    <rfmt sheetId="44" sqref="F38" start="0" length="0">
      <dxf>
        <fill>
          <patternFill patternType="none">
            <bgColor indexed="65"/>
          </patternFill>
        </fill>
      </dxf>
    </rfmt>
    <rfmt sheetId="44" sqref="G38" start="0" length="0">
      <dxf>
        <fill>
          <patternFill patternType="none">
            <bgColor indexed="65"/>
          </patternFill>
        </fill>
      </dxf>
    </rfmt>
    <rfmt sheetId="44" sqref="H38" start="0" length="0">
      <dxf>
        <fill>
          <patternFill patternType="none">
            <bgColor indexed="65"/>
          </patternFill>
        </fill>
      </dxf>
    </rfmt>
    <rfmt sheetId="44" sqref="I38" start="0" length="0">
      <dxf>
        <fill>
          <patternFill patternType="none">
            <bgColor indexed="65"/>
          </patternFill>
        </fill>
      </dxf>
    </rfmt>
    <rfmt sheetId="44" sqref="J38" start="0" length="0">
      <dxf>
        <fill>
          <patternFill patternType="none">
            <bgColor indexed="65"/>
          </patternFill>
        </fill>
      </dxf>
    </rfmt>
    <rfmt sheetId="44" sqref="K38" start="0" length="0">
      <dxf>
        <fill>
          <patternFill patternType="none">
            <bgColor indexed="65"/>
          </patternFill>
        </fill>
      </dxf>
    </rfmt>
    <rfmt sheetId="44" sqref="L38" start="0" length="0">
      <dxf>
        <fill>
          <patternFill patternType="none">
            <bgColor indexed="65"/>
          </patternFill>
        </fill>
      </dxf>
    </rfmt>
    <rfmt sheetId="44" sqref="M38" start="0" length="0">
      <dxf>
        <fill>
          <patternFill patternType="none">
            <bgColor indexed="65"/>
          </patternFill>
        </fill>
      </dxf>
    </rfmt>
    <rfmt sheetId="44" sqref="N38" start="0" length="0">
      <dxf>
        <fill>
          <patternFill patternType="none">
            <bgColor indexed="65"/>
          </patternFill>
        </fill>
      </dxf>
    </rfmt>
    <rfmt sheetId="44" sqref="O38" start="0" length="0">
      <dxf>
        <fill>
          <patternFill patternType="none">
            <bgColor indexed="65"/>
          </patternFill>
        </fill>
      </dxf>
    </rfmt>
    <rfmt sheetId="44" sqref="P38" start="0" length="0">
      <dxf>
        <fill>
          <patternFill patternType="none">
            <bgColor indexed="65"/>
          </patternFill>
        </fill>
      </dxf>
    </rfmt>
    <rfmt sheetId="44" sqref="Q38" start="0" length="0">
      <dxf>
        <fill>
          <patternFill patternType="none">
            <bgColor indexed="65"/>
          </patternFill>
        </fill>
      </dxf>
    </rfmt>
    <rfmt sheetId="44" sqref="R38" start="0" length="0">
      <dxf>
        <fill>
          <patternFill patternType="none">
            <bgColor indexed="65"/>
          </patternFill>
        </fill>
      </dxf>
    </rfmt>
    <rfmt sheetId="44" sqref="S38" start="0" length="0">
      <dxf>
        <fill>
          <patternFill patternType="none">
            <bgColor indexed="65"/>
          </patternFill>
        </fill>
      </dxf>
    </rfmt>
    <rfmt sheetId="44" sqref="T38" start="0" length="0">
      <dxf>
        <fill>
          <patternFill patternType="none">
            <bgColor indexed="65"/>
          </patternFill>
        </fill>
      </dxf>
    </rfmt>
    <rfmt sheetId="44" sqref="U38" start="0" length="0">
      <dxf>
        <fill>
          <patternFill patternType="none">
            <bgColor indexed="65"/>
          </patternFill>
        </fill>
      </dxf>
    </rfmt>
    <rfmt sheetId="44" sqref="V38" start="0" length="0">
      <dxf>
        <fill>
          <patternFill patternType="none">
            <bgColor indexed="65"/>
          </patternFill>
        </fill>
      </dxf>
    </rfmt>
    <rfmt sheetId="44" sqref="W38" start="0" length="0">
      <dxf>
        <fill>
          <patternFill patternType="none">
            <bgColor indexed="65"/>
          </patternFill>
        </fill>
      </dxf>
    </rfmt>
    <rfmt sheetId="44" sqref="X38" start="0" length="0">
      <dxf>
        <fill>
          <patternFill patternType="none">
            <bgColor indexed="65"/>
          </patternFill>
        </fill>
      </dxf>
    </rfmt>
    <rfmt sheetId="44" sqref="Y38" start="0" length="0">
      <dxf>
        <fill>
          <patternFill patternType="none">
            <bgColor indexed="65"/>
          </patternFill>
        </fill>
      </dxf>
    </rfmt>
    <rfmt sheetId="44" sqref="Z38" start="0" length="0">
      <dxf>
        <fill>
          <patternFill patternType="none">
            <bgColor indexed="65"/>
          </patternFill>
        </fill>
      </dxf>
    </rfmt>
    <rfmt sheetId="44" sqref="AA38" start="0" length="0">
      <dxf>
        <fill>
          <patternFill patternType="none">
            <bgColor indexed="65"/>
          </patternFill>
        </fill>
      </dxf>
    </rfmt>
    <rfmt sheetId="44" sqref="AB38" start="0" length="0">
      <dxf>
        <fill>
          <patternFill patternType="none">
            <bgColor indexed="65"/>
          </patternFill>
        </fill>
      </dxf>
    </rfmt>
    <rfmt sheetId="44" sqref="AC38" start="0" length="0">
      <dxf>
        <fill>
          <patternFill patternType="none">
            <bgColor indexed="65"/>
          </patternFill>
        </fill>
      </dxf>
    </rfmt>
    <rfmt sheetId="44" sqref="AD38" start="0" length="0">
      <dxf>
        <fill>
          <patternFill patternType="none">
            <bgColor indexed="65"/>
          </patternFill>
        </fill>
      </dxf>
    </rfmt>
    <rfmt sheetId="44" sqref="AE38" start="0" length="0">
      <dxf>
        <fill>
          <patternFill patternType="none">
            <bgColor indexed="65"/>
          </patternFill>
        </fill>
      </dxf>
    </rfmt>
    <rfmt sheetId="44" sqref="AF38" start="0" length="0">
      <dxf>
        <fill>
          <patternFill patternType="none">
            <bgColor indexed="65"/>
          </patternFill>
        </fill>
      </dxf>
    </rfmt>
    <rfmt sheetId="44" sqref="AG38" start="0" length="0">
      <dxf>
        <fill>
          <patternFill patternType="none">
            <bgColor indexed="65"/>
          </patternFill>
        </fill>
      </dxf>
    </rfmt>
    <rfmt sheetId="44" sqref="AH38" start="0" length="0">
      <dxf>
        <fill>
          <patternFill patternType="none">
            <bgColor indexed="65"/>
          </patternFill>
        </fill>
      </dxf>
    </rfmt>
    <rfmt sheetId="44" sqref="AI38" start="0" length="0">
      <dxf>
        <fill>
          <patternFill patternType="none">
            <bgColor indexed="65"/>
          </patternFill>
        </fill>
      </dxf>
    </rfmt>
    <rfmt sheetId="44" sqref="AJ38" start="0" length="0">
      <dxf>
        <fill>
          <patternFill patternType="none">
            <bgColor indexed="65"/>
          </patternFill>
        </fill>
      </dxf>
    </rfmt>
  </rm>
  <rm rId="128450" sheetId="44" source="A39:XFD39" destination="A41:XFD41" sourceSheetId="44">
    <rfmt sheetId="44" xfDxf="1" sqref="A41:XFD41" start="0" length="0">
      <dxf>
        <alignment wrapText="0"/>
      </dxf>
    </rfmt>
  </rm>
  <rm rId="128451" sheetId="44" source="A40:XFD40" destination="A39:XFD39" sourceSheetId="44">
    <rfmt sheetId="44" xfDxf="1" sqref="A39:XFD39" start="0" length="0">
      <dxf>
        <alignment wrapText="0"/>
      </dxf>
    </rfmt>
  </rm>
  <rm rId="128452" sheetId="44" source="A41:XFD41" destination="A40:XFD40" sourceSheetId="44">
    <rfmt sheetId="44" xfDxf="1" sqref="A40:XFD40" start="0" length="0">
      <dxf>
        <alignment wrapText="0"/>
      </dxf>
    </rfmt>
  </rm>
  <rfmt sheetId="44" sqref="B41" start="0" length="0">
    <dxf>
      <font>
        <sz val="8"/>
        <color indexed="8"/>
        <name val="Arial"/>
        <family val="2"/>
        <charset val="238"/>
        <scheme val="none"/>
      </font>
      <border outline="0">
        <left style="thin">
          <color indexed="64"/>
        </left>
        <right style="thin">
          <color indexed="64"/>
        </right>
        <top style="thin">
          <color indexed="64"/>
        </top>
        <bottom style="thin">
          <color indexed="64"/>
        </bottom>
      </border>
    </dxf>
  </rfmt>
  <rfmt sheetId="44" sqref="B41">
    <dxf>
      <numFmt numFmtId="30" formatCode="@"/>
    </dxf>
  </rfmt>
  <rfmt sheetId="44" sqref="C41" start="0" length="0">
    <dxf>
      <alignment vertical="bottom" wrapText="1"/>
    </dxf>
  </rfmt>
  <rfmt sheetId="44" xfDxf="1" sqref="C41" start="0" length="0">
    <dxf>
      <font>
        <sz val="9"/>
        <color rgb="FF000000"/>
        <family val="2"/>
      </font>
    </dxf>
  </rfmt>
  <rfmt sheetId="44" sqref="D41">
    <dxf>
      <font>
        <b val="0"/>
        <i val="0"/>
        <strike val="0"/>
        <condense val="0"/>
        <extend val="0"/>
        <outline val="0"/>
        <shadow val="0"/>
        <u val="none"/>
        <vertAlign val="baseline"/>
        <sz val="8"/>
        <color indexed="8"/>
        <name val="Arial"/>
        <family val="2"/>
        <charset val="238"/>
        <scheme val="none"/>
      </font>
      <alignment horizontal="left" vertical="bottom" textRotation="0" wrapText="0" indent="0" justifyLastLine="0" shrinkToFit="0" readingOrder="0"/>
      <border diagonalUp="0" diagonalDown="0" outline="0">
        <left style="thin">
          <color indexed="64"/>
        </left>
        <right style="thin">
          <color indexed="64"/>
        </right>
        <top/>
        <bottom/>
      </border>
    </dxf>
  </rfmt>
  <rcc rId="128453" sId="44">
    <oc r="D40">
      <v>4020</v>
    </oc>
    <nc r="D40">
      <v>4599</v>
    </nc>
  </rcc>
  <rcc rId="128454" sId="44">
    <oc r="D39">
      <v>4060</v>
    </oc>
    <nc r="D39">
      <v>4599</v>
    </nc>
  </rcc>
  <rcc rId="128455" sId="44">
    <oc r="D38">
      <v>4020</v>
    </oc>
    <nc r="D38">
      <v>4060</v>
    </nc>
  </rcc>
  <rcc rId="128456" sId="44">
    <oc r="D37" t="inlineStr">
      <is>
        <t>4060</t>
      </is>
    </oc>
    <nc r="D37">
      <v>6055</v>
    </nc>
  </rcc>
  <rfmt sheetId="44" sqref="A41" start="0" length="0">
    <dxf>
      <alignment vertical="bottom" wrapText="1"/>
    </dxf>
  </rfmt>
  <rfmt sheetId="44" xfDxf="1" sqref="A41" start="0" length="0">
    <dxf>
      <font>
        <sz val="9"/>
        <color rgb="FF000000"/>
        <family val="2"/>
      </font>
    </dxf>
  </rfmt>
  <rcc rId="128457" sId="44" odxf="1" dxf="1">
    <nc r="A41" t="inlineStr">
      <is>
        <t>prEN 795</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58" sId="44" odxf="1" dxf="1">
    <nc r="B41" t="inlineStr">
      <is>
        <t>00160084</t>
      </is>
    </nc>
    <ndxf>
      <numFmt numFmtId="0" formatCode="General"/>
    </ndxf>
  </rcc>
  <rcc rId="128459" sId="44" odxf="1" dxf="1">
    <nc r="C41" t="inlineStr">
      <is>
        <t>Personal fall protection equipment - Anchor devices</t>
      </is>
    </nc>
    <ndxf>
      <font>
        <sz val="8"/>
        <color indexed="8"/>
        <family val="2"/>
      </font>
      <alignment vertical="top" wrapText="0"/>
      <border outline="0">
        <left style="thin">
          <color indexed="64"/>
        </left>
        <right style="thin">
          <color indexed="64"/>
        </right>
        <top style="thin">
          <color indexed="64"/>
        </top>
        <bottom style="thin">
          <color indexed="64"/>
        </bottom>
      </border>
    </ndxf>
  </rcc>
  <rcc rId="128460" sId="44" odxf="1" dxf="1">
    <nc r="D41">
      <v>4020</v>
    </nc>
    <ndxf>
      <alignment horizontal="general"/>
      <border outline="0">
        <top style="thin">
          <color indexed="64"/>
        </top>
        <bottom style="thin">
          <color indexed="64"/>
        </bottom>
      </border>
    </ndxf>
  </rcc>
  <rcc rId="128461" sId="44" odxf="1" dxf="1">
    <nc r="E41" t="inlineStr">
      <is>
        <t>CEN/TC 160 - Protection against falls from height including working belts</t>
      </is>
    </nc>
    <odxf>
      <font>
        <sz val="10"/>
        <color auto="1"/>
        <name val="Arial"/>
        <charset val="238"/>
        <scheme val="none"/>
      </font>
      <border outline="0">
        <left/>
        <right/>
        <top/>
        <bottom/>
      </border>
    </odxf>
    <ndxf>
      <font>
        <sz val="8"/>
        <color indexed="8"/>
        <name val="Arial"/>
        <family val="2"/>
        <charset val="238"/>
        <scheme val="none"/>
      </font>
      <border outline="0">
        <left style="thin">
          <color indexed="64"/>
        </left>
        <right style="thin">
          <color indexed="64"/>
        </right>
        <top style="thin">
          <color indexed="64"/>
        </top>
        <bottom style="thin">
          <color indexed="64"/>
        </bottom>
      </border>
    </ndxf>
  </rcc>
  <rfmt sheetId="44" sqref="D41">
    <dxf>
      <alignment vertical="top"/>
    </dxf>
  </rfmt>
  <rfmt sheetId="44" sqref="D41">
    <dxf>
      <alignment horizontal="left"/>
    </dxf>
  </rfmt>
  <rrc rId="128462" sId="44" ref="A31:XFD31" action="deleteRow">
    <rfmt sheetId="44" xfDxf="1" sqref="A31:XFD31" start="0" length="0">
      <dxf>
        <font>
          <sz val="8"/>
          <color theme="1"/>
          <family val="2"/>
        </font>
        <fill>
          <patternFill patternType="solid">
            <bgColor theme="7" tint="0.79998168889431442"/>
          </patternFill>
        </fill>
        <alignment wrapText="0"/>
      </dxf>
    </rfmt>
    <rcc rId="0" sId="44" dxf="1">
      <nc r="A31" t="inlineStr">
        <is>
          <t>EN 17479:2021</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B31" t="inlineStr">
        <is>
          <t>00159051</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C31" t="inlineStr">
        <is>
          <t>Hearing protectors - Guidance on selection of individual fit testing methods</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cc rId="0" sId="44" dxf="1">
      <nc r="D31">
        <v>6055</v>
      </nc>
      <ndxf>
        <font>
          <sz val="8"/>
          <color indexed="8"/>
          <family val="2"/>
        </font>
        <fill>
          <patternFill patternType="none">
            <bgColor indexed="65"/>
          </patternFill>
        </fill>
        <alignment horizontal="left"/>
        <border outline="0">
          <left style="thin">
            <color indexed="64"/>
          </left>
          <right style="thin">
            <color indexed="64"/>
          </right>
          <bottom style="thin">
            <color indexed="64"/>
          </bottom>
        </border>
      </ndxf>
    </rcc>
    <rcc rId="0" sId="44" dxf="1">
      <nc r="E31" t="inlineStr">
        <is>
          <t>CEN/TC 159 - Hearing protectors</t>
        </is>
      </nc>
      <ndxf>
        <font>
          <sz val="8"/>
          <color indexed="8"/>
          <family val="2"/>
        </font>
        <fill>
          <patternFill patternType="none">
            <bgColor indexed="65"/>
          </patternFill>
        </fill>
        <border outline="0">
          <left style="thin">
            <color indexed="64"/>
          </left>
          <right style="thin">
            <color indexed="64"/>
          </right>
          <top style="thin">
            <color indexed="64"/>
          </top>
          <bottom style="thin">
            <color indexed="64"/>
          </bottom>
        </border>
      </ndxf>
    </rcc>
    <rfmt sheetId="44" sqref="F31" start="0" length="0">
      <dxf>
        <fill>
          <patternFill patternType="none">
            <bgColor indexed="65"/>
          </patternFill>
        </fill>
      </dxf>
    </rfmt>
    <rfmt sheetId="44" sqref="G31" start="0" length="0">
      <dxf>
        <fill>
          <patternFill patternType="none">
            <bgColor indexed="65"/>
          </patternFill>
        </fill>
      </dxf>
    </rfmt>
    <rfmt sheetId="44" sqref="H31" start="0" length="0">
      <dxf>
        <fill>
          <patternFill patternType="none">
            <bgColor indexed="65"/>
          </patternFill>
        </fill>
      </dxf>
    </rfmt>
    <rfmt sheetId="44" sqref="I31" start="0" length="0">
      <dxf>
        <fill>
          <patternFill patternType="none">
            <bgColor indexed="65"/>
          </patternFill>
        </fill>
      </dxf>
    </rfmt>
    <rfmt sheetId="44" sqref="J31" start="0" length="0">
      <dxf>
        <fill>
          <patternFill patternType="none">
            <bgColor indexed="65"/>
          </patternFill>
        </fill>
      </dxf>
    </rfmt>
    <rfmt sheetId="44" sqref="K31" start="0" length="0">
      <dxf>
        <fill>
          <patternFill patternType="none">
            <bgColor indexed="65"/>
          </patternFill>
        </fill>
      </dxf>
    </rfmt>
    <rfmt sheetId="44" sqref="L31" start="0" length="0">
      <dxf>
        <fill>
          <patternFill patternType="none">
            <bgColor indexed="65"/>
          </patternFill>
        </fill>
      </dxf>
    </rfmt>
    <rfmt sheetId="44" sqref="M31" start="0" length="0">
      <dxf>
        <fill>
          <patternFill patternType="none">
            <bgColor indexed="65"/>
          </patternFill>
        </fill>
      </dxf>
    </rfmt>
    <rfmt sheetId="44" sqref="N31" start="0" length="0">
      <dxf>
        <fill>
          <patternFill patternType="none">
            <bgColor indexed="65"/>
          </patternFill>
        </fill>
      </dxf>
    </rfmt>
    <rfmt sheetId="44" sqref="O31" start="0" length="0">
      <dxf>
        <fill>
          <patternFill patternType="none">
            <bgColor indexed="65"/>
          </patternFill>
        </fill>
      </dxf>
    </rfmt>
    <rfmt sheetId="44" sqref="P31" start="0" length="0">
      <dxf>
        <fill>
          <patternFill patternType="none">
            <bgColor indexed="65"/>
          </patternFill>
        </fill>
      </dxf>
    </rfmt>
    <rfmt sheetId="44" sqref="Q31" start="0" length="0">
      <dxf>
        <fill>
          <patternFill patternType="none">
            <bgColor indexed="65"/>
          </patternFill>
        </fill>
      </dxf>
    </rfmt>
    <rfmt sheetId="44" sqref="R31" start="0" length="0">
      <dxf>
        <fill>
          <patternFill patternType="none">
            <bgColor indexed="65"/>
          </patternFill>
        </fill>
      </dxf>
    </rfmt>
    <rfmt sheetId="44" sqref="S31" start="0" length="0">
      <dxf>
        <fill>
          <patternFill patternType="none">
            <bgColor indexed="65"/>
          </patternFill>
        </fill>
      </dxf>
    </rfmt>
    <rfmt sheetId="44" sqref="T31" start="0" length="0">
      <dxf>
        <fill>
          <patternFill patternType="none">
            <bgColor indexed="65"/>
          </patternFill>
        </fill>
      </dxf>
    </rfmt>
    <rfmt sheetId="44" sqref="U31" start="0" length="0">
      <dxf>
        <fill>
          <patternFill patternType="none">
            <bgColor indexed="65"/>
          </patternFill>
        </fill>
      </dxf>
    </rfmt>
    <rfmt sheetId="44" sqref="V31" start="0" length="0">
      <dxf>
        <fill>
          <patternFill patternType="none">
            <bgColor indexed="65"/>
          </patternFill>
        </fill>
      </dxf>
    </rfmt>
    <rfmt sheetId="44" sqref="W31" start="0" length="0">
      <dxf>
        <fill>
          <patternFill patternType="none">
            <bgColor indexed="65"/>
          </patternFill>
        </fill>
      </dxf>
    </rfmt>
    <rfmt sheetId="44" sqref="X31" start="0" length="0">
      <dxf>
        <fill>
          <patternFill patternType="none">
            <bgColor indexed="65"/>
          </patternFill>
        </fill>
      </dxf>
    </rfmt>
    <rfmt sheetId="44" sqref="Y31" start="0" length="0">
      <dxf>
        <fill>
          <patternFill patternType="none">
            <bgColor indexed="65"/>
          </patternFill>
        </fill>
      </dxf>
    </rfmt>
    <rfmt sheetId="44" sqref="Z31" start="0" length="0">
      <dxf>
        <fill>
          <patternFill patternType="none">
            <bgColor indexed="65"/>
          </patternFill>
        </fill>
      </dxf>
    </rfmt>
    <rfmt sheetId="44" sqref="AA31" start="0" length="0">
      <dxf>
        <fill>
          <patternFill patternType="none">
            <bgColor indexed="65"/>
          </patternFill>
        </fill>
      </dxf>
    </rfmt>
    <rfmt sheetId="44" sqref="AB31" start="0" length="0">
      <dxf>
        <fill>
          <patternFill patternType="none">
            <bgColor indexed="65"/>
          </patternFill>
        </fill>
      </dxf>
    </rfmt>
    <rfmt sheetId="44" sqref="AC31" start="0" length="0">
      <dxf>
        <fill>
          <patternFill patternType="none">
            <bgColor indexed="65"/>
          </patternFill>
        </fill>
      </dxf>
    </rfmt>
    <rfmt sheetId="44" sqref="AD31" start="0" length="0">
      <dxf>
        <fill>
          <patternFill patternType="none">
            <bgColor indexed="65"/>
          </patternFill>
        </fill>
      </dxf>
    </rfmt>
    <rfmt sheetId="44" sqref="AE31" start="0" length="0">
      <dxf>
        <fill>
          <patternFill patternType="none">
            <bgColor indexed="65"/>
          </patternFill>
        </fill>
      </dxf>
    </rfmt>
    <rfmt sheetId="44" sqref="AF31" start="0" length="0">
      <dxf>
        <fill>
          <patternFill patternType="none">
            <bgColor indexed="65"/>
          </patternFill>
        </fill>
      </dxf>
    </rfmt>
    <rfmt sheetId="44" sqref="AG31" start="0" length="0">
      <dxf>
        <fill>
          <patternFill patternType="none">
            <bgColor indexed="65"/>
          </patternFill>
        </fill>
      </dxf>
    </rfmt>
    <rfmt sheetId="44" sqref="AH31" start="0" length="0">
      <dxf>
        <fill>
          <patternFill patternType="none">
            <bgColor indexed="65"/>
          </patternFill>
        </fill>
      </dxf>
    </rfmt>
    <rfmt sheetId="44" sqref="AI31" start="0" length="0">
      <dxf>
        <fill>
          <patternFill patternType="none">
            <bgColor indexed="65"/>
          </patternFill>
        </fill>
      </dxf>
    </rfmt>
    <rfmt sheetId="44" sqref="AJ31" start="0" length="0">
      <dxf>
        <fill>
          <patternFill patternType="none">
            <bgColor indexed="65"/>
          </patternFill>
        </fill>
      </dxf>
    </rfmt>
  </rrc>
  <rcc rId="128463" sId="44">
    <oc r="D31">
      <v>4010</v>
    </oc>
    <nc r="D31">
      <v>4599</v>
    </nc>
  </rcc>
  <rcc rId="128464" sId="44">
    <oc r="D32">
      <v>4010</v>
    </oc>
    <nc r="D32">
      <v>4599</v>
    </nc>
  </rcc>
  <rcc rId="128465" sId="44">
    <oc r="D33">
      <v>4010</v>
    </oc>
    <nc r="D33">
      <v>4599</v>
    </nc>
  </rcc>
  <rcc rId="128466" sId="44">
    <oc r="D34">
      <v>4010</v>
    </oc>
    <nc r="D34">
      <v>4599</v>
    </nc>
  </rcc>
  <rcc rId="128467" sId="44">
    <oc r="D35">
      <v>4010</v>
    </oc>
    <nc r="D35">
      <v>4599</v>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468" sId="44">
    <oc r="A29" t="inlineStr">
      <is>
        <t>Opomba: Pregled je pripravljen glede na podatke, ki so bili na dan 4. 10. 2021 na voljo v aplikaciji SES.</t>
      </is>
    </oc>
    <nc r="A29" t="inlineStr">
      <is>
        <t>Opomba: Pregled je pripravljen glede na podatke, ki so bili na dan 10. 11. 2022 na voljo v aplikaciji SES.</t>
      </is>
    </nc>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4" sqref="A105" start="0" length="0">
    <dxf>
      <font>
        <sz val="8"/>
        <color theme="1"/>
        <family val="2"/>
      </font>
    </dxf>
  </rfmt>
  <rfmt sheetId="44" sqref="B105" start="0" length="0">
    <dxf>
      <numFmt numFmtId="0" formatCode="General"/>
    </dxf>
  </rfmt>
  <rfmt sheetId="44" sqref="C105" start="0" length="0">
    <dxf>
      <font>
        <sz val="8"/>
        <color theme="1"/>
        <family val="2"/>
      </font>
    </dxf>
  </rfmt>
  <rfmt sheetId="44" sqref="D105" start="0" length="0">
    <dxf>
      <font>
        <sz val="8"/>
        <color theme="1"/>
        <family val="2"/>
      </font>
      <alignment horizontal="general"/>
    </dxf>
  </rfmt>
  <rfmt sheetId="44" sqref="E105" start="0" length="0">
    <dxf>
      <font>
        <sz val="8"/>
        <color theme="1"/>
        <family val="2"/>
      </font>
    </dxf>
  </rfmt>
  <rfmt sheetId="44" sqref="F105" start="0" length="0">
    <dxf>
      <font>
        <sz val="8"/>
        <color theme="1"/>
        <family val="2"/>
      </font>
    </dxf>
  </rfmt>
  <rfmt sheetId="44" sqref="G105" start="0" length="0">
    <dxf>
      <font>
        <sz val="8"/>
        <color theme="1"/>
        <family val="2"/>
      </font>
    </dxf>
  </rfmt>
  <rfmt sheetId="44" sqref="A106" start="0" length="0">
    <dxf>
      <font>
        <sz val="8"/>
        <color theme="1"/>
        <family val="2"/>
      </font>
      <fill>
        <patternFill patternType="none">
          <bgColor indexed="65"/>
        </patternFill>
      </fill>
      <alignment horizontal="general"/>
      <border outline="0">
        <left style="thin">
          <color indexed="64"/>
        </left>
        <right style="thin">
          <color indexed="64"/>
        </right>
        <top style="thin">
          <color indexed="64"/>
        </top>
        <bottom style="thin">
          <color indexed="64"/>
        </bottom>
      </border>
    </dxf>
  </rfmt>
  <rfmt sheetId="44" sqref="B106" start="0" length="0">
    <dxf>
      <numFmt numFmtId="0" formatCode="General"/>
    </dxf>
  </rfmt>
  <rfmt sheetId="44" sqref="C106" start="0" length="0">
    <dxf>
      <font>
        <sz val="8"/>
        <color theme="1"/>
        <family val="2"/>
      </font>
      <alignment vertical="top" wrapText="0"/>
    </dxf>
  </rfmt>
  <rfmt sheetId="44" sqref="D106" start="0" length="0">
    <dxf>
      <alignment horizontal="general"/>
    </dxf>
  </rfmt>
  <rfmt sheetId="44" sqref="E106" start="0" length="0">
    <dxf>
      <font>
        <sz val="8"/>
        <color theme="1"/>
        <family val="2"/>
      </font>
    </dxf>
  </rfmt>
  <rfmt sheetId="44" sqref="A107" start="0" length="0">
    <dxf>
      <font>
        <sz val="8"/>
        <color theme="1"/>
        <family val="2"/>
      </font>
      <alignment vertical="top" wrapText="0"/>
    </dxf>
  </rfmt>
  <rfmt sheetId="44" sqref="B107" start="0" length="0">
    <dxf>
      <numFmt numFmtId="0" formatCode="General"/>
    </dxf>
  </rfmt>
  <rfmt sheetId="44" sqref="C107" start="0" length="0">
    <dxf>
      <font>
        <sz val="8"/>
        <color theme="1"/>
        <family val="2"/>
      </font>
      <border outline="0">
        <left style="thin">
          <color indexed="64"/>
        </left>
        <right style="thin">
          <color indexed="64"/>
        </right>
        <top style="thin">
          <color indexed="64"/>
        </top>
        <bottom style="thin">
          <color indexed="64"/>
        </bottom>
      </border>
    </dxf>
  </rfmt>
  <rfmt sheetId="44" sqref="D107" start="0" length="0">
    <dxf>
      <font>
        <sz val="8"/>
        <color theme="1"/>
        <name val="Arial"/>
        <family val="2"/>
        <charset val="238"/>
        <scheme val="none"/>
      </font>
      <alignment horizontal="general"/>
    </dxf>
  </rfmt>
  <rfmt sheetId="44" sqref="E107" start="0" length="0">
    <dxf>
      <font>
        <sz val="8"/>
        <color theme="1"/>
        <family val="2"/>
      </font>
    </dxf>
  </rfmt>
  <rfmt sheetId="44" sqref="F107" start="0" length="0">
    <dxf>
      <font>
        <sz val="8"/>
        <color theme="1"/>
        <name val="Arial"/>
        <family val="2"/>
        <charset val="238"/>
        <scheme val="none"/>
      </font>
    </dxf>
  </rfmt>
  <rfmt sheetId="44" sqref="G107" start="0" length="0">
    <dxf>
      <font>
        <sz val="8"/>
        <color theme="1"/>
        <name val="Arial"/>
        <family val="2"/>
        <charset val="238"/>
        <scheme val="none"/>
      </font>
    </dxf>
  </rfmt>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469" sId="50">
    <oc r="C5" t="inlineStr">
      <is>
        <t>prof. dr. Novak, Peter</t>
      </is>
    </oc>
    <nc r="C5"/>
  </rcc>
  <rrc rId="128470" sId="50" ref="A44:XFD44" action="insertRow"/>
  <rrc rId="128471" sId="50" ref="A44:XFD44" action="insertRow"/>
  <rcc rId="128472" sId="50" xfDxf="1" dxf="1">
    <nc r="B44" t="inlineStr">
      <is>
        <t>00048052</t>
      </is>
    </nc>
    <ndxf>
      <font>
        <sz val="8.25"/>
        <color indexed="8"/>
        <name val="Tahoma"/>
        <family val="2"/>
      </font>
      <numFmt numFmtId="30" formatCode="@"/>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473" sId="50" xfDxf="1" dxf="1">
    <nc r="A44" t="inlineStr">
      <is>
        <t>FprEN 26</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474" sId="50" odxf="1" dxf="1">
    <nc r="E44" t="inlineStr">
      <is>
        <t>CEN/TC 48</t>
      </is>
    </nc>
    <ndxf>
      <font>
        <sz val="8.25"/>
        <color indexed="8"/>
        <name val="Tahoma"/>
        <family val="2"/>
      </font>
    </ndxf>
  </rcc>
  <rcc rId="128475" sId="50" xfDxf="1" dxf="1">
    <nc r="C44" t="inlineStr">
      <is>
        <t>Gas-fired instantaneous water heaters for the production of domestic hot water</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476" sId="50">
    <nc r="D44" t="inlineStr">
      <is>
        <t>5060</t>
      </is>
    </nc>
  </rcc>
  <rcc rId="128477" sId="50">
    <nc r="A45" t="inlineStr">
      <is>
        <t xml:space="preserve">prEN 30-2-2 </t>
      </is>
    </nc>
  </rcc>
  <rcc rId="128478" sId="50">
    <nc r="B45" t="inlineStr">
      <is>
        <t>00049037</t>
      </is>
    </nc>
  </rcc>
  <rcc rId="128479" sId="50">
    <nc r="C45" t="inlineStr">
      <is>
        <t>Domestic cooking appliances burning gas - Part 2-2: Rational use of energy - Appliances having forced-convection ovens and/or grills</t>
      </is>
    </nc>
  </rcc>
  <rcc rId="128480" sId="50">
    <nc r="D45" t="inlineStr">
      <is>
        <t>4060</t>
      </is>
    </nc>
  </rcc>
  <rcc rId="128481" sId="50">
    <nc r="E45" t="inlineStr">
      <is>
        <t>CEN/TC 49</t>
      </is>
    </nc>
  </rcc>
  <rcc rId="128482" sId="50" odxf="1" dxf="1">
    <oc r="B46" t="inlineStr">
      <is>
        <t>00049037</t>
      </is>
    </oc>
    <nc r="B46" t="inlineStr">
      <is>
        <t>00049039</t>
      </is>
    </nc>
    <odxf>
      <font>
        <sz val="8.25"/>
        <color indexed="8"/>
        <name val="Tahoma"/>
        <family val="2"/>
      </font>
    </odxf>
    <ndxf>
      <font>
        <sz val="8.25"/>
        <color indexed="8"/>
        <name val="Tahoma"/>
        <family val="2"/>
      </font>
    </ndxf>
  </rcc>
  <rcc rId="128483" sId="50" odxf="1" dxf="1">
    <oc r="B47" t="inlineStr">
      <is>
        <t>00049038</t>
      </is>
    </oc>
    <nc r="B47" t="inlineStr">
      <is>
        <t>00049040</t>
      </is>
    </nc>
    <odxf>
      <font>
        <sz val="8.25"/>
        <color indexed="8"/>
        <name val="Tahoma"/>
        <family val="2"/>
      </font>
    </odxf>
    <ndxf>
      <font>
        <sz val="8.25"/>
        <color indexed="8"/>
        <name val="Tahoma"/>
        <family val="2"/>
      </font>
    </ndxf>
  </rcc>
  <rrc rId="128484" sId="50" ref="A48:XFD48" action="insertRow"/>
  <rcc rId="128485" sId="50">
    <nc r="A48" t="inlineStr">
      <is>
        <t>EN 15181:2017/prA2</t>
      </is>
    </nc>
  </rcc>
  <rcc rId="128486" sId="50">
    <nc r="C48" t="inlineStr">
      <is>
        <t>Measuring method of the energy consumption of gas fired ovens</t>
      </is>
    </nc>
  </rcc>
  <rcc rId="128487" sId="50">
    <nc r="D48" t="inlineStr">
      <is>
        <t>1100</t>
      </is>
    </nc>
  </rcc>
  <rcc rId="128488" sId="50">
    <nc r="E48" t="inlineStr">
      <is>
        <t>CEN/TC 50</t>
      </is>
    </nc>
  </rcc>
  <rcc rId="128489" sId="50">
    <nc r="B48" t="inlineStr">
      <is>
        <t>00049042</t>
      </is>
    </nc>
  </rcc>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490" sId="50" xfDxf="1" dxf="1">
    <oc r="A45" t="inlineStr">
      <is>
        <t xml:space="preserve">prEN 30-2-2 </t>
      </is>
    </oc>
    <nc r="A45" t="inlineStr">
      <is>
        <t>FprEN 30-2-2</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fmt sheetId="50" xfDxf="1" sqref="C45"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xfDxf="1" sqref="C45"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491" sId="50">
    <oc r="D44" t="inlineStr">
      <is>
        <t>5060</t>
      </is>
    </oc>
    <nc r="D44" t="inlineStr">
      <is>
        <t>6055</t>
      </is>
    </nc>
  </rcc>
  <rcc rId="128492" sId="50">
    <oc r="D45" t="inlineStr">
      <is>
        <t>4060</t>
      </is>
    </oc>
    <nc r="D45" t="inlineStr">
      <is>
        <t>6055</t>
      </is>
    </nc>
  </rcc>
  <rrc rId="128493" sId="50" ref="A43:XFD43" action="deleteRow">
    <rfmt sheetId="50" xfDxf="1" sqref="A43:XFD43" start="0" length="0">
      <dxf>
        <alignment vertical="top"/>
      </dxf>
    </rfmt>
    <rcc rId="0" sId="50" dxf="1">
      <nc r="A43" t="inlineStr">
        <is>
          <t xml:space="preserve">prEN 30-1-1 </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43" t="inlineStr">
        <is>
          <t>00049035</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43" t="inlineStr">
        <is>
          <t>Domestic cooking appliances burning gas - Part 1-1: Safety - General</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43" t="inlineStr">
        <is>
          <t>4060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43" t="inlineStr">
        <is>
          <t>CEN/TC 49</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r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672" sId="44">
    <nc r="B115">
      <v>157</v>
    </nc>
  </rcc>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494" sId="50" xfDxf="1" dxf="1">
    <oc r="A45" t="inlineStr">
      <is>
        <t xml:space="preserve">prEN 30-2-2 </t>
      </is>
    </oc>
    <nc r="A45" t="inlineStr">
      <is>
        <t xml:space="preserve">prEN 30-1-4 </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495" sId="50" xfDxf="1" dxf="1">
    <oc r="C45" t="inlineStr">
      <is>
        <t>Domestic cooking appliances burning gas - Part 2-2: Rational use of energy - Appliances having forced-convection ovens and/or grills</t>
      </is>
    </oc>
    <nc r="C45" t="inlineStr">
      <is>
        <t>Domestic cooking appliances burning gas - Part 1-4: Safety- Appliances having one or more burners with an automatic burner control system</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fmt sheetId="50" xfDxf="1" sqref="A46"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496" sId="50">
    <oc r="A46" t="inlineStr">
      <is>
        <t>EN 15181:2017/prA1</t>
      </is>
    </oc>
    <nc r="A46" t="inlineStr">
      <is>
        <t>prEN 30-1-2</t>
      </is>
    </nc>
  </rcc>
  <rcc rId="128497" sId="50" xfDxf="1" dxf="1">
    <oc r="C46" t="inlineStr">
      <is>
        <t>Measuring method of the energy consumption of gas fired ovens</t>
      </is>
    </oc>
    <nc r="C46" t="inlineStr">
      <is>
        <t>Domestic cooking appliances burning gas - Safety - Part 1-2: Appliances having forced-convection ovens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498" sId="50">
    <oc r="D46" t="inlineStr">
      <is>
        <t>1099</t>
      </is>
    </oc>
    <nc r="D46" t="inlineStr">
      <is>
        <t>4060</t>
      </is>
    </nc>
  </rcc>
  <rcc rId="128499" sId="50" xfDxf="1" dxf="1">
    <oc r="A47" t="inlineStr">
      <is>
        <t>EN 15181:2017/prA2</t>
      </is>
    </oc>
    <nc r="A47" t="inlineStr">
      <is>
        <t>prEN 30-2-1</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fmt sheetId="50" sqref="D47" start="0" length="0">
    <dxf>
      <font>
        <sz val="10"/>
        <color auto="1"/>
        <name val="Arial"/>
        <family val="2"/>
        <charset val="238"/>
        <scheme val="none"/>
      </font>
      <numFmt numFmtId="0" formatCode="General"/>
      <fill>
        <patternFill patternType="none">
          <bgColor indexed="65"/>
        </patternFill>
      </fill>
      <alignment vertical="bottom" wrapText="1"/>
      <border outline="0">
        <left/>
        <right/>
        <top/>
        <bottom/>
      </border>
    </dxf>
  </rfmt>
  <rfmt sheetId="50" xfDxf="1" sqref="D47" start="0" length="0">
    <dxf>
      <font>
        <sz val="8"/>
        <color rgb="FF000000"/>
        <family val="2"/>
      </font>
    </dxf>
  </rfmt>
  <rcc rId="128500" sId="50" odxf="1" dxf="1" numFmtId="30">
    <oc r="D47" t="inlineStr">
      <is>
        <t>1100</t>
      </is>
    </oc>
    <nc r="D47">
      <v>4060</v>
    </nc>
    <ndxf>
      <font>
        <sz val="8.25"/>
        <color indexed="8"/>
        <name val="Tahoma"/>
        <family val="2"/>
      </font>
      <numFmt numFmtId="30" formatCode="@"/>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501" sId="50" xfDxf="1" dxf="1">
    <oc r="C47" t="inlineStr">
      <is>
        <t>Measuring method of the energy consumption of gas fired ovens</t>
      </is>
    </oc>
    <nc r="C47" t="inlineStr">
      <is>
        <t>Domestic cooking appliances burning gas - Part 2-1: Rational use of energy - General</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02" sId="50" odxf="1" dxf="1">
    <oc r="E47" t="inlineStr">
      <is>
        <t>CEN/TC 50</t>
      </is>
    </oc>
    <nc r="E47" t="inlineStr">
      <is>
        <t>CEN/TC 49</t>
      </is>
    </nc>
    <ndxf>
      <font>
        <sz val="8.25"/>
        <color indexed="8"/>
        <name val="Tahoma"/>
        <family val="2"/>
      </font>
    </ndxf>
  </rcc>
  <rcc rId="128503" sId="50" xfDxf="1" dxf="1">
    <oc r="B48" t="inlineStr">
      <is>
        <t>00057036</t>
      </is>
    </oc>
    <nc r="B48" t="inlineStr">
      <is>
        <t>00057044</t>
      </is>
    </nc>
    <ndxf>
      <font>
        <sz val="8.25"/>
        <color indexed="8"/>
        <name val="Tahoma"/>
        <family val="2"/>
      </font>
      <numFmt numFmtId="30" formatCode="@"/>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04" sId="50" xfDxf="1" dxf="1">
    <oc r="A48" t="inlineStr">
      <is>
        <t xml:space="preserve">prEN 15332 </t>
      </is>
    </oc>
    <nc r="A48" t="inlineStr">
      <is>
        <t>FprEN 17692</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05" sId="50" xfDxf="1" dxf="1">
    <oc r="C48" t="inlineStr">
      <is>
        <t>Heating boilers - Energy assessment of hot water storage systems</t>
      </is>
    </oc>
    <nc r="C48" t="inlineStr">
      <is>
        <t>Central heating boilers - Main specification for indirectly heated unvented (closed) metallic pressurized buffer tanks - Requirements, testing and marking</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06" sId="50" xfDxf="1" dxf="1">
    <oc r="B49" t="inlineStr">
      <is>
        <t>00057038</t>
      </is>
    </oc>
    <nc r="B49" t="inlineStr">
      <is>
        <t>00057045</t>
      </is>
    </nc>
    <ndxf>
      <font>
        <sz val="8.25"/>
        <color indexed="8"/>
        <name val="Tahoma"/>
        <family val="2"/>
      </font>
      <numFmt numFmtId="30" formatCode="@"/>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07" sId="50" odxf="1" dxf="1">
    <oc r="B50" t="inlineStr">
      <is>
        <t>00057042</t>
      </is>
    </oc>
    <nc r="B50" t="inlineStr">
      <is>
        <t>00057046</t>
      </is>
    </nc>
    <odxf>
      <font>
        <sz val="8.25"/>
        <color indexed="8"/>
        <name val="Tahoma"/>
        <family val="2"/>
      </font>
    </odxf>
    <ndxf>
      <font>
        <sz val="8.25"/>
        <color indexed="8"/>
        <name val="Tahoma"/>
        <family val="2"/>
      </font>
    </ndxf>
  </rcc>
  <rfmt sheetId="50" xfDxf="1" sqref="A49"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xfDxf="1" sqref="C49"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508" sId="50">
    <oc r="D49" t="inlineStr">
      <is>
        <t>5060</t>
      </is>
    </oc>
    <nc r="D49" t="inlineStr">
      <is>
        <t>4020</t>
      </is>
    </nc>
  </rcc>
  <rfmt sheetId="50" xfDxf="1" sqref="A50"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509" sId="50" xfDxf="1" dxf="1">
    <oc r="C50" t="inlineStr">
      <is>
        <t>Heating boilers - Part 5: Heating boilers for solid fuels, manually and automatically stoked, nominal heat output of up to 500 kW - Terminology, requirements, testing and marking</t>
      </is>
    </oc>
    <nc r="C50" t="inlineStr">
      <is>
        <t>Heating boilers - Energy assessment of hot water storage tanks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10" sId="50">
    <oc r="D50" t="inlineStr">
      <is>
        <t>5060</t>
      </is>
    </oc>
    <nc r="D50" t="inlineStr">
      <is>
        <t>4020</t>
      </is>
    </nc>
  </rcc>
  <rcc rId="128511" sId="50" xfDxf="1" dxf="1">
    <oc r="A50" t="inlineStr">
      <is>
        <t xml:space="preserve">prEN 303-5 </t>
      </is>
    </oc>
    <nc r="A50" t="inlineStr">
      <is>
        <t>EN 15332:2019/prA1</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12" sId="50" xfDxf="1" dxf="1">
    <oc r="A49" t="inlineStr">
      <is>
        <t xml:space="preserve">prEN 303-6 </t>
      </is>
    </oc>
    <nc r="A49" t="inlineStr">
      <is>
        <t>EN 303-6:2019/prA1</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8513" sId="50" ref="A51:XFD51" action="insertRow"/>
  <rfmt sheetId="50" sqref="A51"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A51" start="0" length="0"/>
  <rrc rId="128514" sId="50" ref="A52:XFD52" action="insertRow"/>
  <rcc rId="128515" sId="50">
    <nc r="B51" t="inlineStr">
      <is>
        <t>00057047</t>
      </is>
    </nc>
  </rcc>
  <rcc rId="128516" sId="50">
    <nc r="B52" t="inlineStr">
      <is>
        <t>00057048</t>
      </is>
    </nc>
  </rcc>
  <rcc rId="128517" sId="50">
    <nc r="D51" t="inlineStr">
      <is>
        <t>2060</t>
      </is>
    </nc>
  </rcc>
  <rcc rId="128518" sId="50">
    <nc r="D52" t="inlineStr">
      <is>
        <t>2060</t>
      </is>
    </nc>
  </rcc>
  <rcc rId="128519" sId="50">
    <nc r="E51" t="inlineStr">
      <is>
        <t>CEN/TC 57</t>
      </is>
    </nc>
  </rcc>
  <rcc rId="128520" sId="50">
    <nc r="E52" t="inlineStr">
      <is>
        <t>CEN/TC 57</t>
      </is>
    </nc>
  </rcc>
  <rfmt sheetId="50" xfDxf="1" sqref="A52" start="0" length="0"/>
  <rcc rId="128521" sId="50" odxf="1" dxf="1">
    <nc r="A51" t="inlineStr">
      <is>
        <t>prEN 304 rev</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522" sId="50" odxf="1" dxf="1">
    <nc r="A52" t="inlineStr">
      <is>
        <t>prEN 303-2 rev</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fmt sheetId="50" sqref="C51"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C51" start="0" length="0"/>
  <rfmt sheetId="50" sqref="C52"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C52" start="0" length="0"/>
  <rcc rId="128523" sId="50" odxf="1" dxf="1">
    <nc r="C51" t="inlineStr">
      <is>
        <t>Heating boilers - Test code for heating boilers for atomizing oil burners</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524" sId="50" odxf="1" dxf="1">
    <nc r="C52" t="inlineStr">
      <is>
        <t>Heating boilers - Part 2: Heating boilers with forced draught burners - Special requirements for boilers with atomizing oil burners</t>
      </is>
    </nc>
    <ndxf>
      <font>
        <sz val="8.25"/>
        <color indexed="8"/>
        <name val="Tahoma"/>
        <family val="2"/>
        <charset val="238"/>
        <scheme val="none"/>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525" sId="50" odxf="1" dxf="1">
    <oc r="B53" t="inlineStr">
      <is>
        <t>00058065</t>
      </is>
    </oc>
    <nc r="B53" t="inlineStr">
      <is>
        <t>00058075</t>
      </is>
    </nc>
    <odxf>
      <font>
        <sz val="8.25"/>
        <color indexed="8"/>
        <name val="Tahoma"/>
        <family val="2"/>
      </font>
    </odxf>
    <ndxf>
      <font>
        <sz val="8.25"/>
        <color indexed="8"/>
        <name val="Tahoma"/>
        <family val="2"/>
      </font>
    </ndxf>
  </rcc>
  <rcc rId="128526" sId="50" odxf="1" dxf="1">
    <oc r="B54" t="inlineStr">
      <is>
        <t>00058073</t>
      </is>
    </oc>
    <nc r="B54" t="inlineStr">
      <is>
        <t>00058079</t>
      </is>
    </nc>
    <odxf>
      <font>
        <sz val="8.25"/>
        <color indexed="8"/>
        <name val="Tahoma"/>
        <family val="2"/>
      </font>
    </odxf>
    <ndxf>
      <font>
        <sz val="8.25"/>
        <color indexed="8"/>
        <name val="Tahoma"/>
        <family val="2"/>
      </font>
    </ndxf>
  </rcc>
  <rcc rId="128527" sId="50" odxf="1" dxf="1">
    <oc r="B55" t="inlineStr">
      <is>
        <t>00058075</t>
      </is>
    </oc>
    <nc r="B55" t="inlineStr">
      <is>
        <t>00058085</t>
      </is>
    </nc>
    <odxf>
      <font>
        <sz val="8.25"/>
        <color indexed="8"/>
        <name val="Tahoma"/>
        <family val="2"/>
      </font>
    </odxf>
    <ndxf>
      <font>
        <sz val="8.25"/>
        <color indexed="8"/>
        <name val="Tahoma"/>
        <family val="2"/>
      </font>
    </ndxf>
  </rcc>
  <rcc rId="128528" sId="50" odxf="1" dxf="1">
    <oc r="B56" t="inlineStr">
      <is>
        <t>00058078</t>
      </is>
    </oc>
    <nc r="B56" t="inlineStr">
      <is>
        <t>00058090</t>
      </is>
    </nc>
    <odxf>
      <font>
        <sz val="8.25"/>
        <color indexed="8"/>
        <name val="Tahoma"/>
        <family val="2"/>
      </font>
    </odxf>
    <ndxf>
      <font>
        <sz val="8.25"/>
        <color indexed="8"/>
        <name val="Tahoma"/>
        <family val="2"/>
      </font>
    </ndxf>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529" sId="50" xfDxf="1" dxf="1">
    <oc r="A53" t="inlineStr">
      <is>
        <t xml:space="preserve">FprEN 88-2 </t>
      </is>
    </oc>
    <nc r="A53" t="inlineStr">
      <is>
        <t>FprEN 1854</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30" sId="50" xfDxf="1" dxf="1">
    <oc r="C53" t="inlineStr">
      <is>
        <t>Safety and control devices for gas burners and gas burning appliances - Part 2: Pressure regulators for inlet pressures above 50 kPa up to and including 500 kPa and associated safety devices</t>
      </is>
    </oc>
    <nc r="C53" t="inlineStr">
      <is>
        <t>Safety and control devices for burners and appliances burning gaseous and/or liquid fuels —  Pressure sensing devices for gas burners and gas burning appliances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31" sId="50" odxf="1" dxf="1" numFmtId="30">
    <oc r="D53">
      <v>5060</v>
    </oc>
    <nc r="D53" t="inlineStr">
      <is>
        <t>6055</t>
      </is>
    </nc>
    <odxf>
      <font>
        <sz val="8.25"/>
        <color indexed="8"/>
        <name val="Tahoma"/>
        <family val="2"/>
      </font>
    </odxf>
    <ndxf>
      <font>
        <sz val="8.25"/>
        <color indexed="8"/>
        <name val="Tahoma"/>
        <family val="2"/>
      </font>
    </ndxf>
  </rcc>
  <rfmt sheetId="50" sqref="A56"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A56" start="0" length="0">
    <dxf>
      <font>
        <sz val="8"/>
        <color rgb="FF000000"/>
        <family val="2"/>
      </font>
    </dxf>
  </rfmt>
  <rfmt sheetId="50" sqref="A54" start="0" length="0">
    <dxf>
      <font>
        <sz val="10"/>
        <color auto="1"/>
        <name val="Arial"/>
        <family val="2"/>
        <charset val="238"/>
        <scheme val="none"/>
      </font>
      <fill>
        <patternFill patternType="none">
          <bgColor indexed="65"/>
        </patternFill>
      </fill>
      <alignment vertical="bottom" wrapText="1"/>
      <border outline="0">
        <left/>
        <right/>
        <top/>
        <bottom/>
      </border>
    </dxf>
  </rfmt>
  <rcc rId="128532" sId="50" xfDxf="1" dxf="1">
    <oc r="A54" t="inlineStr">
      <is>
        <t>prEN 88-3</t>
      </is>
    </oc>
    <nc r="A54" t="inlineStr">
      <is>
        <t>FprEN 12067-2</t>
      </is>
    </nc>
    <ndxf>
      <font>
        <sz val="8"/>
        <color rgb="FF000000"/>
        <family val="2"/>
      </font>
    </ndxf>
  </rcc>
  <rcc rId="128533" sId="50" xfDxf="1" dxf="1">
    <oc r="C54" t="inlineStr">
      <is>
        <t>Safety and control devices for gas burners and gas burning appliances - Part 3: Pressure and/or flow rate regulators for inlet pressures up to and including 500 kPa, electronic types</t>
      </is>
    </oc>
    <nc r="C54" t="inlineStr">
      <is>
        <t>Gas/air ratio controls for gas burners and gas burning appliances - Part 2: Electronic types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34" sId="50">
    <oc r="D54" t="inlineStr">
      <is>
        <t>4060</t>
      </is>
    </oc>
    <nc r="D54" t="inlineStr">
      <is>
        <t>6055</t>
      </is>
    </nc>
  </rcc>
  <rfmt sheetId="50" xfDxf="1" sqref="A55"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535" sId="50">
    <oc r="A55" t="inlineStr">
      <is>
        <t>prEN 1854 rev</t>
      </is>
    </oc>
    <nc r="A55" t="inlineStr">
      <is>
        <t>FprEN 298</t>
      </is>
    </nc>
  </rcc>
  <rcc rId="128536" sId="50">
    <oc r="B55" t="inlineStr">
      <is>
        <t>00058085</t>
      </is>
    </oc>
    <nc r="B55" t="inlineStr">
      <is>
        <t>00058089</t>
      </is>
    </nc>
  </rcc>
  <rcc rId="128537" sId="50" xfDxf="1" dxf="1">
    <oc r="C55" t="inlineStr">
      <is>
        <t>Pressure sensing devices for gas burners and gas burning appliances</t>
      </is>
    </oc>
    <nc r="C55" t="inlineStr">
      <is>
        <t>Automatic burner control systems for burners and appliances burning gaseous or liquid fuels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38" sId="50">
    <oc r="D55" t="inlineStr">
      <is>
        <t>0060</t>
      </is>
    </oc>
    <nc r="D55" t="inlineStr">
      <is>
        <t>6055</t>
      </is>
    </nc>
  </rcc>
  <rfmt sheetId="50" xfDxf="1" sqref="A56" start="0" length="0">
    <dxf>
      <font>
        <sz val="8"/>
        <color rgb="FF000000"/>
        <family val="2"/>
      </font>
    </dxf>
  </rfmt>
  <rcc rId="128539" sId="50">
    <oc r="A56" t="inlineStr">
      <is>
        <t>EN 13611</t>
      </is>
    </oc>
    <nc r="A56" t="inlineStr">
      <is>
        <t>FprEN 1643</t>
      </is>
    </nc>
  </rcc>
  <rcc rId="128540" sId="50" xfDxf="1" dxf="1">
    <oc r="C56" t="inlineStr">
      <is>
        <t>Safety and control devices for burners and appliances burning gaseous and/or liquid fuels - General requirements</t>
      </is>
    </oc>
    <nc r="C56" t="inlineStr">
      <is>
        <t>Safety and control devices for burners and appliances burning gaseous and/or liquid fuels - Valve proving systems for automatic shut-off valves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41" sId="50">
    <oc r="D56" t="inlineStr">
      <is>
        <t>6060</t>
      </is>
    </oc>
    <nc r="D56" t="inlineStr">
      <is>
        <t>6055</t>
      </is>
    </nc>
  </rcc>
  <rrc rId="128542" sId="50" ref="A57:XFD57" action="insertRow"/>
  <rrc rId="128543" sId="50" ref="A57:XFD57" action="insertRow"/>
  <rcc rId="128544" sId="50" xfDxf="1" dxf="1">
    <nc r="A57" t="inlineStr">
      <is>
        <t>EN 13611:2019/prA1</t>
      </is>
    </nc>
    <ndxf>
      <font>
        <sz val="8"/>
        <color rgb="FF000000"/>
        <family val="2"/>
      </font>
    </ndxf>
  </rcc>
  <rcc rId="128545" sId="50">
    <nc r="B57" t="inlineStr">
      <is>
        <t>00058092</t>
      </is>
    </nc>
  </rcc>
  <rcc rId="128546" sId="50">
    <nc r="B58" t="inlineStr">
      <is>
        <t>00058096</t>
      </is>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547" sId="50">
    <nc r="E57" t="inlineStr">
      <is>
        <t>CEN/TC 58</t>
      </is>
    </nc>
  </rcc>
  <rcc rId="128548" sId="50">
    <nc r="E58" t="inlineStr">
      <is>
        <t>CEN/TC 58</t>
      </is>
    </nc>
  </rcc>
  <rfmt sheetId="50" sqref="A54" start="0" length="0">
    <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fmt sheetId="50" sqref="A56" start="0" length="0">
    <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fmt sheetId="50" sqref="A57" start="0" length="0">
    <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fmt sheetId="50" sqref="A58" start="0" length="0">
    <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cc rId="128549" sId="50" xfDxf="1" dxf="1">
    <nc r="C57" t="inlineStr">
      <is>
        <t>Safety and control devices for burners and appliances burning gaseous and/or liquid fuels - General requirements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50" sId="50" xfDxf="1" dxf="1">
    <nc r="A58" t="inlineStr">
      <is>
        <t>FprCEN/TR 17924</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51" sId="50" xfDxf="1" dxf="1">
    <nc r="C58" t="inlineStr">
      <is>
        <t>Safety and control devices for burners and appliances burning gaseous and/or liquid fuels - Guidance on hydrogen specific aspects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52" sId="50">
    <nc r="D57" t="inlineStr">
      <is>
        <t>4060</t>
      </is>
    </nc>
  </rcc>
  <rcc rId="128553" sId="50">
    <nc r="D58" t="inlineStr">
      <is>
        <t>5020</t>
      </is>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554" sId="50" xfDxf="1" dxf="1">
    <oc r="B60" t="inlineStr">
      <is>
        <t>00062027</t>
      </is>
    </oc>
    <nc r="B60" t="inlineStr">
      <is>
        <t>00062026</t>
      </is>
    </nc>
    <ndxf>
      <font>
        <sz val="8.25"/>
        <color indexed="8"/>
        <name val="Tahoma"/>
        <family val="2"/>
      </font>
      <numFmt numFmtId="30" formatCode="@"/>
      <fill>
        <patternFill patternType="solid">
          <bgColor rgb="FFF5F5F5"/>
        </patternFill>
      </fill>
      <alignment wrapText="0"/>
      <border outline="0">
        <left style="thin">
          <color indexed="64"/>
        </left>
        <right style="thin">
          <color indexed="64"/>
        </right>
        <top style="thin">
          <color indexed="64"/>
        </top>
        <bottom style="thin">
          <color indexed="64"/>
        </bottom>
      </border>
    </ndxf>
  </rcc>
  <rfmt sheetId="50" xfDxf="1" sqref="A60"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555" sId="50" xfDxf="1" dxf="1">
    <oc r="C60" t="inlineStr">
      <is>
        <t>Independent gas-fired flueless space heaters for nominal heat input not exceeding 6 kW</t>
      </is>
    </oc>
    <nc r="C60" t="inlineStr">
      <is>
        <t>Decorative fuel-effect gas appliances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556" sId="50">
    <oc r="A60" t="inlineStr">
      <is>
        <t>prEN 14829 rev</t>
      </is>
    </oc>
    <nc r="A60" t="inlineStr">
      <is>
        <t xml:space="preserve">prEN 509 </t>
      </is>
    </nc>
  </rcc>
  <rcc rId="128557" sId="50">
    <oc r="D60" t="inlineStr">
      <is>
        <t>0060</t>
      </is>
    </oc>
    <nc r="D60" t="inlineStr">
      <is>
        <t>4060</t>
      </is>
    </nc>
  </rcc>
  <rrc rId="128558" sId="50" ref="A59:XFD59" action="deleteRow">
    <rfmt sheetId="50" xfDxf="1" sqref="A59:XFD59" start="0" length="0">
      <dxf>
        <alignment vertical="top"/>
      </dxf>
    </rfmt>
    <rcc rId="0" sId="50" dxf="1">
      <nc r="A59" t="inlineStr">
        <is>
          <t>prEN 509 rev</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59" t="inlineStr">
        <is>
          <t>00062026</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59" t="inlineStr">
        <is>
          <t>Decorative fuel-effect gas appliances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59" t="inlineStr">
        <is>
          <t>0060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59" t="inlineStr">
        <is>
          <t>CEN/TC 62</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fmt sheetId="50" sqref="F59" start="0" length="0">
      <dxf>
        <font>
          <sz val="8"/>
          <color indexed="8"/>
          <name val="Arial"/>
          <family val="2"/>
          <charset val="238"/>
          <scheme val="none"/>
        </font>
      </dxf>
    </rfmt>
    <rfmt sheetId="50" sqref="G59" start="0" length="0">
      <dxf>
        <font>
          <sz val="8"/>
          <color indexed="8"/>
          <name val="Arial"/>
          <family val="2"/>
          <charset val="238"/>
          <scheme val="none"/>
        </font>
      </dxf>
    </rfmt>
    <rfmt sheetId="50" sqref="H59" start="0" length="0">
      <dxf>
        <font>
          <sz val="8"/>
          <color indexed="8"/>
          <name val="Arial"/>
          <family val="2"/>
          <charset val="238"/>
          <scheme val="none"/>
        </font>
      </dxf>
    </rfmt>
    <rfmt sheetId="50" sqref="I59" start="0" length="0">
      <dxf>
        <font>
          <b/>
          <sz val="10"/>
          <color auto="1"/>
          <name val="Arial"/>
          <family val="2"/>
          <charset val="238"/>
          <scheme val="none"/>
        </font>
      </dxf>
    </rfmt>
    <rfmt sheetId="50" sqref="J59" start="0" length="0">
      <dxf>
        <font>
          <b/>
          <sz val="10"/>
          <color auto="1"/>
          <name val="Arial"/>
          <family val="2"/>
          <charset val="238"/>
          <scheme val="none"/>
        </font>
      </dxf>
    </rfmt>
    <rfmt sheetId="50" sqref="K59" start="0" length="0">
      <dxf>
        <font>
          <b/>
          <sz val="10"/>
          <color auto="1"/>
          <name val="Arial"/>
          <family val="2"/>
          <charset val="238"/>
          <scheme val="none"/>
        </font>
      </dxf>
    </rfmt>
    <rfmt sheetId="50" sqref="L59" start="0" length="0">
      <dxf>
        <font>
          <b/>
          <sz val="10"/>
          <color auto="1"/>
          <name val="Arial"/>
          <family val="2"/>
          <charset val="238"/>
          <scheme val="none"/>
        </font>
      </dxf>
    </rfmt>
    <rfmt sheetId="50" sqref="M59" start="0" length="0">
      <dxf>
        <font>
          <b/>
          <sz val="10"/>
          <color auto="1"/>
          <name val="Arial"/>
          <family val="2"/>
          <charset val="238"/>
          <scheme val="none"/>
        </font>
      </dxf>
    </rfmt>
    <rfmt sheetId="50" sqref="N59" start="0" length="0">
      <dxf>
        <font>
          <b/>
          <sz val="10"/>
          <color auto="1"/>
          <name val="Arial"/>
          <family val="2"/>
          <charset val="238"/>
          <scheme val="none"/>
        </font>
      </dxf>
    </rfmt>
    <rfmt sheetId="50" sqref="O59" start="0" length="0">
      <dxf>
        <font>
          <b/>
          <sz val="10"/>
          <color auto="1"/>
          <name val="Arial"/>
          <family val="2"/>
          <charset val="238"/>
          <scheme val="none"/>
        </font>
      </dxf>
    </rfmt>
    <rfmt sheetId="50" sqref="P59" start="0" length="0">
      <dxf>
        <font>
          <b/>
          <sz val="10"/>
          <color auto="1"/>
          <name val="Arial"/>
          <family val="2"/>
          <charset val="238"/>
          <scheme val="none"/>
        </font>
      </dxf>
    </rfmt>
    <rfmt sheetId="50" sqref="Q59" start="0" length="0">
      <dxf>
        <font>
          <b/>
          <sz val="10"/>
          <color auto="1"/>
          <name val="Arial"/>
          <family val="2"/>
          <charset val="238"/>
          <scheme val="none"/>
        </font>
      </dxf>
    </rfmt>
    <rfmt sheetId="50" sqref="R59" start="0" length="0">
      <dxf>
        <font>
          <b/>
          <sz val="10"/>
          <color auto="1"/>
          <name val="Arial"/>
          <family val="2"/>
          <charset val="238"/>
          <scheme val="none"/>
        </font>
      </dxf>
    </rfmt>
    <rfmt sheetId="50" sqref="S59" start="0" length="0">
      <dxf>
        <font>
          <b/>
          <sz val="10"/>
          <color auto="1"/>
          <name val="Arial"/>
          <family val="2"/>
          <charset val="238"/>
          <scheme val="none"/>
        </font>
      </dxf>
    </rfmt>
    <rfmt sheetId="50" sqref="T59" start="0" length="0">
      <dxf>
        <font>
          <b/>
          <sz val="10"/>
          <color auto="1"/>
          <name val="Arial"/>
          <family val="2"/>
          <charset val="238"/>
          <scheme val="none"/>
        </font>
      </dxf>
    </rfmt>
    <rfmt sheetId="50" sqref="U59" start="0" length="0">
      <dxf>
        <font>
          <b/>
          <sz val="10"/>
          <color auto="1"/>
          <name val="Arial"/>
          <family val="2"/>
          <charset val="238"/>
          <scheme val="none"/>
        </font>
      </dxf>
    </rfmt>
    <rfmt sheetId="50" sqref="V59" start="0" length="0">
      <dxf>
        <font>
          <b/>
          <sz val="10"/>
          <color auto="1"/>
          <name val="Arial"/>
          <family val="2"/>
          <charset val="238"/>
          <scheme val="none"/>
        </font>
      </dxf>
    </rfmt>
    <rfmt sheetId="50" sqref="W59" start="0" length="0">
      <dxf>
        <font>
          <b/>
          <sz val="10"/>
          <color auto="1"/>
          <name val="Arial"/>
          <family val="2"/>
          <charset val="238"/>
          <scheme val="none"/>
        </font>
      </dxf>
    </rfmt>
    <rfmt sheetId="50" sqref="X59" start="0" length="0">
      <dxf>
        <font>
          <b/>
          <sz val="10"/>
          <color auto="1"/>
          <name val="Arial"/>
          <family val="2"/>
          <charset val="238"/>
          <scheme val="none"/>
        </font>
      </dxf>
    </rfmt>
    <rfmt sheetId="50" sqref="Y59" start="0" length="0">
      <dxf>
        <font>
          <b/>
          <sz val="10"/>
          <color auto="1"/>
          <name val="Arial"/>
          <family val="2"/>
          <charset val="238"/>
          <scheme val="none"/>
        </font>
      </dxf>
    </rfmt>
    <rfmt sheetId="50" sqref="Z59" start="0" length="0">
      <dxf>
        <font>
          <b/>
          <sz val="10"/>
          <color auto="1"/>
          <name val="Arial"/>
          <family val="2"/>
          <charset val="238"/>
          <scheme val="none"/>
        </font>
      </dxf>
    </rfmt>
    <rfmt sheetId="50" sqref="AA59" start="0" length="0">
      <dxf>
        <font>
          <b/>
          <sz val="10"/>
          <color auto="1"/>
          <name val="Arial"/>
          <family val="2"/>
          <charset val="238"/>
          <scheme val="none"/>
        </font>
      </dxf>
    </rfmt>
    <rfmt sheetId="50" sqref="AB59" start="0" length="0">
      <dxf>
        <font>
          <b/>
          <sz val="10"/>
          <color auto="1"/>
          <name val="Arial"/>
          <family val="2"/>
          <charset val="238"/>
          <scheme val="none"/>
        </font>
      </dxf>
    </rfmt>
    <rfmt sheetId="50" sqref="AC59" start="0" length="0">
      <dxf>
        <font>
          <b/>
          <sz val="10"/>
          <color auto="1"/>
          <name val="Arial"/>
          <family val="2"/>
          <charset val="238"/>
          <scheme val="none"/>
        </font>
      </dxf>
    </rfmt>
    <rfmt sheetId="50" sqref="AD59" start="0" length="0">
      <dxf>
        <font>
          <b/>
          <sz val="10"/>
          <color auto="1"/>
          <name val="Arial"/>
          <family val="2"/>
          <charset val="238"/>
          <scheme val="none"/>
        </font>
      </dxf>
    </rfmt>
    <rfmt sheetId="50" sqref="AE59" start="0" length="0">
      <dxf>
        <font>
          <b/>
          <sz val="10"/>
          <color auto="1"/>
          <name val="Arial"/>
          <family val="2"/>
          <charset val="238"/>
          <scheme val="none"/>
        </font>
      </dxf>
    </rfmt>
    <rfmt sheetId="50" sqref="AF59" start="0" length="0">
      <dxf>
        <font>
          <b/>
          <sz val="10"/>
          <color auto="1"/>
          <name val="Arial"/>
          <family val="2"/>
          <charset val="238"/>
          <scheme val="none"/>
        </font>
      </dxf>
    </rfmt>
    <rfmt sheetId="50" sqref="AG59" start="0" length="0">
      <dxf>
        <font>
          <b/>
          <sz val="10"/>
          <color auto="1"/>
          <name val="Arial"/>
          <family val="2"/>
          <charset val="238"/>
          <scheme val="none"/>
        </font>
      </dxf>
    </rfmt>
    <rfmt sheetId="50" sqref="AH59" start="0" length="0">
      <dxf>
        <font>
          <b/>
          <sz val="10"/>
          <color auto="1"/>
          <name val="Arial"/>
          <family val="2"/>
          <charset val="238"/>
          <scheme val="none"/>
        </font>
      </dxf>
    </rfmt>
    <rfmt sheetId="50" sqref="AI59" start="0" length="0">
      <dxf>
        <font>
          <b/>
          <sz val="10"/>
          <color auto="1"/>
          <name val="Arial"/>
          <family val="2"/>
          <charset val="238"/>
          <scheme val="none"/>
        </font>
      </dxf>
    </rfmt>
    <rfmt sheetId="50" sqref="AJ59" start="0" length="0">
      <dxf>
        <font>
          <b/>
          <sz val="10"/>
          <color auto="1"/>
          <name val="Arial"/>
          <family val="2"/>
          <charset val="238"/>
          <scheme val="none"/>
        </font>
      </dxf>
    </rfmt>
    <rfmt sheetId="50" sqref="AK59" start="0" length="0">
      <dxf>
        <font>
          <b/>
          <sz val="10"/>
          <color auto="1"/>
          <name val="Arial"/>
          <family val="2"/>
          <charset val="238"/>
          <scheme val="none"/>
        </font>
      </dxf>
    </rfmt>
    <rfmt sheetId="50" sqref="AL59" start="0" length="0">
      <dxf>
        <font>
          <b/>
          <sz val="10"/>
          <color auto="1"/>
          <name val="Arial"/>
          <family val="2"/>
          <charset val="238"/>
          <scheme val="none"/>
        </font>
      </dxf>
    </rfmt>
    <rfmt sheetId="50" sqref="AM59" start="0" length="0">
      <dxf>
        <font>
          <b/>
          <sz val="10"/>
          <color auto="1"/>
          <name val="Arial"/>
          <family val="2"/>
          <charset val="238"/>
          <scheme val="none"/>
        </font>
      </dxf>
    </rfmt>
    <rfmt sheetId="50" sqref="AN59" start="0" length="0">
      <dxf>
        <font>
          <b/>
          <sz val="10"/>
          <color auto="1"/>
          <name val="Arial"/>
          <family val="2"/>
          <charset val="238"/>
          <scheme val="none"/>
        </font>
      </dxf>
    </rfmt>
    <rfmt sheetId="50" sqref="AO59" start="0" length="0">
      <dxf>
        <font>
          <b/>
          <sz val="10"/>
          <color auto="1"/>
          <name val="Arial"/>
          <family val="2"/>
          <charset val="238"/>
          <scheme val="none"/>
        </font>
      </dxf>
    </rfmt>
    <rfmt sheetId="50" sqref="AP59" start="0" length="0">
      <dxf>
        <font>
          <b/>
          <sz val="10"/>
          <color auto="1"/>
          <name val="Arial"/>
          <family val="2"/>
          <charset val="238"/>
          <scheme val="none"/>
        </font>
      </dxf>
    </rfmt>
    <rfmt sheetId="50" sqref="AQ59" start="0" length="0">
      <dxf>
        <font>
          <b/>
          <sz val="10"/>
          <color auto="1"/>
          <name val="Arial"/>
          <family val="2"/>
          <charset val="238"/>
          <scheme val="none"/>
        </font>
      </dxf>
    </rfmt>
    <rfmt sheetId="50" sqref="AR59" start="0" length="0">
      <dxf>
        <font>
          <b/>
          <sz val="10"/>
          <color auto="1"/>
          <name val="Arial"/>
          <family val="2"/>
          <charset val="238"/>
          <scheme val="none"/>
        </font>
      </dxf>
    </rfmt>
    <rfmt sheetId="50" sqref="AS59" start="0" length="0">
      <dxf>
        <font>
          <b/>
          <sz val="10"/>
          <color auto="1"/>
          <name val="Arial"/>
          <family val="2"/>
          <charset val="238"/>
          <scheme val="none"/>
        </font>
      </dxf>
    </rfmt>
    <rfmt sheetId="50" sqref="AT59" start="0" length="0">
      <dxf>
        <font>
          <b/>
          <sz val="10"/>
          <color auto="1"/>
          <name val="Arial"/>
          <family val="2"/>
          <charset val="238"/>
          <scheme val="none"/>
        </font>
      </dxf>
    </rfmt>
    <rfmt sheetId="50" sqref="AU59" start="0" length="0">
      <dxf>
        <font>
          <b/>
          <sz val="10"/>
          <color auto="1"/>
          <name val="Arial"/>
          <family val="2"/>
          <charset val="238"/>
          <scheme val="none"/>
        </font>
      </dxf>
    </rfmt>
    <rfmt sheetId="50" sqref="AV59" start="0" length="0">
      <dxf>
        <font>
          <b/>
          <sz val="10"/>
          <color auto="1"/>
          <name val="Arial"/>
          <family val="2"/>
          <charset val="238"/>
          <scheme val="none"/>
        </font>
      </dxf>
    </rfmt>
    <rfmt sheetId="50" sqref="AW59" start="0" length="0">
      <dxf>
        <font>
          <b/>
          <sz val="10"/>
          <color auto="1"/>
          <name val="Arial"/>
          <family val="2"/>
          <charset val="238"/>
          <scheme val="none"/>
        </font>
      </dxf>
    </rfmt>
    <rfmt sheetId="50" sqref="AX59" start="0" length="0">
      <dxf>
        <font>
          <b/>
          <sz val="10"/>
          <color auto="1"/>
          <name val="Arial"/>
          <family val="2"/>
          <charset val="238"/>
          <scheme val="none"/>
        </font>
      </dxf>
    </rfmt>
    <rfmt sheetId="50" sqref="AY59" start="0" length="0">
      <dxf>
        <font>
          <b/>
          <sz val="10"/>
          <color auto="1"/>
          <name val="Arial"/>
          <family val="2"/>
          <charset val="238"/>
          <scheme val="none"/>
        </font>
      </dxf>
    </rfmt>
    <rfmt sheetId="50" sqref="AZ59" start="0" length="0">
      <dxf>
        <font>
          <b/>
          <sz val="10"/>
          <color auto="1"/>
          <name val="Arial"/>
          <family val="2"/>
          <charset val="238"/>
          <scheme val="none"/>
        </font>
      </dxf>
    </rfmt>
    <rfmt sheetId="50" sqref="BA59" start="0" length="0">
      <dxf>
        <font>
          <b/>
          <sz val="10"/>
          <color auto="1"/>
          <name val="Arial"/>
          <family val="2"/>
          <charset val="238"/>
          <scheme val="none"/>
        </font>
      </dxf>
    </rfmt>
    <rfmt sheetId="50" sqref="BB59" start="0" length="0">
      <dxf>
        <font>
          <b/>
          <sz val="10"/>
          <color auto="1"/>
          <name val="Arial"/>
          <family val="2"/>
          <charset val="238"/>
          <scheme val="none"/>
        </font>
      </dxf>
    </rfmt>
    <rfmt sheetId="50" sqref="BC59" start="0" length="0">
      <dxf>
        <font>
          <b/>
          <sz val="10"/>
          <color auto="1"/>
          <name val="Arial"/>
          <family val="2"/>
          <charset val="238"/>
          <scheme val="none"/>
        </font>
      </dxf>
    </rfmt>
    <rfmt sheetId="50" sqref="BD59" start="0" length="0">
      <dxf>
        <font>
          <b/>
          <sz val="10"/>
          <color auto="1"/>
          <name val="Arial"/>
          <family val="2"/>
          <charset val="238"/>
          <scheme val="none"/>
        </font>
      </dxf>
    </rfmt>
    <rfmt sheetId="50" sqref="BE59" start="0" length="0">
      <dxf>
        <font>
          <b/>
          <sz val="10"/>
          <color auto="1"/>
          <name val="Arial"/>
          <family val="2"/>
          <charset val="238"/>
          <scheme val="none"/>
        </font>
      </dxf>
    </rfmt>
    <rfmt sheetId="50" sqref="BF59" start="0" length="0">
      <dxf>
        <font>
          <b/>
          <sz val="10"/>
          <color auto="1"/>
          <name val="Arial"/>
          <family val="2"/>
          <charset val="238"/>
          <scheme val="none"/>
        </font>
      </dxf>
    </rfmt>
    <rfmt sheetId="50" sqref="BG59" start="0" length="0">
      <dxf>
        <font>
          <b/>
          <sz val="10"/>
          <color auto="1"/>
          <name val="Arial"/>
          <family val="2"/>
          <charset val="238"/>
          <scheme val="none"/>
        </font>
      </dxf>
    </rfmt>
    <rfmt sheetId="50" sqref="BH59" start="0" length="0">
      <dxf>
        <font>
          <b/>
          <sz val="10"/>
          <color auto="1"/>
          <name val="Arial"/>
          <family val="2"/>
          <charset val="238"/>
          <scheme val="none"/>
        </font>
      </dxf>
    </rfmt>
    <rfmt sheetId="50" sqref="BI59" start="0" length="0">
      <dxf>
        <font>
          <b/>
          <sz val="10"/>
          <color auto="1"/>
          <name val="Arial"/>
          <family val="2"/>
          <charset val="238"/>
          <scheme val="none"/>
        </font>
      </dxf>
    </rfmt>
    <rfmt sheetId="50" sqref="BJ59" start="0" length="0">
      <dxf>
        <font>
          <b/>
          <sz val="10"/>
          <color auto="1"/>
          <name val="Arial"/>
          <family val="2"/>
          <charset val="238"/>
          <scheme val="none"/>
        </font>
      </dxf>
    </rfmt>
    <rfmt sheetId="50" sqref="BK59" start="0" length="0">
      <dxf>
        <font>
          <b/>
          <sz val="10"/>
          <color auto="1"/>
          <name val="Arial"/>
          <family val="2"/>
          <charset val="238"/>
          <scheme val="none"/>
        </font>
      </dxf>
    </rfmt>
    <rfmt sheetId="50" sqref="BL59" start="0" length="0">
      <dxf>
        <font>
          <b/>
          <sz val="10"/>
          <color auto="1"/>
          <name val="Arial"/>
          <family val="2"/>
          <charset val="238"/>
          <scheme val="none"/>
        </font>
      </dxf>
    </rfmt>
    <rfmt sheetId="50" sqref="BM59" start="0" length="0">
      <dxf>
        <font>
          <b/>
          <sz val="10"/>
          <color auto="1"/>
          <name val="Arial"/>
          <family val="2"/>
          <charset val="238"/>
          <scheme val="none"/>
        </font>
      </dxf>
    </rfmt>
    <rfmt sheetId="50" sqref="BN59" start="0" length="0">
      <dxf>
        <font>
          <b/>
          <sz val="10"/>
          <color auto="1"/>
          <name val="Arial"/>
          <family val="2"/>
          <charset val="238"/>
          <scheme val="none"/>
        </font>
      </dxf>
    </rfmt>
    <rfmt sheetId="50" sqref="BO59" start="0" length="0">
      <dxf>
        <font>
          <b/>
          <sz val="10"/>
          <color auto="1"/>
          <name val="Arial"/>
          <family val="2"/>
          <charset val="238"/>
          <scheme val="none"/>
        </font>
      </dxf>
    </rfmt>
    <rfmt sheetId="50" sqref="BP59" start="0" length="0">
      <dxf>
        <font>
          <b/>
          <sz val="10"/>
          <color auto="1"/>
          <name val="Arial"/>
          <family val="2"/>
          <charset val="238"/>
          <scheme val="none"/>
        </font>
      </dxf>
    </rfmt>
    <rfmt sheetId="50" sqref="BQ59" start="0" length="0">
      <dxf>
        <font>
          <b/>
          <sz val="10"/>
          <color auto="1"/>
          <name val="Arial"/>
          <family val="2"/>
          <charset val="238"/>
          <scheme val="none"/>
        </font>
      </dxf>
    </rfmt>
    <rfmt sheetId="50" sqref="BR59" start="0" length="0">
      <dxf>
        <font>
          <b/>
          <sz val="10"/>
          <color auto="1"/>
          <name val="Arial"/>
          <family val="2"/>
          <charset val="238"/>
          <scheme val="none"/>
        </font>
      </dxf>
    </rfmt>
    <rfmt sheetId="50" sqref="BS59" start="0" length="0">
      <dxf>
        <font>
          <b/>
          <sz val="10"/>
          <color auto="1"/>
          <name val="Arial"/>
          <family val="2"/>
          <charset val="238"/>
          <scheme val="none"/>
        </font>
      </dxf>
    </rfmt>
    <rfmt sheetId="50" sqref="BT59" start="0" length="0">
      <dxf>
        <font>
          <b/>
          <sz val="10"/>
          <color auto="1"/>
          <name val="Arial"/>
          <family val="2"/>
          <charset val="238"/>
          <scheme val="none"/>
        </font>
      </dxf>
    </rfmt>
    <rfmt sheetId="50" sqref="BU59" start="0" length="0">
      <dxf>
        <font>
          <b/>
          <sz val="10"/>
          <color auto="1"/>
          <name val="Arial"/>
          <family val="2"/>
          <charset val="238"/>
          <scheme val="none"/>
        </font>
      </dxf>
    </rfmt>
    <rfmt sheetId="50" sqref="BV59" start="0" length="0">
      <dxf>
        <font>
          <b/>
          <sz val="10"/>
          <color auto="1"/>
          <name val="Arial"/>
          <family val="2"/>
          <charset val="238"/>
          <scheme val="none"/>
        </font>
      </dxf>
    </rfmt>
    <rfmt sheetId="50" sqref="BW59" start="0" length="0">
      <dxf>
        <font>
          <b/>
          <sz val="10"/>
          <color auto="1"/>
          <name val="Arial"/>
          <family val="2"/>
          <charset val="238"/>
          <scheme val="none"/>
        </font>
      </dxf>
    </rfmt>
    <rfmt sheetId="50" sqref="BX59" start="0" length="0">
      <dxf>
        <font>
          <b/>
          <sz val="10"/>
          <color auto="1"/>
          <name val="Arial"/>
          <family val="2"/>
          <charset val="238"/>
          <scheme val="none"/>
        </font>
      </dxf>
    </rfmt>
    <rfmt sheetId="50" sqref="BY59" start="0" length="0">
      <dxf>
        <font>
          <b/>
          <sz val="10"/>
          <color auto="1"/>
          <name val="Arial"/>
          <family val="2"/>
          <charset val="238"/>
          <scheme val="none"/>
        </font>
      </dxf>
    </rfmt>
    <rfmt sheetId="50" sqref="BZ59" start="0" length="0">
      <dxf>
        <font>
          <b/>
          <sz val="10"/>
          <color auto="1"/>
          <name val="Arial"/>
          <family val="2"/>
          <charset val="238"/>
          <scheme val="none"/>
        </font>
      </dxf>
    </rfmt>
    <rfmt sheetId="50" sqref="CA59" start="0" length="0">
      <dxf>
        <font>
          <b/>
          <sz val="10"/>
          <color auto="1"/>
          <name val="Arial"/>
          <family val="2"/>
          <charset val="238"/>
          <scheme val="none"/>
        </font>
      </dxf>
    </rfmt>
    <rfmt sheetId="50" sqref="CB59" start="0" length="0">
      <dxf>
        <font>
          <b/>
          <sz val="10"/>
          <color auto="1"/>
          <name val="Arial"/>
          <family val="2"/>
          <charset val="238"/>
          <scheme val="none"/>
        </font>
      </dxf>
    </rfmt>
    <rfmt sheetId="50" sqref="CC59" start="0" length="0">
      <dxf>
        <font>
          <b/>
          <sz val="10"/>
          <color auto="1"/>
          <name val="Arial"/>
          <family val="2"/>
          <charset val="238"/>
          <scheme val="none"/>
        </font>
      </dxf>
    </rfmt>
    <rfmt sheetId="50" sqref="CD59" start="0" length="0">
      <dxf>
        <font>
          <b/>
          <sz val="10"/>
          <color auto="1"/>
          <name val="Arial"/>
          <family val="2"/>
          <charset val="238"/>
          <scheme val="none"/>
        </font>
      </dxf>
    </rfmt>
    <rfmt sheetId="50" sqref="CE59" start="0" length="0">
      <dxf>
        <font>
          <b/>
          <sz val="10"/>
          <color auto="1"/>
          <name val="Arial"/>
          <family val="2"/>
          <charset val="238"/>
          <scheme val="none"/>
        </font>
      </dxf>
    </rfmt>
    <rfmt sheetId="50" sqref="CF59" start="0" length="0">
      <dxf>
        <font>
          <b/>
          <sz val="10"/>
          <color auto="1"/>
          <name val="Arial"/>
          <family val="2"/>
          <charset val="238"/>
          <scheme val="none"/>
        </font>
      </dxf>
    </rfmt>
    <rfmt sheetId="50" sqref="CG59" start="0" length="0">
      <dxf>
        <font>
          <b/>
          <sz val="10"/>
          <color auto="1"/>
          <name val="Arial"/>
          <family val="2"/>
          <charset val="238"/>
          <scheme val="none"/>
        </font>
      </dxf>
    </rfmt>
    <rfmt sheetId="50" sqref="CH59" start="0" length="0">
      <dxf>
        <font>
          <b/>
          <sz val="10"/>
          <color auto="1"/>
          <name val="Arial"/>
          <family val="2"/>
          <charset val="238"/>
          <scheme val="none"/>
        </font>
      </dxf>
    </rfmt>
    <rfmt sheetId="50" sqref="CI59" start="0" length="0">
      <dxf>
        <font>
          <b/>
          <sz val="10"/>
          <color auto="1"/>
          <name val="Arial"/>
          <family val="2"/>
          <charset val="238"/>
          <scheme val="none"/>
        </font>
      </dxf>
    </rfmt>
    <rfmt sheetId="50" sqref="CJ59" start="0" length="0">
      <dxf>
        <font>
          <b/>
          <sz val="10"/>
          <color auto="1"/>
          <name val="Arial"/>
          <family val="2"/>
          <charset val="238"/>
          <scheme val="none"/>
        </font>
      </dxf>
    </rfmt>
    <rfmt sheetId="50" sqref="CK59" start="0" length="0">
      <dxf>
        <font>
          <b/>
          <sz val="10"/>
          <color auto="1"/>
          <name val="Arial"/>
          <family val="2"/>
          <charset val="238"/>
          <scheme val="none"/>
        </font>
      </dxf>
    </rfmt>
    <rfmt sheetId="50" sqref="CL59" start="0" length="0">
      <dxf>
        <font>
          <b/>
          <sz val="10"/>
          <color auto="1"/>
          <name val="Arial"/>
          <family val="2"/>
          <charset val="238"/>
          <scheme val="none"/>
        </font>
      </dxf>
    </rfmt>
    <rfmt sheetId="50" sqref="CM59" start="0" length="0">
      <dxf>
        <font>
          <b/>
          <sz val="10"/>
          <color auto="1"/>
          <name val="Arial"/>
          <family val="2"/>
          <charset val="238"/>
          <scheme val="none"/>
        </font>
      </dxf>
    </rfmt>
    <rfmt sheetId="50" sqref="CN59" start="0" length="0">
      <dxf>
        <font>
          <b/>
          <sz val="10"/>
          <color auto="1"/>
          <name val="Arial"/>
          <family val="2"/>
          <charset val="238"/>
          <scheme val="none"/>
        </font>
      </dxf>
    </rfmt>
    <rfmt sheetId="50" sqref="CO59" start="0" length="0">
      <dxf>
        <font>
          <b/>
          <sz val="10"/>
          <color auto="1"/>
          <name val="Arial"/>
          <family val="2"/>
          <charset val="238"/>
          <scheme val="none"/>
        </font>
      </dxf>
    </rfmt>
    <rfmt sheetId="50" sqref="CP59" start="0" length="0">
      <dxf>
        <font>
          <b/>
          <sz val="10"/>
          <color auto="1"/>
          <name val="Arial"/>
          <family val="2"/>
          <charset val="238"/>
          <scheme val="none"/>
        </font>
      </dxf>
    </rfmt>
    <rfmt sheetId="50" sqref="CQ59" start="0" length="0">
      <dxf>
        <font>
          <b/>
          <sz val="10"/>
          <color auto="1"/>
          <name val="Arial"/>
          <family val="2"/>
          <charset val="238"/>
          <scheme val="none"/>
        </font>
      </dxf>
    </rfmt>
    <rfmt sheetId="50" sqref="CR59" start="0" length="0">
      <dxf>
        <font>
          <b/>
          <sz val="10"/>
          <color auto="1"/>
          <name val="Arial"/>
          <family val="2"/>
          <charset val="238"/>
          <scheme val="none"/>
        </font>
      </dxf>
    </rfmt>
    <rfmt sheetId="50" sqref="CS59" start="0" length="0">
      <dxf>
        <font>
          <b/>
          <sz val="10"/>
          <color auto="1"/>
          <name val="Arial"/>
          <family val="2"/>
          <charset val="238"/>
          <scheme val="none"/>
        </font>
      </dxf>
    </rfmt>
    <rfmt sheetId="50" sqref="CT59" start="0" length="0">
      <dxf>
        <font>
          <b/>
          <sz val="10"/>
          <color auto="1"/>
          <name val="Arial"/>
          <family val="2"/>
          <charset val="238"/>
          <scheme val="none"/>
        </font>
      </dxf>
    </rfmt>
    <rfmt sheetId="50" sqref="CU59" start="0" length="0">
      <dxf>
        <font>
          <b/>
          <sz val="10"/>
          <color auto="1"/>
          <name val="Arial"/>
          <family val="2"/>
          <charset val="238"/>
          <scheme val="none"/>
        </font>
      </dxf>
    </rfmt>
    <rfmt sheetId="50" sqref="CV59" start="0" length="0">
      <dxf>
        <font>
          <b/>
          <sz val="10"/>
          <color auto="1"/>
          <name val="Arial"/>
          <family val="2"/>
          <charset val="238"/>
          <scheme val="none"/>
        </font>
      </dxf>
    </rfmt>
    <rfmt sheetId="50" sqref="CW59" start="0" length="0">
      <dxf>
        <font>
          <b/>
          <sz val="10"/>
          <color auto="1"/>
          <name val="Arial"/>
          <family val="2"/>
          <charset val="238"/>
          <scheme val="none"/>
        </font>
      </dxf>
    </rfmt>
    <rfmt sheetId="50" sqref="CX59" start="0" length="0">
      <dxf>
        <font>
          <b/>
          <sz val="10"/>
          <color auto="1"/>
          <name val="Arial"/>
          <family val="2"/>
          <charset val="238"/>
          <scheme val="none"/>
        </font>
      </dxf>
    </rfmt>
    <rfmt sheetId="50" sqref="CY59" start="0" length="0">
      <dxf>
        <font>
          <b/>
          <sz val="10"/>
          <color auto="1"/>
          <name val="Arial"/>
          <family val="2"/>
          <charset val="238"/>
          <scheme val="none"/>
        </font>
      </dxf>
    </rfmt>
    <rfmt sheetId="50" sqref="CZ59" start="0" length="0">
      <dxf>
        <font>
          <b/>
          <sz val="10"/>
          <color auto="1"/>
          <name val="Arial"/>
          <family val="2"/>
          <charset val="238"/>
          <scheme val="none"/>
        </font>
      </dxf>
    </rfmt>
    <rfmt sheetId="50" sqref="DA59" start="0" length="0">
      <dxf>
        <font>
          <b/>
          <sz val="10"/>
          <color auto="1"/>
          <name val="Arial"/>
          <family val="2"/>
          <charset val="238"/>
          <scheme val="none"/>
        </font>
      </dxf>
    </rfmt>
    <rfmt sheetId="50" sqref="DB59" start="0" length="0">
      <dxf>
        <font>
          <b/>
          <sz val="10"/>
          <color auto="1"/>
          <name val="Arial"/>
          <family val="2"/>
          <charset val="238"/>
          <scheme val="none"/>
        </font>
      </dxf>
    </rfmt>
    <rfmt sheetId="50" sqref="DC59" start="0" length="0">
      <dxf>
        <font>
          <b/>
          <sz val="10"/>
          <color auto="1"/>
          <name val="Arial"/>
          <family val="2"/>
          <charset val="238"/>
          <scheme val="none"/>
        </font>
      </dxf>
    </rfmt>
    <rfmt sheetId="50" sqref="DD59" start="0" length="0">
      <dxf>
        <font>
          <b/>
          <sz val="10"/>
          <color auto="1"/>
          <name val="Arial"/>
          <family val="2"/>
          <charset val="238"/>
          <scheme val="none"/>
        </font>
      </dxf>
    </rfmt>
    <rfmt sheetId="50" sqref="DE59" start="0" length="0">
      <dxf>
        <font>
          <b/>
          <sz val="10"/>
          <color auto="1"/>
          <name val="Arial"/>
          <family val="2"/>
          <charset val="238"/>
          <scheme val="none"/>
        </font>
      </dxf>
    </rfmt>
    <rfmt sheetId="50" sqref="DF59" start="0" length="0">
      <dxf>
        <font>
          <b/>
          <sz val="10"/>
          <color auto="1"/>
          <name val="Arial"/>
          <family val="2"/>
          <charset val="238"/>
          <scheme val="none"/>
        </font>
      </dxf>
    </rfmt>
    <rfmt sheetId="50" sqref="DG59" start="0" length="0">
      <dxf>
        <font>
          <b/>
          <sz val="10"/>
          <color auto="1"/>
          <name val="Arial"/>
          <family val="2"/>
          <charset val="238"/>
          <scheme val="none"/>
        </font>
      </dxf>
    </rfmt>
    <rfmt sheetId="50" sqref="DH59" start="0" length="0">
      <dxf>
        <font>
          <b/>
          <sz val="10"/>
          <color auto="1"/>
          <name val="Arial"/>
          <family val="2"/>
          <charset val="238"/>
          <scheme val="none"/>
        </font>
      </dxf>
    </rfmt>
    <rfmt sheetId="50" sqref="DI59" start="0" length="0">
      <dxf>
        <font>
          <b/>
          <sz val="10"/>
          <color auto="1"/>
          <name val="Arial"/>
          <family val="2"/>
          <charset val="238"/>
          <scheme val="none"/>
        </font>
      </dxf>
    </rfmt>
    <rfmt sheetId="50" sqref="DJ59" start="0" length="0">
      <dxf>
        <font>
          <b/>
          <sz val="10"/>
          <color auto="1"/>
          <name val="Arial"/>
          <family val="2"/>
          <charset val="238"/>
          <scheme val="none"/>
        </font>
      </dxf>
    </rfmt>
    <rfmt sheetId="50" sqref="DK59" start="0" length="0">
      <dxf>
        <font>
          <b/>
          <sz val="10"/>
          <color auto="1"/>
          <name val="Arial"/>
          <family val="2"/>
          <charset val="238"/>
          <scheme val="none"/>
        </font>
      </dxf>
    </rfmt>
    <rfmt sheetId="50" sqref="DL59" start="0" length="0">
      <dxf>
        <font>
          <b/>
          <sz val="10"/>
          <color auto="1"/>
          <name val="Arial"/>
          <family val="2"/>
          <charset val="238"/>
          <scheme val="none"/>
        </font>
      </dxf>
    </rfmt>
    <rfmt sheetId="50" sqref="DM59" start="0" length="0">
      <dxf>
        <font>
          <b/>
          <sz val="10"/>
          <color auto="1"/>
          <name val="Arial"/>
          <family val="2"/>
          <charset val="238"/>
          <scheme val="none"/>
        </font>
      </dxf>
    </rfmt>
    <rfmt sheetId="50" sqref="DN59" start="0" length="0">
      <dxf>
        <font>
          <b/>
          <sz val="10"/>
          <color auto="1"/>
          <name val="Arial"/>
          <family val="2"/>
          <charset val="238"/>
          <scheme val="none"/>
        </font>
      </dxf>
    </rfmt>
    <rfmt sheetId="50" sqref="DO59" start="0" length="0">
      <dxf>
        <font>
          <b/>
          <sz val="10"/>
          <color auto="1"/>
          <name val="Arial"/>
          <family val="2"/>
          <charset val="238"/>
          <scheme val="none"/>
        </font>
      </dxf>
    </rfmt>
    <rfmt sheetId="50" sqref="DP59" start="0" length="0">
      <dxf>
        <font>
          <b/>
          <sz val="10"/>
          <color auto="1"/>
          <name val="Arial"/>
          <family val="2"/>
          <charset val="238"/>
          <scheme val="none"/>
        </font>
      </dxf>
    </rfmt>
    <rfmt sheetId="50" sqref="DQ59" start="0" length="0">
      <dxf>
        <font>
          <b/>
          <sz val="10"/>
          <color auto="1"/>
          <name val="Arial"/>
          <family val="2"/>
          <charset val="238"/>
          <scheme val="none"/>
        </font>
      </dxf>
    </rfmt>
    <rfmt sheetId="50" sqref="DR59" start="0" length="0">
      <dxf>
        <font>
          <b/>
          <sz val="10"/>
          <color auto="1"/>
          <name val="Arial"/>
          <family val="2"/>
          <charset val="238"/>
          <scheme val="none"/>
        </font>
      </dxf>
    </rfmt>
    <rfmt sheetId="50" sqref="DS59" start="0" length="0">
      <dxf>
        <font>
          <b/>
          <sz val="10"/>
          <color auto="1"/>
          <name val="Arial"/>
          <family val="2"/>
          <charset val="238"/>
          <scheme val="none"/>
        </font>
      </dxf>
    </rfmt>
    <rfmt sheetId="50" sqref="DT59" start="0" length="0">
      <dxf>
        <font>
          <b/>
          <sz val="10"/>
          <color auto="1"/>
          <name val="Arial"/>
          <family val="2"/>
          <charset val="238"/>
          <scheme val="none"/>
        </font>
      </dxf>
    </rfmt>
    <rfmt sheetId="50" sqref="DU59" start="0" length="0">
      <dxf>
        <font>
          <b/>
          <sz val="10"/>
          <color auto="1"/>
          <name val="Arial"/>
          <family val="2"/>
          <charset val="238"/>
          <scheme val="none"/>
        </font>
      </dxf>
    </rfmt>
    <rfmt sheetId="50" sqref="DV59" start="0" length="0">
      <dxf>
        <font>
          <b/>
          <sz val="10"/>
          <color auto="1"/>
          <name val="Arial"/>
          <family val="2"/>
          <charset val="238"/>
          <scheme val="none"/>
        </font>
      </dxf>
    </rfmt>
    <rfmt sheetId="50" sqref="DW59" start="0" length="0">
      <dxf>
        <font>
          <b/>
          <sz val="10"/>
          <color auto="1"/>
          <name val="Arial"/>
          <family val="2"/>
          <charset val="238"/>
          <scheme val="none"/>
        </font>
      </dxf>
    </rfmt>
    <rfmt sheetId="50" sqref="DX59" start="0" length="0">
      <dxf>
        <font>
          <b/>
          <sz val="10"/>
          <color auto="1"/>
          <name val="Arial"/>
          <family val="2"/>
          <charset val="238"/>
          <scheme val="none"/>
        </font>
      </dxf>
    </rfmt>
    <rfmt sheetId="50" sqref="DY59" start="0" length="0">
      <dxf>
        <font>
          <b/>
          <sz val="10"/>
          <color auto="1"/>
          <name val="Arial"/>
          <family val="2"/>
          <charset val="238"/>
          <scheme val="none"/>
        </font>
      </dxf>
    </rfmt>
    <rfmt sheetId="50" sqref="DZ59" start="0" length="0">
      <dxf>
        <font>
          <b/>
          <sz val="10"/>
          <color auto="1"/>
          <name val="Arial"/>
          <family val="2"/>
          <charset val="238"/>
          <scheme val="none"/>
        </font>
      </dxf>
    </rfmt>
    <rfmt sheetId="50" sqref="EA59" start="0" length="0">
      <dxf>
        <font>
          <b/>
          <sz val="10"/>
          <color auto="1"/>
          <name val="Arial"/>
          <family val="2"/>
          <charset val="238"/>
          <scheme val="none"/>
        </font>
      </dxf>
    </rfmt>
    <rfmt sheetId="50" sqref="EB59" start="0" length="0">
      <dxf>
        <font>
          <b/>
          <sz val="10"/>
          <color auto="1"/>
          <name val="Arial"/>
          <family val="2"/>
          <charset val="238"/>
          <scheme val="none"/>
        </font>
      </dxf>
    </rfmt>
    <rfmt sheetId="50" sqref="EC59" start="0" length="0">
      <dxf>
        <font>
          <b/>
          <sz val="10"/>
          <color auto="1"/>
          <name val="Arial"/>
          <family val="2"/>
          <charset val="238"/>
          <scheme val="none"/>
        </font>
      </dxf>
    </rfmt>
    <rfmt sheetId="50" sqref="ED59" start="0" length="0">
      <dxf>
        <font>
          <b/>
          <sz val="10"/>
          <color auto="1"/>
          <name val="Arial"/>
          <family val="2"/>
          <charset val="238"/>
          <scheme val="none"/>
        </font>
      </dxf>
    </rfmt>
    <rfmt sheetId="50" sqref="EE59" start="0" length="0">
      <dxf>
        <font>
          <b/>
          <sz val="10"/>
          <color auto="1"/>
          <name val="Arial"/>
          <family val="2"/>
          <charset val="238"/>
          <scheme val="none"/>
        </font>
      </dxf>
    </rfmt>
    <rfmt sheetId="50" sqref="EF59" start="0" length="0">
      <dxf>
        <font>
          <b/>
          <sz val="10"/>
          <color auto="1"/>
          <name val="Arial"/>
          <family val="2"/>
          <charset val="238"/>
          <scheme val="none"/>
        </font>
      </dxf>
    </rfmt>
    <rfmt sheetId="50" sqref="EG59" start="0" length="0">
      <dxf>
        <font>
          <b/>
          <sz val="10"/>
          <color auto="1"/>
          <name val="Arial"/>
          <family val="2"/>
          <charset val="238"/>
          <scheme val="none"/>
        </font>
      </dxf>
    </rfmt>
    <rfmt sheetId="50" sqref="EH59" start="0" length="0">
      <dxf>
        <font>
          <b/>
          <sz val="10"/>
          <color auto="1"/>
          <name val="Arial"/>
          <family val="2"/>
          <charset val="238"/>
          <scheme val="none"/>
        </font>
      </dxf>
    </rfmt>
    <rfmt sheetId="50" sqref="EI59" start="0" length="0">
      <dxf>
        <font>
          <b/>
          <sz val="10"/>
          <color auto="1"/>
          <name val="Arial"/>
          <family val="2"/>
          <charset val="238"/>
          <scheme val="none"/>
        </font>
      </dxf>
    </rfmt>
    <rfmt sheetId="50" sqref="EJ59" start="0" length="0">
      <dxf>
        <font>
          <b/>
          <sz val="10"/>
          <color auto="1"/>
          <name val="Arial"/>
          <family val="2"/>
          <charset val="238"/>
          <scheme val="none"/>
        </font>
      </dxf>
    </rfmt>
    <rfmt sheetId="50" sqref="EK59" start="0" length="0">
      <dxf>
        <font>
          <b/>
          <sz val="10"/>
          <color auto="1"/>
          <name val="Arial"/>
          <family val="2"/>
          <charset val="238"/>
          <scheme val="none"/>
        </font>
      </dxf>
    </rfmt>
    <rfmt sheetId="50" sqref="EL59" start="0" length="0">
      <dxf>
        <font>
          <b/>
          <sz val="10"/>
          <color auto="1"/>
          <name val="Arial"/>
          <family val="2"/>
          <charset val="238"/>
          <scheme val="none"/>
        </font>
      </dxf>
    </rfmt>
    <rfmt sheetId="50" sqref="EM59" start="0" length="0">
      <dxf>
        <font>
          <b/>
          <sz val="10"/>
          <color auto="1"/>
          <name val="Arial"/>
          <family val="2"/>
          <charset val="238"/>
          <scheme val="none"/>
        </font>
      </dxf>
    </rfmt>
    <rfmt sheetId="50" sqref="EN59" start="0" length="0">
      <dxf>
        <font>
          <b/>
          <sz val="10"/>
          <color auto="1"/>
          <name val="Arial"/>
          <family val="2"/>
          <charset val="238"/>
          <scheme val="none"/>
        </font>
      </dxf>
    </rfmt>
    <rfmt sheetId="50" sqref="EO59" start="0" length="0">
      <dxf>
        <font>
          <b/>
          <sz val="10"/>
          <color auto="1"/>
          <name val="Arial"/>
          <family val="2"/>
          <charset val="238"/>
          <scheme val="none"/>
        </font>
      </dxf>
    </rfmt>
    <rfmt sheetId="50" sqref="EP59" start="0" length="0">
      <dxf>
        <font>
          <b/>
          <sz val="10"/>
          <color auto="1"/>
          <name val="Arial"/>
          <family val="2"/>
          <charset val="238"/>
          <scheme val="none"/>
        </font>
      </dxf>
    </rfmt>
    <rfmt sheetId="50" sqref="EQ59" start="0" length="0">
      <dxf>
        <font>
          <b/>
          <sz val="10"/>
          <color auto="1"/>
          <name val="Arial"/>
          <family val="2"/>
          <charset val="238"/>
          <scheme val="none"/>
        </font>
      </dxf>
    </rfmt>
    <rfmt sheetId="50" sqref="ER59" start="0" length="0">
      <dxf>
        <font>
          <b/>
          <sz val="10"/>
          <color auto="1"/>
          <name val="Arial"/>
          <family val="2"/>
          <charset val="238"/>
          <scheme val="none"/>
        </font>
      </dxf>
    </rfmt>
    <rfmt sheetId="50" sqref="ES59" start="0" length="0">
      <dxf>
        <font>
          <b/>
          <sz val="10"/>
          <color auto="1"/>
          <name val="Arial"/>
          <family val="2"/>
          <charset val="238"/>
          <scheme val="none"/>
        </font>
      </dxf>
    </rfmt>
    <rfmt sheetId="50" sqref="ET59" start="0" length="0">
      <dxf>
        <font>
          <b/>
          <sz val="10"/>
          <color auto="1"/>
          <name val="Arial"/>
          <family val="2"/>
          <charset val="238"/>
          <scheme val="none"/>
        </font>
      </dxf>
    </rfmt>
    <rfmt sheetId="50" sqref="EU59" start="0" length="0">
      <dxf>
        <font>
          <b/>
          <sz val="10"/>
          <color auto="1"/>
          <name val="Arial"/>
          <family val="2"/>
          <charset val="238"/>
          <scheme val="none"/>
        </font>
      </dxf>
    </rfmt>
    <rfmt sheetId="50" sqref="EV59" start="0" length="0">
      <dxf>
        <font>
          <b/>
          <sz val="10"/>
          <color auto="1"/>
          <name val="Arial"/>
          <family val="2"/>
          <charset val="238"/>
          <scheme val="none"/>
        </font>
      </dxf>
    </rfmt>
    <rfmt sheetId="50" sqref="EW59" start="0" length="0">
      <dxf>
        <font>
          <b/>
          <sz val="10"/>
          <color auto="1"/>
          <name val="Arial"/>
          <family val="2"/>
          <charset val="238"/>
          <scheme val="none"/>
        </font>
      </dxf>
    </rfmt>
    <rfmt sheetId="50" sqref="EX59" start="0" length="0">
      <dxf>
        <font>
          <b/>
          <sz val="10"/>
          <color auto="1"/>
          <name val="Arial"/>
          <family val="2"/>
          <charset val="238"/>
          <scheme val="none"/>
        </font>
      </dxf>
    </rfmt>
    <rfmt sheetId="50" sqref="EY59" start="0" length="0">
      <dxf>
        <font>
          <b/>
          <sz val="10"/>
          <color auto="1"/>
          <name val="Arial"/>
          <family val="2"/>
          <charset val="238"/>
          <scheme val="none"/>
        </font>
      </dxf>
    </rfmt>
    <rfmt sheetId="50" sqref="EZ59" start="0" length="0">
      <dxf>
        <font>
          <b/>
          <sz val="10"/>
          <color auto="1"/>
          <name val="Arial"/>
          <family val="2"/>
          <charset val="238"/>
          <scheme val="none"/>
        </font>
      </dxf>
    </rfmt>
    <rfmt sheetId="50" sqref="FA59" start="0" length="0">
      <dxf>
        <font>
          <b/>
          <sz val="10"/>
          <color auto="1"/>
          <name val="Arial"/>
          <family val="2"/>
          <charset val="238"/>
          <scheme val="none"/>
        </font>
      </dxf>
    </rfmt>
    <rfmt sheetId="50" sqref="FB59" start="0" length="0">
      <dxf>
        <font>
          <b/>
          <sz val="10"/>
          <color auto="1"/>
          <name val="Arial"/>
          <family val="2"/>
          <charset val="238"/>
          <scheme val="none"/>
        </font>
      </dxf>
    </rfmt>
    <rfmt sheetId="50" sqref="FC59" start="0" length="0">
      <dxf>
        <font>
          <b/>
          <sz val="10"/>
          <color auto="1"/>
          <name val="Arial"/>
          <family val="2"/>
          <charset val="238"/>
          <scheme val="none"/>
        </font>
      </dxf>
    </rfmt>
    <rfmt sheetId="50" sqref="FD59" start="0" length="0">
      <dxf>
        <font>
          <b/>
          <sz val="10"/>
          <color auto="1"/>
          <name val="Arial"/>
          <family val="2"/>
          <charset val="238"/>
          <scheme val="none"/>
        </font>
      </dxf>
    </rfmt>
    <rfmt sheetId="50" sqref="FE59" start="0" length="0">
      <dxf>
        <font>
          <b/>
          <sz val="10"/>
          <color auto="1"/>
          <name val="Arial"/>
          <family val="2"/>
          <charset val="238"/>
          <scheme val="none"/>
        </font>
      </dxf>
    </rfmt>
    <rfmt sheetId="50" sqref="FF59" start="0" length="0">
      <dxf>
        <font>
          <b/>
          <sz val="10"/>
          <color auto="1"/>
          <name val="Arial"/>
          <family val="2"/>
          <charset val="238"/>
          <scheme val="none"/>
        </font>
      </dxf>
    </rfmt>
    <rfmt sheetId="50" sqref="FG59" start="0" length="0">
      <dxf>
        <font>
          <b/>
          <sz val="10"/>
          <color auto="1"/>
          <name val="Arial"/>
          <family val="2"/>
          <charset val="238"/>
          <scheme val="none"/>
        </font>
      </dxf>
    </rfmt>
    <rfmt sheetId="50" sqref="FH59" start="0" length="0">
      <dxf>
        <font>
          <b/>
          <sz val="10"/>
          <color auto="1"/>
          <name val="Arial"/>
          <family val="2"/>
          <charset val="238"/>
          <scheme val="none"/>
        </font>
      </dxf>
    </rfmt>
    <rfmt sheetId="50" sqref="FI59" start="0" length="0">
      <dxf>
        <font>
          <b/>
          <sz val="10"/>
          <color auto="1"/>
          <name val="Arial"/>
          <family val="2"/>
          <charset val="238"/>
          <scheme val="none"/>
        </font>
      </dxf>
    </rfmt>
    <rfmt sheetId="50" sqref="FJ59" start="0" length="0">
      <dxf>
        <font>
          <b/>
          <sz val="10"/>
          <color auto="1"/>
          <name val="Arial"/>
          <family val="2"/>
          <charset val="238"/>
          <scheme val="none"/>
        </font>
      </dxf>
    </rfmt>
    <rfmt sheetId="50" sqref="FK59" start="0" length="0">
      <dxf>
        <font>
          <b/>
          <sz val="10"/>
          <color auto="1"/>
          <name val="Arial"/>
          <family val="2"/>
          <charset val="238"/>
          <scheme val="none"/>
        </font>
      </dxf>
    </rfmt>
    <rfmt sheetId="50" sqref="FL59" start="0" length="0">
      <dxf>
        <font>
          <b/>
          <sz val="10"/>
          <color auto="1"/>
          <name val="Arial"/>
          <family val="2"/>
          <charset val="238"/>
          <scheme val="none"/>
        </font>
      </dxf>
    </rfmt>
    <rfmt sheetId="50" sqref="FM59" start="0" length="0">
      <dxf>
        <font>
          <b/>
          <sz val="10"/>
          <color auto="1"/>
          <name val="Arial"/>
          <family val="2"/>
          <charset val="238"/>
          <scheme val="none"/>
        </font>
      </dxf>
    </rfmt>
    <rfmt sheetId="50" sqref="FN59" start="0" length="0">
      <dxf>
        <font>
          <b/>
          <sz val="10"/>
          <color auto="1"/>
          <name val="Arial"/>
          <family val="2"/>
          <charset val="238"/>
          <scheme val="none"/>
        </font>
      </dxf>
    </rfmt>
    <rfmt sheetId="50" sqref="FO59" start="0" length="0">
      <dxf>
        <font>
          <b/>
          <sz val="10"/>
          <color auto="1"/>
          <name val="Arial"/>
          <family val="2"/>
          <charset val="238"/>
          <scheme val="none"/>
        </font>
      </dxf>
    </rfmt>
    <rfmt sheetId="50" sqref="FP59" start="0" length="0">
      <dxf>
        <font>
          <b/>
          <sz val="10"/>
          <color auto="1"/>
          <name val="Arial"/>
          <family val="2"/>
          <charset val="238"/>
          <scheme val="none"/>
        </font>
      </dxf>
    </rfmt>
    <rfmt sheetId="50" sqref="FQ59" start="0" length="0">
      <dxf>
        <font>
          <b/>
          <sz val="10"/>
          <color auto="1"/>
          <name val="Arial"/>
          <family val="2"/>
          <charset val="238"/>
          <scheme val="none"/>
        </font>
      </dxf>
    </rfmt>
    <rfmt sheetId="50" sqref="FR59" start="0" length="0">
      <dxf>
        <font>
          <b/>
          <sz val="10"/>
          <color auto="1"/>
          <name val="Arial"/>
          <family val="2"/>
          <charset val="238"/>
          <scheme val="none"/>
        </font>
      </dxf>
    </rfmt>
    <rfmt sheetId="50" sqref="FS59" start="0" length="0">
      <dxf>
        <font>
          <b/>
          <sz val="10"/>
          <color auto="1"/>
          <name val="Arial"/>
          <family val="2"/>
          <charset val="238"/>
          <scheme val="none"/>
        </font>
      </dxf>
    </rfmt>
    <rfmt sheetId="50" sqref="FT59" start="0" length="0">
      <dxf>
        <font>
          <b/>
          <sz val="10"/>
          <color auto="1"/>
          <name val="Arial"/>
          <family val="2"/>
          <charset val="238"/>
          <scheme val="none"/>
        </font>
      </dxf>
    </rfmt>
    <rfmt sheetId="50" sqref="FU59" start="0" length="0">
      <dxf>
        <font>
          <b/>
          <sz val="10"/>
          <color auto="1"/>
          <name val="Arial"/>
          <family val="2"/>
          <charset val="238"/>
          <scheme val="none"/>
        </font>
      </dxf>
    </rfmt>
    <rfmt sheetId="50" sqref="FV59" start="0" length="0">
      <dxf>
        <font>
          <b/>
          <sz val="10"/>
          <color auto="1"/>
          <name val="Arial"/>
          <family val="2"/>
          <charset val="238"/>
          <scheme val="none"/>
        </font>
      </dxf>
    </rfmt>
    <rfmt sheetId="50" sqref="FW59" start="0" length="0">
      <dxf>
        <font>
          <b/>
          <sz val="10"/>
          <color auto="1"/>
          <name val="Arial"/>
          <family val="2"/>
          <charset val="238"/>
          <scheme val="none"/>
        </font>
      </dxf>
    </rfmt>
    <rfmt sheetId="50" sqref="FX59" start="0" length="0">
      <dxf>
        <font>
          <b/>
          <sz val="10"/>
          <color auto="1"/>
          <name val="Arial"/>
          <family val="2"/>
          <charset val="238"/>
          <scheme val="none"/>
        </font>
      </dxf>
    </rfmt>
    <rfmt sheetId="50" sqref="FY59" start="0" length="0">
      <dxf>
        <font>
          <b/>
          <sz val="10"/>
          <color auto="1"/>
          <name val="Arial"/>
          <family val="2"/>
          <charset val="238"/>
          <scheme val="none"/>
        </font>
      </dxf>
    </rfmt>
    <rfmt sheetId="50" sqref="FZ59" start="0" length="0">
      <dxf>
        <font>
          <b/>
          <sz val="10"/>
          <color auto="1"/>
          <name val="Arial"/>
          <family val="2"/>
          <charset val="238"/>
          <scheme val="none"/>
        </font>
      </dxf>
    </rfmt>
    <rfmt sheetId="50" sqref="GA59" start="0" length="0">
      <dxf>
        <font>
          <b/>
          <sz val="10"/>
          <color auto="1"/>
          <name val="Arial"/>
          <family val="2"/>
          <charset val="238"/>
          <scheme val="none"/>
        </font>
      </dxf>
    </rfmt>
    <rfmt sheetId="50" sqref="GB59" start="0" length="0">
      <dxf>
        <font>
          <b/>
          <sz val="10"/>
          <color auto="1"/>
          <name val="Arial"/>
          <family val="2"/>
          <charset val="238"/>
          <scheme val="none"/>
        </font>
      </dxf>
    </rfmt>
    <rfmt sheetId="50" sqref="GC59" start="0" length="0">
      <dxf>
        <font>
          <b/>
          <sz val="10"/>
          <color auto="1"/>
          <name val="Arial"/>
          <family val="2"/>
          <charset val="238"/>
          <scheme val="none"/>
        </font>
      </dxf>
    </rfmt>
    <rfmt sheetId="50" sqref="GD59" start="0" length="0">
      <dxf>
        <font>
          <b/>
          <sz val="10"/>
          <color auto="1"/>
          <name val="Arial"/>
          <family val="2"/>
          <charset val="238"/>
          <scheme val="none"/>
        </font>
      </dxf>
    </rfmt>
    <rfmt sheetId="50" sqref="GE59" start="0" length="0">
      <dxf>
        <font>
          <b/>
          <sz val="10"/>
          <color auto="1"/>
          <name val="Arial"/>
          <family val="2"/>
          <charset val="238"/>
          <scheme val="none"/>
        </font>
      </dxf>
    </rfmt>
    <rfmt sheetId="50" sqref="GF59" start="0" length="0">
      <dxf>
        <font>
          <b/>
          <sz val="10"/>
          <color auto="1"/>
          <name val="Arial"/>
          <family val="2"/>
          <charset val="238"/>
          <scheme val="none"/>
        </font>
      </dxf>
    </rfmt>
    <rfmt sheetId="50" sqref="GG59" start="0" length="0">
      <dxf>
        <font>
          <b/>
          <sz val="10"/>
          <color auto="1"/>
          <name val="Arial"/>
          <family val="2"/>
          <charset val="238"/>
          <scheme val="none"/>
        </font>
      </dxf>
    </rfmt>
    <rfmt sheetId="50" sqref="GH59" start="0" length="0">
      <dxf>
        <font>
          <b/>
          <sz val="10"/>
          <color auto="1"/>
          <name val="Arial"/>
          <family val="2"/>
          <charset val="238"/>
          <scheme val="none"/>
        </font>
      </dxf>
    </rfmt>
    <rfmt sheetId="50" sqref="GI59" start="0" length="0">
      <dxf>
        <font>
          <b/>
          <sz val="10"/>
          <color auto="1"/>
          <name val="Arial"/>
          <family val="2"/>
          <charset val="238"/>
          <scheme val="none"/>
        </font>
      </dxf>
    </rfmt>
    <rfmt sheetId="50" sqref="GJ59" start="0" length="0">
      <dxf>
        <font>
          <b/>
          <sz val="10"/>
          <color auto="1"/>
          <name val="Arial"/>
          <family val="2"/>
          <charset val="238"/>
          <scheme val="none"/>
        </font>
      </dxf>
    </rfmt>
    <rfmt sheetId="50" sqref="GK59" start="0" length="0">
      <dxf>
        <font>
          <b/>
          <sz val="10"/>
          <color auto="1"/>
          <name val="Arial"/>
          <family val="2"/>
          <charset val="238"/>
          <scheme val="none"/>
        </font>
      </dxf>
    </rfmt>
    <rfmt sheetId="50" sqref="GL59" start="0" length="0">
      <dxf>
        <font>
          <b/>
          <sz val="10"/>
          <color auto="1"/>
          <name val="Arial"/>
          <family val="2"/>
          <charset val="238"/>
          <scheme val="none"/>
        </font>
      </dxf>
    </rfmt>
    <rfmt sheetId="50" sqref="GM59" start="0" length="0">
      <dxf>
        <font>
          <b/>
          <sz val="10"/>
          <color auto="1"/>
          <name val="Arial"/>
          <family val="2"/>
          <charset val="238"/>
          <scheme val="none"/>
        </font>
      </dxf>
    </rfmt>
    <rfmt sheetId="50" sqref="GN59" start="0" length="0">
      <dxf>
        <font>
          <b/>
          <sz val="10"/>
          <color auto="1"/>
          <name val="Arial"/>
          <family val="2"/>
          <charset val="238"/>
          <scheme val="none"/>
        </font>
      </dxf>
    </rfmt>
    <rfmt sheetId="50" sqref="GO59" start="0" length="0">
      <dxf>
        <font>
          <b/>
          <sz val="10"/>
          <color auto="1"/>
          <name val="Arial"/>
          <family val="2"/>
          <charset val="238"/>
          <scheme val="none"/>
        </font>
      </dxf>
    </rfmt>
    <rfmt sheetId="50" sqref="GP59" start="0" length="0">
      <dxf>
        <font>
          <b/>
          <sz val="10"/>
          <color auto="1"/>
          <name val="Arial"/>
          <family val="2"/>
          <charset val="238"/>
          <scheme val="none"/>
        </font>
      </dxf>
    </rfmt>
    <rfmt sheetId="50" sqref="GQ59" start="0" length="0">
      <dxf>
        <font>
          <b/>
          <sz val="10"/>
          <color auto="1"/>
          <name val="Arial"/>
          <family val="2"/>
          <charset val="238"/>
          <scheme val="none"/>
        </font>
      </dxf>
    </rfmt>
    <rfmt sheetId="50" sqref="GR59" start="0" length="0">
      <dxf>
        <font>
          <b/>
          <sz val="10"/>
          <color auto="1"/>
          <name val="Arial"/>
          <family val="2"/>
          <charset val="238"/>
          <scheme val="none"/>
        </font>
      </dxf>
    </rfmt>
    <rfmt sheetId="50" sqref="GS59" start="0" length="0">
      <dxf>
        <font>
          <b/>
          <sz val="10"/>
          <color auto="1"/>
          <name val="Arial"/>
          <family val="2"/>
          <charset val="238"/>
          <scheme val="none"/>
        </font>
      </dxf>
    </rfmt>
    <rfmt sheetId="50" sqref="GT59" start="0" length="0">
      <dxf>
        <font>
          <b/>
          <sz val="10"/>
          <color auto="1"/>
          <name val="Arial"/>
          <family val="2"/>
          <charset val="238"/>
          <scheme val="none"/>
        </font>
      </dxf>
    </rfmt>
    <rfmt sheetId="50" sqref="GU59" start="0" length="0">
      <dxf>
        <font>
          <b/>
          <sz val="10"/>
          <color auto="1"/>
          <name val="Arial"/>
          <family val="2"/>
          <charset val="238"/>
          <scheme val="none"/>
        </font>
      </dxf>
    </rfmt>
    <rfmt sheetId="50" sqref="GV59" start="0" length="0">
      <dxf>
        <font>
          <b/>
          <sz val="10"/>
          <color auto="1"/>
          <name val="Arial"/>
          <family val="2"/>
          <charset val="238"/>
          <scheme val="none"/>
        </font>
      </dxf>
    </rfmt>
    <rfmt sheetId="50" sqref="GW59" start="0" length="0">
      <dxf>
        <font>
          <b/>
          <sz val="10"/>
          <color auto="1"/>
          <name val="Arial"/>
          <family val="2"/>
          <charset val="238"/>
          <scheme val="none"/>
        </font>
      </dxf>
    </rfmt>
    <rfmt sheetId="50" sqref="GX59" start="0" length="0">
      <dxf>
        <font>
          <b/>
          <sz val="10"/>
          <color auto="1"/>
          <name val="Arial"/>
          <family val="2"/>
          <charset val="238"/>
          <scheme val="none"/>
        </font>
      </dxf>
    </rfmt>
    <rfmt sheetId="50" sqref="GY59" start="0" length="0">
      <dxf>
        <font>
          <b/>
          <sz val="10"/>
          <color auto="1"/>
          <name val="Arial"/>
          <family val="2"/>
          <charset val="238"/>
          <scheme val="none"/>
        </font>
      </dxf>
    </rfmt>
    <rfmt sheetId="50" sqref="GZ59" start="0" length="0">
      <dxf>
        <font>
          <b/>
          <sz val="10"/>
          <color auto="1"/>
          <name val="Arial"/>
          <family val="2"/>
          <charset val="238"/>
          <scheme val="none"/>
        </font>
      </dxf>
    </rfmt>
    <rfmt sheetId="50" sqref="HA59" start="0" length="0">
      <dxf>
        <font>
          <b/>
          <sz val="10"/>
          <color auto="1"/>
          <name val="Arial"/>
          <family val="2"/>
          <charset val="238"/>
          <scheme val="none"/>
        </font>
      </dxf>
    </rfmt>
    <rfmt sheetId="50" sqref="HB59" start="0" length="0">
      <dxf>
        <font>
          <b/>
          <sz val="10"/>
          <color auto="1"/>
          <name val="Arial"/>
          <family val="2"/>
          <charset val="238"/>
          <scheme val="none"/>
        </font>
      </dxf>
    </rfmt>
    <rfmt sheetId="50" sqref="HC59" start="0" length="0">
      <dxf>
        <font>
          <b/>
          <sz val="10"/>
          <color auto="1"/>
          <name val="Arial"/>
          <family val="2"/>
          <charset val="238"/>
          <scheme val="none"/>
        </font>
      </dxf>
    </rfmt>
    <rfmt sheetId="50" sqref="HD59" start="0" length="0">
      <dxf>
        <font>
          <b/>
          <sz val="10"/>
          <color auto="1"/>
          <name val="Arial"/>
          <family val="2"/>
          <charset val="238"/>
          <scheme val="none"/>
        </font>
      </dxf>
    </rfmt>
    <rfmt sheetId="50" sqref="HE59" start="0" length="0">
      <dxf>
        <font>
          <b/>
          <sz val="10"/>
          <color auto="1"/>
          <name val="Arial"/>
          <family val="2"/>
          <charset val="238"/>
          <scheme val="none"/>
        </font>
      </dxf>
    </rfmt>
    <rfmt sheetId="50" sqref="HF59" start="0" length="0">
      <dxf>
        <font>
          <b/>
          <sz val="10"/>
          <color auto="1"/>
          <name val="Arial"/>
          <family val="2"/>
          <charset val="238"/>
          <scheme val="none"/>
        </font>
      </dxf>
    </rfmt>
    <rfmt sheetId="50" sqref="HG59" start="0" length="0">
      <dxf>
        <font>
          <b/>
          <sz val="10"/>
          <color auto="1"/>
          <name val="Arial"/>
          <family val="2"/>
          <charset val="238"/>
          <scheme val="none"/>
        </font>
      </dxf>
    </rfmt>
    <rfmt sheetId="50" sqref="HH59" start="0" length="0">
      <dxf>
        <font>
          <b/>
          <sz val="10"/>
          <color auto="1"/>
          <name val="Arial"/>
          <family val="2"/>
          <charset val="238"/>
          <scheme val="none"/>
        </font>
      </dxf>
    </rfmt>
    <rfmt sheetId="50" sqref="HI59" start="0" length="0">
      <dxf>
        <font>
          <b/>
          <sz val="10"/>
          <color auto="1"/>
          <name val="Arial"/>
          <family val="2"/>
          <charset val="238"/>
          <scheme val="none"/>
        </font>
      </dxf>
    </rfmt>
    <rfmt sheetId="50" sqref="HJ59" start="0" length="0">
      <dxf>
        <font>
          <b/>
          <sz val="10"/>
          <color auto="1"/>
          <name val="Arial"/>
          <family val="2"/>
          <charset val="238"/>
          <scheme val="none"/>
        </font>
      </dxf>
    </rfmt>
    <rfmt sheetId="50" sqref="HK59" start="0" length="0">
      <dxf>
        <font>
          <b/>
          <sz val="10"/>
          <color auto="1"/>
          <name val="Arial"/>
          <family val="2"/>
          <charset val="238"/>
          <scheme val="none"/>
        </font>
      </dxf>
    </rfmt>
    <rfmt sheetId="50" sqref="HL59" start="0" length="0">
      <dxf>
        <font>
          <b/>
          <sz val="10"/>
          <color auto="1"/>
          <name val="Arial"/>
          <family val="2"/>
          <charset val="238"/>
          <scheme val="none"/>
        </font>
      </dxf>
    </rfmt>
    <rfmt sheetId="50" sqref="HM59" start="0" length="0">
      <dxf>
        <font>
          <b/>
          <sz val="10"/>
          <color auto="1"/>
          <name val="Arial"/>
          <family val="2"/>
          <charset val="238"/>
          <scheme val="none"/>
        </font>
      </dxf>
    </rfmt>
    <rfmt sheetId="50" sqref="HN59" start="0" length="0">
      <dxf>
        <font>
          <b/>
          <sz val="10"/>
          <color auto="1"/>
          <name val="Arial"/>
          <family val="2"/>
          <charset val="238"/>
          <scheme val="none"/>
        </font>
      </dxf>
    </rfmt>
    <rfmt sheetId="50" sqref="HO59" start="0" length="0">
      <dxf>
        <font>
          <b/>
          <sz val="10"/>
          <color auto="1"/>
          <name val="Arial"/>
          <family val="2"/>
          <charset val="238"/>
          <scheme val="none"/>
        </font>
      </dxf>
    </rfmt>
    <rfmt sheetId="50" sqref="HP59" start="0" length="0">
      <dxf>
        <font>
          <b/>
          <sz val="10"/>
          <color auto="1"/>
          <name val="Arial"/>
          <family val="2"/>
          <charset val="238"/>
          <scheme val="none"/>
        </font>
      </dxf>
    </rfmt>
    <rfmt sheetId="50" sqref="HQ59" start="0" length="0">
      <dxf>
        <font>
          <b/>
          <sz val="10"/>
          <color auto="1"/>
          <name val="Arial"/>
          <family val="2"/>
          <charset val="238"/>
          <scheme val="none"/>
        </font>
      </dxf>
    </rfmt>
    <rfmt sheetId="50" sqref="HR59" start="0" length="0">
      <dxf>
        <font>
          <b/>
          <sz val="10"/>
          <color auto="1"/>
          <name val="Arial"/>
          <family val="2"/>
          <charset val="238"/>
          <scheme val="none"/>
        </font>
      </dxf>
    </rfmt>
    <rfmt sheetId="50" sqref="HS59" start="0" length="0">
      <dxf>
        <font>
          <b/>
          <sz val="10"/>
          <color auto="1"/>
          <name val="Arial"/>
          <family val="2"/>
          <charset val="238"/>
          <scheme val="none"/>
        </font>
      </dxf>
    </rfmt>
    <rfmt sheetId="50" sqref="HT59" start="0" length="0">
      <dxf>
        <font>
          <b/>
          <sz val="10"/>
          <color auto="1"/>
          <name val="Arial"/>
          <family val="2"/>
          <charset val="238"/>
          <scheme val="none"/>
        </font>
      </dxf>
    </rfmt>
    <rfmt sheetId="50" sqref="HU59" start="0" length="0">
      <dxf>
        <font>
          <b/>
          <sz val="10"/>
          <color auto="1"/>
          <name val="Arial"/>
          <family val="2"/>
          <charset val="238"/>
          <scheme val="none"/>
        </font>
      </dxf>
    </rfmt>
    <rfmt sheetId="50" sqref="HV59" start="0" length="0">
      <dxf>
        <font>
          <b/>
          <sz val="10"/>
          <color auto="1"/>
          <name val="Arial"/>
          <family val="2"/>
          <charset val="238"/>
          <scheme val="none"/>
        </font>
      </dxf>
    </rfmt>
    <rfmt sheetId="50" sqref="HW59" start="0" length="0">
      <dxf>
        <font>
          <b/>
          <sz val="10"/>
          <color auto="1"/>
          <name val="Arial"/>
          <family val="2"/>
          <charset val="238"/>
          <scheme val="none"/>
        </font>
      </dxf>
    </rfmt>
    <rfmt sheetId="50" sqref="HX59" start="0" length="0">
      <dxf>
        <font>
          <b/>
          <sz val="10"/>
          <color auto="1"/>
          <name val="Arial"/>
          <family val="2"/>
          <charset val="238"/>
          <scheme val="none"/>
        </font>
      </dxf>
    </rfmt>
    <rfmt sheetId="50" sqref="HY59" start="0" length="0">
      <dxf>
        <font>
          <b/>
          <sz val="10"/>
          <color auto="1"/>
          <name val="Arial"/>
          <family val="2"/>
          <charset val="238"/>
          <scheme val="none"/>
        </font>
      </dxf>
    </rfmt>
    <rfmt sheetId="50" sqref="HZ59" start="0" length="0">
      <dxf>
        <font>
          <b/>
          <sz val="10"/>
          <color auto="1"/>
          <name val="Arial"/>
          <family val="2"/>
          <charset val="238"/>
          <scheme val="none"/>
        </font>
      </dxf>
    </rfmt>
    <rfmt sheetId="50" sqref="IA59" start="0" length="0">
      <dxf>
        <font>
          <b/>
          <sz val="10"/>
          <color auto="1"/>
          <name val="Arial"/>
          <family val="2"/>
          <charset val="238"/>
          <scheme val="none"/>
        </font>
      </dxf>
    </rfmt>
    <rfmt sheetId="50" sqref="IB59" start="0" length="0">
      <dxf>
        <font>
          <b/>
          <sz val="10"/>
          <color auto="1"/>
          <name val="Arial"/>
          <family val="2"/>
          <charset val="238"/>
          <scheme val="none"/>
        </font>
      </dxf>
    </rfmt>
    <rfmt sheetId="50" sqref="IC59" start="0" length="0">
      <dxf>
        <font>
          <b/>
          <sz val="10"/>
          <color auto="1"/>
          <name val="Arial"/>
          <family val="2"/>
          <charset val="238"/>
          <scheme val="none"/>
        </font>
      </dxf>
    </rfmt>
    <rfmt sheetId="50" sqref="ID59" start="0" length="0">
      <dxf>
        <font>
          <b/>
          <sz val="10"/>
          <color auto="1"/>
          <name val="Arial"/>
          <family val="2"/>
          <charset val="238"/>
          <scheme val="none"/>
        </font>
      </dxf>
    </rfmt>
    <rfmt sheetId="50" sqref="IE59" start="0" length="0">
      <dxf>
        <font>
          <b/>
          <sz val="10"/>
          <color auto="1"/>
          <name val="Arial"/>
          <family val="2"/>
          <charset val="238"/>
          <scheme val="none"/>
        </font>
      </dxf>
    </rfmt>
    <rfmt sheetId="50" sqref="IF59" start="0" length="0">
      <dxf>
        <font>
          <b/>
          <sz val="10"/>
          <color auto="1"/>
          <name val="Arial"/>
          <family val="2"/>
          <charset val="238"/>
          <scheme val="none"/>
        </font>
      </dxf>
    </rfmt>
    <rfmt sheetId="50" sqref="IG59" start="0" length="0">
      <dxf>
        <font>
          <b/>
          <sz val="10"/>
          <color auto="1"/>
          <name val="Arial"/>
          <family val="2"/>
          <charset val="238"/>
          <scheme val="none"/>
        </font>
      </dxf>
    </rfmt>
    <rfmt sheetId="50" sqref="IH59" start="0" length="0">
      <dxf>
        <font>
          <b/>
          <sz val="10"/>
          <color auto="1"/>
          <name val="Arial"/>
          <family val="2"/>
          <charset val="238"/>
          <scheme val="none"/>
        </font>
      </dxf>
    </rfmt>
    <rfmt sheetId="50" sqref="II59" start="0" length="0">
      <dxf>
        <font>
          <b/>
          <sz val="10"/>
          <color auto="1"/>
          <name val="Arial"/>
          <family val="2"/>
          <charset val="238"/>
          <scheme val="none"/>
        </font>
      </dxf>
    </rfmt>
    <rfmt sheetId="50" sqref="IJ59" start="0" length="0">
      <dxf>
        <font>
          <b/>
          <sz val="10"/>
          <color auto="1"/>
          <name val="Arial"/>
          <family val="2"/>
          <charset val="238"/>
          <scheme val="none"/>
        </font>
      </dxf>
    </rfmt>
    <rfmt sheetId="50" sqref="IK59" start="0" length="0">
      <dxf>
        <font>
          <b/>
          <sz val="10"/>
          <color auto="1"/>
          <name val="Arial"/>
          <family val="2"/>
          <charset val="238"/>
          <scheme val="none"/>
        </font>
      </dxf>
    </rfmt>
    <rfmt sheetId="50" sqref="IL59" start="0" length="0">
      <dxf>
        <font>
          <b/>
          <sz val="10"/>
          <color auto="1"/>
          <name val="Arial"/>
          <family val="2"/>
          <charset val="238"/>
          <scheme val="none"/>
        </font>
      </dxf>
    </rfmt>
    <rfmt sheetId="50" sqref="IM59" start="0" length="0">
      <dxf>
        <font>
          <b/>
          <sz val="10"/>
          <color auto="1"/>
          <name val="Arial"/>
          <family val="2"/>
          <charset val="238"/>
          <scheme val="none"/>
        </font>
      </dxf>
    </rfmt>
    <rfmt sheetId="50" sqref="IN59" start="0" length="0">
      <dxf>
        <font>
          <b/>
          <sz val="10"/>
          <color auto="1"/>
          <name val="Arial"/>
          <family val="2"/>
          <charset val="238"/>
          <scheme val="none"/>
        </font>
      </dxf>
    </rfmt>
    <rfmt sheetId="50" sqref="IO59" start="0" length="0">
      <dxf>
        <font>
          <b/>
          <sz val="10"/>
          <color auto="1"/>
          <name val="Arial"/>
          <family val="2"/>
          <charset val="238"/>
          <scheme val="none"/>
        </font>
      </dxf>
    </rfmt>
    <rfmt sheetId="50" sqref="IP59" start="0" length="0">
      <dxf>
        <font>
          <b/>
          <sz val="10"/>
          <color auto="1"/>
          <name val="Arial"/>
          <family val="2"/>
          <charset val="238"/>
          <scheme val="none"/>
        </font>
      </dxf>
    </rfmt>
    <rfmt sheetId="50" sqref="IQ59" start="0" length="0">
      <dxf>
        <font>
          <b/>
          <sz val="10"/>
          <color auto="1"/>
          <name val="Arial"/>
          <family val="2"/>
          <charset val="238"/>
          <scheme val="none"/>
        </font>
      </dxf>
    </rfmt>
    <rfmt sheetId="50" sqref="IR59" start="0" length="0">
      <dxf>
        <font>
          <b/>
          <sz val="10"/>
          <color auto="1"/>
          <name val="Arial"/>
          <family val="2"/>
          <charset val="238"/>
          <scheme val="none"/>
        </font>
      </dxf>
    </rfmt>
    <rfmt sheetId="50" sqref="IS59" start="0" length="0">
      <dxf>
        <font>
          <b/>
          <sz val="10"/>
          <color auto="1"/>
          <name val="Arial"/>
          <family val="2"/>
          <charset val="238"/>
          <scheme val="none"/>
        </font>
      </dxf>
    </rfmt>
    <rfmt sheetId="50" sqref="IT59" start="0" length="0">
      <dxf>
        <font>
          <b/>
          <sz val="10"/>
          <color auto="1"/>
          <name val="Arial"/>
          <family val="2"/>
          <charset val="238"/>
          <scheme val="none"/>
        </font>
      </dxf>
    </rfmt>
    <rfmt sheetId="50" sqref="IU59" start="0" length="0">
      <dxf>
        <font>
          <b/>
          <sz val="10"/>
          <color auto="1"/>
          <name val="Arial"/>
          <family val="2"/>
          <charset val="238"/>
          <scheme val="none"/>
        </font>
      </dxf>
    </rfmt>
    <rfmt sheetId="50" sqref="IV59" start="0" length="0">
      <dxf>
        <font>
          <b/>
          <sz val="10"/>
          <color auto="1"/>
          <name val="Arial"/>
          <family val="2"/>
          <charset val="238"/>
          <scheme val="none"/>
        </font>
      </dxf>
    </rfmt>
  </rrc>
  <rrc rId="128559" sId="50" ref="A60:XFD60" action="deleteRow">
    <rfmt sheetId="50" xfDxf="1" sqref="A60:XFD60" start="0" length="0">
      <dxf>
        <alignment vertical="top"/>
      </dxf>
    </rfmt>
    <rcc rId="0" sId="50" dxf="1">
      <nc r="A60" t="inlineStr">
        <is>
          <t>prEN 613</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0" t="inlineStr">
        <is>
          <t>00062028</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0" t="inlineStr">
        <is>
          <t>Independent closed-fronted gas-fired type B11, type C11, type C31 and type C91 heaters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0" t="inlineStr">
        <is>
          <t>4060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0" t="inlineStr">
        <is>
          <t>CEN/TC 62</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fmt sheetId="50" sqref="F60" start="0" length="0">
      <dxf>
        <font>
          <sz val="8"/>
          <color indexed="8"/>
          <name val="Arial"/>
          <family val="2"/>
          <charset val="238"/>
          <scheme val="none"/>
        </font>
      </dxf>
    </rfmt>
    <rfmt sheetId="50" sqref="G60" start="0" length="0">
      <dxf>
        <font>
          <sz val="8"/>
          <color indexed="8"/>
          <name val="Arial"/>
          <family val="2"/>
          <charset val="238"/>
          <scheme val="none"/>
        </font>
      </dxf>
    </rfmt>
    <rfmt sheetId="50" sqref="H60" start="0" length="0">
      <dxf>
        <font>
          <sz val="8"/>
          <color indexed="8"/>
          <name val="Arial"/>
          <family val="2"/>
          <charset val="238"/>
          <scheme val="none"/>
        </font>
      </dxf>
    </rfmt>
    <rfmt sheetId="50" sqref="I60" start="0" length="0">
      <dxf>
        <font>
          <b/>
          <sz val="10"/>
          <color auto="1"/>
          <name val="Arial"/>
          <family val="2"/>
          <charset val="238"/>
          <scheme val="none"/>
        </font>
      </dxf>
    </rfmt>
    <rfmt sheetId="50" sqref="J60" start="0" length="0">
      <dxf>
        <font>
          <b/>
          <sz val="10"/>
          <color auto="1"/>
          <name val="Arial"/>
          <family val="2"/>
          <charset val="238"/>
          <scheme val="none"/>
        </font>
      </dxf>
    </rfmt>
    <rfmt sheetId="50" sqref="K60" start="0" length="0">
      <dxf>
        <font>
          <b/>
          <sz val="10"/>
          <color auto="1"/>
          <name val="Arial"/>
          <family val="2"/>
          <charset val="238"/>
          <scheme val="none"/>
        </font>
      </dxf>
    </rfmt>
    <rfmt sheetId="50" sqref="L60" start="0" length="0">
      <dxf>
        <font>
          <b/>
          <sz val="10"/>
          <color auto="1"/>
          <name val="Arial"/>
          <family val="2"/>
          <charset val="238"/>
          <scheme val="none"/>
        </font>
      </dxf>
    </rfmt>
    <rfmt sheetId="50" sqref="M60" start="0" length="0">
      <dxf>
        <font>
          <b/>
          <sz val="10"/>
          <color auto="1"/>
          <name val="Arial"/>
          <family val="2"/>
          <charset val="238"/>
          <scheme val="none"/>
        </font>
      </dxf>
    </rfmt>
    <rfmt sheetId="50" sqref="N60" start="0" length="0">
      <dxf>
        <font>
          <b/>
          <sz val="10"/>
          <color auto="1"/>
          <name val="Arial"/>
          <family val="2"/>
          <charset val="238"/>
          <scheme val="none"/>
        </font>
      </dxf>
    </rfmt>
    <rfmt sheetId="50" sqref="O60" start="0" length="0">
      <dxf>
        <font>
          <b/>
          <sz val="10"/>
          <color auto="1"/>
          <name val="Arial"/>
          <family val="2"/>
          <charset val="238"/>
          <scheme val="none"/>
        </font>
      </dxf>
    </rfmt>
    <rfmt sheetId="50" sqref="P60" start="0" length="0">
      <dxf>
        <font>
          <b/>
          <sz val="10"/>
          <color auto="1"/>
          <name val="Arial"/>
          <family val="2"/>
          <charset val="238"/>
          <scheme val="none"/>
        </font>
      </dxf>
    </rfmt>
    <rfmt sheetId="50" sqref="Q60" start="0" length="0">
      <dxf>
        <font>
          <b/>
          <sz val="10"/>
          <color auto="1"/>
          <name val="Arial"/>
          <family val="2"/>
          <charset val="238"/>
          <scheme val="none"/>
        </font>
      </dxf>
    </rfmt>
    <rfmt sheetId="50" sqref="R60" start="0" length="0">
      <dxf>
        <font>
          <b/>
          <sz val="10"/>
          <color auto="1"/>
          <name val="Arial"/>
          <family val="2"/>
          <charset val="238"/>
          <scheme val="none"/>
        </font>
      </dxf>
    </rfmt>
    <rfmt sheetId="50" sqref="S60" start="0" length="0">
      <dxf>
        <font>
          <b/>
          <sz val="10"/>
          <color auto="1"/>
          <name val="Arial"/>
          <family val="2"/>
          <charset val="238"/>
          <scheme val="none"/>
        </font>
      </dxf>
    </rfmt>
    <rfmt sheetId="50" sqref="T60" start="0" length="0">
      <dxf>
        <font>
          <b/>
          <sz val="10"/>
          <color auto="1"/>
          <name val="Arial"/>
          <family val="2"/>
          <charset val="238"/>
          <scheme val="none"/>
        </font>
      </dxf>
    </rfmt>
    <rfmt sheetId="50" sqref="U60" start="0" length="0">
      <dxf>
        <font>
          <b/>
          <sz val="10"/>
          <color auto="1"/>
          <name val="Arial"/>
          <family val="2"/>
          <charset val="238"/>
          <scheme val="none"/>
        </font>
      </dxf>
    </rfmt>
    <rfmt sheetId="50" sqref="V60" start="0" length="0">
      <dxf>
        <font>
          <b/>
          <sz val="10"/>
          <color auto="1"/>
          <name val="Arial"/>
          <family val="2"/>
          <charset val="238"/>
          <scheme val="none"/>
        </font>
      </dxf>
    </rfmt>
    <rfmt sheetId="50" sqref="W60" start="0" length="0">
      <dxf>
        <font>
          <b/>
          <sz val="10"/>
          <color auto="1"/>
          <name val="Arial"/>
          <family val="2"/>
          <charset val="238"/>
          <scheme val="none"/>
        </font>
      </dxf>
    </rfmt>
    <rfmt sheetId="50" sqref="X60" start="0" length="0">
      <dxf>
        <font>
          <b/>
          <sz val="10"/>
          <color auto="1"/>
          <name val="Arial"/>
          <family val="2"/>
          <charset val="238"/>
          <scheme val="none"/>
        </font>
      </dxf>
    </rfmt>
    <rfmt sheetId="50" sqref="Y60" start="0" length="0">
      <dxf>
        <font>
          <b/>
          <sz val="10"/>
          <color auto="1"/>
          <name val="Arial"/>
          <family val="2"/>
          <charset val="238"/>
          <scheme val="none"/>
        </font>
      </dxf>
    </rfmt>
    <rfmt sheetId="50" sqref="Z60" start="0" length="0">
      <dxf>
        <font>
          <b/>
          <sz val="10"/>
          <color auto="1"/>
          <name val="Arial"/>
          <family val="2"/>
          <charset val="238"/>
          <scheme val="none"/>
        </font>
      </dxf>
    </rfmt>
    <rfmt sheetId="50" sqref="AA60" start="0" length="0">
      <dxf>
        <font>
          <b/>
          <sz val="10"/>
          <color auto="1"/>
          <name val="Arial"/>
          <family val="2"/>
          <charset val="238"/>
          <scheme val="none"/>
        </font>
      </dxf>
    </rfmt>
    <rfmt sheetId="50" sqref="AB60" start="0" length="0">
      <dxf>
        <font>
          <b/>
          <sz val="10"/>
          <color auto="1"/>
          <name val="Arial"/>
          <family val="2"/>
          <charset val="238"/>
          <scheme val="none"/>
        </font>
      </dxf>
    </rfmt>
    <rfmt sheetId="50" sqref="AC60" start="0" length="0">
      <dxf>
        <font>
          <b/>
          <sz val="10"/>
          <color auto="1"/>
          <name val="Arial"/>
          <family val="2"/>
          <charset val="238"/>
          <scheme val="none"/>
        </font>
      </dxf>
    </rfmt>
    <rfmt sheetId="50" sqref="AD60" start="0" length="0">
      <dxf>
        <font>
          <b/>
          <sz val="10"/>
          <color auto="1"/>
          <name val="Arial"/>
          <family val="2"/>
          <charset val="238"/>
          <scheme val="none"/>
        </font>
      </dxf>
    </rfmt>
    <rfmt sheetId="50" sqref="AE60" start="0" length="0">
      <dxf>
        <font>
          <b/>
          <sz val="10"/>
          <color auto="1"/>
          <name val="Arial"/>
          <family val="2"/>
          <charset val="238"/>
          <scheme val="none"/>
        </font>
      </dxf>
    </rfmt>
    <rfmt sheetId="50" sqref="AF60" start="0" length="0">
      <dxf>
        <font>
          <b/>
          <sz val="10"/>
          <color auto="1"/>
          <name val="Arial"/>
          <family val="2"/>
          <charset val="238"/>
          <scheme val="none"/>
        </font>
      </dxf>
    </rfmt>
    <rfmt sheetId="50" sqref="AG60" start="0" length="0">
      <dxf>
        <font>
          <b/>
          <sz val="10"/>
          <color auto="1"/>
          <name val="Arial"/>
          <family val="2"/>
          <charset val="238"/>
          <scheme val="none"/>
        </font>
      </dxf>
    </rfmt>
    <rfmt sheetId="50" sqref="AH60" start="0" length="0">
      <dxf>
        <font>
          <b/>
          <sz val="10"/>
          <color auto="1"/>
          <name val="Arial"/>
          <family val="2"/>
          <charset val="238"/>
          <scheme val="none"/>
        </font>
      </dxf>
    </rfmt>
    <rfmt sheetId="50" sqref="AI60" start="0" length="0">
      <dxf>
        <font>
          <b/>
          <sz val="10"/>
          <color auto="1"/>
          <name val="Arial"/>
          <family val="2"/>
          <charset val="238"/>
          <scheme val="none"/>
        </font>
      </dxf>
    </rfmt>
    <rfmt sheetId="50" sqref="AJ60" start="0" length="0">
      <dxf>
        <font>
          <b/>
          <sz val="10"/>
          <color auto="1"/>
          <name val="Arial"/>
          <family val="2"/>
          <charset val="238"/>
          <scheme val="none"/>
        </font>
      </dxf>
    </rfmt>
    <rfmt sheetId="50" sqref="AK60" start="0" length="0">
      <dxf>
        <font>
          <b/>
          <sz val="10"/>
          <color auto="1"/>
          <name val="Arial"/>
          <family val="2"/>
          <charset val="238"/>
          <scheme val="none"/>
        </font>
      </dxf>
    </rfmt>
    <rfmt sheetId="50" sqref="AL60" start="0" length="0">
      <dxf>
        <font>
          <b/>
          <sz val="10"/>
          <color auto="1"/>
          <name val="Arial"/>
          <family val="2"/>
          <charset val="238"/>
          <scheme val="none"/>
        </font>
      </dxf>
    </rfmt>
    <rfmt sheetId="50" sqref="AM60" start="0" length="0">
      <dxf>
        <font>
          <b/>
          <sz val="10"/>
          <color auto="1"/>
          <name val="Arial"/>
          <family val="2"/>
          <charset val="238"/>
          <scheme val="none"/>
        </font>
      </dxf>
    </rfmt>
    <rfmt sheetId="50" sqref="AN60" start="0" length="0">
      <dxf>
        <font>
          <b/>
          <sz val="10"/>
          <color auto="1"/>
          <name val="Arial"/>
          <family val="2"/>
          <charset val="238"/>
          <scheme val="none"/>
        </font>
      </dxf>
    </rfmt>
    <rfmt sheetId="50" sqref="AO60" start="0" length="0">
      <dxf>
        <font>
          <b/>
          <sz val="10"/>
          <color auto="1"/>
          <name val="Arial"/>
          <family val="2"/>
          <charset val="238"/>
          <scheme val="none"/>
        </font>
      </dxf>
    </rfmt>
    <rfmt sheetId="50" sqref="AP60" start="0" length="0">
      <dxf>
        <font>
          <b/>
          <sz val="10"/>
          <color auto="1"/>
          <name val="Arial"/>
          <family val="2"/>
          <charset val="238"/>
          <scheme val="none"/>
        </font>
      </dxf>
    </rfmt>
    <rfmt sheetId="50" sqref="AQ60" start="0" length="0">
      <dxf>
        <font>
          <b/>
          <sz val="10"/>
          <color auto="1"/>
          <name val="Arial"/>
          <family val="2"/>
          <charset val="238"/>
          <scheme val="none"/>
        </font>
      </dxf>
    </rfmt>
    <rfmt sheetId="50" sqref="AR60" start="0" length="0">
      <dxf>
        <font>
          <b/>
          <sz val="10"/>
          <color auto="1"/>
          <name val="Arial"/>
          <family val="2"/>
          <charset val="238"/>
          <scheme val="none"/>
        </font>
      </dxf>
    </rfmt>
    <rfmt sheetId="50" sqref="AS60" start="0" length="0">
      <dxf>
        <font>
          <b/>
          <sz val="10"/>
          <color auto="1"/>
          <name val="Arial"/>
          <family val="2"/>
          <charset val="238"/>
          <scheme val="none"/>
        </font>
      </dxf>
    </rfmt>
    <rfmt sheetId="50" sqref="AT60" start="0" length="0">
      <dxf>
        <font>
          <b/>
          <sz val="10"/>
          <color auto="1"/>
          <name val="Arial"/>
          <family val="2"/>
          <charset val="238"/>
          <scheme val="none"/>
        </font>
      </dxf>
    </rfmt>
    <rfmt sheetId="50" sqref="AU60" start="0" length="0">
      <dxf>
        <font>
          <b/>
          <sz val="10"/>
          <color auto="1"/>
          <name val="Arial"/>
          <family val="2"/>
          <charset val="238"/>
          <scheme val="none"/>
        </font>
      </dxf>
    </rfmt>
    <rfmt sheetId="50" sqref="AV60" start="0" length="0">
      <dxf>
        <font>
          <b/>
          <sz val="10"/>
          <color auto="1"/>
          <name val="Arial"/>
          <family val="2"/>
          <charset val="238"/>
          <scheme val="none"/>
        </font>
      </dxf>
    </rfmt>
    <rfmt sheetId="50" sqref="AW60" start="0" length="0">
      <dxf>
        <font>
          <b/>
          <sz val="10"/>
          <color auto="1"/>
          <name val="Arial"/>
          <family val="2"/>
          <charset val="238"/>
          <scheme val="none"/>
        </font>
      </dxf>
    </rfmt>
    <rfmt sheetId="50" sqref="AX60" start="0" length="0">
      <dxf>
        <font>
          <b/>
          <sz val="10"/>
          <color auto="1"/>
          <name val="Arial"/>
          <family val="2"/>
          <charset val="238"/>
          <scheme val="none"/>
        </font>
      </dxf>
    </rfmt>
    <rfmt sheetId="50" sqref="AY60" start="0" length="0">
      <dxf>
        <font>
          <b/>
          <sz val="10"/>
          <color auto="1"/>
          <name val="Arial"/>
          <family val="2"/>
          <charset val="238"/>
          <scheme val="none"/>
        </font>
      </dxf>
    </rfmt>
    <rfmt sheetId="50" sqref="AZ60" start="0" length="0">
      <dxf>
        <font>
          <b/>
          <sz val="10"/>
          <color auto="1"/>
          <name val="Arial"/>
          <family val="2"/>
          <charset val="238"/>
          <scheme val="none"/>
        </font>
      </dxf>
    </rfmt>
    <rfmt sheetId="50" sqref="BA60" start="0" length="0">
      <dxf>
        <font>
          <b/>
          <sz val="10"/>
          <color auto="1"/>
          <name val="Arial"/>
          <family val="2"/>
          <charset val="238"/>
          <scheme val="none"/>
        </font>
      </dxf>
    </rfmt>
    <rfmt sheetId="50" sqref="BB60" start="0" length="0">
      <dxf>
        <font>
          <b/>
          <sz val="10"/>
          <color auto="1"/>
          <name val="Arial"/>
          <family val="2"/>
          <charset val="238"/>
          <scheme val="none"/>
        </font>
      </dxf>
    </rfmt>
    <rfmt sheetId="50" sqref="BC60" start="0" length="0">
      <dxf>
        <font>
          <b/>
          <sz val="10"/>
          <color auto="1"/>
          <name val="Arial"/>
          <family val="2"/>
          <charset val="238"/>
          <scheme val="none"/>
        </font>
      </dxf>
    </rfmt>
    <rfmt sheetId="50" sqref="BD60" start="0" length="0">
      <dxf>
        <font>
          <b/>
          <sz val="10"/>
          <color auto="1"/>
          <name val="Arial"/>
          <family val="2"/>
          <charset val="238"/>
          <scheme val="none"/>
        </font>
      </dxf>
    </rfmt>
    <rfmt sheetId="50" sqref="BE60" start="0" length="0">
      <dxf>
        <font>
          <b/>
          <sz val="10"/>
          <color auto="1"/>
          <name val="Arial"/>
          <family val="2"/>
          <charset val="238"/>
          <scheme val="none"/>
        </font>
      </dxf>
    </rfmt>
    <rfmt sheetId="50" sqref="BF60" start="0" length="0">
      <dxf>
        <font>
          <b/>
          <sz val="10"/>
          <color auto="1"/>
          <name val="Arial"/>
          <family val="2"/>
          <charset val="238"/>
          <scheme val="none"/>
        </font>
      </dxf>
    </rfmt>
    <rfmt sheetId="50" sqref="BG60" start="0" length="0">
      <dxf>
        <font>
          <b/>
          <sz val="10"/>
          <color auto="1"/>
          <name val="Arial"/>
          <family val="2"/>
          <charset val="238"/>
          <scheme val="none"/>
        </font>
      </dxf>
    </rfmt>
    <rfmt sheetId="50" sqref="BH60" start="0" length="0">
      <dxf>
        <font>
          <b/>
          <sz val="10"/>
          <color auto="1"/>
          <name val="Arial"/>
          <family val="2"/>
          <charset val="238"/>
          <scheme val="none"/>
        </font>
      </dxf>
    </rfmt>
    <rfmt sheetId="50" sqref="BI60" start="0" length="0">
      <dxf>
        <font>
          <b/>
          <sz val="10"/>
          <color auto="1"/>
          <name val="Arial"/>
          <family val="2"/>
          <charset val="238"/>
          <scheme val="none"/>
        </font>
      </dxf>
    </rfmt>
    <rfmt sheetId="50" sqref="BJ60" start="0" length="0">
      <dxf>
        <font>
          <b/>
          <sz val="10"/>
          <color auto="1"/>
          <name val="Arial"/>
          <family val="2"/>
          <charset val="238"/>
          <scheme val="none"/>
        </font>
      </dxf>
    </rfmt>
    <rfmt sheetId="50" sqref="BK60" start="0" length="0">
      <dxf>
        <font>
          <b/>
          <sz val="10"/>
          <color auto="1"/>
          <name val="Arial"/>
          <family val="2"/>
          <charset val="238"/>
          <scheme val="none"/>
        </font>
      </dxf>
    </rfmt>
    <rfmt sheetId="50" sqref="BL60" start="0" length="0">
      <dxf>
        <font>
          <b/>
          <sz val="10"/>
          <color auto="1"/>
          <name val="Arial"/>
          <family val="2"/>
          <charset val="238"/>
          <scheme val="none"/>
        </font>
      </dxf>
    </rfmt>
    <rfmt sheetId="50" sqref="BM60" start="0" length="0">
      <dxf>
        <font>
          <b/>
          <sz val="10"/>
          <color auto="1"/>
          <name val="Arial"/>
          <family val="2"/>
          <charset val="238"/>
          <scheme val="none"/>
        </font>
      </dxf>
    </rfmt>
    <rfmt sheetId="50" sqref="BN60" start="0" length="0">
      <dxf>
        <font>
          <b/>
          <sz val="10"/>
          <color auto="1"/>
          <name val="Arial"/>
          <family val="2"/>
          <charset val="238"/>
          <scheme val="none"/>
        </font>
      </dxf>
    </rfmt>
    <rfmt sheetId="50" sqref="BO60" start="0" length="0">
      <dxf>
        <font>
          <b/>
          <sz val="10"/>
          <color auto="1"/>
          <name val="Arial"/>
          <family val="2"/>
          <charset val="238"/>
          <scheme val="none"/>
        </font>
      </dxf>
    </rfmt>
    <rfmt sheetId="50" sqref="BP60" start="0" length="0">
      <dxf>
        <font>
          <b/>
          <sz val="10"/>
          <color auto="1"/>
          <name val="Arial"/>
          <family val="2"/>
          <charset val="238"/>
          <scheme val="none"/>
        </font>
      </dxf>
    </rfmt>
    <rfmt sheetId="50" sqref="BQ60" start="0" length="0">
      <dxf>
        <font>
          <b/>
          <sz val="10"/>
          <color auto="1"/>
          <name val="Arial"/>
          <family val="2"/>
          <charset val="238"/>
          <scheme val="none"/>
        </font>
      </dxf>
    </rfmt>
    <rfmt sheetId="50" sqref="BR60" start="0" length="0">
      <dxf>
        <font>
          <b/>
          <sz val="10"/>
          <color auto="1"/>
          <name val="Arial"/>
          <family val="2"/>
          <charset val="238"/>
          <scheme val="none"/>
        </font>
      </dxf>
    </rfmt>
    <rfmt sheetId="50" sqref="BS60" start="0" length="0">
      <dxf>
        <font>
          <b/>
          <sz val="10"/>
          <color auto="1"/>
          <name val="Arial"/>
          <family val="2"/>
          <charset val="238"/>
          <scheme val="none"/>
        </font>
      </dxf>
    </rfmt>
    <rfmt sheetId="50" sqref="BT60" start="0" length="0">
      <dxf>
        <font>
          <b/>
          <sz val="10"/>
          <color auto="1"/>
          <name val="Arial"/>
          <family val="2"/>
          <charset val="238"/>
          <scheme val="none"/>
        </font>
      </dxf>
    </rfmt>
    <rfmt sheetId="50" sqref="BU60" start="0" length="0">
      <dxf>
        <font>
          <b/>
          <sz val="10"/>
          <color auto="1"/>
          <name val="Arial"/>
          <family val="2"/>
          <charset val="238"/>
          <scheme val="none"/>
        </font>
      </dxf>
    </rfmt>
    <rfmt sheetId="50" sqref="BV60" start="0" length="0">
      <dxf>
        <font>
          <b/>
          <sz val="10"/>
          <color auto="1"/>
          <name val="Arial"/>
          <family val="2"/>
          <charset val="238"/>
          <scheme val="none"/>
        </font>
      </dxf>
    </rfmt>
    <rfmt sheetId="50" sqref="BW60" start="0" length="0">
      <dxf>
        <font>
          <b/>
          <sz val="10"/>
          <color auto="1"/>
          <name val="Arial"/>
          <family val="2"/>
          <charset val="238"/>
          <scheme val="none"/>
        </font>
      </dxf>
    </rfmt>
    <rfmt sheetId="50" sqref="BX60" start="0" length="0">
      <dxf>
        <font>
          <b/>
          <sz val="10"/>
          <color auto="1"/>
          <name val="Arial"/>
          <family val="2"/>
          <charset val="238"/>
          <scheme val="none"/>
        </font>
      </dxf>
    </rfmt>
    <rfmt sheetId="50" sqref="BY60" start="0" length="0">
      <dxf>
        <font>
          <b/>
          <sz val="10"/>
          <color auto="1"/>
          <name val="Arial"/>
          <family val="2"/>
          <charset val="238"/>
          <scheme val="none"/>
        </font>
      </dxf>
    </rfmt>
    <rfmt sheetId="50" sqref="BZ60" start="0" length="0">
      <dxf>
        <font>
          <b/>
          <sz val="10"/>
          <color auto="1"/>
          <name val="Arial"/>
          <family val="2"/>
          <charset val="238"/>
          <scheme val="none"/>
        </font>
      </dxf>
    </rfmt>
    <rfmt sheetId="50" sqref="CA60" start="0" length="0">
      <dxf>
        <font>
          <b/>
          <sz val="10"/>
          <color auto="1"/>
          <name val="Arial"/>
          <family val="2"/>
          <charset val="238"/>
          <scheme val="none"/>
        </font>
      </dxf>
    </rfmt>
    <rfmt sheetId="50" sqref="CB60" start="0" length="0">
      <dxf>
        <font>
          <b/>
          <sz val="10"/>
          <color auto="1"/>
          <name val="Arial"/>
          <family val="2"/>
          <charset val="238"/>
          <scheme val="none"/>
        </font>
      </dxf>
    </rfmt>
    <rfmt sheetId="50" sqref="CC60" start="0" length="0">
      <dxf>
        <font>
          <b/>
          <sz val="10"/>
          <color auto="1"/>
          <name val="Arial"/>
          <family val="2"/>
          <charset val="238"/>
          <scheme val="none"/>
        </font>
      </dxf>
    </rfmt>
    <rfmt sheetId="50" sqref="CD60" start="0" length="0">
      <dxf>
        <font>
          <b/>
          <sz val="10"/>
          <color auto="1"/>
          <name val="Arial"/>
          <family val="2"/>
          <charset val="238"/>
          <scheme val="none"/>
        </font>
      </dxf>
    </rfmt>
    <rfmt sheetId="50" sqref="CE60" start="0" length="0">
      <dxf>
        <font>
          <b/>
          <sz val="10"/>
          <color auto="1"/>
          <name val="Arial"/>
          <family val="2"/>
          <charset val="238"/>
          <scheme val="none"/>
        </font>
      </dxf>
    </rfmt>
    <rfmt sheetId="50" sqref="CF60" start="0" length="0">
      <dxf>
        <font>
          <b/>
          <sz val="10"/>
          <color auto="1"/>
          <name val="Arial"/>
          <family val="2"/>
          <charset val="238"/>
          <scheme val="none"/>
        </font>
      </dxf>
    </rfmt>
    <rfmt sheetId="50" sqref="CG60" start="0" length="0">
      <dxf>
        <font>
          <b/>
          <sz val="10"/>
          <color auto="1"/>
          <name val="Arial"/>
          <family val="2"/>
          <charset val="238"/>
          <scheme val="none"/>
        </font>
      </dxf>
    </rfmt>
    <rfmt sheetId="50" sqref="CH60" start="0" length="0">
      <dxf>
        <font>
          <b/>
          <sz val="10"/>
          <color auto="1"/>
          <name val="Arial"/>
          <family val="2"/>
          <charset val="238"/>
          <scheme val="none"/>
        </font>
      </dxf>
    </rfmt>
    <rfmt sheetId="50" sqref="CI60" start="0" length="0">
      <dxf>
        <font>
          <b/>
          <sz val="10"/>
          <color auto="1"/>
          <name val="Arial"/>
          <family val="2"/>
          <charset val="238"/>
          <scheme val="none"/>
        </font>
      </dxf>
    </rfmt>
    <rfmt sheetId="50" sqref="CJ60" start="0" length="0">
      <dxf>
        <font>
          <b/>
          <sz val="10"/>
          <color auto="1"/>
          <name val="Arial"/>
          <family val="2"/>
          <charset val="238"/>
          <scheme val="none"/>
        </font>
      </dxf>
    </rfmt>
    <rfmt sheetId="50" sqref="CK60" start="0" length="0">
      <dxf>
        <font>
          <b/>
          <sz val="10"/>
          <color auto="1"/>
          <name val="Arial"/>
          <family val="2"/>
          <charset val="238"/>
          <scheme val="none"/>
        </font>
      </dxf>
    </rfmt>
    <rfmt sheetId="50" sqref="CL60" start="0" length="0">
      <dxf>
        <font>
          <b/>
          <sz val="10"/>
          <color auto="1"/>
          <name val="Arial"/>
          <family val="2"/>
          <charset val="238"/>
          <scheme val="none"/>
        </font>
      </dxf>
    </rfmt>
    <rfmt sheetId="50" sqref="CM60" start="0" length="0">
      <dxf>
        <font>
          <b/>
          <sz val="10"/>
          <color auto="1"/>
          <name val="Arial"/>
          <family val="2"/>
          <charset val="238"/>
          <scheme val="none"/>
        </font>
      </dxf>
    </rfmt>
    <rfmt sheetId="50" sqref="CN60" start="0" length="0">
      <dxf>
        <font>
          <b/>
          <sz val="10"/>
          <color auto="1"/>
          <name val="Arial"/>
          <family val="2"/>
          <charset val="238"/>
          <scheme val="none"/>
        </font>
      </dxf>
    </rfmt>
    <rfmt sheetId="50" sqref="CO60" start="0" length="0">
      <dxf>
        <font>
          <b/>
          <sz val="10"/>
          <color auto="1"/>
          <name val="Arial"/>
          <family val="2"/>
          <charset val="238"/>
          <scheme val="none"/>
        </font>
      </dxf>
    </rfmt>
    <rfmt sheetId="50" sqref="CP60" start="0" length="0">
      <dxf>
        <font>
          <b/>
          <sz val="10"/>
          <color auto="1"/>
          <name val="Arial"/>
          <family val="2"/>
          <charset val="238"/>
          <scheme val="none"/>
        </font>
      </dxf>
    </rfmt>
    <rfmt sheetId="50" sqref="CQ60" start="0" length="0">
      <dxf>
        <font>
          <b/>
          <sz val="10"/>
          <color auto="1"/>
          <name val="Arial"/>
          <family val="2"/>
          <charset val="238"/>
          <scheme val="none"/>
        </font>
      </dxf>
    </rfmt>
    <rfmt sheetId="50" sqref="CR60" start="0" length="0">
      <dxf>
        <font>
          <b/>
          <sz val="10"/>
          <color auto="1"/>
          <name val="Arial"/>
          <family val="2"/>
          <charset val="238"/>
          <scheme val="none"/>
        </font>
      </dxf>
    </rfmt>
    <rfmt sheetId="50" sqref="CS60" start="0" length="0">
      <dxf>
        <font>
          <b/>
          <sz val="10"/>
          <color auto="1"/>
          <name val="Arial"/>
          <family val="2"/>
          <charset val="238"/>
          <scheme val="none"/>
        </font>
      </dxf>
    </rfmt>
    <rfmt sheetId="50" sqref="CT60" start="0" length="0">
      <dxf>
        <font>
          <b/>
          <sz val="10"/>
          <color auto="1"/>
          <name val="Arial"/>
          <family val="2"/>
          <charset val="238"/>
          <scheme val="none"/>
        </font>
      </dxf>
    </rfmt>
    <rfmt sheetId="50" sqref="CU60" start="0" length="0">
      <dxf>
        <font>
          <b/>
          <sz val="10"/>
          <color auto="1"/>
          <name val="Arial"/>
          <family val="2"/>
          <charset val="238"/>
          <scheme val="none"/>
        </font>
      </dxf>
    </rfmt>
    <rfmt sheetId="50" sqref="CV60" start="0" length="0">
      <dxf>
        <font>
          <b/>
          <sz val="10"/>
          <color auto="1"/>
          <name val="Arial"/>
          <family val="2"/>
          <charset val="238"/>
          <scheme val="none"/>
        </font>
      </dxf>
    </rfmt>
    <rfmt sheetId="50" sqref="CW60" start="0" length="0">
      <dxf>
        <font>
          <b/>
          <sz val="10"/>
          <color auto="1"/>
          <name val="Arial"/>
          <family val="2"/>
          <charset val="238"/>
          <scheme val="none"/>
        </font>
      </dxf>
    </rfmt>
    <rfmt sheetId="50" sqref="CX60" start="0" length="0">
      <dxf>
        <font>
          <b/>
          <sz val="10"/>
          <color auto="1"/>
          <name val="Arial"/>
          <family val="2"/>
          <charset val="238"/>
          <scheme val="none"/>
        </font>
      </dxf>
    </rfmt>
    <rfmt sheetId="50" sqref="CY60" start="0" length="0">
      <dxf>
        <font>
          <b/>
          <sz val="10"/>
          <color auto="1"/>
          <name val="Arial"/>
          <family val="2"/>
          <charset val="238"/>
          <scheme val="none"/>
        </font>
      </dxf>
    </rfmt>
    <rfmt sheetId="50" sqref="CZ60" start="0" length="0">
      <dxf>
        <font>
          <b/>
          <sz val="10"/>
          <color auto="1"/>
          <name val="Arial"/>
          <family val="2"/>
          <charset val="238"/>
          <scheme val="none"/>
        </font>
      </dxf>
    </rfmt>
    <rfmt sheetId="50" sqref="DA60" start="0" length="0">
      <dxf>
        <font>
          <b/>
          <sz val="10"/>
          <color auto="1"/>
          <name val="Arial"/>
          <family val="2"/>
          <charset val="238"/>
          <scheme val="none"/>
        </font>
      </dxf>
    </rfmt>
    <rfmt sheetId="50" sqref="DB60" start="0" length="0">
      <dxf>
        <font>
          <b/>
          <sz val="10"/>
          <color auto="1"/>
          <name val="Arial"/>
          <family val="2"/>
          <charset val="238"/>
          <scheme val="none"/>
        </font>
      </dxf>
    </rfmt>
    <rfmt sheetId="50" sqref="DC60" start="0" length="0">
      <dxf>
        <font>
          <b/>
          <sz val="10"/>
          <color auto="1"/>
          <name val="Arial"/>
          <family val="2"/>
          <charset val="238"/>
          <scheme val="none"/>
        </font>
      </dxf>
    </rfmt>
    <rfmt sheetId="50" sqref="DD60" start="0" length="0">
      <dxf>
        <font>
          <b/>
          <sz val="10"/>
          <color auto="1"/>
          <name val="Arial"/>
          <family val="2"/>
          <charset val="238"/>
          <scheme val="none"/>
        </font>
      </dxf>
    </rfmt>
    <rfmt sheetId="50" sqref="DE60" start="0" length="0">
      <dxf>
        <font>
          <b/>
          <sz val="10"/>
          <color auto="1"/>
          <name val="Arial"/>
          <family val="2"/>
          <charset val="238"/>
          <scheme val="none"/>
        </font>
      </dxf>
    </rfmt>
    <rfmt sheetId="50" sqref="DF60" start="0" length="0">
      <dxf>
        <font>
          <b/>
          <sz val="10"/>
          <color auto="1"/>
          <name val="Arial"/>
          <family val="2"/>
          <charset val="238"/>
          <scheme val="none"/>
        </font>
      </dxf>
    </rfmt>
    <rfmt sheetId="50" sqref="DG60" start="0" length="0">
      <dxf>
        <font>
          <b/>
          <sz val="10"/>
          <color auto="1"/>
          <name val="Arial"/>
          <family val="2"/>
          <charset val="238"/>
          <scheme val="none"/>
        </font>
      </dxf>
    </rfmt>
    <rfmt sheetId="50" sqref="DH60" start="0" length="0">
      <dxf>
        <font>
          <b/>
          <sz val="10"/>
          <color auto="1"/>
          <name val="Arial"/>
          <family val="2"/>
          <charset val="238"/>
          <scheme val="none"/>
        </font>
      </dxf>
    </rfmt>
    <rfmt sheetId="50" sqref="DI60" start="0" length="0">
      <dxf>
        <font>
          <b/>
          <sz val="10"/>
          <color auto="1"/>
          <name val="Arial"/>
          <family val="2"/>
          <charset val="238"/>
          <scheme val="none"/>
        </font>
      </dxf>
    </rfmt>
    <rfmt sheetId="50" sqref="DJ60" start="0" length="0">
      <dxf>
        <font>
          <b/>
          <sz val="10"/>
          <color auto="1"/>
          <name val="Arial"/>
          <family val="2"/>
          <charset val="238"/>
          <scheme val="none"/>
        </font>
      </dxf>
    </rfmt>
    <rfmt sheetId="50" sqref="DK60" start="0" length="0">
      <dxf>
        <font>
          <b/>
          <sz val="10"/>
          <color auto="1"/>
          <name val="Arial"/>
          <family val="2"/>
          <charset val="238"/>
          <scheme val="none"/>
        </font>
      </dxf>
    </rfmt>
    <rfmt sheetId="50" sqref="DL60" start="0" length="0">
      <dxf>
        <font>
          <b/>
          <sz val="10"/>
          <color auto="1"/>
          <name val="Arial"/>
          <family val="2"/>
          <charset val="238"/>
          <scheme val="none"/>
        </font>
      </dxf>
    </rfmt>
    <rfmt sheetId="50" sqref="DM60" start="0" length="0">
      <dxf>
        <font>
          <b/>
          <sz val="10"/>
          <color auto="1"/>
          <name val="Arial"/>
          <family val="2"/>
          <charset val="238"/>
          <scheme val="none"/>
        </font>
      </dxf>
    </rfmt>
    <rfmt sheetId="50" sqref="DN60" start="0" length="0">
      <dxf>
        <font>
          <b/>
          <sz val="10"/>
          <color auto="1"/>
          <name val="Arial"/>
          <family val="2"/>
          <charset val="238"/>
          <scheme val="none"/>
        </font>
      </dxf>
    </rfmt>
    <rfmt sheetId="50" sqref="DO60" start="0" length="0">
      <dxf>
        <font>
          <b/>
          <sz val="10"/>
          <color auto="1"/>
          <name val="Arial"/>
          <family val="2"/>
          <charset val="238"/>
          <scheme val="none"/>
        </font>
      </dxf>
    </rfmt>
    <rfmt sheetId="50" sqref="DP60" start="0" length="0">
      <dxf>
        <font>
          <b/>
          <sz val="10"/>
          <color auto="1"/>
          <name val="Arial"/>
          <family val="2"/>
          <charset val="238"/>
          <scheme val="none"/>
        </font>
      </dxf>
    </rfmt>
    <rfmt sheetId="50" sqref="DQ60" start="0" length="0">
      <dxf>
        <font>
          <b/>
          <sz val="10"/>
          <color auto="1"/>
          <name val="Arial"/>
          <family val="2"/>
          <charset val="238"/>
          <scheme val="none"/>
        </font>
      </dxf>
    </rfmt>
    <rfmt sheetId="50" sqref="DR60" start="0" length="0">
      <dxf>
        <font>
          <b/>
          <sz val="10"/>
          <color auto="1"/>
          <name val="Arial"/>
          <family val="2"/>
          <charset val="238"/>
          <scheme val="none"/>
        </font>
      </dxf>
    </rfmt>
    <rfmt sheetId="50" sqref="DS60" start="0" length="0">
      <dxf>
        <font>
          <b/>
          <sz val="10"/>
          <color auto="1"/>
          <name val="Arial"/>
          <family val="2"/>
          <charset val="238"/>
          <scheme val="none"/>
        </font>
      </dxf>
    </rfmt>
    <rfmt sheetId="50" sqref="DT60" start="0" length="0">
      <dxf>
        <font>
          <b/>
          <sz val="10"/>
          <color auto="1"/>
          <name val="Arial"/>
          <family val="2"/>
          <charset val="238"/>
          <scheme val="none"/>
        </font>
      </dxf>
    </rfmt>
    <rfmt sheetId="50" sqref="DU60" start="0" length="0">
      <dxf>
        <font>
          <b/>
          <sz val="10"/>
          <color auto="1"/>
          <name val="Arial"/>
          <family val="2"/>
          <charset val="238"/>
          <scheme val="none"/>
        </font>
      </dxf>
    </rfmt>
    <rfmt sheetId="50" sqref="DV60" start="0" length="0">
      <dxf>
        <font>
          <b/>
          <sz val="10"/>
          <color auto="1"/>
          <name val="Arial"/>
          <family val="2"/>
          <charset val="238"/>
          <scheme val="none"/>
        </font>
      </dxf>
    </rfmt>
    <rfmt sheetId="50" sqref="DW60" start="0" length="0">
      <dxf>
        <font>
          <b/>
          <sz val="10"/>
          <color auto="1"/>
          <name val="Arial"/>
          <family val="2"/>
          <charset val="238"/>
          <scheme val="none"/>
        </font>
      </dxf>
    </rfmt>
    <rfmt sheetId="50" sqref="DX60" start="0" length="0">
      <dxf>
        <font>
          <b/>
          <sz val="10"/>
          <color auto="1"/>
          <name val="Arial"/>
          <family val="2"/>
          <charset val="238"/>
          <scheme val="none"/>
        </font>
      </dxf>
    </rfmt>
    <rfmt sheetId="50" sqref="DY60" start="0" length="0">
      <dxf>
        <font>
          <b/>
          <sz val="10"/>
          <color auto="1"/>
          <name val="Arial"/>
          <family val="2"/>
          <charset val="238"/>
          <scheme val="none"/>
        </font>
      </dxf>
    </rfmt>
    <rfmt sheetId="50" sqref="DZ60" start="0" length="0">
      <dxf>
        <font>
          <b/>
          <sz val="10"/>
          <color auto="1"/>
          <name val="Arial"/>
          <family val="2"/>
          <charset val="238"/>
          <scheme val="none"/>
        </font>
      </dxf>
    </rfmt>
    <rfmt sheetId="50" sqref="EA60" start="0" length="0">
      <dxf>
        <font>
          <b/>
          <sz val="10"/>
          <color auto="1"/>
          <name val="Arial"/>
          <family val="2"/>
          <charset val="238"/>
          <scheme val="none"/>
        </font>
      </dxf>
    </rfmt>
    <rfmt sheetId="50" sqref="EB60" start="0" length="0">
      <dxf>
        <font>
          <b/>
          <sz val="10"/>
          <color auto="1"/>
          <name val="Arial"/>
          <family val="2"/>
          <charset val="238"/>
          <scheme val="none"/>
        </font>
      </dxf>
    </rfmt>
    <rfmt sheetId="50" sqref="EC60" start="0" length="0">
      <dxf>
        <font>
          <b/>
          <sz val="10"/>
          <color auto="1"/>
          <name val="Arial"/>
          <family val="2"/>
          <charset val="238"/>
          <scheme val="none"/>
        </font>
      </dxf>
    </rfmt>
    <rfmt sheetId="50" sqref="ED60" start="0" length="0">
      <dxf>
        <font>
          <b/>
          <sz val="10"/>
          <color auto="1"/>
          <name val="Arial"/>
          <family val="2"/>
          <charset val="238"/>
          <scheme val="none"/>
        </font>
      </dxf>
    </rfmt>
    <rfmt sheetId="50" sqref="EE60" start="0" length="0">
      <dxf>
        <font>
          <b/>
          <sz val="10"/>
          <color auto="1"/>
          <name val="Arial"/>
          <family val="2"/>
          <charset val="238"/>
          <scheme val="none"/>
        </font>
      </dxf>
    </rfmt>
    <rfmt sheetId="50" sqref="EF60" start="0" length="0">
      <dxf>
        <font>
          <b/>
          <sz val="10"/>
          <color auto="1"/>
          <name val="Arial"/>
          <family val="2"/>
          <charset val="238"/>
          <scheme val="none"/>
        </font>
      </dxf>
    </rfmt>
    <rfmt sheetId="50" sqref="EG60" start="0" length="0">
      <dxf>
        <font>
          <b/>
          <sz val="10"/>
          <color auto="1"/>
          <name val="Arial"/>
          <family val="2"/>
          <charset val="238"/>
          <scheme val="none"/>
        </font>
      </dxf>
    </rfmt>
    <rfmt sheetId="50" sqref="EH60" start="0" length="0">
      <dxf>
        <font>
          <b/>
          <sz val="10"/>
          <color auto="1"/>
          <name val="Arial"/>
          <family val="2"/>
          <charset val="238"/>
          <scheme val="none"/>
        </font>
      </dxf>
    </rfmt>
    <rfmt sheetId="50" sqref="EI60" start="0" length="0">
      <dxf>
        <font>
          <b/>
          <sz val="10"/>
          <color auto="1"/>
          <name val="Arial"/>
          <family val="2"/>
          <charset val="238"/>
          <scheme val="none"/>
        </font>
      </dxf>
    </rfmt>
    <rfmt sheetId="50" sqref="EJ60" start="0" length="0">
      <dxf>
        <font>
          <b/>
          <sz val="10"/>
          <color auto="1"/>
          <name val="Arial"/>
          <family val="2"/>
          <charset val="238"/>
          <scheme val="none"/>
        </font>
      </dxf>
    </rfmt>
    <rfmt sheetId="50" sqref="EK60" start="0" length="0">
      <dxf>
        <font>
          <b/>
          <sz val="10"/>
          <color auto="1"/>
          <name val="Arial"/>
          <family val="2"/>
          <charset val="238"/>
          <scheme val="none"/>
        </font>
      </dxf>
    </rfmt>
    <rfmt sheetId="50" sqref="EL60" start="0" length="0">
      <dxf>
        <font>
          <b/>
          <sz val="10"/>
          <color auto="1"/>
          <name val="Arial"/>
          <family val="2"/>
          <charset val="238"/>
          <scheme val="none"/>
        </font>
      </dxf>
    </rfmt>
    <rfmt sheetId="50" sqref="EM60" start="0" length="0">
      <dxf>
        <font>
          <b/>
          <sz val="10"/>
          <color auto="1"/>
          <name val="Arial"/>
          <family val="2"/>
          <charset val="238"/>
          <scheme val="none"/>
        </font>
      </dxf>
    </rfmt>
    <rfmt sheetId="50" sqref="EN60" start="0" length="0">
      <dxf>
        <font>
          <b/>
          <sz val="10"/>
          <color auto="1"/>
          <name val="Arial"/>
          <family val="2"/>
          <charset val="238"/>
          <scheme val="none"/>
        </font>
      </dxf>
    </rfmt>
    <rfmt sheetId="50" sqref="EO60" start="0" length="0">
      <dxf>
        <font>
          <b/>
          <sz val="10"/>
          <color auto="1"/>
          <name val="Arial"/>
          <family val="2"/>
          <charset val="238"/>
          <scheme val="none"/>
        </font>
      </dxf>
    </rfmt>
    <rfmt sheetId="50" sqref="EP60" start="0" length="0">
      <dxf>
        <font>
          <b/>
          <sz val="10"/>
          <color auto="1"/>
          <name val="Arial"/>
          <family val="2"/>
          <charset val="238"/>
          <scheme val="none"/>
        </font>
      </dxf>
    </rfmt>
    <rfmt sheetId="50" sqref="EQ60" start="0" length="0">
      <dxf>
        <font>
          <b/>
          <sz val="10"/>
          <color auto="1"/>
          <name val="Arial"/>
          <family val="2"/>
          <charset val="238"/>
          <scheme val="none"/>
        </font>
      </dxf>
    </rfmt>
    <rfmt sheetId="50" sqref="ER60" start="0" length="0">
      <dxf>
        <font>
          <b/>
          <sz val="10"/>
          <color auto="1"/>
          <name val="Arial"/>
          <family val="2"/>
          <charset val="238"/>
          <scheme val="none"/>
        </font>
      </dxf>
    </rfmt>
    <rfmt sheetId="50" sqref="ES60" start="0" length="0">
      <dxf>
        <font>
          <b/>
          <sz val="10"/>
          <color auto="1"/>
          <name val="Arial"/>
          <family val="2"/>
          <charset val="238"/>
          <scheme val="none"/>
        </font>
      </dxf>
    </rfmt>
    <rfmt sheetId="50" sqref="ET60" start="0" length="0">
      <dxf>
        <font>
          <b/>
          <sz val="10"/>
          <color auto="1"/>
          <name val="Arial"/>
          <family val="2"/>
          <charset val="238"/>
          <scheme val="none"/>
        </font>
      </dxf>
    </rfmt>
    <rfmt sheetId="50" sqref="EU60" start="0" length="0">
      <dxf>
        <font>
          <b/>
          <sz val="10"/>
          <color auto="1"/>
          <name val="Arial"/>
          <family val="2"/>
          <charset val="238"/>
          <scheme val="none"/>
        </font>
      </dxf>
    </rfmt>
    <rfmt sheetId="50" sqref="EV60" start="0" length="0">
      <dxf>
        <font>
          <b/>
          <sz val="10"/>
          <color auto="1"/>
          <name val="Arial"/>
          <family val="2"/>
          <charset val="238"/>
          <scheme val="none"/>
        </font>
      </dxf>
    </rfmt>
    <rfmt sheetId="50" sqref="EW60" start="0" length="0">
      <dxf>
        <font>
          <b/>
          <sz val="10"/>
          <color auto="1"/>
          <name val="Arial"/>
          <family val="2"/>
          <charset val="238"/>
          <scheme val="none"/>
        </font>
      </dxf>
    </rfmt>
    <rfmt sheetId="50" sqref="EX60" start="0" length="0">
      <dxf>
        <font>
          <b/>
          <sz val="10"/>
          <color auto="1"/>
          <name val="Arial"/>
          <family val="2"/>
          <charset val="238"/>
          <scheme val="none"/>
        </font>
      </dxf>
    </rfmt>
    <rfmt sheetId="50" sqref="EY60" start="0" length="0">
      <dxf>
        <font>
          <b/>
          <sz val="10"/>
          <color auto="1"/>
          <name val="Arial"/>
          <family val="2"/>
          <charset val="238"/>
          <scheme val="none"/>
        </font>
      </dxf>
    </rfmt>
    <rfmt sheetId="50" sqref="EZ60" start="0" length="0">
      <dxf>
        <font>
          <b/>
          <sz val="10"/>
          <color auto="1"/>
          <name val="Arial"/>
          <family val="2"/>
          <charset val="238"/>
          <scheme val="none"/>
        </font>
      </dxf>
    </rfmt>
    <rfmt sheetId="50" sqref="FA60" start="0" length="0">
      <dxf>
        <font>
          <b/>
          <sz val="10"/>
          <color auto="1"/>
          <name val="Arial"/>
          <family val="2"/>
          <charset val="238"/>
          <scheme val="none"/>
        </font>
      </dxf>
    </rfmt>
    <rfmt sheetId="50" sqref="FB60" start="0" length="0">
      <dxf>
        <font>
          <b/>
          <sz val="10"/>
          <color auto="1"/>
          <name val="Arial"/>
          <family val="2"/>
          <charset val="238"/>
          <scheme val="none"/>
        </font>
      </dxf>
    </rfmt>
    <rfmt sheetId="50" sqref="FC60" start="0" length="0">
      <dxf>
        <font>
          <b/>
          <sz val="10"/>
          <color auto="1"/>
          <name val="Arial"/>
          <family val="2"/>
          <charset val="238"/>
          <scheme val="none"/>
        </font>
      </dxf>
    </rfmt>
    <rfmt sheetId="50" sqref="FD60" start="0" length="0">
      <dxf>
        <font>
          <b/>
          <sz val="10"/>
          <color auto="1"/>
          <name val="Arial"/>
          <family val="2"/>
          <charset val="238"/>
          <scheme val="none"/>
        </font>
      </dxf>
    </rfmt>
    <rfmt sheetId="50" sqref="FE60" start="0" length="0">
      <dxf>
        <font>
          <b/>
          <sz val="10"/>
          <color auto="1"/>
          <name val="Arial"/>
          <family val="2"/>
          <charset val="238"/>
          <scheme val="none"/>
        </font>
      </dxf>
    </rfmt>
    <rfmt sheetId="50" sqref="FF60" start="0" length="0">
      <dxf>
        <font>
          <b/>
          <sz val="10"/>
          <color auto="1"/>
          <name val="Arial"/>
          <family val="2"/>
          <charset val="238"/>
          <scheme val="none"/>
        </font>
      </dxf>
    </rfmt>
    <rfmt sheetId="50" sqref="FG60" start="0" length="0">
      <dxf>
        <font>
          <b/>
          <sz val="10"/>
          <color auto="1"/>
          <name val="Arial"/>
          <family val="2"/>
          <charset val="238"/>
          <scheme val="none"/>
        </font>
      </dxf>
    </rfmt>
    <rfmt sheetId="50" sqref="FH60" start="0" length="0">
      <dxf>
        <font>
          <b/>
          <sz val="10"/>
          <color auto="1"/>
          <name val="Arial"/>
          <family val="2"/>
          <charset val="238"/>
          <scheme val="none"/>
        </font>
      </dxf>
    </rfmt>
    <rfmt sheetId="50" sqref="FI60" start="0" length="0">
      <dxf>
        <font>
          <b/>
          <sz val="10"/>
          <color auto="1"/>
          <name val="Arial"/>
          <family val="2"/>
          <charset val="238"/>
          <scheme val="none"/>
        </font>
      </dxf>
    </rfmt>
    <rfmt sheetId="50" sqref="FJ60" start="0" length="0">
      <dxf>
        <font>
          <b/>
          <sz val="10"/>
          <color auto="1"/>
          <name val="Arial"/>
          <family val="2"/>
          <charset val="238"/>
          <scheme val="none"/>
        </font>
      </dxf>
    </rfmt>
    <rfmt sheetId="50" sqref="FK60" start="0" length="0">
      <dxf>
        <font>
          <b/>
          <sz val="10"/>
          <color auto="1"/>
          <name val="Arial"/>
          <family val="2"/>
          <charset val="238"/>
          <scheme val="none"/>
        </font>
      </dxf>
    </rfmt>
    <rfmt sheetId="50" sqref="FL60" start="0" length="0">
      <dxf>
        <font>
          <b/>
          <sz val="10"/>
          <color auto="1"/>
          <name val="Arial"/>
          <family val="2"/>
          <charset val="238"/>
          <scheme val="none"/>
        </font>
      </dxf>
    </rfmt>
    <rfmt sheetId="50" sqref="FM60" start="0" length="0">
      <dxf>
        <font>
          <b/>
          <sz val="10"/>
          <color auto="1"/>
          <name val="Arial"/>
          <family val="2"/>
          <charset val="238"/>
          <scheme val="none"/>
        </font>
      </dxf>
    </rfmt>
    <rfmt sheetId="50" sqref="FN60" start="0" length="0">
      <dxf>
        <font>
          <b/>
          <sz val="10"/>
          <color auto="1"/>
          <name val="Arial"/>
          <family val="2"/>
          <charset val="238"/>
          <scheme val="none"/>
        </font>
      </dxf>
    </rfmt>
    <rfmt sheetId="50" sqref="FO60" start="0" length="0">
      <dxf>
        <font>
          <b/>
          <sz val="10"/>
          <color auto="1"/>
          <name val="Arial"/>
          <family val="2"/>
          <charset val="238"/>
          <scheme val="none"/>
        </font>
      </dxf>
    </rfmt>
    <rfmt sheetId="50" sqref="FP60" start="0" length="0">
      <dxf>
        <font>
          <b/>
          <sz val="10"/>
          <color auto="1"/>
          <name val="Arial"/>
          <family val="2"/>
          <charset val="238"/>
          <scheme val="none"/>
        </font>
      </dxf>
    </rfmt>
    <rfmt sheetId="50" sqref="FQ60" start="0" length="0">
      <dxf>
        <font>
          <b/>
          <sz val="10"/>
          <color auto="1"/>
          <name val="Arial"/>
          <family val="2"/>
          <charset val="238"/>
          <scheme val="none"/>
        </font>
      </dxf>
    </rfmt>
    <rfmt sheetId="50" sqref="FR60" start="0" length="0">
      <dxf>
        <font>
          <b/>
          <sz val="10"/>
          <color auto="1"/>
          <name val="Arial"/>
          <family val="2"/>
          <charset val="238"/>
          <scheme val="none"/>
        </font>
      </dxf>
    </rfmt>
    <rfmt sheetId="50" sqref="FS60" start="0" length="0">
      <dxf>
        <font>
          <b/>
          <sz val="10"/>
          <color auto="1"/>
          <name val="Arial"/>
          <family val="2"/>
          <charset val="238"/>
          <scheme val="none"/>
        </font>
      </dxf>
    </rfmt>
    <rfmt sheetId="50" sqref="FT60" start="0" length="0">
      <dxf>
        <font>
          <b/>
          <sz val="10"/>
          <color auto="1"/>
          <name val="Arial"/>
          <family val="2"/>
          <charset val="238"/>
          <scheme val="none"/>
        </font>
      </dxf>
    </rfmt>
    <rfmt sheetId="50" sqref="FU60" start="0" length="0">
      <dxf>
        <font>
          <b/>
          <sz val="10"/>
          <color auto="1"/>
          <name val="Arial"/>
          <family val="2"/>
          <charset val="238"/>
          <scheme val="none"/>
        </font>
      </dxf>
    </rfmt>
    <rfmt sheetId="50" sqref="FV60" start="0" length="0">
      <dxf>
        <font>
          <b/>
          <sz val="10"/>
          <color auto="1"/>
          <name val="Arial"/>
          <family val="2"/>
          <charset val="238"/>
          <scheme val="none"/>
        </font>
      </dxf>
    </rfmt>
    <rfmt sheetId="50" sqref="FW60" start="0" length="0">
      <dxf>
        <font>
          <b/>
          <sz val="10"/>
          <color auto="1"/>
          <name val="Arial"/>
          <family val="2"/>
          <charset val="238"/>
          <scheme val="none"/>
        </font>
      </dxf>
    </rfmt>
    <rfmt sheetId="50" sqref="FX60" start="0" length="0">
      <dxf>
        <font>
          <b/>
          <sz val="10"/>
          <color auto="1"/>
          <name val="Arial"/>
          <family val="2"/>
          <charset val="238"/>
          <scheme val="none"/>
        </font>
      </dxf>
    </rfmt>
    <rfmt sheetId="50" sqref="FY60" start="0" length="0">
      <dxf>
        <font>
          <b/>
          <sz val="10"/>
          <color auto="1"/>
          <name val="Arial"/>
          <family val="2"/>
          <charset val="238"/>
          <scheme val="none"/>
        </font>
      </dxf>
    </rfmt>
    <rfmt sheetId="50" sqref="FZ60" start="0" length="0">
      <dxf>
        <font>
          <b/>
          <sz val="10"/>
          <color auto="1"/>
          <name val="Arial"/>
          <family val="2"/>
          <charset val="238"/>
          <scheme val="none"/>
        </font>
      </dxf>
    </rfmt>
    <rfmt sheetId="50" sqref="GA60" start="0" length="0">
      <dxf>
        <font>
          <b/>
          <sz val="10"/>
          <color auto="1"/>
          <name val="Arial"/>
          <family val="2"/>
          <charset val="238"/>
          <scheme val="none"/>
        </font>
      </dxf>
    </rfmt>
    <rfmt sheetId="50" sqref="GB60" start="0" length="0">
      <dxf>
        <font>
          <b/>
          <sz val="10"/>
          <color auto="1"/>
          <name val="Arial"/>
          <family val="2"/>
          <charset val="238"/>
          <scheme val="none"/>
        </font>
      </dxf>
    </rfmt>
    <rfmt sheetId="50" sqref="GC60" start="0" length="0">
      <dxf>
        <font>
          <b/>
          <sz val="10"/>
          <color auto="1"/>
          <name val="Arial"/>
          <family val="2"/>
          <charset val="238"/>
          <scheme val="none"/>
        </font>
      </dxf>
    </rfmt>
    <rfmt sheetId="50" sqref="GD60" start="0" length="0">
      <dxf>
        <font>
          <b/>
          <sz val="10"/>
          <color auto="1"/>
          <name val="Arial"/>
          <family val="2"/>
          <charset val="238"/>
          <scheme val="none"/>
        </font>
      </dxf>
    </rfmt>
    <rfmt sheetId="50" sqref="GE60" start="0" length="0">
      <dxf>
        <font>
          <b/>
          <sz val="10"/>
          <color auto="1"/>
          <name val="Arial"/>
          <family val="2"/>
          <charset val="238"/>
          <scheme val="none"/>
        </font>
      </dxf>
    </rfmt>
    <rfmt sheetId="50" sqref="GF60" start="0" length="0">
      <dxf>
        <font>
          <b/>
          <sz val="10"/>
          <color auto="1"/>
          <name val="Arial"/>
          <family val="2"/>
          <charset val="238"/>
          <scheme val="none"/>
        </font>
      </dxf>
    </rfmt>
    <rfmt sheetId="50" sqref="GG60" start="0" length="0">
      <dxf>
        <font>
          <b/>
          <sz val="10"/>
          <color auto="1"/>
          <name val="Arial"/>
          <family val="2"/>
          <charset val="238"/>
          <scheme val="none"/>
        </font>
      </dxf>
    </rfmt>
    <rfmt sheetId="50" sqref="GH60" start="0" length="0">
      <dxf>
        <font>
          <b/>
          <sz val="10"/>
          <color auto="1"/>
          <name val="Arial"/>
          <family val="2"/>
          <charset val="238"/>
          <scheme val="none"/>
        </font>
      </dxf>
    </rfmt>
    <rfmt sheetId="50" sqref="GI60" start="0" length="0">
      <dxf>
        <font>
          <b/>
          <sz val="10"/>
          <color auto="1"/>
          <name val="Arial"/>
          <family val="2"/>
          <charset val="238"/>
          <scheme val="none"/>
        </font>
      </dxf>
    </rfmt>
    <rfmt sheetId="50" sqref="GJ60" start="0" length="0">
      <dxf>
        <font>
          <b/>
          <sz val="10"/>
          <color auto="1"/>
          <name val="Arial"/>
          <family val="2"/>
          <charset val="238"/>
          <scheme val="none"/>
        </font>
      </dxf>
    </rfmt>
    <rfmt sheetId="50" sqref="GK60" start="0" length="0">
      <dxf>
        <font>
          <b/>
          <sz val="10"/>
          <color auto="1"/>
          <name val="Arial"/>
          <family val="2"/>
          <charset val="238"/>
          <scheme val="none"/>
        </font>
      </dxf>
    </rfmt>
    <rfmt sheetId="50" sqref="GL60" start="0" length="0">
      <dxf>
        <font>
          <b/>
          <sz val="10"/>
          <color auto="1"/>
          <name val="Arial"/>
          <family val="2"/>
          <charset val="238"/>
          <scheme val="none"/>
        </font>
      </dxf>
    </rfmt>
    <rfmt sheetId="50" sqref="GM60" start="0" length="0">
      <dxf>
        <font>
          <b/>
          <sz val="10"/>
          <color auto="1"/>
          <name val="Arial"/>
          <family val="2"/>
          <charset val="238"/>
          <scheme val="none"/>
        </font>
      </dxf>
    </rfmt>
    <rfmt sheetId="50" sqref="GN60" start="0" length="0">
      <dxf>
        <font>
          <b/>
          <sz val="10"/>
          <color auto="1"/>
          <name val="Arial"/>
          <family val="2"/>
          <charset val="238"/>
          <scheme val="none"/>
        </font>
      </dxf>
    </rfmt>
    <rfmt sheetId="50" sqref="GO60" start="0" length="0">
      <dxf>
        <font>
          <b/>
          <sz val="10"/>
          <color auto="1"/>
          <name val="Arial"/>
          <family val="2"/>
          <charset val="238"/>
          <scheme val="none"/>
        </font>
      </dxf>
    </rfmt>
    <rfmt sheetId="50" sqref="GP60" start="0" length="0">
      <dxf>
        <font>
          <b/>
          <sz val="10"/>
          <color auto="1"/>
          <name val="Arial"/>
          <family val="2"/>
          <charset val="238"/>
          <scheme val="none"/>
        </font>
      </dxf>
    </rfmt>
    <rfmt sheetId="50" sqref="GQ60" start="0" length="0">
      <dxf>
        <font>
          <b/>
          <sz val="10"/>
          <color auto="1"/>
          <name val="Arial"/>
          <family val="2"/>
          <charset val="238"/>
          <scheme val="none"/>
        </font>
      </dxf>
    </rfmt>
    <rfmt sheetId="50" sqref="GR60" start="0" length="0">
      <dxf>
        <font>
          <b/>
          <sz val="10"/>
          <color auto="1"/>
          <name val="Arial"/>
          <family val="2"/>
          <charset val="238"/>
          <scheme val="none"/>
        </font>
      </dxf>
    </rfmt>
    <rfmt sheetId="50" sqref="GS60" start="0" length="0">
      <dxf>
        <font>
          <b/>
          <sz val="10"/>
          <color auto="1"/>
          <name val="Arial"/>
          <family val="2"/>
          <charset val="238"/>
          <scheme val="none"/>
        </font>
      </dxf>
    </rfmt>
    <rfmt sheetId="50" sqref="GT60" start="0" length="0">
      <dxf>
        <font>
          <b/>
          <sz val="10"/>
          <color auto="1"/>
          <name val="Arial"/>
          <family val="2"/>
          <charset val="238"/>
          <scheme val="none"/>
        </font>
      </dxf>
    </rfmt>
    <rfmt sheetId="50" sqref="GU60" start="0" length="0">
      <dxf>
        <font>
          <b/>
          <sz val="10"/>
          <color auto="1"/>
          <name val="Arial"/>
          <family val="2"/>
          <charset val="238"/>
          <scheme val="none"/>
        </font>
      </dxf>
    </rfmt>
    <rfmt sheetId="50" sqref="GV60" start="0" length="0">
      <dxf>
        <font>
          <b/>
          <sz val="10"/>
          <color auto="1"/>
          <name val="Arial"/>
          <family val="2"/>
          <charset val="238"/>
          <scheme val="none"/>
        </font>
      </dxf>
    </rfmt>
    <rfmt sheetId="50" sqref="GW60" start="0" length="0">
      <dxf>
        <font>
          <b/>
          <sz val="10"/>
          <color auto="1"/>
          <name val="Arial"/>
          <family val="2"/>
          <charset val="238"/>
          <scheme val="none"/>
        </font>
      </dxf>
    </rfmt>
    <rfmt sheetId="50" sqref="GX60" start="0" length="0">
      <dxf>
        <font>
          <b/>
          <sz val="10"/>
          <color auto="1"/>
          <name val="Arial"/>
          <family val="2"/>
          <charset val="238"/>
          <scheme val="none"/>
        </font>
      </dxf>
    </rfmt>
    <rfmt sheetId="50" sqref="GY60" start="0" length="0">
      <dxf>
        <font>
          <b/>
          <sz val="10"/>
          <color auto="1"/>
          <name val="Arial"/>
          <family val="2"/>
          <charset val="238"/>
          <scheme val="none"/>
        </font>
      </dxf>
    </rfmt>
    <rfmt sheetId="50" sqref="GZ60" start="0" length="0">
      <dxf>
        <font>
          <b/>
          <sz val="10"/>
          <color auto="1"/>
          <name val="Arial"/>
          <family val="2"/>
          <charset val="238"/>
          <scheme val="none"/>
        </font>
      </dxf>
    </rfmt>
    <rfmt sheetId="50" sqref="HA60" start="0" length="0">
      <dxf>
        <font>
          <b/>
          <sz val="10"/>
          <color auto="1"/>
          <name val="Arial"/>
          <family val="2"/>
          <charset val="238"/>
          <scheme val="none"/>
        </font>
      </dxf>
    </rfmt>
    <rfmt sheetId="50" sqref="HB60" start="0" length="0">
      <dxf>
        <font>
          <b/>
          <sz val="10"/>
          <color auto="1"/>
          <name val="Arial"/>
          <family val="2"/>
          <charset val="238"/>
          <scheme val="none"/>
        </font>
      </dxf>
    </rfmt>
    <rfmt sheetId="50" sqref="HC60" start="0" length="0">
      <dxf>
        <font>
          <b/>
          <sz val="10"/>
          <color auto="1"/>
          <name val="Arial"/>
          <family val="2"/>
          <charset val="238"/>
          <scheme val="none"/>
        </font>
      </dxf>
    </rfmt>
    <rfmt sheetId="50" sqref="HD60" start="0" length="0">
      <dxf>
        <font>
          <b/>
          <sz val="10"/>
          <color auto="1"/>
          <name val="Arial"/>
          <family val="2"/>
          <charset val="238"/>
          <scheme val="none"/>
        </font>
      </dxf>
    </rfmt>
    <rfmt sheetId="50" sqref="HE60" start="0" length="0">
      <dxf>
        <font>
          <b/>
          <sz val="10"/>
          <color auto="1"/>
          <name val="Arial"/>
          <family val="2"/>
          <charset val="238"/>
          <scheme val="none"/>
        </font>
      </dxf>
    </rfmt>
    <rfmt sheetId="50" sqref="HF60" start="0" length="0">
      <dxf>
        <font>
          <b/>
          <sz val="10"/>
          <color auto="1"/>
          <name val="Arial"/>
          <family val="2"/>
          <charset val="238"/>
          <scheme val="none"/>
        </font>
      </dxf>
    </rfmt>
    <rfmt sheetId="50" sqref="HG60" start="0" length="0">
      <dxf>
        <font>
          <b/>
          <sz val="10"/>
          <color auto="1"/>
          <name val="Arial"/>
          <family val="2"/>
          <charset val="238"/>
          <scheme val="none"/>
        </font>
      </dxf>
    </rfmt>
    <rfmt sheetId="50" sqref="HH60" start="0" length="0">
      <dxf>
        <font>
          <b/>
          <sz val="10"/>
          <color auto="1"/>
          <name val="Arial"/>
          <family val="2"/>
          <charset val="238"/>
          <scheme val="none"/>
        </font>
      </dxf>
    </rfmt>
    <rfmt sheetId="50" sqref="HI60" start="0" length="0">
      <dxf>
        <font>
          <b/>
          <sz val="10"/>
          <color auto="1"/>
          <name val="Arial"/>
          <family val="2"/>
          <charset val="238"/>
          <scheme val="none"/>
        </font>
      </dxf>
    </rfmt>
    <rfmt sheetId="50" sqref="HJ60" start="0" length="0">
      <dxf>
        <font>
          <b/>
          <sz val="10"/>
          <color auto="1"/>
          <name val="Arial"/>
          <family val="2"/>
          <charset val="238"/>
          <scheme val="none"/>
        </font>
      </dxf>
    </rfmt>
    <rfmt sheetId="50" sqref="HK60" start="0" length="0">
      <dxf>
        <font>
          <b/>
          <sz val="10"/>
          <color auto="1"/>
          <name val="Arial"/>
          <family val="2"/>
          <charset val="238"/>
          <scheme val="none"/>
        </font>
      </dxf>
    </rfmt>
    <rfmt sheetId="50" sqref="HL60" start="0" length="0">
      <dxf>
        <font>
          <b/>
          <sz val="10"/>
          <color auto="1"/>
          <name val="Arial"/>
          <family val="2"/>
          <charset val="238"/>
          <scheme val="none"/>
        </font>
      </dxf>
    </rfmt>
    <rfmt sheetId="50" sqref="HM60" start="0" length="0">
      <dxf>
        <font>
          <b/>
          <sz val="10"/>
          <color auto="1"/>
          <name val="Arial"/>
          <family val="2"/>
          <charset val="238"/>
          <scheme val="none"/>
        </font>
      </dxf>
    </rfmt>
    <rfmt sheetId="50" sqref="HN60" start="0" length="0">
      <dxf>
        <font>
          <b/>
          <sz val="10"/>
          <color auto="1"/>
          <name val="Arial"/>
          <family val="2"/>
          <charset val="238"/>
          <scheme val="none"/>
        </font>
      </dxf>
    </rfmt>
    <rfmt sheetId="50" sqref="HO60" start="0" length="0">
      <dxf>
        <font>
          <b/>
          <sz val="10"/>
          <color auto="1"/>
          <name val="Arial"/>
          <family val="2"/>
          <charset val="238"/>
          <scheme val="none"/>
        </font>
      </dxf>
    </rfmt>
    <rfmt sheetId="50" sqref="HP60" start="0" length="0">
      <dxf>
        <font>
          <b/>
          <sz val="10"/>
          <color auto="1"/>
          <name val="Arial"/>
          <family val="2"/>
          <charset val="238"/>
          <scheme val="none"/>
        </font>
      </dxf>
    </rfmt>
    <rfmt sheetId="50" sqref="HQ60" start="0" length="0">
      <dxf>
        <font>
          <b/>
          <sz val="10"/>
          <color auto="1"/>
          <name val="Arial"/>
          <family val="2"/>
          <charset val="238"/>
          <scheme val="none"/>
        </font>
      </dxf>
    </rfmt>
    <rfmt sheetId="50" sqref="HR60" start="0" length="0">
      <dxf>
        <font>
          <b/>
          <sz val="10"/>
          <color auto="1"/>
          <name val="Arial"/>
          <family val="2"/>
          <charset val="238"/>
          <scheme val="none"/>
        </font>
      </dxf>
    </rfmt>
    <rfmt sheetId="50" sqref="HS60" start="0" length="0">
      <dxf>
        <font>
          <b/>
          <sz val="10"/>
          <color auto="1"/>
          <name val="Arial"/>
          <family val="2"/>
          <charset val="238"/>
          <scheme val="none"/>
        </font>
      </dxf>
    </rfmt>
    <rfmt sheetId="50" sqref="HT60" start="0" length="0">
      <dxf>
        <font>
          <b/>
          <sz val="10"/>
          <color auto="1"/>
          <name val="Arial"/>
          <family val="2"/>
          <charset val="238"/>
          <scheme val="none"/>
        </font>
      </dxf>
    </rfmt>
    <rfmt sheetId="50" sqref="HU60" start="0" length="0">
      <dxf>
        <font>
          <b/>
          <sz val="10"/>
          <color auto="1"/>
          <name val="Arial"/>
          <family val="2"/>
          <charset val="238"/>
          <scheme val="none"/>
        </font>
      </dxf>
    </rfmt>
    <rfmt sheetId="50" sqref="HV60" start="0" length="0">
      <dxf>
        <font>
          <b/>
          <sz val="10"/>
          <color auto="1"/>
          <name val="Arial"/>
          <family val="2"/>
          <charset val="238"/>
          <scheme val="none"/>
        </font>
      </dxf>
    </rfmt>
    <rfmt sheetId="50" sqref="HW60" start="0" length="0">
      <dxf>
        <font>
          <b/>
          <sz val="10"/>
          <color auto="1"/>
          <name val="Arial"/>
          <family val="2"/>
          <charset val="238"/>
          <scheme val="none"/>
        </font>
      </dxf>
    </rfmt>
    <rfmt sheetId="50" sqref="HX60" start="0" length="0">
      <dxf>
        <font>
          <b/>
          <sz val="10"/>
          <color auto="1"/>
          <name val="Arial"/>
          <family val="2"/>
          <charset val="238"/>
          <scheme val="none"/>
        </font>
      </dxf>
    </rfmt>
    <rfmt sheetId="50" sqref="HY60" start="0" length="0">
      <dxf>
        <font>
          <b/>
          <sz val="10"/>
          <color auto="1"/>
          <name val="Arial"/>
          <family val="2"/>
          <charset val="238"/>
          <scheme val="none"/>
        </font>
      </dxf>
    </rfmt>
    <rfmt sheetId="50" sqref="HZ60" start="0" length="0">
      <dxf>
        <font>
          <b/>
          <sz val="10"/>
          <color auto="1"/>
          <name val="Arial"/>
          <family val="2"/>
          <charset val="238"/>
          <scheme val="none"/>
        </font>
      </dxf>
    </rfmt>
    <rfmt sheetId="50" sqref="IA60" start="0" length="0">
      <dxf>
        <font>
          <b/>
          <sz val="10"/>
          <color auto="1"/>
          <name val="Arial"/>
          <family val="2"/>
          <charset val="238"/>
          <scheme val="none"/>
        </font>
      </dxf>
    </rfmt>
    <rfmt sheetId="50" sqref="IB60" start="0" length="0">
      <dxf>
        <font>
          <b/>
          <sz val="10"/>
          <color auto="1"/>
          <name val="Arial"/>
          <family val="2"/>
          <charset val="238"/>
          <scheme val="none"/>
        </font>
      </dxf>
    </rfmt>
    <rfmt sheetId="50" sqref="IC60" start="0" length="0">
      <dxf>
        <font>
          <b/>
          <sz val="10"/>
          <color auto="1"/>
          <name val="Arial"/>
          <family val="2"/>
          <charset val="238"/>
          <scheme val="none"/>
        </font>
      </dxf>
    </rfmt>
    <rfmt sheetId="50" sqref="ID60" start="0" length="0">
      <dxf>
        <font>
          <b/>
          <sz val="10"/>
          <color auto="1"/>
          <name val="Arial"/>
          <family val="2"/>
          <charset val="238"/>
          <scheme val="none"/>
        </font>
      </dxf>
    </rfmt>
    <rfmt sheetId="50" sqref="IE60" start="0" length="0">
      <dxf>
        <font>
          <b/>
          <sz val="10"/>
          <color auto="1"/>
          <name val="Arial"/>
          <family val="2"/>
          <charset val="238"/>
          <scheme val="none"/>
        </font>
      </dxf>
    </rfmt>
    <rfmt sheetId="50" sqref="IF60" start="0" length="0">
      <dxf>
        <font>
          <b/>
          <sz val="10"/>
          <color auto="1"/>
          <name val="Arial"/>
          <family val="2"/>
          <charset val="238"/>
          <scheme val="none"/>
        </font>
      </dxf>
    </rfmt>
    <rfmt sheetId="50" sqref="IG60" start="0" length="0">
      <dxf>
        <font>
          <b/>
          <sz val="10"/>
          <color auto="1"/>
          <name val="Arial"/>
          <family val="2"/>
          <charset val="238"/>
          <scheme val="none"/>
        </font>
      </dxf>
    </rfmt>
    <rfmt sheetId="50" sqref="IH60" start="0" length="0">
      <dxf>
        <font>
          <b/>
          <sz val="10"/>
          <color auto="1"/>
          <name val="Arial"/>
          <family val="2"/>
          <charset val="238"/>
          <scheme val="none"/>
        </font>
      </dxf>
    </rfmt>
    <rfmt sheetId="50" sqref="II60" start="0" length="0">
      <dxf>
        <font>
          <b/>
          <sz val="10"/>
          <color auto="1"/>
          <name val="Arial"/>
          <family val="2"/>
          <charset val="238"/>
          <scheme val="none"/>
        </font>
      </dxf>
    </rfmt>
    <rfmt sheetId="50" sqref="IJ60" start="0" length="0">
      <dxf>
        <font>
          <b/>
          <sz val="10"/>
          <color auto="1"/>
          <name val="Arial"/>
          <family val="2"/>
          <charset val="238"/>
          <scheme val="none"/>
        </font>
      </dxf>
    </rfmt>
    <rfmt sheetId="50" sqref="IK60" start="0" length="0">
      <dxf>
        <font>
          <b/>
          <sz val="10"/>
          <color auto="1"/>
          <name val="Arial"/>
          <family val="2"/>
          <charset val="238"/>
          <scheme val="none"/>
        </font>
      </dxf>
    </rfmt>
    <rfmt sheetId="50" sqref="IL60" start="0" length="0">
      <dxf>
        <font>
          <b/>
          <sz val="10"/>
          <color auto="1"/>
          <name val="Arial"/>
          <family val="2"/>
          <charset val="238"/>
          <scheme val="none"/>
        </font>
      </dxf>
    </rfmt>
    <rfmt sheetId="50" sqref="IM60" start="0" length="0">
      <dxf>
        <font>
          <b/>
          <sz val="10"/>
          <color auto="1"/>
          <name val="Arial"/>
          <family val="2"/>
          <charset val="238"/>
          <scheme val="none"/>
        </font>
      </dxf>
    </rfmt>
    <rfmt sheetId="50" sqref="IN60" start="0" length="0">
      <dxf>
        <font>
          <b/>
          <sz val="10"/>
          <color auto="1"/>
          <name val="Arial"/>
          <family val="2"/>
          <charset val="238"/>
          <scheme val="none"/>
        </font>
      </dxf>
    </rfmt>
    <rfmt sheetId="50" sqref="IO60" start="0" length="0">
      <dxf>
        <font>
          <b/>
          <sz val="10"/>
          <color auto="1"/>
          <name val="Arial"/>
          <family val="2"/>
          <charset val="238"/>
          <scheme val="none"/>
        </font>
      </dxf>
    </rfmt>
    <rfmt sheetId="50" sqref="IP60" start="0" length="0">
      <dxf>
        <font>
          <b/>
          <sz val="10"/>
          <color auto="1"/>
          <name val="Arial"/>
          <family val="2"/>
          <charset val="238"/>
          <scheme val="none"/>
        </font>
      </dxf>
    </rfmt>
    <rfmt sheetId="50" sqref="IQ60" start="0" length="0">
      <dxf>
        <font>
          <b/>
          <sz val="10"/>
          <color auto="1"/>
          <name val="Arial"/>
          <family val="2"/>
          <charset val="238"/>
          <scheme val="none"/>
        </font>
      </dxf>
    </rfmt>
    <rfmt sheetId="50" sqref="IR60" start="0" length="0">
      <dxf>
        <font>
          <b/>
          <sz val="10"/>
          <color auto="1"/>
          <name val="Arial"/>
          <family val="2"/>
          <charset val="238"/>
          <scheme val="none"/>
        </font>
      </dxf>
    </rfmt>
    <rfmt sheetId="50" sqref="IS60" start="0" length="0">
      <dxf>
        <font>
          <b/>
          <sz val="10"/>
          <color auto="1"/>
          <name val="Arial"/>
          <family val="2"/>
          <charset val="238"/>
          <scheme val="none"/>
        </font>
      </dxf>
    </rfmt>
    <rfmt sheetId="50" sqref="IT60" start="0" length="0">
      <dxf>
        <font>
          <b/>
          <sz val="10"/>
          <color auto="1"/>
          <name val="Arial"/>
          <family val="2"/>
          <charset val="238"/>
          <scheme val="none"/>
        </font>
      </dxf>
    </rfmt>
    <rfmt sheetId="50" sqref="IU60" start="0" length="0">
      <dxf>
        <font>
          <b/>
          <sz val="10"/>
          <color auto="1"/>
          <name val="Arial"/>
          <family val="2"/>
          <charset val="238"/>
          <scheme val="none"/>
        </font>
      </dxf>
    </rfmt>
    <rfmt sheetId="50" sqref="IV60" start="0" length="0">
      <dxf>
        <font>
          <b/>
          <sz val="10"/>
          <color auto="1"/>
          <name val="Arial"/>
          <family val="2"/>
          <charset val="238"/>
          <scheme val="none"/>
        </font>
      </dxf>
    </rfmt>
  </rrc>
  <rrc rId="128560" sId="50" ref="A60:XFD60" action="deleteRow">
    <rfmt sheetId="50" xfDxf="1" sqref="A60:XFD60" start="0" length="0">
      <dxf>
        <alignment vertical="top"/>
      </dxf>
    </rfmt>
    <rcc rId="0" sId="50" dxf="1">
      <nc r="A60" t="inlineStr">
        <is>
          <t>FprEN 203-2-8</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0" t="inlineStr">
        <is>
          <t>00106037</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0" t="inlineStr">
        <is>
          <t>Gas heated catering equipment - Part 2-8: Specific requirements - Brat pans and paëlla cookers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umFmtId="30">
      <nc r="D60">
        <v>5060</v>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0" t="inlineStr">
        <is>
          <t>CEN/TC 106</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0" start="0" length="0">
      <dxf>
        <font>
          <sz val="8"/>
          <color indexed="8"/>
          <name val="Arial"/>
          <family val="2"/>
          <charset val="238"/>
          <scheme val="none"/>
        </font>
      </dxf>
    </rfmt>
    <rfmt sheetId="50" sqref="G60" start="0" length="0">
      <dxf>
        <font>
          <sz val="8"/>
          <color indexed="8"/>
          <name val="Arial"/>
          <family val="2"/>
          <charset val="238"/>
          <scheme val="none"/>
        </font>
      </dxf>
    </rfmt>
    <rfmt sheetId="50" sqref="H60" start="0" length="0">
      <dxf>
        <font>
          <sz val="8"/>
          <color indexed="8"/>
          <name val="Arial"/>
          <family val="2"/>
          <charset val="238"/>
          <scheme val="none"/>
        </font>
      </dxf>
    </rfmt>
    <rfmt sheetId="50" sqref="I60" start="0" length="0">
      <dxf>
        <font>
          <b/>
          <sz val="10"/>
          <color auto="1"/>
          <name val="Arial"/>
          <family val="2"/>
          <charset val="238"/>
          <scheme val="none"/>
        </font>
      </dxf>
    </rfmt>
    <rfmt sheetId="50" sqref="J60" start="0" length="0">
      <dxf>
        <font>
          <b/>
          <sz val="10"/>
          <color auto="1"/>
          <name val="Arial"/>
          <family val="2"/>
          <charset val="238"/>
          <scheme val="none"/>
        </font>
      </dxf>
    </rfmt>
    <rfmt sheetId="50" sqref="K60" start="0" length="0">
      <dxf>
        <font>
          <b/>
          <sz val="10"/>
          <color auto="1"/>
          <name val="Arial"/>
          <family val="2"/>
          <charset val="238"/>
          <scheme val="none"/>
        </font>
      </dxf>
    </rfmt>
    <rfmt sheetId="50" sqref="L60" start="0" length="0">
      <dxf>
        <font>
          <b/>
          <sz val="10"/>
          <color auto="1"/>
          <name val="Arial"/>
          <family val="2"/>
          <charset val="238"/>
          <scheme val="none"/>
        </font>
      </dxf>
    </rfmt>
    <rfmt sheetId="50" sqref="M60" start="0" length="0">
      <dxf>
        <font>
          <b/>
          <sz val="10"/>
          <color auto="1"/>
          <name val="Arial"/>
          <family val="2"/>
          <charset val="238"/>
          <scheme val="none"/>
        </font>
      </dxf>
    </rfmt>
    <rfmt sheetId="50" sqref="N60" start="0" length="0">
      <dxf>
        <font>
          <b/>
          <sz val="10"/>
          <color auto="1"/>
          <name val="Arial"/>
          <family val="2"/>
          <charset val="238"/>
          <scheme val="none"/>
        </font>
      </dxf>
    </rfmt>
    <rfmt sheetId="50" sqref="O60" start="0" length="0">
      <dxf>
        <font>
          <b/>
          <sz val="10"/>
          <color auto="1"/>
          <name val="Arial"/>
          <family val="2"/>
          <charset val="238"/>
          <scheme val="none"/>
        </font>
      </dxf>
    </rfmt>
    <rfmt sheetId="50" sqref="P60" start="0" length="0">
      <dxf>
        <font>
          <b/>
          <sz val="10"/>
          <color auto="1"/>
          <name val="Arial"/>
          <family val="2"/>
          <charset val="238"/>
          <scheme val="none"/>
        </font>
      </dxf>
    </rfmt>
    <rfmt sheetId="50" sqref="Q60" start="0" length="0">
      <dxf>
        <font>
          <b/>
          <sz val="10"/>
          <color auto="1"/>
          <name val="Arial"/>
          <family val="2"/>
          <charset val="238"/>
          <scheme val="none"/>
        </font>
      </dxf>
    </rfmt>
    <rfmt sheetId="50" sqref="R60" start="0" length="0">
      <dxf>
        <font>
          <b/>
          <sz val="10"/>
          <color auto="1"/>
          <name val="Arial"/>
          <family val="2"/>
          <charset val="238"/>
          <scheme val="none"/>
        </font>
      </dxf>
    </rfmt>
    <rfmt sheetId="50" sqref="S60" start="0" length="0">
      <dxf>
        <font>
          <b/>
          <sz val="10"/>
          <color auto="1"/>
          <name val="Arial"/>
          <family val="2"/>
          <charset val="238"/>
          <scheme val="none"/>
        </font>
      </dxf>
    </rfmt>
    <rfmt sheetId="50" sqref="T60" start="0" length="0">
      <dxf>
        <font>
          <b/>
          <sz val="10"/>
          <color auto="1"/>
          <name val="Arial"/>
          <family val="2"/>
          <charset val="238"/>
          <scheme val="none"/>
        </font>
      </dxf>
    </rfmt>
    <rfmt sheetId="50" sqref="U60" start="0" length="0">
      <dxf>
        <font>
          <b/>
          <sz val="10"/>
          <color auto="1"/>
          <name val="Arial"/>
          <family val="2"/>
          <charset val="238"/>
          <scheme val="none"/>
        </font>
      </dxf>
    </rfmt>
    <rfmt sheetId="50" sqref="V60" start="0" length="0">
      <dxf>
        <font>
          <b/>
          <sz val="10"/>
          <color auto="1"/>
          <name val="Arial"/>
          <family val="2"/>
          <charset val="238"/>
          <scheme val="none"/>
        </font>
      </dxf>
    </rfmt>
    <rfmt sheetId="50" sqref="W60" start="0" length="0">
      <dxf>
        <font>
          <b/>
          <sz val="10"/>
          <color auto="1"/>
          <name val="Arial"/>
          <family val="2"/>
          <charset val="238"/>
          <scheme val="none"/>
        </font>
      </dxf>
    </rfmt>
    <rfmt sheetId="50" sqref="X60" start="0" length="0">
      <dxf>
        <font>
          <b/>
          <sz val="10"/>
          <color auto="1"/>
          <name val="Arial"/>
          <family val="2"/>
          <charset val="238"/>
          <scheme val="none"/>
        </font>
      </dxf>
    </rfmt>
    <rfmt sheetId="50" sqref="Y60" start="0" length="0">
      <dxf>
        <font>
          <b/>
          <sz val="10"/>
          <color auto="1"/>
          <name val="Arial"/>
          <family val="2"/>
          <charset val="238"/>
          <scheme val="none"/>
        </font>
      </dxf>
    </rfmt>
    <rfmt sheetId="50" sqref="Z60" start="0" length="0">
      <dxf>
        <font>
          <b/>
          <sz val="10"/>
          <color auto="1"/>
          <name val="Arial"/>
          <family val="2"/>
          <charset val="238"/>
          <scheme val="none"/>
        </font>
      </dxf>
    </rfmt>
    <rfmt sheetId="50" sqref="AA60" start="0" length="0">
      <dxf>
        <font>
          <b/>
          <sz val="10"/>
          <color auto="1"/>
          <name val="Arial"/>
          <family val="2"/>
          <charset val="238"/>
          <scheme val="none"/>
        </font>
      </dxf>
    </rfmt>
    <rfmt sheetId="50" sqref="AB60" start="0" length="0">
      <dxf>
        <font>
          <b/>
          <sz val="10"/>
          <color auto="1"/>
          <name val="Arial"/>
          <family val="2"/>
          <charset val="238"/>
          <scheme val="none"/>
        </font>
      </dxf>
    </rfmt>
    <rfmt sheetId="50" sqref="AC60" start="0" length="0">
      <dxf>
        <font>
          <b/>
          <sz val="10"/>
          <color auto="1"/>
          <name val="Arial"/>
          <family val="2"/>
          <charset val="238"/>
          <scheme val="none"/>
        </font>
      </dxf>
    </rfmt>
    <rfmt sheetId="50" sqref="AD60" start="0" length="0">
      <dxf>
        <font>
          <b/>
          <sz val="10"/>
          <color auto="1"/>
          <name val="Arial"/>
          <family val="2"/>
          <charset val="238"/>
          <scheme val="none"/>
        </font>
      </dxf>
    </rfmt>
    <rfmt sheetId="50" sqref="AE60" start="0" length="0">
      <dxf>
        <font>
          <b/>
          <sz val="10"/>
          <color auto="1"/>
          <name val="Arial"/>
          <family val="2"/>
          <charset val="238"/>
          <scheme val="none"/>
        </font>
      </dxf>
    </rfmt>
    <rfmt sheetId="50" sqref="AF60" start="0" length="0">
      <dxf>
        <font>
          <b/>
          <sz val="10"/>
          <color auto="1"/>
          <name val="Arial"/>
          <family val="2"/>
          <charset val="238"/>
          <scheme val="none"/>
        </font>
      </dxf>
    </rfmt>
    <rfmt sheetId="50" sqref="AG60" start="0" length="0">
      <dxf>
        <font>
          <b/>
          <sz val="10"/>
          <color auto="1"/>
          <name val="Arial"/>
          <family val="2"/>
          <charset val="238"/>
          <scheme val="none"/>
        </font>
      </dxf>
    </rfmt>
    <rfmt sheetId="50" sqref="AH60" start="0" length="0">
      <dxf>
        <font>
          <b/>
          <sz val="10"/>
          <color auto="1"/>
          <name val="Arial"/>
          <family val="2"/>
          <charset val="238"/>
          <scheme val="none"/>
        </font>
      </dxf>
    </rfmt>
    <rfmt sheetId="50" sqref="AI60" start="0" length="0">
      <dxf>
        <font>
          <b/>
          <sz val="10"/>
          <color auto="1"/>
          <name val="Arial"/>
          <family val="2"/>
          <charset val="238"/>
          <scheme val="none"/>
        </font>
      </dxf>
    </rfmt>
    <rfmt sheetId="50" sqref="AJ60" start="0" length="0">
      <dxf>
        <font>
          <b/>
          <sz val="10"/>
          <color auto="1"/>
          <name val="Arial"/>
          <family val="2"/>
          <charset val="238"/>
          <scheme val="none"/>
        </font>
      </dxf>
    </rfmt>
    <rfmt sheetId="50" sqref="AK60" start="0" length="0">
      <dxf>
        <font>
          <b/>
          <sz val="10"/>
          <color auto="1"/>
          <name val="Arial"/>
          <family val="2"/>
          <charset val="238"/>
          <scheme val="none"/>
        </font>
      </dxf>
    </rfmt>
    <rfmt sheetId="50" sqref="AL60" start="0" length="0">
      <dxf>
        <font>
          <b/>
          <sz val="10"/>
          <color auto="1"/>
          <name val="Arial"/>
          <family val="2"/>
          <charset val="238"/>
          <scheme val="none"/>
        </font>
      </dxf>
    </rfmt>
    <rfmt sheetId="50" sqref="AM60" start="0" length="0">
      <dxf>
        <font>
          <b/>
          <sz val="10"/>
          <color auto="1"/>
          <name val="Arial"/>
          <family val="2"/>
          <charset val="238"/>
          <scheme val="none"/>
        </font>
      </dxf>
    </rfmt>
    <rfmt sheetId="50" sqref="AN60" start="0" length="0">
      <dxf>
        <font>
          <b/>
          <sz val="10"/>
          <color auto="1"/>
          <name val="Arial"/>
          <family val="2"/>
          <charset val="238"/>
          <scheme val="none"/>
        </font>
      </dxf>
    </rfmt>
    <rfmt sheetId="50" sqref="AO60" start="0" length="0">
      <dxf>
        <font>
          <b/>
          <sz val="10"/>
          <color auto="1"/>
          <name val="Arial"/>
          <family val="2"/>
          <charset val="238"/>
          <scheme val="none"/>
        </font>
      </dxf>
    </rfmt>
    <rfmt sheetId="50" sqref="AP60" start="0" length="0">
      <dxf>
        <font>
          <b/>
          <sz val="10"/>
          <color auto="1"/>
          <name val="Arial"/>
          <family val="2"/>
          <charset val="238"/>
          <scheme val="none"/>
        </font>
      </dxf>
    </rfmt>
    <rfmt sheetId="50" sqref="AQ60" start="0" length="0">
      <dxf>
        <font>
          <b/>
          <sz val="10"/>
          <color auto="1"/>
          <name val="Arial"/>
          <family val="2"/>
          <charset val="238"/>
          <scheme val="none"/>
        </font>
      </dxf>
    </rfmt>
    <rfmt sheetId="50" sqref="AR60" start="0" length="0">
      <dxf>
        <font>
          <b/>
          <sz val="10"/>
          <color auto="1"/>
          <name val="Arial"/>
          <family val="2"/>
          <charset val="238"/>
          <scheme val="none"/>
        </font>
      </dxf>
    </rfmt>
    <rfmt sheetId="50" sqref="AS60" start="0" length="0">
      <dxf>
        <font>
          <b/>
          <sz val="10"/>
          <color auto="1"/>
          <name val="Arial"/>
          <family val="2"/>
          <charset val="238"/>
          <scheme val="none"/>
        </font>
      </dxf>
    </rfmt>
    <rfmt sheetId="50" sqref="AT60" start="0" length="0">
      <dxf>
        <font>
          <b/>
          <sz val="10"/>
          <color auto="1"/>
          <name val="Arial"/>
          <family val="2"/>
          <charset val="238"/>
          <scheme val="none"/>
        </font>
      </dxf>
    </rfmt>
    <rfmt sheetId="50" sqref="AU60" start="0" length="0">
      <dxf>
        <font>
          <b/>
          <sz val="10"/>
          <color auto="1"/>
          <name val="Arial"/>
          <family val="2"/>
          <charset val="238"/>
          <scheme val="none"/>
        </font>
      </dxf>
    </rfmt>
    <rfmt sheetId="50" sqref="AV60" start="0" length="0">
      <dxf>
        <font>
          <b/>
          <sz val="10"/>
          <color auto="1"/>
          <name val="Arial"/>
          <family val="2"/>
          <charset val="238"/>
          <scheme val="none"/>
        </font>
      </dxf>
    </rfmt>
    <rfmt sheetId="50" sqref="AW60" start="0" length="0">
      <dxf>
        <font>
          <b/>
          <sz val="10"/>
          <color auto="1"/>
          <name val="Arial"/>
          <family val="2"/>
          <charset val="238"/>
          <scheme val="none"/>
        </font>
      </dxf>
    </rfmt>
    <rfmt sheetId="50" sqref="AX60" start="0" length="0">
      <dxf>
        <font>
          <b/>
          <sz val="10"/>
          <color auto="1"/>
          <name val="Arial"/>
          <family val="2"/>
          <charset val="238"/>
          <scheme val="none"/>
        </font>
      </dxf>
    </rfmt>
    <rfmt sheetId="50" sqref="AY60" start="0" length="0">
      <dxf>
        <font>
          <b/>
          <sz val="10"/>
          <color auto="1"/>
          <name val="Arial"/>
          <family val="2"/>
          <charset val="238"/>
          <scheme val="none"/>
        </font>
      </dxf>
    </rfmt>
    <rfmt sheetId="50" sqref="AZ60" start="0" length="0">
      <dxf>
        <font>
          <b/>
          <sz val="10"/>
          <color auto="1"/>
          <name val="Arial"/>
          <family val="2"/>
          <charset val="238"/>
          <scheme val="none"/>
        </font>
      </dxf>
    </rfmt>
    <rfmt sheetId="50" sqref="BA60" start="0" length="0">
      <dxf>
        <font>
          <b/>
          <sz val="10"/>
          <color auto="1"/>
          <name val="Arial"/>
          <family val="2"/>
          <charset val="238"/>
          <scheme val="none"/>
        </font>
      </dxf>
    </rfmt>
    <rfmt sheetId="50" sqref="BB60" start="0" length="0">
      <dxf>
        <font>
          <b/>
          <sz val="10"/>
          <color auto="1"/>
          <name val="Arial"/>
          <family val="2"/>
          <charset val="238"/>
          <scheme val="none"/>
        </font>
      </dxf>
    </rfmt>
    <rfmt sheetId="50" sqref="BC60" start="0" length="0">
      <dxf>
        <font>
          <b/>
          <sz val="10"/>
          <color auto="1"/>
          <name val="Arial"/>
          <family val="2"/>
          <charset val="238"/>
          <scheme val="none"/>
        </font>
      </dxf>
    </rfmt>
    <rfmt sheetId="50" sqref="BD60" start="0" length="0">
      <dxf>
        <font>
          <b/>
          <sz val="10"/>
          <color auto="1"/>
          <name val="Arial"/>
          <family val="2"/>
          <charset val="238"/>
          <scheme val="none"/>
        </font>
      </dxf>
    </rfmt>
    <rfmt sheetId="50" sqref="BE60" start="0" length="0">
      <dxf>
        <font>
          <b/>
          <sz val="10"/>
          <color auto="1"/>
          <name val="Arial"/>
          <family val="2"/>
          <charset val="238"/>
          <scheme val="none"/>
        </font>
      </dxf>
    </rfmt>
    <rfmt sheetId="50" sqref="BF60" start="0" length="0">
      <dxf>
        <font>
          <b/>
          <sz val="10"/>
          <color auto="1"/>
          <name val="Arial"/>
          <family val="2"/>
          <charset val="238"/>
          <scheme val="none"/>
        </font>
      </dxf>
    </rfmt>
    <rfmt sheetId="50" sqref="BG60" start="0" length="0">
      <dxf>
        <font>
          <b/>
          <sz val="10"/>
          <color auto="1"/>
          <name val="Arial"/>
          <family val="2"/>
          <charset val="238"/>
          <scheme val="none"/>
        </font>
      </dxf>
    </rfmt>
    <rfmt sheetId="50" sqref="BH60" start="0" length="0">
      <dxf>
        <font>
          <b/>
          <sz val="10"/>
          <color auto="1"/>
          <name val="Arial"/>
          <family val="2"/>
          <charset val="238"/>
          <scheme val="none"/>
        </font>
      </dxf>
    </rfmt>
    <rfmt sheetId="50" sqref="BI60" start="0" length="0">
      <dxf>
        <font>
          <b/>
          <sz val="10"/>
          <color auto="1"/>
          <name val="Arial"/>
          <family val="2"/>
          <charset val="238"/>
          <scheme val="none"/>
        </font>
      </dxf>
    </rfmt>
    <rfmt sheetId="50" sqref="BJ60" start="0" length="0">
      <dxf>
        <font>
          <b/>
          <sz val="10"/>
          <color auto="1"/>
          <name val="Arial"/>
          <family val="2"/>
          <charset val="238"/>
          <scheme val="none"/>
        </font>
      </dxf>
    </rfmt>
    <rfmt sheetId="50" sqref="BK60" start="0" length="0">
      <dxf>
        <font>
          <b/>
          <sz val="10"/>
          <color auto="1"/>
          <name val="Arial"/>
          <family val="2"/>
          <charset val="238"/>
          <scheme val="none"/>
        </font>
      </dxf>
    </rfmt>
    <rfmt sheetId="50" sqref="BL60" start="0" length="0">
      <dxf>
        <font>
          <b/>
          <sz val="10"/>
          <color auto="1"/>
          <name val="Arial"/>
          <family val="2"/>
          <charset val="238"/>
          <scheme val="none"/>
        </font>
      </dxf>
    </rfmt>
    <rfmt sheetId="50" sqref="BM60" start="0" length="0">
      <dxf>
        <font>
          <b/>
          <sz val="10"/>
          <color auto="1"/>
          <name val="Arial"/>
          <family val="2"/>
          <charset val="238"/>
          <scheme val="none"/>
        </font>
      </dxf>
    </rfmt>
    <rfmt sheetId="50" sqref="BN60" start="0" length="0">
      <dxf>
        <font>
          <b/>
          <sz val="10"/>
          <color auto="1"/>
          <name val="Arial"/>
          <family val="2"/>
          <charset val="238"/>
          <scheme val="none"/>
        </font>
      </dxf>
    </rfmt>
    <rfmt sheetId="50" sqref="BO60" start="0" length="0">
      <dxf>
        <font>
          <b/>
          <sz val="10"/>
          <color auto="1"/>
          <name val="Arial"/>
          <family val="2"/>
          <charset val="238"/>
          <scheme val="none"/>
        </font>
      </dxf>
    </rfmt>
    <rfmt sheetId="50" sqref="BP60" start="0" length="0">
      <dxf>
        <font>
          <b/>
          <sz val="10"/>
          <color auto="1"/>
          <name val="Arial"/>
          <family val="2"/>
          <charset val="238"/>
          <scheme val="none"/>
        </font>
      </dxf>
    </rfmt>
    <rfmt sheetId="50" sqref="BQ60" start="0" length="0">
      <dxf>
        <font>
          <b/>
          <sz val="10"/>
          <color auto="1"/>
          <name val="Arial"/>
          <family val="2"/>
          <charset val="238"/>
          <scheme val="none"/>
        </font>
      </dxf>
    </rfmt>
    <rfmt sheetId="50" sqref="BR60" start="0" length="0">
      <dxf>
        <font>
          <b/>
          <sz val="10"/>
          <color auto="1"/>
          <name val="Arial"/>
          <family val="2"/>
          <charset val="238"/>
          <scheme val="none"/>
        </font>
      </dxf>
    </rfmt>
    <rfmt sheetId="50" sqref="BS60" start="0" length="0">
      <dxf>
        <font>
          <b/>
          <sz val="10"/>
          <color auto="1"/>
          <name val="Arial"/>
          <family val="2"/>
          <charset val="238"/>
          <scheme val="none"/>
        </font>
      </dxf>
    </rfmt>
    <rfmt sheetId="50" sqref="BT60" start="0" length="0">
      <dxf>
        <font>
          <b/>
          <sz val="10"/>
          <color auto="1"/>
          <name val="Arial"/>
          <family val="2"/>
          <charset val="238"/>
          <scheme val="none"/>
        </font>
      </dxf>
    </rfmt>
    <rfmt sheetId="50" sqref="BU60" start="0" length="0">
      <dxf>
        <font>
          <b/>
          <sz val="10"/>
          <color auto="1"/>
          <name val="Arial"/>
          <family val="2"/>
          <charset val="238"/>
          <scheme val="none"/>
        </font>
      </dxf>
    </rfmt>
    <rfmt sheetId="50" sqref="BV60" start="0" length="0">
      <dxf>
        <font>
          <b/>
          <sz val="10"/>
          <color auto="1"/>
          <name val="Arial"/>
          <family val="2"/>
          <charset val="238"/>
          <scheme val="none"/>
        </font>
      </dxf>
    </rfmt>
    <rfmt sheetId="50" sqref="BW60" start="0" length="0">
      <dxf>
        <font>
          <b/>
          <sz val="10"/>
          <color auto="1"/>
          <name val="Arial"/>
          <family val="2"/>
          <charset val="238"/>
          <scheme val="none"/>
        </font>
      </dxf>
    </rfmt>
    <rfmt sheetId="50" sqref="BX60" start="0" length="0">
      <dxf>
        <font>
          <b/>
          <sz val="10"/>
          <color auto="1"/>
          <name val="Arial"/>
          <family val="2"/>
          <charset val="238"/>
          <scheme val="none"/>
        </font>
      </dxf>
    </rfmt>
    <rfmt sheetId="50" sqref="BY60" start="0" length="0">
      <dxf>
        <font>
          <b/>
          <sz val="10"/>
          <color auto="1"/>
          <name val="Arial"/>
          <family val="2"/>
          <charset val="238"/>
          <scheme val="none"/>
        </font>
      </dxf>
    </rfmt>
    <rfmt sheetId="50" sqref="BZ60" start="0" length="0">
      <dxf>
        <font>
          <b/>
          <sz val="10"/>
          <color auto="1"/>
          <name val="Arial"/>
          <family val="2"/>
          <charset val="238"/>
          <scheme val="none"/>
        </font>
      </dxf>
    </rfmt>
    <rfmt sheetId="50" sqref="CA60" start="0" length="0">
      <dxf>
        <font>
          <b/>
          <sz val="10"/>
          <color auto="1"/>
          <name val="Arial"/>
          <family val="2"/>
          <charset val="238"/>
          <scheme val="none"/>
        </font>
      </dxf>
    </rfmt>
    <rfmt sheetId="50" sqref="CB60" start="0" length="0">
      <dxf>
        <font>
          <b/>
          <sz val="10"/>
          <color auto="1"/>
          <name val="Arial"/>
          <family val="2"/>
          <charset val="238"/>
          <scheme val="none"/>
        </font>
      </dxf>
    </rfmt>
    <rfmt sheetId="50" sqref="CC60" start="0" length="0">
      <dxf>
        <font>
          <b/>
          <sz val="10"/>
          <color auto="1"/>
          <name val="Arial"/>
          <family val="2"/>
          <charset val="238"/>
          <scheme val="none"/>
        </font>
      </dxf>
    </rfmt>
    <rfmt sheetId="50" sqref="CD60" start="0" length="0">
      <dxf>
        <font>
          <b/>
          <sz val="10"/>
          <color auto="1"/>
          <name val="Arial"/>
          <family val="2"/>
          <charset val="238"/>
          <scheme val="none"/>
        </font>
      </dxf>
    </rfmt>
    <rfmt sheetId="50" sqref="CE60" start="0" length="0">
      <dxf>
        <font>
          <b/>
          <sz val="10"/>
          <color auto="1"/>
          <name val="Arial"/>
          <family val="2"/>
          <charset val="238"/>
          <scheme val="none"/>
        </font>
      </dxf>
    </rfmt>
    <rfmt sheetId="50" sqref="CF60" start="0" length="0">
      <dxf>
        <font>
          <b/>
          <sz val="10"/>
          <color auto="1"/>
          <name val="Arial"/>
          <family val="2"/>
          <charset val="238"/>
          <scheme val="none"/>
        </font>
      </dxf>
    </rfmt>
    <rfmt sheetId="50" sqref="CG60" start="0" length="0">
      <dxf>
        <font>
          <b/>
          <sz val="10"/>
          <color auto="1"/>
          <name val="Arial"/>
          <family val="2"/>
          <charset val="238"/>
          <scheme val="none"/>
        </font>
      </dxf>
    </rfmt>
    <rfmt sheetId="50" sqref="CH60" start="0" length="0">
      <dxf>
        <font>
          <b/>
          <sz val="10"/>
          <color auto="1"/>
          <name val="Arial"/>
          <family val="2"/>
          <charset val="238"/>
          <scheme val="none"/>
        </font>
      </dxf>
    </rfmt>
    <rfmt sheetId="50" sqref="CI60" start="0" length="0">
      <dxf>
        <font>
          <b/>
          <sz val="10"/>
          <color auto="1"/>
          <name val="Arial"/>
          <family val="2"/>
          <charset val="238"/>
          <scheme val="none"/>
        </font>
      </dxf>
    </rfmt>
    <rfmt sheetId="50" sqref="CJ60" start="0" length="0">
      <dxf>
        <font>
          <b/>
          <sz val="10"/>
          <color auto="1"/>
          <name val="Arial"/>
          <family val="2"/>
          <charset val="238"/>
          <scheme val="none"/>
        </font>
      </dxf>
    </rfmt>
    <rfmt sheetId="50" sqref="CK60" start="0" length="0">
      <dxf>
        <font>
          <b/>
          <sz val="10"/>
          <color auto="1"/>
          <name val="Arial"/>
          <family val="2"/>
          <charset val="238"/>
          <scheme val="none"/>
        </font>
      </dxf>
    </rfmt>
    <rfmt sheetId="50" sqref="CL60" start="0" length="0">
      <dxf>
        <font>
          <b/>
          <sz val="10"/>
          <color auto="1"/>
          <name val="Arial"/>
          <family val="2"/>
          <charset val="238"/>
          <scheme val="none"/>
        </font>
      </dxf>
    </rfmt>
    <rfmt sheetId="50" sqref="CM60" start="0" length="0">
      <dxf>
        <font>
          <b/>
          <sz val="10"/>
          <color auto="1"/>
          <name val="Arial"/>
          <family val="2"/>
          <charset val="238"/>
          <scheme val="none"/>
        </font>
      </dxf>
    </rfmt>
    <rfmt sheetId="50" sqref="CN60" start="0" length="0">
      <dxf>
        <font>
          <b/>
          <sz val="10"/>
          <color auto="1"/>
          <name val="Arial"/>
          <family val="2"/>
          <charset val="238"/>
          <scheme val="none"/>
        </font>
      </dxf>
    </rfmt>
    <rfmt sheetId="50" sqref="CO60" start="0" length="0">
      <dxf>
        <font>
          <b/>
          <sz val="10"/>
          <color auto="1"/>
          <name val="Arial"/>
          <family val="2"/>
          <charset val="238"/>
          <scheme val="none"/>
        </font>
      </dxf>
    </rfmt>
    <rfmt sheetId="50" sqref="CP60" start="0" length="0">
      <dxf>
        <font>
          <b/>
          <sz val="10"/>
          <color auto="1"/>
          <name val="Arial"/>
          <family val="2"/>
          <charset val="238"/>
          <scheme val="none"/>
        </font>
      </dxf>
    </rfmt>
    <rfmt sheetId="50" sqref="CQ60" start="0" length="0">
      <dxf>
        <font>
          <b/>
          <sz val="10"/>
          <color auto="1"/>
          <name val="Arial"/>
          <family val="2"/>
          <charset val="238"/>
          <scheme val="none"/>
        </font>
      </dxf>
    </rfmt>
    <rfmt sheetId="50" sqref="CR60" start="0" length="0">
      <dxf>
        <font>
          <b/>
          <sz val="10"/>
          <color auto="1"/>
          <name val="Arial"/>
          <family val="2"/>
          <charset val="238"/>
          <scheme val="none"/>
        </font>
      </dxf>
    </rfmt>
    <rfmt sheetId="50" sqref="CS60" start="0" length="0">
      <dxf>
        <font>
          <b/>
          <sz val="10"/>
          <color auto="1"/>
          <name val="Arial"/>
          <family val="2"/>
          <charset val="238"/>
          <scheme val="none"/>
        </font>
      </dxf>
    </rfmt>
    <rfmt sheetId="50" sqref="CT60" start="0" length="0">
      <dxf>
        <font>
          <b/>
          <sz val="10"/>
          <color auto="1"/>
          <name val="Arial"/>
          <family val="2"/>
          <charset val="238"/>
          <scheme val="none"/>
        </font>
      </dxf>
    </rfmt>
    <rfmt sheetId="50" sqref="CU60" start="0" length="0">
      <dxf>
        <font>
          <b/>
          <sz val="10"/>
          <color auto="1"/>
          <name val="Arial"/>
          <family val="2"/>
          <charset val="238"/>
          <scheme val="none"/>
        </font>
      </dxf>
    </rfmt>
    <rfmt sheetId="50" sqref="CV60" start="0" length="0">
      <dxf>
        <font>
          <b/>
          <sz val="10"/>
          <color auto="1"/>
          <name val="Arial"/>
          <family val="2"/>
          <charset val="238"/>
          <scheme val="none"/>
        </font>
      </dxf>
    </rfmt>
    <rfmt sheetId="50" sqref="CW60" start="0" length="0">
      <dxf>
        <font>
          <b/>
          <sz val="10"/>
          <color auto="1"/>
          <name val="Arial"/>
          <family val="2"/>
          <charset val="238"/>
          <scheme val="none"/>
        </font>
      </dxf>
    </rfmt>
    <rfmt sheetId="50" sqref="CX60" start="0" length="0">
      <dxf>
        <font>
          <b/>
          <sz val="10"/>
          <color auto="1"/>
          <name val="Arial"/>
          <family val="2"/>
          <charset val="238"/>
          <scheme val="none"/>
        </font>
      </dxf>
    </rfmt>
    <rfmt sheetId="50" sqref="CY60" start="0" length="0">
      <dxf>
        <font>
          <b/>
          <sz val="10"/>
          <color auto="1"/>
          <name val="Arial"/>
          <family val="2"/>
          <charset val="238"/>
          <scheme val="none"/>
        </font>
      </dxf>
    </rfmt>
    <rfmt sheetId="50" sqref="CZ60" start="0" length="0">
      <dxf>
        <font>
          <b/>
          <sz val="10"/>
          <color auto="1"/>
          <name val="Arial"/>
          <family val="2"/>
          <charset val="238"/>
          <scheme val="none"/>
        </font>
      </dxf>
    </rfmt>
    <rfmt sheetId="50" sqref="DA60" start="0" length="0">
      <dxf>
        <font>
          <b/>
          <sz val="10"/>
          <color auto="1"/>
          <name val="Arial"/>
          <family val="2"/>
          <charset val="238"/>
          <scheme val="none"/>
        </font>
      </dxf>
    </rfmt>
    <rfmt sheetId="50" sqref="DB60" start="0" length="0">
      <dxf>
        <font>
          <b/>
          <sz val="10"/>
          <color auto="1"/>
          <name val="Arial"/>
          <family val="2"/>
          <charset val="238"/>
          <scheme val="none"/>
        </font>
      </dxf>
    </rfmt>
    <rfmt sheetId="50" sqref="DC60" start="0" length="0">
      <dxf>
        <font>
          <b/>
          <sz val="10"/>
          <color auto="1"/>
          <name val="Arial"/>
          <family val="2"/>
          <charset val="238"/>
          <scheme val="none"/>
        </font>
      </dxf>
    </rfmt>
    <rfmt sheetId="50" sqref="DD60" start="0" length="0">
      <dxf>
        <font>
          <b/>
          <sz val="10"/>
          <color auto="1"/>
          <name val="Arial"/>
          <family val="2"/>
          <charset val="238"/>
          <scheme val="none"/>
        </font>
      </dxf>
    </rfmt>
    <rfmt sheetId="50" sqref="DE60" start="0" length="0">
      <dxf>
        <font>
          <b/>
          <sz val="10"/>
          <color auto="1"/>
          <name val="Arial"/>
          <family val="2"/>
          <charset val="238"/>
          <scheme val="none"/>
        </font>
      </dxf>
    </rfmt>
    <rfmt sheetId="50" sqref="DF60" start="0" length="0">
      <dxf>
        <font>
          <b/>
          <sz val="10"/>
          <color auto="1"/>
          <name val="Arial"/>
          <family val="2"/>
          <charset val="238"/>
          <scheme val="none"/>
        </font>
      </dxf>
    </rfmt>
    <rfmt sheetId="50" sqref="DG60" start="0" length="0">
      <dxf>
        <font>
          <b/>
          <sz val="10"/>
          <color auto="1"/>
          <name val="Arial"/>
          <family val="2"/>
          <charset val="238"/>
          <scheme val="none"/>
        </font>
      </dxf>
    </rfmt>
    <rfmt sheetId="50" sqref="DH60" start="0" length="0">
      <dxf>
        <font>
          <b/>
          <sz val="10"/>
          <color auto="1"/>
          <name val="Arial"/>
          <family val="2"/>
          <charset val="238"/>
          <scheme val="none"/>
        </font>
      </dxf>
    </rfmt>
    <rfmt sheetId="50" sqref="DI60" start="0" length="0">
      <dxf>
        <font>
          <b/>
          <sz val="10"/>
          <color auto="1"/>
          <name val="Arial"/>
          <family val="2"/>
          <charset val="238"/>
          <scheme val="none"/>
        </font>
      </dxf>
    </rfmt>
    <rfmt sheetId="50" sqref="DJ60" start="0" length="0">
      <dxf>
        <font>
          <b/>
          <sz val="10"/>
          <color auto="1"/>
          <name val="Arial"/>
          <family val="2"/>
          <charset val="238"/>
          <scheme val="none"/>
        </font>
      </dxf>
    </rfmt>
    <rfmt sheetId="50" sqref="DK60" start="0" length="0">
      <dxf>
        <font>
          <b/>
          <sz val="10"/>
          <color auto="1"/>
          <name val="Arial"/>
          <family val="2"/>
          <charset val="238"/>
          <scheme val="none"/>
        </font>
      </dxf>
    </rfmt>
    <rfmt sheetId="50" sqref="DL60" start="0" length="0">
      <dxf>
        <font>
          <b/>
          <sz val="10"/>
          <color auto="1"/>
          <name val="Arial"/>
          <family val="2"/>
          <charset val="238"/>
          <scheme val="none"/>
        </font>
      </dxf>
    </rfmt>
    <rfmt sheetId="50" sqref="DM60" start="0" length="0">
      <dxf>
        <font>
          <b/>
          <sz val="10"/>
          <color auto="1"/>
          <name val="Arial"/>
          <family val="2"/>
          <charset val="238"/>
          <scheme val="none"/>
        </font>
      </dxf>
    </rfmt>
    <rfmt sheetId="50" sqref="DN60" start="0" length="0">
      <dxf>
        <font>
          <b/>
          <sz val="10"/>
          <color auto="1"/>
          <name val="Arial"/>
          <family val="2"/>
          <charset val="238"/>
          <scheme val="none"/>
        </font>
      </dxf>
    </rfmt>
    <rfmt sheetId="50" sqref="DO60" start="0" length="0">
      <dxf>
        <font>
          <b/>
          <sz val="10"/>
          <color auto="1"/>
          <name val="Arial"/>
          <family val="2"/>
          <charset val="238"/>
          <scheme val="none"/>
        </font>
      </dxf>
    </rfmt>
    <rfmt sheetId="50" sqref="DP60" start="0" length="0">
      <dxf>
        <font>
          <b/>
          <sz val="10"/>
          <color auto="1"/>
          <name val="Arial"/>
          <family val="2"/>
          <charset val="238"/>
          <scheme val="none"/>
        </font>
      </dxf>
    </rfmt>
    <rfmt sheetId="50" sqref="DQ60" start="0" length="0">
      <dxf>
        <font>
          <b/>
          <sz val="10"/>
          <color auto="1"/>
          <name val="Arial"/>
          <family val="2"/>
          <charset val="238"/>
          <scheme val="none"/>
        </font>
      </dxf>
    </rfmt>
    <rfmt sheetId="50" sqref="DR60" start="0" length="0">
      <dxf>
        <font>
          <b/>
          <sz val="10"/>
          <color auto="1"/>
          <name val="Arial"/>
          <family val="2"/>
          <charset val="238"/>
          <scheme val="none"/>
        </font>
      </dxf>
    </rfmt>
    <rfmt sheetId="50" sqref="DS60" start="0" length="0">
      <dxf>
        <font>
          <b/>
          <sz val="10"/>
          <color auto="1"/>
          <name val="Arial"/>
          <family val="2"/>
          <charset val="238"/>
          <scheme val="none"/>
        </font>
      </dxf>
    </rfmt>
    <rfmt sheetId="50" sqref="DT60" start="0" length="0">
      <dxf>
        <font>
          <b/>
          <sz val="10"/>
          <color auto="1"/>
          <name val="Arial"/>
          <family val="2"/>
          <charset val="238"/>
          <scheme val="none"/>
        </font>
      </dxf>
    </rfmt>
    <rfmt sheetId="50" sqref="DU60" start="0" length="0">
      <dxf>
        <font>
          <b/>
          <sz val="10"/>
          <color auto="1"/>
          <name val="Arial"/>
          <family val="2"/>
          <charset val="238"/>
          <scheme val="none"/>
        </font>
      </dxf>
    </rfmt>
    <rfmt sheetId="50" sqref="DV60" start="0" length="0">
      <dxf>
        <font>
          <b/>
          <sz val="10"/>
          <color auto="1"/>
          <name val="Arial"/>
          <family val="2"/>
          <charset val="238"/>
          <scheme val="none"/>
        </font>
      </dxf>
    </rfmt>
    <rfmt sheetId="50" sqref="DW60" start="0" length="0">
      <dxf>
        <font>
          <b/>
          <sz val="10"/>
          <color auto="1"/>
          <name val="Arial"/>
          <family val="2"/>
          <charset val="238"/>
          <scheme val="none"/>
        </font>
      </dxf>
    </rfmt>
    <rfmt sheetId="50" sqref="DX60" start="0" length="0">
      <dxf>
        <font>
          <b/>
          <sz val="10"/>
          <color auto="1"/>
          <name val="Arial"/>
          <family val="2"/>
          <charset val="238"/>
          <scheme val="none"/>
        </font>
      </dxf>
    </rfmt>
    <rfmt sheetId="50" sqref="DY60" start="0" length="0">
      <dxf>
        <font>
          <b/>
          <sz val="10"/>
          <color auto="1"/>
          <name val="Arial"/>
          <family val="2"/>
          <charset val="238"/>
          <scheme val="none"/>
        </font>
      </dxf>
    </rfmt>
    <rfmt sheetId="50" sqref="DZ60" start="0" length="0">
      <dxf>
        <font>
          <b/>
          <sz val="10"/>
          <color auto="1"/>
          <name val="Arial"/>
          <family val="2"/>
          <charset val="238"/>
          <scheme val="none"/>
        </font>
      </dxf>
    </rfmt>
    <rfmt sheetId="50" sqref="EA60" start="0" length="0">
      <dxf>
        <font>
          <b/>
          <sz val="10"/>
          <color auto="1"/>
          <name val="Arial"/>
          <family val="2"/>
          <charset val="238"/>
          <scheme val="none"/>
        </font>
      </dxf>
    </rfmt>
    <rfmt sheetId="50" sqref="EB60" start="0" length="0">
      <dxf>
        <font>
          <b/>
          <sz val="10"/>
          <color auto="1"/>
          <name val="Arial"/>
          <family val="2"/>
          <charset val="238"/>
          <scheme val="none"/>
        </font>
      </dxf>
    </rfmt>
    <rfmt sheetId="50" sqref="EC60" start="0" length="0">
      <dxf>
        <font>
          <b/>
          <sz val="10"/>
          <color auto="1"/>
          <name val="Arial"/>
          <family val="2"/>
          <charset val="238"/>
          <scheme val="none"/>
        </font>
      </dxf>
    </rfmt>
    <rfmt sheetId="50" sqref="ED60" start="0" length="0">
      <dxf>
        <font>
          <b/>
          <sz val="10"/>
          <color auto="1"/>
          <name val="Arial"/>
          <family val="2"/>
          <charset val="238"/>
          <scheme val="none"/>
        </font>
      </dxf>
    </rfmt>
    <rfmt sheetId="50" sqref="EE60" start="0" length="0">
      <dxf>
        <font>
          <b/>
          <sz val="10"/>
          <color auto="1"/>
          <name val="Arial"/>
          <family val="2"/>
          <charset val="238"/>
          <scheme val="none"/>
        </font>
      </dxf>
    </rfmt>
    <rfmt sheetId="50" sqref="EF60" start="0" length="0">
      <dxf>
        <font>
          <b/>
          <sz val="10"/>
          <color auto="1"/>
          <name val="Arial"/>
          <family val="2"/>
          <charset val="238"/>
          <scheme val="none"/>
        </font>
      </dxf>
    </rfmt>
    <rfmt sheetId="50" sqref="EG60" start="0" length="0">
      <dxf>
        <font>
          <b/>
          <sz val="10"/>
          <color auto="1"/>
          <name val="Arial"/>
          <family val="2"/>
          <charset val="238"/>
          <scheme val="none"/>
        </font>
      </dxf>
    </rfmt>
    <rfmt sheetId="50" sqref="EH60" start="0" length="0">
      <dxf>
        <font>
          <b/>
          <sz val="10"/>
          <color auto="1"/>
          <name val="Arial"/>
          <family val="2"/>
          <charset val="238"/>
          <scheme val="none"/>
        </font>
      </dxf>
    </rfmt>
    <rfmt sheetId="50" sqref="EI60" start="0" length="0">
      <dxf>
        <font>
          <b/>
          <sz val="10"/>
          <color auto="1"/>
          <name val="Arial"/>
          <family val="2"/>
          <charset val="238"/>
          <scheme val="none"/>
        </font>
      </dxf>
    </rfmt>
    <rfmt sheetId="50" sqref="EJ60" start="0" length="0">
      <dxf>
        <font>
          <b/>
          <sz val="10"/>
          <color auto="1"/>
          <name val="Arial"/>
          <family val="2"/>
          <charset val="238"/>
          <scheme val="none"/>
        </font>
      </dxf>
    </rfmt>
    <rfmt sheetId="50" sqref="EK60" start="0" length="0">
      <dxf>
        <font>
          <b/>
          <sz val="10"/>
          <color auto="1"/>
          <name val="Arial"/>
          <family val="2"/>
          <charset val="238"/>
          <scheme val="none"/>
        </font>
      </dxf>
    </rfmt>
    <rfmt sheetId="50" sqref="EL60" start="0" length="0">
      <dxf>
        <font>
          <b/>
          <sz val="10"/>
          <color auto="1"/>
          <name val="Arial"/>
          <family val="2"/>
          <charset val="238"/>
          <scheme val="none"/>
        </font>
      </dxf>
    </rfmt>
    <rfmt sheetId="50" sqref="EM60" start="0" length="0">
      <dxf>
        <font>
          <b/>
          <sz val="10"/>
          <color auto="1"/>
          <name val="Arial"/>
          <family val="2"/>
          <charset val="238"/>
          <scheme val="none"/>
        </font>
      </dxf>
    </rfmt>
    <rfmt sheetId="50" sqref="EN60" start="0" length="0">
      <dxf>
        <font>
          <b/>
          <sz val="10"/>
          <color auto="1"/>
          <name val="Arial"/>
          <family val="2"/>
          <charset val="238"/>
          <scheme val="none"/>
        </font>
      </dxf>
    </rfmt>
    <rfmt sheetId="50" sqref="EO60" start="0" length="0">
      <dxf>
        <font>
          <b/>
          <sz val="10"/>
          <color auto="1"/>
          <name val="Arial"/>
          <family val="2"/>
          <charset val="238"/>
          <scheme val="none"/>
        </font>
      </dxf>
    </rfmt>
    <rfmt sheetId="50" sqref="EP60" start="0" length="0">
      <dxf>
        <font>
          <b/>
          <sz val="10"/>
          <color auto="1"/>
          <name val="Arial"/>
          <family val="2"/>
          <charset val="238"/>
          <scheme val="none"/>
        </font>
      </dxf>
    </rfmt>
    <rfmt sheetId="50" sqref="EQ60" start="0" length="0">
      <dxf>
        <font>
          <b/>
          <sz val="10"/>
          <color auto="1"/>
          <name val="Arial"/>
          <family val="2"/>
          <charset val="238"/>
          <scheme val="none"/>
        </font>
      </dxf>
    </rfmt>
    <rfmt sheetId="50" sqref="ER60" start="0" length="0">
      <dxf>
        <font>
          <b/>
          <sz val="10"/>
          <color auto="1"/>
          <name val="Arial"/>
          <family val="2"/>
          <charset val="238"/>
          <scheme val="none"/>
        </font>
      </dxf>
    </rfmt>
    <rfmt sheetId="50" sqref="ES60" start="0" length="0">
      <dxf>
        <font>
          <b/>
          <sz val="10"/>
          <color auto="1"/>
          <name val="Arial"/>
          <family val="2"/>
          <charset val="238"/>
          <scheme val="none"/>
        </font>
      </dxf>
    </rfmt>
    <rfmt sheetId="50" sqref="ET60" start="0" length="0">
      <dxf>
        <font>
          <b/>
          <sz val="10"/>
          <color auto="1"/>
          <name val="Arial"/>
          <family val="2"/>
          <charset val="238"/>
          <scheme val="none"/>
        </font>
      </dxf>
    </rfmt>
    <rfmt sheetId="50" sqref="EU60" start="0" length="0">
      <dxf>
        <font>
          <b/>
          <sz val="10"/>
          <color auto="1"/>
          <name val="Arial"/>
          <family val="2"/>
          <charset val="238"/>
          <scheme val="none"/>
        </font>
      </dxf>
    </rfmt>
    <rfmt sheetId="50" sqref="EV60" start="0" length="0">
      <dxf>
        <font>
          <b/>
          <sz val="10"/>
          <color auto="1"/>
          <name val="Arial"/>
          <family val="2"/>
          <charset val="238"/>
          <scheme val="none"/>
        </font>
      </dxf>
    </rfmt>
    <rfmt sheetId="50" sqref="EW60" start="0" length="0">
      <dxf>
        <font>
          <b/>
          <sz val="10"/>
          <color auto="1"/>
          <name val="Arial"/>
          <family val="2"/>
          <charset val="238"/>
          <scheme val="none"/>
        </font>
      </dxf>
    </rfmt>
    <rfmt sheetId="50" sqref="EX60" start="0" length="0">
      <dxf>
        <font>
          <b/>
          <sz val="10"/>
          <color auto="1"/>
          <name val="Arial"/>
          <family val="2"/>
          <charset val="238"/>
          <scheme val="none"/>
        </font>
      </dxf>
    </rfmt>
    <rfmt sheetId="50" sqref="EY60" start="0" length="0">
      <dxf>
        <font>
          <b/>
          <sz val="10"/>
          <color auto="1"/>
          <name val="Arial"/>
          <family val="2"/>
          <charset val="238"/>
          <scheme val="none"/>
        </font>
      </dxf>
    </rfmt>
    <rfmt sheetId="50" sqref="EZ60" start="0" length="0">
      <dxf>
        <font>
          <b/>
          <sz val="10"/>
          <color auto="1"/>
          <name val="Arial"/>
          <family val="2"/>
          <charset val="238"/>
          <scheme val="none"/>
        </font>
      </dxf>
    </rfmt>
    <rfmt sheetId="50" sqref="FA60" start="0" length="0">
      <dxf>
        <font>
          <b/>
          <sz val="10"/>
          <color auto="1"/>
          <name val="Arial"/>
          <family val="2"/>
          <charset val="238"/>
          <scheme val="none"/>
        </font>
      </dxf>
    </rfmt>
    <rfmt sheetId="50" sqref="FB60" start="0" length="0">
      <dxf>
        <font>
          <b/>
          <sz val="10"/>
          <color auto="1"/>
          <name val="Arial"/>
          <family val="2"/>
          <charset val="238"/>
          <scheme val="none"/>
        </font>
      </dxf>
    </rfmt>
    <rfmt sheetId="50" sqref="FC60" start="0" length="0">
      <dxf>
        <font>
          <b/>
          <sz val="10"/>
          <color auto="1"/>
          <name val="Arial"/>
          <family val="2"/>
          <charset val="238"/>
          <scheme val="none"/>
        </font>
      </dxf>
    </rfmt>
    <rfmt sheetId="50" sqref="FD60" start="0" length="0">
      <dxf>
        <font>
          <b/>
          <sz val="10"/>
          <color auto="1"/>
          <name val="Arial"/>
          <family val="2"/>
          <charset val="238"/>
          <scheme val="none"/>
        </font>
      </dxf>
    </rfmt>
    <rfmt sheetId="50" sqref="FE60" start="0" length="0">
      <dxf>
        <font>
          <b/>
          <sz val="10"/>
          <color auto="1"/>
          <name val="Arial"/>
          <family val="2"/>
          <charset val="238"/>
          <scheme val="none"/>
        </font>
      </dxf>
    </rfmt>
    <rfmt sheetId="50" sqref="FF60" start="0" length="0">
      <dxf>
        <font>
          <b/>
          <sz val="10"/>
          <color auto="1"/>
          <name val="Arial"/>
          <family val="2"/>
          <charset val="238"/>
          <scheme val="none"/>
        </font>
      </dxf>
    </rfmt>
    <rfmt sheetId="50" sqref="FG60" start="0" length="0">
      <dxf>
        <font>
          <b/>
          <sz val="10"/>
          <color auto="1"/>
          <name val="Arial"/>
          <family val="2"/>
          <charset val="238"/>
          <scheme val="none"/>
        </font>
      </dxf>
    </rfmt>
    <rfmt sheetId="50" sqref="FH60" start="0" length="0">
      <dxf>
        <font>
          <b/>
          <sz val="10"/>
          <color auto="1"/>
          <name val="Arial"/>
          <family val="2"/>
          <charset val="238"/>
          <scheme val="none"/>
        </font>
      </dxf>
    </rfmt>
    <rfmt sheetId="50" sqref="FI60" start="0" length="0">
      <dxf>
        <font>
          <b/>
          <sz val="10"/>
          <color auto="1"/>
          <name val="Arial"/>
          <family val="2"/>
          <charset val="238"/>
          <scheme val="none"/>
        </font>
      </dxf>
    </rfmt>
    <rfmt sheetId="50" sqref="FJ60" start="0" length="0">
      <dxf>
        <font>
          <b/>
          <sz val="10"/>
          <color auto="1"/>
          <name val="Arial"/>
          <family val="2"/>
          <charset val="238"/>
          <scheme val="none"/>
        </font>
      </dxf>
    </rfmt>
    <rfmt sheetId="50" sqref="FK60" start="0" length="0">
      <dxf>
        <font>
          <b/>
          <sz val="10"/>
          <color auto="1"/>
          <name val="Arial"/>
          <family val="2"/>
          <charset val="238"/>
          <scheme val="none"/>
        </font>
      </dxf>
    </rfmt>
    <rfmt sheetId="50" sqref="FL60" start="0" length="0">
      <dxf>
        <font>
          <b/>
          <sz val="10"/>
          <color auto="1"/>
          <name val="Arial"/>
          <family val="2"/>
          <charset val="238"/>
          <scheme val="none"/>
        </font>
      </dxf>
    </rfmt>
    <rfmt sheetId="50" sqref="FM60" start="0" length="0">
      <dxf>
        <font>
          <b/>
          <sz val="10"/>
          <color auto="1"/>
          <name val="Arial"/>
          <family val="2"/>
          <charset val="238"/>
          <scheme val="none"/>
        </font>
      </dxf>
    </rfmt>
    <rfmt sheetId="50" sqref="FN60" start="0" length="0">
      <dxf>
        <font>
          <b/>
          <sz val="10"/>
          <color auto="1"/>
          <name val="Arial"/>
          <family val="2"/>
          <charset val="238"/>
          <scheme val="none"/>
        </font>
      </dxf>
    </rfmt>
    <rfmt sheetId="50" sqref="FO60" start="0" length="0">
      <dxf>
        <font>
          <b/>
          <sz val="10"/>
          <color auto="1"/>
          <name val="Arial"/>
          <family val="2"/>
          <charset val="238"/>
          <scheme val="none"/>
        </font>
      </dxf>
    </rfmt>
    <rfmt sheetId="50" sqref="FP60" start="0" length="0">
      <dxf>
        <font>
          <b/>
          <sz val="10"/>
          <color auto="1"/>
          <name val="Arial"/>
          <family val="2"/>
          <charset val="238"/>
          <scheme val="none"/>
        </font>
      </dxf>
    </rfmt>
    <rfmt sheetId="50" sqref="FQ60" start="0" length="0">
      <dxf>
        <font>
          <b/>
          <sz val="10"/>
          <color auto="1"/>
          <name val="Arial"/>
          <family val="2"/>
          <charset val="238"/>
          <scheme val="none"/>
        </font>
      </dxf>
    </rfmt>
    <rfmt sheetId="50" sqref="FR60" start="0" length="0">
      <dxf>
        <font>
          <b/>
          <sz val="10"/>
          <color auto="1"/>
          <name val="Arial"/>
          <family val="2"/>
          <charset val="238"/>
          <scheme val="none"/>
        </font>
      </dxf>
    </rfmt>
    <rfmt sheetId="50" sqref="FS60" start="0" length="0">
      <dxf>
        <font>
          <b/>
          <sz val="10"/>
          <color auto="1"/>
          <name val="Arial"/>
          <family val="2"/>
          <charset val="238"/>
          <scheme val="none"/>
        </font>
      </dxf>
    </rfmt>
    <rfmt sheetId="50" sqref="FT60" start="0" length="0">
      <dxf>
        <font>
          <b/>
          <sz val="10"/>
          <color auto="1"/>
          <name val="Arial"/>
          <family val="2"/>
          <charset val="238"/>
          <scheme val="none"/>
        </font>
      </dxf>
    </rfmt>
    <rfmt sheetId="50" sqref="FU60" start="0" length="0">
      <dxf>
        <font>
          <b/>
          <sz val="10"/>
          <color auto="1"/>
          <name val="Arial"/>
          <family val="2"/>
          <charset val="238"/>
          <scheme val="none"/>
        </font>
      </dxf>
    </rfmt>
    <rfmt sheetId="50" sqref="FV60" start="0" length="0">
      <dxf>
        <font>
          <b/>
          <sz val="10"/>
          <color auto="1"/>
          <name val="Arial"/>
          <family val="2"/>
          <charset val="238"/>
          <scheme val="none"/>
        </font>
      </dxf>
    </rfmt>
    <rfmt sheetId="50" sqref="FW60" start="0" length="0">
      <dxf>
        <font>
          <b/>
          <sz val="10"/>
          <color auto="1"/>
          <name val="Arial"/>
          <family val="2"/>
          <charset val="238"/>
          <scheme val="none"/>
        </font>
      </dxf>
    </rfmt>
    <rfmt sheetId="50" sqref="FX60" start="0" length="0">
      <dxf>
        <font>
          <b/>
          <sz val="10"/>
          <color auto="1"/>
          <name val="Arial"/>
          <family val="2"/>
          <charset val="238"/>
          <scheme val="none"/>
        </font>
      </dxf>
    </rfmt>
    <rfmt sheetId="50" sqref="FY60" start="0" length="0">
      <dxf>
        <font>
          <b/>
          <sz val="10"/>
          <color auto="1"/>
          <name val="Arial"/>
          <family val="2"/>
          <charset val="238"/>
          <scheme val="none"/>
        </font>
      </dxf>
    </rfmt>
    <rfmt sheetId="50" sqref="FZ60" start="0" length="0">
      <dxf>
        <font>
          <b/>
          <sz val="10"/>
          <color auto="1"/>
          <name val="Arial"/>
          <family val="2"/>
          <charset val="238"/>
          <scheme val="none"/>
        </font>
      </dxf>
    </rfmt>
    <rfmt sheetId="50" sqref="GA60" start="0" length="0">
      <dxf>
        <font>
          <b/>
          <sz val="10"/>
          <color auto="1"/>
          <name val="Arial"/>
          <family val="2"/>
          <charset val="238"/>
          <scheme val="none"/>
        </font>
      </dxf>
    </rfmt>
    <rfmt sheetId="50" sqref="GB60" start="0" length="0">
      <dxf>
        <font>
          <b/>
          <sz val="10"/>
          <color auto="1"/>
          <name val="Arial"/>
          <family val="2"/>
          <charset val="238"/>
          <scheme val="none"/>
        </font>
      </dxf>
    </rfmt>
    <rfmt sheetId="50" sqref="GC60" start="0" length="0">
      <dxf>
        <font>
          <b/>
          <sz val="10"/>
          <color auto="1"/>
          <name val="Arial"/>
          <family val="2"/>
          <charset val="238"/>
          <scheme val="none"/>
        </font>
      </dxf>
    </rfmt>
    <rfmt sheetId="50" sqref="GD60" start="0" length="0">
      <dxf>
        <font>
          <b/>
          <sz val="10"/>
          <color auto="1"/>
          <name val="Arial"/>
          <family val="2"/>
          <charset val="238"/>
          <scheme val="none"/>
        </font>
      </dxf>
    </rfmt>
    <rfmt sheetId="50" sqref="GE60" start="0" length="0">
      <dxf>
        <font>
          <b/>
          <sz val="10"/>
          <color auto="1"/>
          <name val="Arial"/>
          <family val="2"/>
          <charset val="238"/>
          <scheme val="none"/>
        </font>
      </dxf>
    </rfmt>
    <rfmt sheetId="50" sqref="GF60" start="0" length="0">
      <dxf>
        <font>
          <b/>
          <sz val="10"/>
          <color auto="1"/>
          <name val="Arial"/>
          <family val="2"/>
          <charset val="238"/>
          <scheme val="none"/>
        </font>
      </dxf>
    </rfmt>
    <rfmt sheetId="50" sqref="GG60" start="0" length="0">
      <dxf>
        <font>
          <b/>
          <sz val="10"/>
          <color auto="1"/>
          <name val="Arial"/>
          <family val="2"/>
          <charset val="238"/>
          <scheme val="none"/>
        </font>
      </dxf>
    </rfmt>
    <rfmt sheetId="50" sqref="GH60" start="0" length="0">
      <dxf>
        <font>
          <b/>
          <sz val="10"/>
          <color auto="1"/>
          <name val="Arial"/>
          <family val="2"/>
          <charset val="238"/>
          <scheme val="none"/>
        </font>
      </dxf>
    </rfmt>
    <rfmt sheetId="50" sqref="GI60" start="0" length="0">
      <dxf>
        <font>
          <b/>
          <sz val="10"/>
          <color auto="1"/>
          <name val="Arial"/>
          <family val="2"/>
          <charset val="238"/>
          <scheme val="none"/>
        </font>
      </dxf>
    </rfmt>
    <rfmt sheetId="50" sqref="GJ60" start="0" length="0">
      <dxf>
        <font>
          <b/>
          <sz val="10"/>
          <color auto="1"/>
          <name val="Arial"/>
          <family val="2"/>
          <charset val="238"/>
          <scheme val="none"/>
        </font>
      </dxf>
    </rfmt>
    <rfmt sheetId="50" sqref="GK60" start="0" length="0">
      <dxf>
        <font>
          <b/>
          <sz val="10"/>
          <color auto="1"/>
          <name val="Arial"/>
          <family val="2"/>
          <charset val="238"/>
          <scheme val="none"/>
        </font>
      </dxf>
    </rfmt>
    <rfmt sheetId="50" sqref="GL60" start="0" length="0">
      <dxf>
        <font>
          <b/>
          <sz val="10"/>
          <color auto="1"/>
          <name val="Arial"/>
          <family val="2"/>
          <charset val="238"/>
          <scheme val="none"/>
        </font>
      </dxf>
    </rfmt>
    <rfmt sheetId="50" sqref="GM60" start="0" length="0">
      <dxf>
        <font>
          <b/>
          <sz val="10"/>
          <color auto="1"/>
          <name val="Arial"/>
          <family val="2"/>
          <charset val="238"/>
          <scheme val="none"/>
        </font>
      </dxf>
    </rfmt>
    <rfmt sheetId="50" sqref="GN60" start="0" length="0">
      <dxf>
        <font>
          <b/>
          <sz val="10"/>
          <color auto="1"/>
          <name val="Arial"/>
          <family val="2"/>
          <charset val="238"/>
          <scheme val="none"/>
        </font>
      </dxf>
    </rfmt>
    <rfmt sheetId="50" sqref="GO60" start="0" length="0">
      <dxf>
        <font>
          <b/>
          <sz val="10"/>
          <color auto="1"/>
          <name val="Arial"/>
          <family val="2"/>
          <charset val="238"/>
          <scheme val="none"/>
        </font>
      </dxf>
    </rfmt>
    <rfmt sheetId="50" sqref="GP60" start="0" length="0">
      <dxf>
        <font>
          <b/>
          <sz val="10"/>
          <color auto="1"/>
          <name val="Arial"/>
          <family val="2"/>
          <charset val="238"/>
          <scheme val="none"/>
        </font>
      </dxf>
    </rfmt>
    <rfmt sheetId="50" sqref="GQ60" start="0" length="0">
      <dxf>
        <font>
          <b/>
          <sz val="10"/>
          <color auto="1"/>
          <name val="Arial"/>
          <family val="2"/>
          <charset val="238"/>
          <scheme val="none"/>
        </font>
      </dxf>
    </rfmt>
    <rfmt sheetId="50" sqref="GR60" start="0" length="0">
      <dxf>
        <font>
          <b/>
          <sz val="10"/>
          <color auto="1"/>
          <name val="Arial"/>
          <family val="2"/>
          <charset val="238"/>
          <scheme val="none"/>
        </font>
      </dxf>
    </rfmt>
    <rfmt sheetId="50" sqref="GS60" start="0" length="0">
      <dxf>
        <font>
          <b/>
          <sz val="10"/>
          <color auto="1"/>
          <name val="Arial"/>
          <family val="2"/>
          <charset val="238"/>
          <scheme val="none"/>
        </font>
      </dxf>
    </rfmt>
    <rfmt sheetId="50" sqref="GT60" start="0" length="0">
      <dxf>
        <font>
          <b/>
          <sz val="10"/>
          <color auto="1"/>
          <name val="Arial"/>
          <family val="2"/>
          <charset val="238"/>
          <scheme val="none"/>
        </font>
      </dxf>
    </rfmt>
    <rfmt sheetId="50" sqref="GU60" start="0" length="0">
      <dxf>
        <font>
          <b/>
          <sz val="10"/>
          <color auto="1"/>
          <name val="Arial"/>
          <family val="2"/>
          <charset val="238"/>
          <scheme val="none"/>
        </font>
      </dxf>
    </rfmt>
    <rfmt sheetId="50" sqref="GV60" start="0" length="0">
      <dxf>
        <font>
          <b/>
          <sz val="10"/>
          <color auto="1"/>
          <name val="Arial"/>
          <family val="2"/>
          <charset val="238"/>
          <scheme val="none"/>
        </font>
      </dxf>
    </rfmt>
    <rfmt sheetId="50" sqref="GW60" start="0" length="0">
      <dxf>
        <font>
          <b/>
          <sz val="10"/>
          <color auto="1"/>
          <name val="Arial"/>
          <family val="2"/>
          <charset val="238"/>
          <scheme val="none"/>
        </font>
      </dxf>
    </rfmt>
    <rfmt sheetId="50" sqref="GX60" start="0" length="0">
      <dxf>
        <font>
          <b/>
          <sz val="10"/>
          <color auto="1"/>
          <name val="Arial"/>
          <family val="2"/>
          <charset val="238"/>
          <scheme val="none"/>
        </font>
      </dxf>
    </rfmt>
    <rfmt sheetId="50" sqref="GY60" start="0" length="0">
      <dxf>
        <font>
          <b/>
          <sz val="10"/>
          <color auto="1"/>
          <name val="Arial"/>
          <family val="2"/>
          <charset val="238"/>
          <scheme val="none"/>
        </font>
      </dxf>
    </rfmt>
    <rfmt sheetId="50" sqref="GZ60" start="0" length="0">
      <dxf>
        <font>
          <b/>
          <sz val="10"/>
          <color auto="1"/>
          <name val="Arial"/>
          <family val="2"/>
          <charset val="238"/>
          <scheme val="none"/>
        </font>
      </dxf>
    </rfmt>
    <rfmt sheetId="50" sqref="HA60" start="0" length="0">
      <dxf>
        <font>
          <b/>
          <sz val="10"/>
          <color auto="1"/>
          <name val="Arial"/>
          <family val="2"/>
          <charset val="238"/>
          <scheme val="none"/>
        </font>
      </dxf>
    </rfmt>
    <rfmt sheetId="50" sqref="HB60" start="0" length="0">
      <dxf>
        <font>
          <b/>
          <sz val="10"/>
          <color auto="1"/>
          <name val="Arial"/>
          <family val="2"/>
          <charset val="238"/>
          <scheme val="none"/>
        </font>
      </dxf>
    </rfmt>
    <rfmt sheetId="50" sqref="HC60" start="0" length="0">
      <dxf>
        <font>
          <b/>
          <sz val="10"/>
          <color auto="1"/>
          <name val="Arial"/>
          <family val="2"/>
          <charset val="238"/>
          <scheme val="none"/>
        </font>
      </dxf>
    </rfmt>
    <rfmt sheetId="50" sqref="HD60" start="0" length="0">
      <dxf>
        <font>
          <b/>
          <sz val="10"/>
          <color auto="1"/>
          <name val="Arial"/>
          <family val="2"/>
          <charset val="238"/>
          <scheme val="none"/>
        </font>
      </dxf>
    </rfmt>
    <rfmt sheetId="50" sqref="HE60" start="0" length="0">
      <dxf>
        <font>
          <b/>
          <sz val="10"/>
          <color auto="1"/>
          <name val="Arial"/>
          <family val="2"/>
          <charset val="238"/>
          <scheme val="none"/>
        </font>
      </dxf>
    </rfmt>
    <rfmt sheetId="50" sqref="HF60" start="0" length="0">
      <dxf>
        <font>
          <b/>
          <sz val="10"/>
          <color auto="1"/>
          <name val="Arial"/>
          <family val="2"/>
          <charset val="238"/>
          <scheme val="none"/>
        </font>
      </dxf>
    </rfmt>
    <rfmt sheetId="50" sqref="HG60" start="0" length="0">
      <dxf>
        <font>
          <b/>
          <sz val="10"/>
          <color auto="1"/>
          <name val="Arial"/>
          <family val="2"/>
          <charset val="238"/>
          <scheme val="none"/>
        </font>
      </dxf>
    </rfmt>
    <rfmt sheetId="50" sqref="HH60" start="0" length="0">
      <dxf>
        <font>
          <b/>
          <sz val="10"/>
          <color auto="1"/>
          <name val="Arial"/>
          <family val="2"/>
          <charset val="238"/>
          <scheme val="none"/>
        </font>
      </dxf>
    </rfmt>
    <rfmt sheetId="50" sqref="HI60" start="0" length="0">
      <dxf>
        <font>
          <b/>
          <sz val="10"/>
          <color auto="1"/>
          <name val="Arial"/>
          <family val="2"/>
          <charset val="238"/>
          <scheme val="none"/>
        </font>
      </dxf>
    </rfmt>
    <rfmt sheetId="50" sqref="HJ60" start="0" length="0">
      <dxf>
        <font>
          <b/>
          <sz val="10"/>
          <color auto="1"/>
          <name val="Arial"/>
          <family val="2"/>
          <charset val="238"/>
          <scheme val="none"/>
        </font>
      </dxf>
    </rfmt>
    <rfmt sheetId="50" sqref="HK60" start="0" length="0">
      <dxf>
        <font>
          <b/>
          <sz val="10"/>
          <color auto="1"/>
          <name val="Arial"/>
          <family val="2"/>
          <charset val="238"/>
          <scheme val="none"/>
        </font>
      </dxf>
    </rfmt>
    <rfmt sheetId="50" sqref="HL60" start="0" length="0">
      <dxf>
        <font>
          <b/>
          <sz val="10"/>
          <color auto="1"/>
          <name val="Arial"/>
          <family val="2"/>
          <charset val="238"/>
          <scheme val="none"/>
        </font>
      </dxf>
    </rfmt>
    <rfmt sheetId="50" sqref="HM60" start="0" length="0">
      <dxf>
        <font>
          <b/>
          <sz val="10"/>
          <color auto="1"/>
          <name val="Arial"/>
          <family val="2"/>
          <charset val="238"/>
          <scheme val="none"/>
        </font>
      </dxf>
    </rfmt>
    <rfmt sheetId="50" sqref="HN60" start="0" length="0">
      <dxf>
        <font>
          <b/>
          <sz val="10"/>
          <color auto="1"/>
          <name val="Arial"/>
          <family val="2"/>
          <charset val="238"/>
          <scheme val="none"/>
        </font>
      </dxf>
    </rfmt>
    <rfmt sheetId="50" sqref="HO60" start="0" length="0">
      <dxf>
        <font>
          <b/>
          <sz val="10"/>
          <color auto="1"/>
          <name val="Arial"/>
          <family val="2"/>
          <charset val="238"/>
          <scheme val="none"/>
        </font>
      </dxf>
    </rfmt>
    <rfmt sheetId="50" sqref="HP60" start="0" length="0">
      <dxf>
        <font>
          <b/>
          <sz val="10"/>
          <color auto="1"/>
          <name val="Arial"/>
          <family val="2"/>
          <charset val="238"/>
          <scheme val="none"/>
        </font>
      </dxf>
    </rfmt>
    <rfmt sheetId="50" sqref="HQ60" start="0" length="0">
      <dxf>
        <font>
          <b/>
          <sz val="10"/>
          <color auto="1"/>
          <name val="Arial"/>
          <family val="2"/>
          <charset val="238"/>
          <scheme val="none"/>
        </font>
      </dxf>
    </rfmt>
    <rfmt sheetId="50" sqref="HR60" start="0" length="0">
      <dxf>
        <font>
          <b/>
          <sz val="10"/>
          <color auto="1"/>
          <name val="Arial"/>
          <family val="2"/>
          <charset val="238"/>
          <scheme val="none"/>
        </font>
      </dxf>
    </rfmt>
    <rfmt sheetId="50" sqref="HS60" start="0" length="0">
      <dxf>
        <font>
          <b/>
          <sz val="10"/>
          <color auto="1"/>
          <name val="Arial"/>
          <family val="2"/>
          <charset val="238"/>
          <scheme val="none"/>
        </font>
      </dxf>
    </rfmt>
    <rfmt sheetId="50" sqref="HT60" start="0" length="0">
      <dxf>
        <font>
          <b/>
          <sz val="10"/>
          <color auto="1"/>
          <name val="Arial"/>
          <family val="2"/>
          <charset val="238"/>
          <scheme val="none"/>
        </font>
      </dxf>
    </rfmt>
    <rfmt sheetId="50" sqref="HU60" start="0" length="0">
      <dxf>
        <font>
          <b/>
          <sz val="10"/>
          <color auto="1"/>
          <name val="Arial"/>
          <family val="2"/>
          <charset val="238"/>
          <scheme val="none"/>
        </font>
      </dxf>
    </rfmt>
    <rfmt sheetId="50" sqref="HV60" start="0" length="0">
      <dxf>
        <font>
          <b/>
          <sz val="10"/>
          <color auto="1"/>
          <name val="Arial"/>
          <family val="2"/>
          <charset val="238"/>
          <scheme val="none"/>
        </font>
      </dxf>
    </rfmt>
    <rfmt sheetId="50" sqref="HW60" start="0" length="0">
      <dxf>
        <font>
          <b/>
          <sz val="10"/>
          <color auto="1"/>
          <name val="Arial"/>
          <family val="2"/>
          <charset val="238"/>
          <scheme val="none"/>
        </font>
      </dxf>
    </rfmt>
    <rfmt sheetId="50" sqref="HX60" start="0" length="0">
      <dxf>
        <font>
          <b/>
          <sz val="10"/>
          <color auto="1"/>
          <name val="Arial"/>
          <family val="2"/>
          <charset val="238"/>
          <scheme val="none"/>
        </font>
      </dxf>
    </rfmt>
    <rfmt sheetId="50" sqref="HY60" start="0" length="0">
      <dxf>
        <font>
          <b/>
          <sz val="10"/>
          <color auto="1"/>
          <name val="Arial"/>
          <family val="2"/>
          <charset val="238"/>
          <scheme val="none"/>
        </font>
      </dxf>
    </rfmt>
    <rfmt sheetId="50" sqref="HZ60" start="0" length="0">
      <dxf>
        <font>
          <b/>
          <sz val="10"/>
          <color auto="1"/>
          <name val="Arial"/>
          <family val="2"/>
          <charset val="238"/>
          <scheme val="none"/>
        </font>
      </dxf>
    </rfmt>
    <rfmt sheetId="50" sqref="IA60" start="0" length="0">
      <dxf>
        <font>
          <b/>
          <sz val="10"/>
          <color auto="1"/>
          <name val="Arial"/>
          <family val="2"/>
          <charset val="238"/>
          <scheme val="none"/>
        </font>
      </dxf>
    </rfmt>
    <rfmt sheetId="50" sqref="IB60" start="0" length="0">
      <dxf>
        <font>
          <b/>
          <sz val="10"/>
          <color auto="1"/>
          <name val="Arial"/>
          <family val="2"/>
          <charset val="238"/>
          <scheme val="none"/>
        </font>
      </dxf>
    </rfmt>
    <rfmt sheetId="50" sqref="IC60" start="0" length="0">
      <dxf>
        <font>
          <b/>
          <sz val="10"/>
          <color auto="1"/>
          <name val="Arial"/>
          <family val="2"/>
          <charset val="238"/>
          <scheme val="none"/>
        </font>
      </dxf>
    </rfmt>
    <rfmt sheetId="50" sqref="ID60" start="0" length="0">
      <dxf>
        <font>
          <b/>
          <sz val="10"/>
          <color auto="1"/>
          <name val="Arial"/>
          <family val="2"/>
          <charset val="238"/>
          <scheme val="none"/>
        </font>
      </dxf>
    </rfmt>
    <rfmt sheetId="50" sqref="IE60" start="0" length="0">
      <dxf>
        <font>
          <b/>
          <sz val="10"/>
          <color auto="1"/>
          <name val="Arial"/>
          <family val="2"/>
          <charset val="238"/>
          <scheme val="none"/>
        </font>
      </dxf>
    </rfmt>
    <rfmt sheetId="50" sqref="IF60" start="0" length="0">
      <dxf>
        <font>
          <b/>
          <sz val="10"/>
          <color auto="1"/>
          <name val="Arial"/>
          <family val="2"/>
          <charset val="238"/>
          <scheme val="none"/>
        </font>
      </dxf>
    </rfmt>
    <rfmt sheetId="50" sqref="IG60" start="0" length="0">
      <dxf>
        <font>
          <b/>
          <sz val="10"/>
          <color auto="1"/>
          <name val="Arial"/>
          <family val="2"/>
          <charset val="238"/>
          <scheme val="none"/>
        </font>
      </dxf>
    </rfmt>
    <rfmt sheetId="50" sqref="IH60" start="0" length="0">
      <dxf>
        <font>
          <b/>
          <sz val="10"/>
          <color auto="1"/>
          <name val="Arial"/>
          <family val="2"/>
          <charset val="238"/>
          <scheme val="none"/>
        </font>
      </dxf>
    </rfmt>
    <rfmt sheetId="50" sqref="II60" start="0" length="0">
      <dxf>
        <font>
          <b/>
          <sz val="10"/>
          <color auto="1"/>
          <name val="Arial"/>
          <family val="2"/>
          <charset val="238"/>
          <scheme val="none"/>
        </font>
      </dxf>
    </rfmt>
    <rfmt sheetId="50" sqref="IJ60" start="0" length="0">
      <dxf>
        <font>
          <b/>
          <sz val="10"/>
          <color auto="1"/>
          <name val="Arial"/>
          <family val="2"/>
          <charset val="238"/>
          <scheme val="none"/>
        </font>
      </dxf>
    </rfmt>
    <rfmt sheetId="50" sqref="IK60" start="0" length="0">
      <dxf>
        <font>
          <b/>
          <sz val="10"/>
          <color auto="1"/>
          <name val="Arial"/>
          <family val="2"/>
          <charset val="238"/>
          <scheme val="none"/>
        </font>
      </dxf>
    </rfmt>
    <rfmt sheetId="50" sqref="IL60" start="0" length="0">
      <dxf>
        <font>
          <b/>
          <sz val="10"/>
          <color auto="1"/>
          <name val="Arial"/>
          <family val="2"/>
          <charset val="238"/>
          <scheme val="none"/>
        </font>
      </dxf>
    </rfmt>
    <rfmt sheetId="50" sqref="IM60" start="0" length="0">
      <dxf>
        <font>
          <b/>
          <sz val="10"/>
          <color auto="1"/>
          <name val="Arial"/>
          <family val="2"/>
          <charset val="238"/>
          <scheme val="none"/>
        </font>
      </dxf>
    </rfmt>
    <rfmt sheetId="50" sqref="IN60" start="0" length="0">
      <dxf>
        <font>
          <b/>
          <sz val="10"/>
          <color auto="1"/>
          <name val="Arial"/>
          <family val="2"/>
          <charset val="238"/>
          <scheme val="none"/>
        </font>
      </dxf>
    </rfmt>
    <rfmt sheetId="50" sqref="IO60" start="0" length="0">
      <dxf>
        <font>
          <b/>
          <sz val="10"/>
          <color auto="1"/>
          <name val="Arial"/>
          <family val="2"/>
          <charset val="238"/>
          <scheme val="none"/>
        </font>
      </dxf>
    </rfmt>
    <rfmt sheetId="50" sqref="IP60" start="0" length="0">
      <dxf>
        <font>
          <b/>
          <sz val="10"/>
          <color auto="1"/>
          <name val="Arial"/>
          <family val="2"/>
          <charset val="238"/>
          <scheme val="none"/>
        </font>
      </dxf>
    </rfmt>
    <rfmt sheetId="50" sqref="IQ60" start="0" length="0">
      <dxf>
        <font>
          <b/>
          <sz val="10"/>
          <color auto="1"/>
          <name val="Arial"/>
          <family val="2"/>
          <charset val="238"/>
          <scheme val="none"/>
        </font>
      </dxf>
    </rfmt>
    <rfmt sheetId="50" sqref="IR60" start="0" length="0">
      <dxf>
        <font>
          <b/>
          <sz val="10"/>
          <color auto="1"/>
          <name val="Arial"/>
          <family val="2"/>
          <charset val="238"/>
          <scheme val="none"/>
        </font>
      </dxf>
    </rfmt>
    <rfmt sheetId="50" sqref="IS60" start="0" length="0">
      <dxf>
        <font>
          <b/>
          <sz val="10"/>
          <color auto="1"/>
          <name val="Arial"/>
          <family val="2"/>
          <charset val="238"/>
          <scheme val="none"/>
        </font>
      </dxf>
    </rfmt>
    <rfmt sheetId="50" sqref="IT60" start="0" length="0">
      <dxf>
        <font>
          <b/>
          <sz val="10"/>
          <color auto="1"/>
          <name val="Arial"/>
          <family val="2"/>
          <charset val="238"/>
          <scheme val="none"/>
        </font>
      </dxf>
    </rfmt>
    <rfmt sheetId="50" sqref="IU60" start="0" length="0">
      <dxf>
        <font>
          <b/>
          <sz val="10"/>
          <color auto="1"/>
          <name val="Arial"/>
          <family val="2"/>
          <charset val="238"/>
          <scheme val="none"/>
        </font>
      </dxf>
    </rfmt>
    <rfmt sheetId="50" sqref="IV60" start="0" length="0">
      <dxf>
        <font>
          <b/>
          <sz val="10"/>
          <color auto="1"/>
          <name val="Arial"/>
          <family val="2"/>
          <charset val="238"/>
          <scheme val="none"/>
        </font>
      </dxf>
    </rfmt>
  </rrc>
  <rrc rId="128561" sId="50" ref="A60:XFD60" action="deleteRow">
    <rfmt sheetId="50" xfDxf="1" sqref="A60:XFD60" start="0" length="0">
      <dxf>
        <alignment vertical="top"/>
      </dxf>
    </rfmt>
    <rcc rId="0" sId="50" dxf="1">
      <nc r="A60" t="inlineStr">
        <is>
          <t>prEN 203-1</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0" t="inlineStr">
        <is>
          <t>00106040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0" t="inlineStr">
        <is>
          <t>Gas heated catering equipment - Part 1: General safety rules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0" t="inlineStr">
        <is>
          <t>4060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0" t="inlineStr">
        <is>
          <t>CEN/TC 106</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0" start="0" length="0">
      <dxf>
        <font>
          <sz val="8"/>
          <color indexed="8"/>
          <name val="Arial"/>
          <family val="2"/>
          <charset val="238"/>
          <scheme val="none"/>
        </font>
      </dxf>
    </rfmt>
    <rfmt sheetId="50" sqref="G60" start="0" length="0">
      <dxf>
        <font>
          <sz val="8"/>
          <color indexed="8"/>
          <name val="Arial"/>
          <family val="2"/>
          <charset val="238"/>
          <scheme val="none"/>
        </font>
      </dxf>
    </rfmt>
    <rfmt sheetId="50" sqref="H60" start="0" length="0">
      <dxf>
        <font>
          <sz val="8"/>
          <color indexed="8"/>
          <name val="Arial"/>
          <family val="2"/>
          <charset val="238"/>
          <scheme val="none"/>
        </font>
      </dxf>
    </rfmt>
    <rfmt sheetId="50" sqref="I60" start="0" length="0">
      <dxf>
        <font>
          <b/>
          <sz val="10"/>
          <color auto="1"/>
          <name val="Arial"/>
          <family val="2"/>
          <charset val="238"/>
          <scheme val="none"/>
        </font>
      </dxf>
    </rfmt>
    <rfmt sheetId="50" sqref="J60" start="0" length="0">
      <dxf>
        <font>
          <b/>
          <sz val="10"/>
          <color auto="1"/>
          <name val="Arial"/>
          <family val="2"/>
          <charset val="238"/>
          <scheme val="none"/>
        </font>
      </dxf>
    </rfmt>
    <rfmt sheetId="50" sqref="K60" start="0" length="0">
      <dxf>
        <font>
          <b/>
          <sz val="10"/>
          <color auto="1"/>
          <name val="Arial"/>
          <family val="2"/>
          <charset val="238"/>
          <scheme val="none"/>
        </font>
      </dxf>
    </rfmt>
    <rfmt sheetId="50" sqref="L60" start="0" length="0">
      <dxf>
        <font>
          <b/>
          <sz val="10"/>
          <color auto="1"/>
          <name val="Arial"/>
          <family val="2"/>
          <charset val="238"/>
          <scheme val="none"/>
        </font>
      </dxf>
    </rfmt>
    <rfmt sheetId="50" sqref="M60" start="0" length="0">
      <dxf>
        <font>
          <b/>
          <sz val="10"/>
          <color auto="1"/>
          <name val="Arial"/>
          <family val="2"/>
          <charset val="238"/>
          <scheme val="none"/>
        </font>
      </dxf>
    </rfmt>
    <rfmt sheetId="50" sqref="N60" start="0" length="0">
      <dxf>
        <font>
          <b/>
          <sz val="10"/>
          <color auto="1"/>
          <name val="Arial"/>
          <family val="2"/>
          <charset val="238"/>
          <scheme val="none"/>
        </font>
      </dxf>
    </rfmt>
    <rfmt sheetId="50" sqref="O60" start="0" length="0">
      <dxf>
        <font>
          <b/>
          <sz val="10"/>
          <color auto="1"/>
          <name val="Arial"/>
          <family val="2"/>
          <charset val="238"/>
          <scheme val="none"/>
        </font>
      </dxf>
    </rfmt>
    <rfmt sheetId="50" sqref="P60" start="0" length="0">
      <dxf>
        <font>
          <b/>
          <sz val="10"/>
          <color auto="1"/>
          <name val="Arial"/>
          <family val="2"/>
          <charset val="238"/>
          <scheme val="none"/>
        </font>
      </dxf>
    </rfmt>
    <rfmt sheetId="50" sqref="Q60" start="0" length="0">
      <dxf>
        <font>
          <b/>
          <sz val="10"/>
          <color auto="1"/>
          <name val="Arial"/>
          <family val="2"/>
          <charset val="238"/>
          <scheme val="none"/>
        </font>
      </dxf>
    </rfmt>
    <rfmt sheetId="50" sqref="R60" start="0" length="0">
      <dxf>
        <font>
          <b/>
          <sz val="10"/>
          <color auto="1"/>
          <name val="Arial"/>
          <family val="2"/>
          <charset val="238"/>
          <scheme val="none"/>
        </font>
      </dxf>
    </rfmt>
    <rfmt sheetId="50" sqref="S60" start="0" length="0">
      <dxf>
        <font>
          <b/>
          <sz val="10"/>
          <color auto="1"/>
          <name val="Arial"/>
          <family val="2"/>
          <charset val="238"/>
          <scheme val="none"/>
        </font>
      </dxf>
    </rfmt>
    <rfmt sheetId="50" sqref="T60" start="0" length="0">
      <dxf>
        <font>
          <b/>
          <sz val="10"/>
          <color auto="1"/>
          <name val="Arial"/>
          <family val="2"/>
          <charset val="238"/>
          <scheme val="none"/>
        </font>
      </dxf>
    </rfmt>
    <rfmt sheetId="50" sqref="U60" start="0" length="0">
      <dxf>
        <font>
          <b/>
          <sz val="10"/>
          <color auto="1"/>
          <name val="Arial"/>
          <family val="2"/>
          <charset val="238"/>
          <scheme val="none"/>
        </font>
      </dxf>
    </rfmt>
    <rfmt sheetId="50" sqref="V60" start="0" length="0">
      <dxf>
        <font>
          <b/>
          <sz val="10"/>
          <color auto="1"/>
          <name val="Arial"/>
          <family val="2"/>
          <charset val="238"/>
          <scheme val="none"/>
        </font>
      </dxf>
    </rfmt>
    <rfmt sheetId="50" sqref="W60" start="0" length="0">
      <dxf>
        <font>
          <b/>
          <sz val="10"/>
          <color auto="1"/>
          <name val="Arial"/>
          <family val="2"/>
          <charset val="238"/>
          <scheme val="none"/>
        </font>
      </dxf>
    </rfmt>
    <rfmt sheetId="50" sqref="X60" start="0" length="0">
      <dxf>
        <font>
          <b/>
          <sz val="10"/>
          <color auto="1"/>
          <name val="Arial"/>
          <family val="2"/>
          <charset val="238"/>
          <scheme val="none"/>
        </font>
      </dxf>
    </rfmt>
    <rfmt sheetId="50" sqref="Y60" start="0" length="0">
      <dxf>
        <font>
          <b/>
          <sz val="10"/>
          <color auto="1"/>
          <name val="Arial"/>
          <family val="2"/>
          <charset val="238"/>
          <scheme val="none"/>
        </font>
      </dxf>
    </rfmt>
    <rfmt sheetId="50" sqref="Z60" start="0" length="0">
      <dxf>
        <font>
          <b/>
          <sz val="10"/>
          <color auto="1"/>
          <name val="Arial"/>
          <family val="2"/>
          <charset val="238"/>
          <scheme val="none"/>
        </font>
      </dxf>
    </rfmt>
    <rfmt sheetId="50" sqref="AA60" start="0" length="0">
      <dxf>
        <font>
          <b/>
          <sz val="10"/>
          <color auto="1"/>
          <name val="Arial"/>
          <family val="2"/>
          <charset val="238"/>
          <scheme val="none"/>
        </font>
      </dxf>
    </rfmt>
    <rfmt sheetId="50" sqref="AB60" start="0" length="0">
      <dxf>
        <font>
          <b/>
          <sz val="10"/>
          <color auto="1"/>
          <name val="Arial"/>
          <family val="2"/>
          <charset val="238"/>
          <scheme val="none"/>
        </font>
      </dxf>
    </rfmt>
    <rfmt sheetId="50" sqref="AC60" start="0" length="0">
      <dxf>
        <font>
          <b/>
          <sz val="10"/>
          <color auto="1"/>
          <name val="Arial"/>
          <family val="2"/>
          <charset val="238"/>
          <scheme val="none"/>
        </font>
      </dxf>
    </rfmt>
    <rfmt sheetId="50" sqref="AD60" start="0" length="0">
      <dxf>
        <font>
          <b/>
          <sz val="10"/>
          <color auto="1"/>
          <name val="Arial"/>
          <family val="2"/>
          <charset val="238"/>
          <scheme val="none"/>
        </font>
      </dxf>
    </rfmt>
    <rfmt sheetId="50" sqref="AE60" start="0" length="0">
      <dxf>
        <font>
          <b/>
          <sz val="10"/>
          <color auto="1"/>
          <name val="Arial"/>
          <family val="2"/>
          <charset val="238"/>
          <scheme val="none"/>
        </font>
      </dxf>
    </rfmt>
    <rfmt sheetId="50" sqref="AF60" start="0" length="0">
      <dxf>
        <font>
          <b/>
          <sz val="10"/>
          <color auto="1"/>
          <name val="Arial"/>
          <family val="2"/>
          <charset val="238"/>
          <scheme val="none"/>
        </font>
      </dxf>
    </rfmt>
    <rfmt sheetId="50" sqref="AG60" start="0" length="0">
      <dxf>
        <font>
          <b/>
          <sz val="10"/>
          <color auto="1"/>
          <name val="Arial"/>
          <family val="2"/>
          <charset val="238"/>
          <scheme val="none"/>
        </font>
      </dxf>
    </rfmt>
    <rfmt sheetId="50" sqref="AH60" start="0" length="0">
      <dxf>
        <font>
          <b/>
          <sz val="10"/>
          <color auto="1"/>
          <name val="Arial"/>
          <family val="2"/>
          <charset val="238"/>
          <scheme val="none"/>
        </font>
      </dxf>
    </rfmt>
    <rfmt sheetId="50" sqref="AI60" start="0" length="0">
      <dxf>
        <font>
          <b/>
          <sz val="10"/>
          <color auto="1"/>
          <name val="Arial"/>
          <family val="2"/>
          <charset val="238"/>
          <scheme val="none"/>
        </font>
      </dxf>
    </rfmt>
    <rfmt sheetId="50" sqref="AJ60" start="0" length="0">
      <dxf>
        <font>
          <b/>
          <sz val="10"/>
          <color auto="1"/>
          <name val="Arial"/>
          <family val="2"/>
          <charset val="238"/>
          <scheme val="none"/>
        </font>
      </dxf>
    </rfmt>
    <rfmt sheetId="50" sqref="AK60" start="0" length="0">
      <dxf>
        <font>
          <b/>
          <sz val="10"/>
          <color auto="1"/>
          <name val="Arial"/>
          <family val="2"/>
          <charset val="238"/>
          <scheme val="none"/>
        </font>
      </dxf>
    </rfmt>
    <rfmt sheetId="50" sqref="AL60" start="0" length="0">
      <dxf>
        <font>
          <b/>
          <sz val="10"/>
          <color auto="1"/>
          <name val="Arial"/>
          <family val="2"/>
          <charset val="238"/>
          <scheme val="none"/>
        </font>
      </dxf>
    </rfmt>
    <rfmt sheetId="50" sqref="AM60" start="0" length="0">
      <dxf>
        <font>
          <b/>
          <sz val="10"/>
          <color auto="1"/>
          <name val="Arial"/>
          <family val="2"/>
          <charset val="238"/>
          <scheme val="none"/>
        </font>
      </dxf>
    </rfmt>
    <rfmt sheetId="50" sqref="AN60" start="0" length="0">
      <dxf>
        <font>
          <b/>
          <sz val="10"/>
          <color auto="1"/>
          <name val="Arial"/>
          <family val="2"/>
          <charset val="238"/>
          <scheme val="none"/>
        </font>
      </dxf>
    </rfmt>
    <rfmt sheetId="50" sqref="AO60" start="0" length="0">
      <dxf>
        <font>
          <b/>
          <sz val="10"/>
          <color auto="1"/>
          <name val="Arial"/>
          <family val="2"/>
          <charset val="238"/>
          <scheme val="none"/>
        </font>
      </dxf>
    </rfmt>
    <rfmt sheetId="50" sqref="AP60" start="0" length="0">
      <dxf>
        <font>
          <b/>
          <sz val="10"/>
          <color auto="1"/>
          <name val="Arial"/>
          <family val="2"/>
          <charset val="238"/>
          <scheme val="none"/>
        </font>
      </dxf>
    </rfmt>
    <rfmt sheetId="50" sqref="AQ60" start="0" length="0">
      <dxf>
        <font>
          <b/>
          <sz val="10"/>
          <color auto="1"/>
          <name val="Arial"/>
          <family val="2"/>
          <charset val="238"/>
          <scheme val="none"/>
        </font>
      </dxf>
    </rfmt>
    <rfmt sheetId="50" sqref="AR60" start="0" length="0">
      <dxf>
        <font>
          <b/>
          <sz val="10"/>
          <color auto="1"/>
          <name val="Arial"/>
          <family val="2"/>
          <charset val="238"/>
          <scheme val="none"/>
        </font>
      </dxf>
    </rfmt>
    <rfmt sheetId="50" sqref="AS60" start="0" length="0">
      <dxf>
        <font>
          <b/>
          <sz val="10"/>
          <color auto="1"/>
          <name val="Arial"/>
          <family val="2"/>
          <charset val="238"/>
          <scheme val="none"/>
        </font>
      </dxf>
    </rfmt>
    <rfmt sheetId="50" sqref="AT60" start="0" length="0">
      <dxf>
        <font>
          <b/>
          <sz val="10"/>
          <color auto="1"/>
          <name val="Arial"/>
          <family val="2"/>
          <charset val="238"/>
          <scheme val="none"/>
        </font>
      </dxf>
    </rfmt>
    <rfmt sheetId="50" sqref="AU60" start="0" length="0">
      <dxf>
        <font>
          <b/>
          <sz val="10"/>
          <color auto="1"/>
          <name val="Arial"/>
          <family val="2"/>
          <charset val="238"/>
          <scheme val="none"/>
        </font>
      </dxf>
    </rfmt>
    <rfmt sheetId="50" sqref="AV60" start="0" length="0">
      <dxf>
        <font>
          <b/>
          <sz val="10"/>
          <color auto="1"/>
          <name val="Arial"/>
          <family val="2"/>
          <charset val="238"/>
          <scheme val="none"/>
        </font>
      </dxf>
    </rfmt>
    <rfmt sheetId="50" sqref="AW60" start="0" length="0">
      <dxf>
        <font>
          <b/>
          <sz val="10"/>
          <color auto="1"/>
          <name val="Arial"/>
          <family val="2"/>
          <charset val="238"/>
          <scheme val="none"/>
        </font>
      </dxf>
    </rfmt>
    <rfmt sheetId="50" sqref="AX60" start="0" length="0">
      <dxf>
        <font>
          <b/>
          <sz val="10"/>
          <color auto="1"/>
          <name val="Arial"/>
          <family val="2"/>
          <charset val="238"/>
          <scheme val="none"/>
        </font>
      </dxf>
    </rfmt>
    <rfmt sheetId="50" sqref="AY60" start="0" length="0">
      <dxf>
        <font>
          <b/>
          <sz val="10"/>
          <color auto="1"/>
          <name val="Arial"/>
          <family val="2"/>
          <charset val="238"/>
          <scheme val="none"/>
        </font>
      </dxf>
    </rfmt>
    <rfmt sheetId="50" sqref="AZ60" start="0" length="0">
      <dxf>
        <font>
          <b/>
          <sz val="10"/>
          <color auto="1"/>
          <name val="Arial"/>
          <family val="2"/>
          <charset val="238"/>
          <scheme val="none"/>
        </font>
      </dxf>
    </rfmt>
    <rfmt sheetId="50" sqref="BA60" start="0" length="0">
      <dxf>
        <font>
          <b/>
          <sz val="10"/>
          <color auto="1"/>
          <name val="Arial"/>
          <family val="2"/>
          <charset val="238"/>
          <scheme val="none"/>
        </font>
      </dxf>
    </rfmt>
    <rfmt sheetId="50" sqref="BB60" start="0" length="0">
      <dxf>
        <font>
          <b/>
          <sz val="10"/>
          <color auto="1"/>
          <name val="Arial"/>
          <family val="2"/>
          <charset val="238"/>
          <scheme val="none"/>
        </font>
      </dxf>
    </rfmt>
    <rfmt sheetId="50" sqref="BC60" start="0" length="0">
      <dxf>
        <font>
          <b/>
          <sz val="10"/>
          <color auto="1"/>
          <name val="Arial"/>
          <family val="2"/>
          <charset val="238"/>
          <scheme val="none"/>
        </font>
      </dxf>
    </rfmt>
    <rfmt sheetId="50" sqref="BD60" start="0" length="0">
      <dxf>
        <font>
          <b/>
          <sz val="10"/>
          <color auto="1"/>
          <name val="Arial"/>
          <family val="2"/>
          <charset val="238"/>
          <scheme val="none"/>
        </font>
      </dxf>
    </rfmt>
    <rfmt sheetId="50" sqref="BE60" start="0" length="0">
      <dxf>
        <font>
          <b/>
          <sz val="10"/>
          <color auto="1"/>
          <name val="Arial"/>
          <family val="2"/>
          <charset val="238"/>
          <scheme val="none"/>
        </font>
      </dxf>
    </rfmt>
    <rfmt sheetId="50" sqref="BF60" start="0" length="0">
      <dxf>
        <font>
          <b/>
          <sz val="10"/>
          <color auto="1"/>
          <name val="Arial"/>
          <family val="2"/>
          <charset val="238"/>
          <scheme val="none"/>
        </font>
      </dxf>
    </rfmt>
    <rfmt sheetId="50" sqref="BG60" start="0" length="0">
      <dxf>
        <font>
          <b/>
          <sz val="10"/>
          <color auto="1"/>
          <name val="Arial"/>
          <family val="2"/>
          <charset val="238"/>
          <scheme val="none"/>
        </font>
      </dxf>
    </rfmt>
    <rfmt sheetId="50" sqref="BH60" start="0" length="0">
      <dxf>
        <font>
          <b/>
          <sz val="10"/>
          <color auto="1"/>
          <name val="Arial"/>
          <family val="2"/>
          <charset val="238"/>
          <scheme val="none"/>
        </font>
      </dxf>
    </rfmt>
    <rfmt sheetId="50" sqref="BI60" start="0" length="0">
      <dxf>
        <font>
          <b/>
          <sz val="10"/>
          <color auto="1"/>
          <name val="Arial"/>
          <family val="2"/>
          <charset val="238"/>
          <scheme val="none"/>
        </font>
      </dxf>
    </rfmt>
    <rfmt sheetId="50" sqref="BJ60" start="0" length="0">
      <dxf>
        <font>
          <b/>
          <sz val="10"/>
          <color auto="1"/>
          <name val="Arial"/>
          <family val="2"/>
          <charset val="238"/>
          <scheme val="none"/>
        </font>
      </dxf>
    </rfmt>
    <rfmt sheetId="50" sqref="BK60" start="0" length="0">
      <dxf>
        <font>
          <b/>
          <sz val="10"/>
          <color auto="1"/>
          <name val="Arial"/>
          <family val="2"/>
          <charset val="238"/>
          <scheme val="none"/>
        </font>
      </dxf>
    </rfmt>
    <rfmt sheetId="50" sqref="BL60" start="0" length="0">
      <dxf>
        <font>
          <b/>
          <sz val="10"/>
          <color auto="1"/>
          <name val="Arial"/>
          <family val="2"/>
          <charset val="238"/>
          <scheme val="none"/>
        </font>
      </dxf>
    </rfmt>
    <rfmt sheetId="50" sqref="BM60" start="0" length="0">
      <dxf>
        <font>
          <b/>
          <sz val="10"/>
          <color auto="1"/>
          <name val="Arial"/>
          <family val="2"/>
          <charset val="238"/>
          <scheme val="none"/>
        </font>
      </dxf>
    </rfmt>
    <rfmt sheetId="50" sqref="BN60" start="0" length="0">
      <dxf>
        <font>
          <b/>
          <sz val="10"/>
          <color auto="1"/>
          <name val="Arial"/>
          <family val="2"/>
          <charset val="238"/>
          <scheme val="none"/>
        </font>
      </dxf>
    </rfmt>
    <rfmt sheetId="50" sqref="BO60" start="0" length="0">
      <dxf>
        <font>
          <b/>
          <sz val="10"/>
          <color auto="1"/>
          <name val="Arial"/>
          <family val="2"/>
          <charset val="238"/>
          <scheme val="none"/>
        </font>
      </dxf>
    </rfmt>
    <rfmt sheetId="50" sqref="BP60" start="0" length="0">
      <dxf>
        <font>
          <b/>
          <sz val="10"/>
          <color auto="1"/>
          <name val="Arial"/>
          <family val="2"/>
          <charset val="238"/>
          <scheme val="none"/>
        </font>
      </dxf>
    </rfmt>
    <rfmt sheetId="50" sqref="BQ60" start="0" length="0">
      <dxf>
        <font>
          <b/>
          <sz val="10"/>
          <color auto="1"/>
          <name val="Arial"/>
          <family val="2"/>
          <charset val="238"/>
          <scheme val="none"/>
        </font>
      </dxf>
    </rfmt>
    <rfmt sheetId="50" sqref="BR60" start="0" length="0">
      <dxf>
        <font>
          <b/>
          <sz val="10"/>
          <color auto="1"/>
          <name val="Arial"/>
          <family val="2"/>
          <charset val="238"/>
          <scheme val="none"/>
        </font>
      </dxf>
    </rfmt>
    <rfmt sheetId="50" sqref="BS60" start="0" length="0">
      <dxf>
        <font>
          <b/>
          <sz val="10"/>
          <color auto="1"/>
          <name val="Arial"/>
          <family val="2"/>
          <charset val="238"/>
          <scheme val="none"/>
        </font>
      </dxf>
    </rfmt>
    <rfmt sheetId="50" sqref="BT60" start="0" length="0">
      <dxf>
        <font>
          <b/>
          <sz val="10"/>
          <color auto="1"/>
          <name val="Arial"/>
          <family val="2"/>
          <charset val="238"/>
          <scheme val="none"/>
        </font>
      </dxf>
    </rfmt>
    <rfmt sheetId="50" sqref="BU60" start="0" length="0">
      <dxf>
        <font>
          <b/>
          <sz val="10"/>
          <color auto="1"/>
          <name val="Arial"/>
          <family val="2"/>
          <charset val="238"/>
          <scheme val="none"/>
        </font>
      </dxf>
    </rfmt>
    <rfmt sheetId="50" sqref="BV60" start="0" length="0">
      <dxf>
        <font>
          <b/>
          <sz val="10"/>
          <color auto="1"/>
          <name val="Arial"/>
          <family val="2"/>
          <charset val="238"/>
          <scheme val="none"/>
        </font>
      </dxf>
    </rfmt>
    <rfmt sheetId="50" sqref="BW60" start="0" length="0">
      <dxf>
        <font>
          <b/>
          <sz val="10"/>
          <color auto="1"/>
          <name val="Arial"/>
          <family val="2"/>
          <charset val="238"/>
          <scheme val="none"/>
        </font>
      </dxf>
    </rfmt>
    <rfmt sheetId="50" sqref="BX60" start="0" length="0">
      <dxf>
        <font>
          <b/>
          <sz val="10"/>
          <color auto="1"/>
          <name val="Arial"/>
          <family val="2"/>
          <charset val="238"/>
          <scheme val="none"/>
        </font>
      </dxf>
    </rfmt>
    <rfmt sheetId="50" sqref="BY60" start="0" length="0">
      <dxf>
        <font>
          <b/>
          <sz val="10"/>
          <color auto="1"/>
          <name val="Arial"/>
          <family val="2"/>
          <charset val="238"/>
          <scheme val="none"/>
        </font>
      </dxf>
    </rfmt>
    <rfmt sheetId="50" sqref="BZ60" start="0" length="0">
      <dxf>
        <font>
          <b/>
          <sz val="10"/>
          <color auto="1"/>
          <name val="Arial"/>
          <family val="2"/>
          <charset val="238"/>
          <scheme val="none"/>
        </font>
      </dxf>
    </rfmt>
    <rfmt sheetId="50" sqref="CA60" start="0" length="0">
      <dxf>
        <font>
          <b/>
          <sz val="10"/>
          <color auto="1"/>
          <name val="Arial"/>
          <family val="2"/>
          <charset val="238"/>
          <scheme val="none"/>
        </font>
      </dxf>
    </rfmt>
    <rfmt sheetId="50" sqref="CB60" start="0" length="0">
      <dxf>
        <font>
          <b/>
          <sz val="10"/>
          <color auto="1"/>
          <name val="Arial"/>
          <family val="2"/>
          <charset val="238"/>
          <scheme val="none"/>
        </font>
      </dxf>
    </rfmt>
    <rfmt sheetId="50" sqref="CC60" start="0" length="0">
      <dxf>
        <font>
          <b/>
          <sz val="10"/>
          <color auto="1"/>
          <name val="Arial"/>
          <family val="2"/>
          <charset val="238"/>
          <scheme val="none"/>
        </font>
      </dxf>
    </rfmt>
    <rfmt sheetId="50" sqref="CD60" start="0" length="0">
      <dxf>
        <font>
          <b/>
          <sz val="10"/>
          <color auto="1"/>
          <name val="Arial"/>
          <family val="2"/>
          <charset val="238"/>
          <scheme val="none"/>
        </font>
      </dxf>
    </rfmt>
    <rfmt sheetId="50" sqref="CE60" start="0" length="0">
      <dxf>
        <font>
          <b/>
          <sz val="10"/>
          <color auto="1"/>
          <name val="Arial"/>
          <family val="2"/>
          <charset val="238"/>
          <scheme val="none"/>
        </font>
      </dxf>
    </rfmt>
    <rfmt sheetId="50" sqref="CF60" start="0" length="0">
      <dxf>
        <font>
          <b/>
          <sz val="10"/>
          <color auto="1"/>
          <name val="Arial"/>
          <family val="2"/>
          <charset val="238"/>
          <scheme val="none"/>
        </font>
      </dxf>
    </rfmt>
    <rfmt sheetId="50" sqref="CG60" start="0" length="0">
      <dxf>
        <font>
          <b/>
          <sz val="10"/>
          <color auto="1"/>
          <name val="Arial"/>
          <family val="2"/>
          <charset val="238"/>
          <scheme val="none"/>
        </font>
      </dxf>
    </rfmt>
    <rfmt sheetId="50" sqref="CH60" start="0" length="0">
      <dxf>
        <font>
          <b/>
          <sz val="10"/>
          <color auto="1"/>
          <name val="Arial"/>
          <family val="2"/>
          <charset val="238"/>
          <scheme val="none"/>
        </font>
      </dxf>
    </rfmt>
    <rfmt sheetId="50" sqref="CI60" start="0" length="0">
      <dxf>
        <font>
          <b/>
          <sz val="10"/>
          <color auto="1"/>
          <name val="Arial"/>
          <family val="2"/>
          <charset val="238"/>
          <scheme val="none"/>
        </font>
      </dxf>
    </rfmt>
    <rfmt sheetId="50" sqref="CJ60" start="0" length="0">
      <dxf>
        <font>
          <b/>
          <sz val="10"/>
          <color auto="1"/>
          <name val="Arial"/>
          <family val="2"/>
          <charset val="238"/>
          <scheme val="none"/>
        </font>
      </dxf>
    </rfmt>
    <rfmt sheetId="50" sqref="CK60" start="0" length="0">
      <dxf>
        <font>
          <b/>
          <sz val="10"/>
          <color auto="1"/>
          <name val="Arial"/>
          <family val="2"/>
          <charset val="238"/>
          <scheme val="none"/>
        </font>
      </dxf>
    </rfmt>
    <rfmt sheetId="50" sqref="CL60" start="0" length="0">
      <dxf>
        <font>
          <b/>
          <sz val="10"/>
          <color auto="1"/>
          <name val="Arial"/>
          <family val="2"/>
          <charset val="238"/>
          <scheme val="none"/>
        </font>
      </dxf>
    </rfmt>
    <rfmt sheetId="50" sqref="CM60" start="0" length="0">
      <dxf>
        <font>
          <b/>
          <sz val="10"/>
          <color auto="1"/>
          <name val="Arial"/>
          <family val="2"/>
          <charset val="238"/>
          <scheme val="none"/>
        </font>
      </dxf>
    </rfmt>
    <rfmt sheetId="50" sqref="CN60" start="0" length="0">
      <dxf>
        <font>
          <b/>
          <sz val="10"/>
          <color auto="1"/>
          <name val="Arial"/>
          <family val="2"/>
          <charset val="238"/>
          <scheme val="none"/>
        </font>
      </dxf>
    </rfmt>
    <rfmt sheetId="50" sqref="CO60" start="0" length="0">
      <dxf>
        <font>
          <b/>
          <sz val="10"/>
          <color auto="1"/>
          <name val="Arial"/>
          <family val="2"/>
          <charset val="238"/>
          <scheme val="none"/>
        </font>
      </dxf>
    </rfmt>
    <rfmt sheetId="50" sqref="CP60" start="0" length="0">
      <dxf>
        <font>
          <b/>
          <sz val="10"/>
          <color auto="1"/>
          <name val="Arial"/>
          <family val="2"/>
          <charset val="238"/>
          <scheme val="none"/>
        </font>
      </dxf>
    </rfmt>
    <rfmt sheetId="50" sqref="CQ60" start="0" length="0">
      <dxf>
        <font>
          <b/>
          <sz val="10"/>
          <color auto="1"/>
          <name val="Arial"/>
          <family val="2"/>
          <charset val="238"/>
          <scheme val="none"/>
        </font>
      </dxf>
    </rfmt>
    <rfmt sheetId="50" sqref="CR60" start="0" length="0">
      <dxf>
        <font>
          <b/>
          <sz val="10"/>
          <color auto="1"/>
          <name val="Arial"/>
          <family val="2"/>
          <charset val="238"/>
          <scheme val="none"/>
        </font>
      </dxf>
    </rfmt>
    <rfmt sheetId="50" sqref="CS60" start="0" length="0">
      <dxf>
        <font>
          <b/>
          <sz val="10"/>
          <color auto="1"/>
          <name val="Arial"/>
          <family val="2"/>
          <charset val="238"/>
          <scheme val="none"/>
        </font>
      </dxf>
    </rfmt>
    <rfmt sheetId="50" sqref="CT60" start="0" length="0">
      <dxf>
        <font>
          <b/>
          <sz val="10"/>
          <color auto="1"/>
          <name val="Arial"/>
          <family val="2"/>
          <charset val="238"/>
          <scheme val="none"/>
        </font>
      </dxf>
    </rfmt>
    <rfmt sheetId="50" sqref="CU60" start="0" length="0">
      <dxf>
        <font>
          <b/>
          <sz val="10"/>
          <color auto="1"/>
          <name val="Arial"/>
          <family val="2"/>
          <charset val="238"/>
          <scheme val="none"/>
        </font>
      </dxf>
    </rfmt>
    <rfmt sheetId="50" sqref="CV60" start="0" length="0">
      <dxf>
        <font>
          <b/>
          <sz val="10"/>
          <color auto="1"/>
          <name val="Arial"/>
          <family val="2"/>
          <charset val="238"/>
          <scheme val="none"/>
        </font>
      </dxf>
    </rfmt>
    <rfmt sheetId="50" sqref="CW60" start="0" length="0">
      <dxf>
        <font>
          <b/>
          <sz val="10"/>
          <color auto="1"/>
          <name val="Arial"/>
          <family val="2"/>
          <charset val="238"/>
          <scheme val="none"/>
        </font>
      </dxf>
    </rfmt>
    <rfmt sheetId="50" sqref="CX60" start="0" length="0">
      <dxf>
        <font>
          <b/>
          <sz val="10"/>
          <color auto="1"/>
          <name val="Arial"/>
          <family val="2"/>
          <charset val="238"/>
          <scheme val="none"/>
        </font>
      </dxf>
    </rfmt>
    <rfmt sheetId="50" sqref="CY60" start="0" length="0">
      <dxf>
        <font>
          <b/>
          <sz val="10"/>
          <color auto="1"/>
          <name val="Arial"/>
          <family val="2"/>
          <charset val="238"/>
          <scheme val="none"/>
        </font>
      </dxf>
    </rfmt>
    <rfmt sheetId="50" sqref="CZ60" start="0" length="0">
      <dxf>
        <font>
          <b/>
          <sz val="10"/>
          <color auto="1"/>
          <name val="Arial"/>
          <family val="2"/>
          <charset val="238"/>
          <scheme val="none"/>
        </font>
      </dxf>
    </rfmt>
    <rfmt sheetId="50" sqref="DA60" start="0" length="0">
      <dxf>
        <font>
          <b/>
          <sz val="10"/>
          <color auto="1"/>
          <name val="Arial"/>
          <family val="2"/>
          <charset val="238"/>
          <scheme val="none"/>
        </font>
      </dxf>
    </rfmt>
    <rfmt sheetId="50" sqref="DB60" start="0" length="0">
      <dxf>
        <font>
          <b/>
          <sz val="10"/>
          <color auto="1"/>
          <name val="Arial"/>
          <family val="2"/>
          <charset val="238"/>
          <scheme val="none"/>
        </font>
      </dxf>
    </rfmt>
    <rfmt sheetId="50" sqref="DC60" start="0" length="0">
      <dxf>
        <font>
          <b/>
          <sz val="10"/>
          <color auto="1"/>
          <name val="Arial"/>
          <family val="2"/>
          <charset val="238"/>
          <scheme val="none"/>
        </font>
      </dxf>
    </rfmt>
    <rfmt sheetId="50" sqref="DD60" start="0" length="0">
      <dxf>
        <font>
          <b/>
          <sz val="10"/>
          <color auto="1"/>
          <name val="Arial"/>
          <family val="2"/>
          <charset val="238"/>
          <scheme val="none"/>
        </font>
      </dxf>
    </rfmt>
    <rfmt sheetId="50" sqref="DE60" start="0" length="0">
      <dxf>
        <font>
          <b/>
          <sz val="10"/>
          <color auto="1"/>
          <name val="Arial"/>
          <family val="2"/>
          <charset val="238"/>
          <scheme val="none"/>
        </font>
      </dxf>
    </rfmt>
    <rfmt sheetId="50" sqref="DF60" start="0" length="0">
      <dxf>
        <font>
          <b/>
          <sz val="10"/>
          <color auto="1"/>
          <name val="Arial"/>
          <family val="2"/>
          <charset val="238"/>
          <scheme val="none"/>
        </font>
      </dxf>
    </rfmt>
    <rfmt sheetId="50" sqref="DG60" start="0" length="0">
      <dxf>
        <font>
          <b/>
          <sz val="10"/>
          <color auto="1"/>
          <name val="Arial"/>
          <family val="2"/>
          <charset val="238"/>
          <scheme val="none"/>
        </font>
      </dxf>
    </rfmt>
    <rfmt sheetId="50" sqref="DH60" start="0" length="0">
      <dxf>
        <font>
          <b/>
          <sz val="10"/>
          <color auto="1"/>
          <name val="Arial"/>
          <family val="2"/>
          <charset val="238"/>
          <scheme val="none"/>
        </font>
      </dxf>
    </rfmt>
    <rfmt sheetId="50" sqref="DI60" start="0" length="0">
      <dxf>
        <font>
          <b/>
          <sz val="10"/>
          <color auto="1"/>
          <name val="Arial"/>
          <family val="2"/>
          <charset val="238"/>
          <scheme val="none"/>
        </font>
      </dxf>
    </rfmt>
    <rfmt sheetId="50" sqref="DJ60" start="0" length="0">
      <dxf>
        <font>
          <b/>
          <sz val="10"/>
          <color auto="1"/>
          <name val="Arial"/>
          <family val="2"/>
          <charset val="238"/>
          <scheme val="none"/>
        </font>
      </dxf>
    </rfmt>
    <rfmt sheetId="50" sqref="DK60" start="0" length="0">
      <dxf>
        <font>
          <b/>
          <sz val="10"/>
          <color auto="1"/>
          <name val="Arial"/>
          <family val="2"/>
          <charset val="238"/>
          <scheme val="none"/>
        </font>
      </dxf>
    </rfmt>
    <rfmt sheetId="50" sqref="DL60" start="0" length="0">
      <dxf>
        <font>
          <b/>
          <sz val="10"/>
          <color auto="1"/>
          <name val="Arial"/>
          <family val="2"/>
          <charset val="238"/>
          <scheme val="none"/>
        </font>
      </dxf>
    </rfmt>
    <rfmt sheetId="50" sqref="DM60" start="0" length="0">
      <dxf>
        <font>
          <b/>
          <sz val="10"/>
          <color auto="1"/>
          <name val="Arial"/>
          <family val="2"/>
          <charset val="238"/>
          <scheme val="none"/>
        </font>
      </dxf>
    </rfmt>
    <rfmt sheetId="50" sqref="DN60" start="0" length="0">
      <dxf>
        <font>
          <b/>
          <sz val="10"/>
          <color auto="1"/>
          <name val="Arial"/>
          <family val="2"/>
          <charset val="238"/>
          <scheme val="none"/>
        </font>
      </dxf>
    </rfmt>
    <rfmt sheetId="50" sqref="DO60" start="0" length="0">
      <dxf>
        <font>
          <b/>
          <sz val="10"/>
          <color auto="1"/>
          <name val="Arial"/>
          <family val="2"/>
          <charset val="238"/>
          <scheme val="none"/>
        </font>
      </dxf>
    </rfmt>
    <rfmt sheetId="50" sqref="DP60" start="0" length="0">
      <dxf>
        <font>
          <b/>
          <sz val="10"/>
          <color auto="1"/>
          <name val="Arial"/>
          <family val="2"/>
          <charset val="238"/>
          <scheme val="none"/>
        </font>
      </dxf>
    </rfmt>
    <rfmt sheetId="50" sqref="DQ60" start="0" length="0">
      <dxf>
        <font>
          <b/>
          <sz val="10"/>
          <color auto="1"/>
          <name val="Arial"/>
          <family val="2"/>
          <charset val="238"/>
          <scheme val="none"/>
        </font>
      </dxf>
    </rfmt>
    <rfmt sheetId="50" sqref="DR60" start="0" length="0">
      <dxf>
        <font>
          <b/>
          <sz val="10"/>
          <color auto="1"/>
          <name val="Arial"/>
          <family val="2"/>
          <charset val="238"/>
          <scheme val="none"/>
        </font>
      </dxf>
    </rfmt>
    <rfmt sheetId="50" sqref="DS60" start="0" length="0">
      <dxf>
        <font>
          <b/>
          <sz val="10"/>
          <color auto="1"/>
          <name val="Arial"/>
          <family val="2"/>
          <charset val="238"/>
          <scheme val="none"/>
        </font>
      </dxf>
    </rfmt>
    <rfmt sheetId="50" sqref="DT60" start="0" length="0">
      <dxf>
        <font>
          <b/>
          <sz val="10"/>
          <color auto="1"/>
          <name val="Arial"/>
          <family val="2"/>
          <charset val="238"/>
          <scheme val="none"/>
        </font>
      </dxf>
    </rfmt>
    <rfmt sheetId="50" sqref="DU60" start="0" length="0">
      <dxf>
        <font>
          <b/>
          <sz val="10"/>
          <color auto="1"/>
          <name val="Arial"/>
          <family val="2"/>
          <charset val="238"/>
          <scheme val="none"/>
        </font>
      </dxf>
    </rfmt>
    <rfmt sheetId="50" sqref="DV60" start="0" length="0">
      <dxf>
        <font>
          <b/>
          <sz val="10"/>
          <color auto="1"/>
          <name val="Arial"/>
          <family val="2"/>
          <charset val="238"/>
          <scheme val="none"/>
        </font>
      </dxf>
    </rfmt>
    <rfmt sheetId="50" sqref="DW60" start="0" length="0">
      <dxf>
        <font>
          <b/>
          <sz val="10"/>
          <color auto="1"/>
          <name val="Arial"/>
          <family val="2"/>
          <charset val="238"/>
          <scheme val="none"/>
        </font>
      </dxf>
    </rfmt>
    <rfmt sheetId="50" sqref="DX60" start="0" length="0">
      <dxf>
        <font>
          <b/>
          <sz val="10"/>
          <color auto="1"/>
          <name val="Arial"/>
          <family val="2"/>
          <charset val="238"/>
          <scheme val="none"/>
        </font>
      </dxf>
    </rfmt>
    <rfmt sheetId="50" sqref="DY60" start="0" length="0">
      <dxf>
        <font>
          <b/>
          <sz val="10"/>
          <color auto="1"/>
          <name val="Arial"/>
          <family val="2"/>
          <charset val="238"/>
          <scheme val="none"/>
        </font>
      </dxf>
    </rfmt>
    <rfmt sheetId="50" sqref="DZ60" start="0" length="0">
      <dxf>
        <font>
          <b/>
          <sz val="10"/>
          <color auto="1"/>
          <name val="Arial"/>
          <family val="2"/>
          <charset val="238"/>
          <scheme val="none"/>
        </font>
      </dxf>
    </rfmt>
    <rfmt sheetId="50" sqref="EA60" start="0" length="0">
      <dxf>
        <font>
          <b/>
          <sz val="10"/>
          <color auto="1"/>
          <name val="Arial"/>
          <family val="2"/>
          <charset val="238"/>
          <scheme val="none"/>
        </font>
      </dxf>
    </rfmt>
    <rfmt sheetId="50" sqref="EB60" start="0" length="0">
      <dxf>
        <font>
          <b/>
          <sz val="10"/>
          <color auto="1"/>
          <name val="Arial"/>
          <family val="2"/>
          <charset val="238"/>
          <scheme val="none"/>
        </font>
      </dxf>
    </rfmt>
    <rfmt sheetId="50" sqref="EC60" start="0" length="0">
      <dxf>
        <font>
          <b/>
          <sz val="10"/>
          <color auto="1"/>
          <name val="Arial"/>
          <family val="2"/>
          <charset val="238"/>
          <scheme val="none"/>
        </font>
      </dxf>
    </rfmt>
    <rfmt sheetId="50" sqref="ED60" start="0" length="0">
      <dxf>
        <font>
          <b/>
          <sz val="10"/>
          <color auto="1"/>
          <name val="Arial"/>
          <family val="2"/>
          <charset val="238"/>
          <scheme val="none"/>
        </font>
      </dxf>
    </rfmt>
    <rfmt sheetId="50" sqref="EE60" start="0" length="0">
      <dxf>
        <font>
          <b/>
          <sz val="10"/>
          <color auto="1"/>
          <name val="Arial"/>
          <family val="2"/>
          <charset val="238"/>
          <scheme val="none"/>
        </font>
      </dxf>
    </rfmt>
    <rfmt sheetId="50" sqref="EF60" start="0" length="0">
      <dxf>
        <font>
          <b/>
          <sz val="10"/>
          <color auto="1"/>
          <name val="Arial"/>
          <family val="2"/>
          <charset val="238"/>
          <scheme val="none"/>
        </font>
      </dxf>
    </rfmt>
    <rfmt sheetId="50" sqref="EG60" start="0" length="0">
      <dxf>
        <font>
          <b/>
          <sz val="10"/>
          <color auto="1"/>
          <name val="Arial"/>
          <family val="2"/>
          <charset val="238"/>
          <scheme val="none"/>
        </font>
      </dxf>
    </rfmt>
    <rfmt sheetId="50" sqref="EH60" start="0" length="0">
      <dxf>
        <font>
          <b/>
          <sz val="10"/>
          <color auto="1"/>
          <name val="Arial"/>
          <family val="2"/>
          <charset val="238"/>
          <scheme val="none"/>
        </font>
      </dxf>
    </rfmt>
    <rfmt sheetId="50" sqref="EI60" start="0" length="0">
      <dxf>
        <font>
          <b/>
          <sz val="10"/>
          <color auto="1"/>
          <name val="Arial"/>
          <family val="2"/>
          <charset val="238"/>
          <scheme val="none"/>
        </font>
      </dxf>
    </rfmt>
    <rfmt sheetId="50" sqref="EJ60" start="0" length="0">
      <dxf>
        <font>
          <b/>
          <sz val="10"/>
          <color auto="1"/>
          <name val="Arial"/>
          <family val="2"/>
          <charset val="238"/>
          <scheme val="none"/>
        </font>
      </dxf>
    </rfmt>
    <rfmt sheetId="50" sqref="EK60" start="0" length="0">
      <dxf>
        <font>
          <b/>
          <sz val="10"/>
          <color auto="1"/>
          <name val="Arial"/>
          <family val="2"/>
          <charset val="238"/>
          <scheme val="none"/>
        </font>
      </dxf>
    </rfmt>
    <rfmt sheetId="50" sqref="EL60" start="0" length="0">
      <dxf>
        <font>
          <b/>
          <sz val="10"/>
          <color auto="1"/>
          <name val="Arial"/>
          <family val="2"/>
          <charset val="238"/>
          <scheme val="none"/>
        </font>
      </dxf>
    </rfmt>
    <rfmt sheetId="50" sqref="EM60" start="0" length="0">
      <dxf>
        <font>
          <b/>
          <sz val="10"/>
          <color auto="1"/>
          <name val="Arial"/>
          <family val="2"/>
          <charset val="238"/>
          <scheme val="none"/>
        </font>
      </dxf>
    </rfmt>
    <rfmt sheetId="50" sqref="EN60" start="0" length="0">
      <dxf>
        <font>
          <b/>
          <sz val="10"/>
          <color auto="1"/>
          <name val="Arial"/>
          <family val="2"/>
          <charset val="238"/>
          <scheme val="none"/>
        </font>
      </dxf>
    </rfmt>
    <rfmt sheetId="50" sqref="EO60" start="0" length="0">
      <dxf>
        <font>
          <b/>
          <sz val="10"/>
          <color auto="1"/>
          <name val="Arial"/>
          <family val="2"/>
          <charset val="238"/>
          <scheme val="none"/>
        </font>
      </dxf>
    </rfmt>
    <rfmt sheetId="50" sqref="EP60" start="0" length="0">
      <dxf>
        <font>
          <b/>
          <sz val="10"/>
          <color auto="1"/>
          <name val="Arial"/>
          <family val="2"/>
          <charset val="238"/>
          <scheme val="none"/>
        </font>
      </dxf>
    </rfmt>
    <rfmt sheetId="50" sqref="EQ60" start="0" length="0">
      <dxf>
        <font>
          <b/>
          <sz val="10"/>
          <color auto="1"/>
          <name val="Arial"/>
          <family val="2"/>
          <charset val="238"/>
          <scheme val="none"/>
        </font>
      </dxf>
    </rfmt>
    <rfmt sheetId="50" sqref="ER60" start="0" length="0">
      <dxf>
        <font>
          <b/>
          <sz val="10"/>
          <color auto="1"/>
          <name val="Arial"/>
          <family val="2"/>
          <charset val="238"/>
          <scheme val="none"/>
        </font>
      </dxf>
    </rfmt>
    <rfmt sheetId="50" sqref="ES60" start="0" length="0">
      <dxf>
        <font>
          <b/>
          <sz val="10"/>
          <color auto="1"/>
          <name val="Arial"/>
          <family val="2"/>
          <charset val="238"/>
          <scheme val="none"/>
        </font>
      </dxf>
    </rfmt>
    <rfmt sheetId="50" sqref="ET60" start="0" length="0">
      <dxf>
        <font>
          <b/>
          <sz val="10"/>
          <color auto="1"/>
          <name val="Arial"/>
          <family val="2"/>
          <charset val="238"/>
          <scheme val="none"/>
        </font>
      </dxf>
    </rfmt>
    <rfmt sheetId="50" sqref="EU60" start="0" length="0">
      <dxf>
        <font>
          <b/>
          <sz val="10"/>
          <color auto="1"/>
          <name val="Arial"/>
          <family val="2"/>
          <charset val="238"/>
          <scheme val="none"/>
        </font>
      </dxf>
    </rfmt>
    <rfmt sheetId="50" sqref="EV60" start="0" length="0">
      <dxf>
        <font>
          <b/>
          <sz val="10"/>
          <color auto="1"/>
          <name val="Arial"/>
          <family val="2"/>
          <charset val="238"/>
          <scheme val="none"/>
        </font>
      </dxf>
    </rfmt>
    <rfmt sheetId="50" sqref="EW60" start="0" length="0">
      <dxf>
        <font>
          <b/>
          <sz val="10"/>
          <color auto="1"/>
          <name val="Arial"/>
          <family val="2"/>
          <charset val="238"/>
          <scheme val="none"/>
        </font>
      </dxf>
    </rfmt>
    <rfmt sheetId="50" sqref="EX60" start="0" length="0">
      <dxf>
        <font>
          <b/>
          <sz val="10"/>
          <color auto="1"/>
          <name val="Arial"/>
          <family val="2"/>
          <charset val="238"/>
          <scheme val="none"/>
        </font>
      </dxf>
    </rfmt>
    <rfmt sheetId="50" sqref="EY60" start="0" length="0">
      <dxf>
        <font>
          <b/>
          <sz val="10"/>
          <color auto="1"/>
          <name val="Arial"/>
          <family val="2"/>
          <charset val="238"/>
          <scheme val="none"/>
        </font>
      </dxf>
    </rfmt>
    <rfmt sheetId="50" sqref="EZ60" start="0" length="0">
      <dxf>
        <font>
          <b/>
          <sz val="10"/>
          <color auto="1"/>
          <name val="Arial"/>
          <family val="2"/>
          <charset val="238"/>
          <scheme val="none"/>
        </font>
      </dxf>
    </rfmt>
    <rfmt sheetId="50" sqref="FA60" start="0" length="0">
      <dxf>
        <font>
          <b/>
          <sz val="10"/>
          <color auto="1"/>
          <name val="Arial"/>
          <family val="2"/>
          <charset val="238"/>
          <scheme val="none"/>
        </font>
      </dxf>
    </rfmt>
    <rfmt sheetId="50" sqref="FB60" start="0" length="0">
      <dxf>
        <font>
          <b/>
          <sz val="10"/>
          <color auto="1"/>
          <name val="Arial"/>
          <family val="2"/>
          <charset val="238"/>
          <scheme val="none"/>
        </font>
      </dxf>
    </rfmt>
    <rfmt sheetId="50" sqref="FC60" start="0" length="0">
      <dxf>
        <font>
          <b/>
          <sz val="10"/>
          <color auto="1"/>
          <name val="Arial"/>
          <family val="2"/>
          <charset val="238"/>
          <scheme val="none"/>
        </font>
      </dxf>
    </rfmt>
    <rfmt sheetId="50" sqref="FD60" start="0" length="0">
      <dxf>
        <font>
          <b/>
          <sz val="10"/>
          <color auto="1"/>
          <name val="Arial"/>
          <family val="2"/>
          <charset val="238"/>
          <scheme val="none"/>
        </font>
      </dxf>
    </rfmt>
    <rfmt sheetId="50" sqref="FE60" start="0" length="0">
      <dxf>
        <font>
          <b/>
          <sz val="10"/>
          <color auto="1"/>
          <name val="Arial"/>
          <family val="2"/>
          <charset val="238"/>
          <scheme val="none"/>
        </font>
      </dxf>
    </rfmt>
    <rfmt sheetId="50" sqref="FF60" start="0" length="0">
      <dxf>
        <font>
          <b/>
          <sz val="10"/>
          <color auto="1"/>
          <name val="Arial"/>
          <family val="2"/>
          <charset val="238"/>
          <scheme val="none"/>
        </font>
      </dxf>
    </rfmt>
    <rfmt sheetId="50" sqref="FG60" start="0" length="0">
      <dxf>
        <font>
          <b/>
          <sz val="10"/>
          <color auto="1"/>
          <name val="Arial"/>
          <family val="2"/>
          <charset val="238"/>
          <scheme val="none"/>
        </font>
      </dxf>
    </rfmt>
    <rfmt sheetId="50" sqref="FH60" start="0" length="0">
      <dxf>
        <font>
          <b/>
          <sz val="10"/>
          <color auto="1"/>
          <name val="Arial"/>
          <family val="2"/>
          <charset val="238"/>
          <scheme val="none"/>
        </font>
      </dxf>
    </rfmt>
    <rfmt sheetId="50" sqref="FI60" start="0" length="0">
      <dxf>
        <font>
          <b/>
          <sz val="10"/>
          <color auto="1"/>
          <name val="Arial"/>
          <family val="2"/>
          <charset val="238"/>
          <scheme val="none"/>
        </font>
      </dxf>
    </rfmt>
    <rfmt sheetId="50" sqref="FJ60" start="0" length="0">
      <dxf>
        <font>
          <b/>
          <sz val="10"/>
          <color auto="1"/>
          <name val="Arial"/>
          <family val="2"/>
          <charset val="238"/>
          <scheme val="none"/>
        </font>
      </dxf>
    </rfmt>
    <rfmt sheetId="50" sqref="FK60" start="0" length="0">
      <dxf>
        <font>
          <b/>
          <sz val="10"/>
          <color auto="1"/>
          <name val="Arial"/>
          <family val="2"/>
          <charset val="238"/>
          <scheme val="none"/>
        </font>
      </dxf>
    </rfmt>
    <rfmt sheetId="50" sqref="FL60" start="0" length="0">
      <dxf>
        <font>
          <b/>
          <sz val="10"/>
          <color auto="1"/>
          <name val="Arial"/>
          <family val="2"/>
          <charset val="238"/>
          <scheme val="none"/>
        </font>
      </dxf>
    </rfmt>
    <rfmt sheetId="50" sqref="FM60" start="0" length="0">
      <dxf>
        <font>
          <b/>
          <sz val="10"/>
          <color auto="1"/>
          <name val="Arial"/>
          <family val="2"/>
          <charset val="238"/>
          <scheme val="none"/>
        </font>
      </dxf>
    </rfmt>
    <rfmt sheetId="50" sqref="FN60" start="0" length="0">
      <dxf>
        <font>
          <b/>
          <sz val="10"/>
          <color auto="1"/>
          <name val="Arial"/>
          <family val="2"/>
          <charset val="238"/>
          <scheme val="none"/>
        </font>
      </dxf>
    </rfmt>
    <rfmt sheetId="50" sqref="FO60" start="0" length="0">
      <dxf>
        <font>
          <b/>
          <sz val="10"/>
          <color auto="1"/>
          <name val="Arial"/>
          <family val="2"/>
          <charset val="238"/>
          <scheme val="none"/>
        </font>
      </dxf>
    </rfmt>
    <rfmt sheetId="50" sqref="FP60" start="0" length="0">
      <dxf>
        <font>
          <b/>
          <sz val="10"/>
          <color auto="1"/>
          <name val="Arial"/>
          <family val="2"/>
          <charset val="238"/>
          <scheme val="none"/>
        </font>
      </dxf>
    </rfmt>
    <rfmt sheetId="50" sqref="FQ60" start="0" length="0">
      <dxf>
        <font>
          <b/>
          <sz val="10"/>
          <color auto="1"/>
          <name val="Arial"/>
          <family val="2"/>
          <charset val="238"/>
          <scheme val="none"/>
        </font>
      </dxf>
    </rfmt>
    <rfmt sheetId="50" sqref="FR60" start="0" length="0">
      <dxf>
        <font>
          <b/>
          <sz val="10"/>
          <color auto="1"/>
          <name val="Arial"/>
          <family val="2"/>
          <charset val="238"/>
          <scheme val="none"/>
        </font>
      </dxf>
    </rfmt>
    <rfmt sheetId="50" sqref="FS60" start="0" length="0">
      <dxf>
        <font>
          <b/>
          <sz val="10"/>
          <color auto="1"/>
          <name val="Arial"/>
          <family val="2"/>
          <charset val="238"/>
          <scheme val="none"/>
        </font>
      </dxf>
    </rfmt>
    <rfmt sheetId="50" sqref="FT60" start="0" length="0">
      <dxf>
        <font>
          <b/>
          <sz val="10"/>
          <color auto="1"/>
          <name val="Arial"/>
          <family val="2"/>
          <charset val="238"/>
          <scheme val="none"/>
        </font>
      </dxf>
    </rfmt>
    <rfmt sheetId="50" sqref="FU60" start="0" length="0">
      <dxf>
        <font>
          <b/>
          <sz val="10"/>
          <color auto="1"/>
          <name val="Arial"/>
          <family val="2"/>
          <charset val="238"/>
          <scheme val="none"/>
        </font>
      </dxf>
    </rfmt>
    <rfmt sheetId="50" sqref="FV60" start="0" length="0">
      <dxf>
        <font>
          <b/>
          <sz val="10"/>
          <color auto="1"/>
          <name val="Arial"/>
          <family val="2"/>
          <charset val="238"/>
          <scheme val="none"/>
        </font>
      </dxf>
    </rfmt>
    <rfmt sheetId="50" sqref="FW60" start="0" length="0">
      <dxf>
        <font>
          <b/>
          <sz val="10"/>
          <color auto="1"/>
          <name val="Arial"/>
          <family val="2"/>
          <charset val="238"/>
          <scheme val="none"/>
        </font>
      </dxf>
    </rfmt>
    <rfmt sheetId="50" sqref="FX60" start="0" length="0">
      <dxf>
        <font>
          <b/>
          <sz val="10"/>
          <color auto="1"/>
          <name val="Arial"/>
          <family val="2"/>
          <charset val="238"/>
          <scheme val="none"/>
        </font>
      </dxf>
    </rfmt>
    <rfmt sheetId="50" sqref="FY60" start="0" length="0">
      <dxf>
        <font>
          <b/>
          <sz val="10"/>
          <color auto="1"/>
          <name val="Arial"/>
          <family val="2"/>
          <charset val="238"/>
          <scheme val="none"/>
        </font>
      </dxf>
    </rfmt>
    <rfmt sheetId="50" sqref="FZ60" start="0" length="0">
      <dxf>
        <font>
          <b/>
          <sz val="10"/>
          <color auto="1"/>
          <name val="Arial"/>
          <family val="2"/>
          <charset val="238"/>
          <scheme val="none"/>
        </font>
      </dxf>
    </rfmt>
    <rfmt sheetId="50" sqref="GA60" start="0" length="0">
      <dxf>
        <font>
          <b/>
          <sz val="10"/>
          <color auto="1"/>
          <name val="Arial"/>
          <family val="2"/>
          <charset val="238"/>
          <scheme val="none"/>
        </font>
      </dxf>
    </rfmt>
    <rfmt sheetId="50" sqref="GB60" start="0" length="0">
      <dxf>
        <font>
          <b/>
          <sz val="10"/>
          <color auto="1"/>
          <name val="Arial"/>
          <family val="2"/>
          <charset val="238"/>
          <scheme val="none"/>
        </font>
      </dxf>
    </rfmt>
    <rfmt sheetId="50" sqref="GC60" start="0" length="0">
      <dxf>
        <font>
          <b/>
          <sz val="10"/>
          <color auto="1"/>
          <name val="Arial"/>
          <family val="2"/>
          <charset val="238"/>
          <scheme val="none"/>
        </font>
      </dxf>
    </rfmt>
    <rfmt sheetId="50" sqref="GD60" start="0" length="0">
      <dxf>
        <font>
          <b/>
          <sz val="10"/>
          <color auto="1"/>
          <name val="Arial"/>
          <family val="2"/>
          <charset val="238"/>
          <scheme val="none"/>
        </font>
      </dxf>
    </rfmt>
    <rfmt sheetId="50" sqref="GE60" start="0" length="0">
      <dxf>
        <font>
          <b/>
          <sz val="10"/>
          <color auto="1"/>
          <name val="Arial"/>
          <family val="2"/>
          <charset val="238"/>
          <scheme val="none"/>
        </font>
      </dxf>
    </rfmt>
    <rfmt sheetId="50" sqref="GF60" start="0" length="0">
      <dxf>
        <font>
          <b/>
          <sz val="10"/>
          <color auto="1"/>
          <name val="Arial"/>
          <family val="2"/>
          <charset val="238"/>
          <scheme val="none"/>
        </font>
      </dxf>
    </rfmt>
    <rfmt sheetId="50" sqref="GG60" start="0" length="0">
      <dxf>
        <font>
          <b/>
          <sz val="10"/>
          <color auto="1"/>
          <name val="Arial"/>
          <family val="2"/>
          <charset val="238"/>
          <scheme val="none"/>
        </font>
      </dxf>
    </rfmt>
    <rfmt sheetId="50" sqref="GH60" start="0" length="0">
      <dxf>
        <font>
          <b/>
          <sz val="10"/>
          <color auto="1"/>
          <name val="Arial"/>
          <family val="2"/>
          <charset val="238"/>
          <scheme val="none"/>
        </font>
      </dxf>
    </rfmt>
    <rfmt sheetId="50" sqref="GI60" start="0" length="0">
      <dxf>
        <font>
          <b/>
          <sz val="10"/>
          <color auto="1"/>
          <name val="Arial"/>
          <family val="2"/>
          <charset val="238"/>
          <scheme val="none"/>
        </font>
      </dxf>
    </rfmt>
    <rfmt sheetId="50" sqref="GJ60" start="0" length="0">
      <dxf>
        <font>
          <b/>
          <sz val="10"/>
          <color auto="1"/>
          <name val="Arial"/>
          <family val="2"/>
          <charset val="238"/>
          <scheme val="none"/>
        </font>
      </dxf>
    </rfmt>
    <rfmt sheetId="50" sqref="GK60" start="0" length="0">
      <dxf>
        <font>
          <b/>
          <sz val="10"/>
          <color auto="1"/>
          <name val="Arial"/>
          <family val="2"/>
          <charset val="238"/>
          <scheme val="none"/>
        </font>
      </dxf>
    </rfmt>
    <rfmt sheetId="50" sqref="GL60" start="0" length="0">
      <dxf>
        <font>
          <b/>
          <sz val="10"/>
          <color auto="1"/>
          <name val="Arial"/>
          <family val="2"/>
          <charset val="238"/>
          <scheme val="none"/>
        </font>
      </dxf>
    </rfmt>
    <rfmt sheetId="50" sqref="GM60" start="0" length="0">
      <dxf>
        <font>
          <b/>
          <sz val="10"/>
          <color auto="1"/>
          <name val="Arial"/>
          <family val="2"/>
          <charset val="238"/>
          <scheme val="none"/>
        </font>
      </dxf>
    </rfmt>
    <rfmt sheetId="50" sqref="GN60" start="0" length="0">
      <dxf>
        <font>
          <b/>
          <sz val="10"/>
          <color auto="1"/>
          <name val="Arial"/>
          <family val="2"/>
          <charset val="238"/>
          <scheme val="none"/>
        </font>
      </dxf>
    </rfmt>
    <rfmt sheetId="50" sqref="GO60" start="0" length="0">
      <dxf>
        <font>
          <b/>
          <sz val="10"/>
          <color auto="1"/>
          <name val="Arial"/>
          <family val="2"/>
          <charset val="238"/>
          <scheme val="none"/>
        </font>
      </dxf>
    </rfmt>
    <rfmt sheetId="50" sqref="GP60" start="0" length="0">
      <dxf>
        <font>
          <b/>
          <sz val="10"/>
          <color auto="1"/>
          <name val="Arial"/>
          <family val="2"/>
          <charset val="238"/>
          <scheme val="none"/>
        </font>
      </dxf>
    </rfmt>
    <rfmt sheetId="50" sqref="GQ60" start="0" length="0">
      <dxf>
        <font>
          <b/>
          <sz val="10"/>
          <color auto="1"/>
          <name val="Arial"/>
          <family val="2"/>
          <charset val="238"/>
          <scheme val="none"/>
        </font>
      </dxf>
    </rfmt>
    <rfmt sheetId="50" sqref="GR60" start="0" length="0">
      <dxf>
        <font>
          <b/>
          <sz val="10"/>
          <color auto="1"/>
          <name val="Arial"/>
          <family val="2"/>
          <charset val="238"/>
          <scheme val="none"/>
        </font>
      </dxf>
    </rfmt>
    <rfmt sheetId="50" sqref="GS60" start="0" length="0">
      <dxf>
        <font>
          <b/>
          <sz val="10"/>
          <color auto="1"/>
          <name val="Arial"/>
          <family val="2"/>
          <charset val="238"/>
          <scheme val="none"/>
        </font>
      </dxf>
    </rfmt>
    <rfmt sheetId="50" sqref="GT60" start="0" length="0">
      <dxf>
        <font>
          <b/>
          <sz val="10"/>
          <color auto="1"/>
          <name val="Arial"/>
          <family val="2"/>
          <charset val="238"/>
          <scheme val="none"/>
        </font>
      </dxf>
    </rfmt>
    <rfmt sheetId="50" sqref="GU60" start="0" length="0">
      <dxf>
        <font>
          <b/>
          <sz val="10"/>
          <color auto="1"/>
          <name val="Arial"/>
          <family val="2"/>
          <charset val="238"/>
          <scheme val="none"/>
        </font>
      </dxf>
    </rfmt>
    <rfmt sheetId="50" sqref="GV60" start="0" length="0">
      <dxf>
        <font>
          <b/>
          <sz val="10"/>
          <color auto="1"/>
          <name val="Arial"/>
          <family val="2"/>
          <charset val="238"/>
          <scheme val="none"/>
        </font>
      </dxf>
    </rfmt>
    <rfmt sheetId="50" sqref="GW60" start="0" length="0">
      <dxf>
        <font>
          <b/>
          <sz val="10"/>
          <color auto="1"/>
          <name val="Arial"/>
          <family val="2"/>
          <charset val="238"/>
          <scheme val="none"/>
        </font>
      </dxf>
    </rfmt>
    <rfmt sheetId="50" sqref="GX60" start="0" length="0">
      <dxf>
        <font>
          <b/>
          <sz val="10"/>
          <color auto="1"/>
          <name val="Arial"/>
          <family val="2"/>
          <charset val="238"/>
          <scheme val="none"/>
        </font>
      </dxf>
    </rfmt>
    <rfmt sheetId="50" sqref="GY60" start="0" length="0">
      <dxf>
        <font>
          <b/>
          <sz val="10"/>
          <color auto="1"/>
          <name val="Arial"/>
          <family val="2"/>
          <charset val="238"/>
          <scheme val="none"/>
        </font>
      </dxf>
    </rfmt>
    <rfmt sheetId="50" sqref="GZ60" start="0" length="0">
      <dxf>
        <font>
          <b/>
          <sz val="10"/>
          <color auto="1"/>
          <name val="Arial"/>
          <family val="2"/>
          <charset val="238"/>
          <scheme val="none"/>
        </font>
      </dxf>
    </rfmt>
    <rfmt sheetId="50" sqref="HA60" start="0" length="0">
      <dxf>
        <font>
          <b/>
          <sz val="10"/>
          <color auto="1"/>
          <name val="Arial"/>
          <family val="2"/>
          <charset val="238"/>
          <scheme val="none"/>
        </font>
      </dxf>
    </rfmt>
    <rfmt sheetId="50" sqref="HB60" start="0" length="0">
      <dxf>
        <font>
          <b/>
          <sz val="10"/>
          <color auto="1"/>
          <name val="Arial"/>
          <family val="2"/>
          <charset val="238"/>
          <scheme val="none"/>
        </font>
      </dxf>
    </rfmt>
    <rfmt sheetId="50" sqref="HC60" start="0" length="0">
      <dxf>
        <font>
          <b/>
          <sz val="10"/>
          <color auto="1"/>
          <name val="Arial"/>
          <family val="2"/>
          <charset val="238"/>
          <scheme val="none"/>
        </font>
      </dxf>
    </rfmt>
    <rfmt sheetId="50" sqref="HD60" start="0" length="0">
      <dxf>
        <font>
          <b/>
          <sz val="10"/>
          <color auto="1"/>
          <name val="Arial"/>
          <family val="2"/>
          <charset val="238"/>
          <scheme val="none"/>
        </font>
      </dxf>
    </rfmt>
    <rfmt sheetId="50" sqref="HE60" start="0" length="0">
      <dxf>
        <font>
          <b/>
          <sz val="10"/>
          <color auto="1"/>
          <name val="Arial"/>
          <family val="2"/>
          <charset val="238"/>
          <scheme val="none"/>
        </font>
      </dxf>
    </rfmt>
    <rfmt sheetId="50" sqref="HF60" start="0" length="0">
      <dxf>
        <font>
          <b/>
          <sz val="10"/>
          <color auto="1"/>
          <name val="Arial"/>
          <family val="2"/>
          <charset val="238"/>
          <scheme val="none"/>
        </font>
      </dxf>
    </rfmt>
    <rfmt sheetId="50" sqref="HG60" start="0" length="0">
      <dxf>
        <font>
          <b/>
          <sz val="10"/>
          <color auto="1"/>
          <name val="Arial"/>
          <family val="2"/>
          <charset val="238"/>
          <scheme val="none"/>
        </font>
      </dxf>
    </rfmt>
    <rfmt sheetId="50" sqref="HH60" start="0" length="0">
      <dxf>
        <font>
          <b/>
          <sz val="10"/>
          <color auto="1"/>
          <name val="Arial"/>
          <family val="2"/>
          <charset val="238"/>
          <scheme val="none"/>
        </font>
      </dxf>
    </rfmt>
    <rfmt sheetId="50" sqref="HI60" start="0" length="0">
      <dxf>
        <font>
          <b/>
          <sz val="10"/>
          <color auto="1"/>
          <name val="Arial"/>
          <family val="2"/>
          <charset val="238"/>
          <scheme val="none"/>
        </font>
      </dxf>
    </rfmt>
    <rfmt sheetId="50" sqref="HJ60" start="0" length="0">
      <dxf>
        <font>
          <b/>
          <sz val="10"/>
          <color auto="1"/>
          <name val="Arial"/>
          <family val="2"/>
          <charset val="238"/>
          <scheme val="none"/>
        </font>
      </dxf>
    </rfmt>
    <rfmt sheetId="50" sqref="HK60" start="0" length="0">
      <dxf>
        <font>
          <b/>
          <sz val="10"/>
          <color auto="1"/>
          <name val="Arial"/>
          <family val="2"/>
          <charset val="238"/>
          <scheme val="none"/>
        </font>
      </dxf>
    </rfmt>
    <rfmt sheetId="50" sqref="HL60" start="0" length="0">
      <dxf>
        <font>
          <b/>
          <sz val="10"/>
          <color auto="1"/>
          <name val="Arial"/>
          <family val="2"/>
          <charset val="238"/>
          <scheme val="none"/>
        </font>
      </dxf>
    </rfmt>
    <rfmt sheetId="50" sqref="HM60" start="0" length="0">
      <dxf>
        <font>
          <b/>
          <sz val="10"/>
          <color auto="1"/>
          <name val="Arial"/>
          <family val="2"/>
          <charset val="238"/>
          <scheme val="none"/>
        </font>
      </dxf>
    </rfmt>
    <rfmt sheetId="50" sqref="HN60" start="0" length="0">
      <dxf>
        <font>
          <b/>
          <sz val="10"/>
          <color auto="1"/>
          <name val="Arial"/>
          <family val="2"/>
          <charset val="238"/>
          <scheme val="none"/>
        </font>
      </dxf>
    </rfmt>
    <rfmt sheetId="50" sqref="HO60" start="0" length="0">
      <dxf>
        <font>
          <b/>
          <sz val="10"/>
          <color auto="1"/>
          <name val="Arial"/>
          <family val="2"/>
          <charset val="238"/>
          <scheme val="none"/>
        </font>
      </dxf>
    </rfmt>
    <rfmt sheetId="50" sqref="HP60" start="0" length="0">
      <dxf>
        <font>
          <b/>
          <sz val="10"/>
          <color auto="1"/>
          <name val="Arial"/>
          <family val="2"/>
          <charset val="238"/>
          <scheme val="none"/>
        </font>
      </dxf>
    </rfmt>
    <rfmt sheetId="50" sqref="HQ60" start="0" length="0">
      <dxf>
        <font>
          <b/>
          <sz val="10"/>
          <color auto="1"/>
          <name val="Arial"/>
          <family val="2"/>
          <charset val="238"/>
          <scheme val="none"/>
        </font>
      </dxf>
    </rfmt>
    <rfmt sheetId="50" sqref="HR60" start="0" length="0">
      <dxf>
        <font>
          <b/>
          <sz val="10"/>
          <color auto="1"/>
          <name val="Arial"/>
          <family val="2"/>
          <charset val="238"/>
          <scheme val="none"/>
        </font>
      </dxf>
    </rfmt>
    <rfmt sheetId="50" sqref="HS60" start="0" length="0">
      <dxf>
        <font>
          <b/>
          <sz val="10"/>
          <color auto="1"/>
          <name val="Arial"/>
          <family val="2"/>
          <charset val="238"/>
          <scheme val="none"/>
        </font>
      </dxf>
    </rfmt>
    <rfmt sheetId="50" sqref="HT60" start="0" length="0">
      <dxf>
        <font>
          <b/>
          <sz val="10"/>
          <color auto="1"/>
          <name val="Arial"/>
          <family val="2"/>
          <charset val="238"/>
          <scheme val="none"/>
        </font>
      </dxf>
    </rfmt>
    <rfmt sheetId="50" sqref="HU60" start="0" length="0">
      <dxf>
        <font>
          <b/>
          <sz val="10"/>
          <color auto="1"/>
          <name val="Arial"/>
          <family val="2"/>
          <charset val="238"/>
          <scheme val="none"/>
        </font>
      </dxf>
    </rfmt>
    <rfmt sheetId="50" sqref="HV60" start="0" length="0">
      <dxf>
        <font>
          <b/>
          <sz val="10"/>
          <color auto="1"/>
          <name val="Arial"/>
          <family val="2"/>
          <charset val="238"/>
          <scheme val="none"/>
        </font>
      </dxf>
    </rfmt>
    <rfmt sheetId="50" sqref="HW60" start="0" length="0">
      <dxf>
        <font>
          <b/>
          <sz val="10"/>
          <color auto="1"/>
          <name val="Arial"/>
          <family val="2"/>
          <charset val="238"/>
          <scheme val="none"/>
        </font>
      </dxf>
    </rfmt>
    <rfmt sheetId="50" sqref="HX60" start="0" length="0">
      <dxf>
        <font>
          <b/>
          <sz val="10"/>
          <color auto="1"/>
          <name val="Arial"/>
          <family val="2"/>
          <charset val="238"/>
          <scheme val="none"/>
        </font>
      </dxf>
    </rfmt>
    <rfmt sheetId="50" sqref="HY60" start="0" length="0">
      <dxf>
        <font>
          <b/>
          <sz val="10"/>
          <color auto="1"/>
          <name val="Arial"/>
          <family val="2"/>
          <charset val="238"/>
          <scheme val="none"/>
        </font>
      </dxf>
    </rfmt>
    <rfmt sheetId="50" sqref="HZ60" start="0" length="0">
      <dxf>
        <font>
          <b/>
          <sz val="10"/>
          <color auto="1"/>
          <name val="Arial"/>
          <family val="2"/>
          <charset val="238"/>
          <scheme val="none"/>
        </font>
      </dxf>
    </rfmt>
    <rfmt sheetId="50" sqref="IA60" start="0" length="0">
      <dxf>
        <font>
          <b/>
          <sz val="10"/>
          <color auto="1"/>
          <name val="Arial"/>
          <family val="2"/>
          <charset val="238"/>
          <scheme val="none"/>
        </font>
      </dxf>
    </rfmt>
    <rfmt sheetId="50" sqref="IB60" start="0" length="0">
      <dxf>
        <font>
          <b/>
          <sz val="10"/>
          <color auto="1"/>
          <name val="Arial"/>
          <family val="2"/>
          <charset val="238"/>
          <scheme val="none"/>
        </font>
      </dxf>
    </rfmt>
    <rfmt sheetId="50" sqref="IC60" start="0" length="0">
      <dxf>
        <font>
          <b/>
          <sz val="10"/>
          <color auto="1"/>
          <name val="Arial"/>
          <family val="2"/>
          <charset val="238"/>
          <scheme val="none"/>
        </font>
      </dxf>
    </rfmt>
    <rfmt sheetId="50" sqref="ID60" start="0" length="0">
      <dxf>
        <font>
          <b/>
          <sz val="10"/>
          <color auto="1"/>
          <name val="Arial"/>
          <family val="2"/>
          <charset val="238"/>
          <scheme val="none"/>
        </font>
      </dxf>
    </rfmt>
    <rfmt sheetId="50" sqref="IE60" start="0" length="0">
      <dxf>
        <font>
          <b/>
          <sz val="10"/>
          <color auto="1"/>
          <name val="Arial"/>
          <family val="2"/>
          <charset val="238"/>
          <scheme val="none"/>
        </font>
      </dxf>
    </rfmt>
    <rfmt sheetId="50" sqref="IF60" start="0" length="0">
      <dxf>
        <font>
          <b/>
          <sz val="10"/>
          <color auto="1"/>
          <name val="Arial"/>
          <family val="2"/>
          <charset val="238"/>
          <scheme val="none"/>
        </font>
      </dxf>
    </rfmt>
    <rfmt sheetId="50" sqref="IG60" start="0" length="0">
      <dxf>
        <font>
          <b/>
          <sz val="10"/>
          <color auto="1"/>
          <name val="Arial"/>
          <family val="2"/>
          <charset val="238"/>
          <scheme val="none"/>
        </font>
      </dxf>
    </rfmt>
    <rfmt sheetId="50" sqref="IH60" start="0" length="0">
      <dxf>
        <font>
          <b/>
          <sz val="10"/>
          <color auto="1"/>
          <name val="Arial"/>
          <family val="2"/>
          <charset val="238"/>
          <scheme val="none"/>
        </font>
      </dxf>
    </rfmt>
    <rfmt sheetId="50" sqref="II60" start="0" length="0">
      <dxf>
        <font>
          <b/>
          <sz val="10"/>
          <color auto="1"/>
          <name val="Arial"/>
          <family val="2"/>
          <charset val="238"/>
          <scheme val="none"/>
        </font>
      </dxf>
    </rfmt>
    <rfmt sheetId="50" sqref="IJ60" start="0" length="0">
      <dxf>
        <font>
          <b/>
          <sz val="10"/>
          <color auto="1"/>
          <name val="Arial"/>
          <family val="2"/>
          <charset val="238"/>
          <scheme val="none"/>
        </font>
      </dxf>
    </rfmt>
    <rfmt sheetId="50" sqref="IK60" start="0" length="0">
      <dxf>
        <font>
          <b/>
          <sz val="10"/>
          <color auto="1"/>
          <name val="Arial"/>
          <family val="2"/>
          <charset val="238"/>
          <scheme val="none"/>
        </font>
      </dxf>
    </rfmt>
    <rfmt sheetId="50" sqref="IL60" start="0" length="0">
      <dxf>
        <font>
          <b/>
          <sz val="10"/>
          <color auto="1"/>
          <name val="Arial"/>
          <family val="2"/>
          <charset val="238"/>
          <scheme val="none"/>
        </font>
      </dxf>
    </rfmt>
    <rfmt sheetId="50" sqref="IM60" start="0" length="0">
      <dxf>
        <font>
          <b/>
          <sz val="10"/>
          <color auto="1"/>
          <name val="Arial"/>
          <family val="2"/>
          <charset val="238"/>
          <scheme val="none"/>
        </font>
      </dxf>
    </rfmt>
    <rfmt sheetId="50" sqref="IN60" start="0" length="0">
      <dxf>
        <font>
          <b/>
          <sz val="10"/>
          <color auto="1"/>
          <name val="Arial"/>
          <family val="2"/>
          <charset val="238"/>
          <scheme val="none"/>
        </font>
      </dxf>
    </rfmt>
    <rfmt sheetId="50" sqref="IO60" start="0" length="0">
      <dxf>
        <font>
          <b/>
          <sz val="10"/>
          <color auto="1"/>
          <name val="Arial"/>
          <family val="2"/>
          <charset val="238"/>
          <scheme val="none"/>
        </font>
      </dxf>
    </rfmt>
    <rfmt sheetId="50" sqref="IP60" start="0" length="0">
      <dxf>
        <font>
          <b/>
          <sz val="10"/>
          <color auto="1"/>
          <name val="Arial"/>
          <family val="2"/>
          <charset val="238"/>
          <scheme val="none"/>
        </font>
      </dxf>
    </rfmt>
    <rfmt sheetId="50" sqref="IQ60" start="0" length="0">
      <dxf>
        <font>
          <b/>
          <sz val="10"/>
          <color auto="1"/>
          <name val="Arial"/>
          <family val="2"/>
          <charset val="238"/>
          <scheme val="none"/>
        </font>
      </dxf>
    </rfmt>
    <rfmt sheetId="50" sqref="IR60" start="0" length="0">
      <dxf>
        <font>
          <b/>
          <sz val="10"/>
          <color auto="1"/>
          <name val="Arial"/>
          <family val="2"/>
          <charset val="238"/>
          <scheme val="none"/>
        </font>
      </dxf>
    </rfmt>
    <rfmt sheetId="50" sqref="IS60" start="0" length="0">
      <dxf>
        <font>
          <b/>
          <sz val="10"/>
          <color auto="1"/>
          <name val="Arial"/>
          <family val="2"/>
          <charset val="238"/>
          <scheme val="none"/>
        </font>
      </dxf>
    </rfmt>
    <rfmt sheetId="50" sqref="IT60" start="0" length="0">
      <dxf>
        <font>
          <b/>
          <sz val="10"/>
          <color auto="1"/>
          <name val="Arial"/>
          <family val="2"/>
          <charset val="238"/>
          <scheme val="none"/>
        </font>
      </dxf>
    </rfmt>
    <rfmt sheetId="50" sqref="IU60" start="0" length="0">
      <dxf>
        <font>
          <b/>
          <sz val="10"/>
          <color auto="1"/>
          <name val="Arial"/>
          <family val="2"/>
          <charset val="238"/>
          <scheme val="none"/>
        </font>
      </dxf>
    </rfmt>
    <rfmt sheetId="50" sqref="IV60" start="0" length="0">
      <dxf>
        <font>
          <b/>
          <sz val="10"/>
          <color auto="1"/>
          <name val="Arial"/>
          <family val="2"/>
          <charset val="238"/>
          <scheme val="none"/>
        </font>
      </dxf>
    </rfmt>
  </rrc>
  <rrc rId="128562" sId="50" ref="A60:XFD60" action="deleteRow">
    <rfmt sheetId="50" xfDxf="1" sqref="A60:XFD60" start="0" length="0">
      <dxf>
        <alignment vertical="top"/>
      </dxf>
    </rfmt>
    <rcc rId="0" sId="50" dxf="1">
      <nc r="A60" t="inlineStr">
        <is>
          <t>prEN 203-2-1</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0" t="inlineStr">
        <is>
          <t>00106041</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0" t="inlineStr">
        <is>
          <t>Gas heated catering equipment - Part 2-1: Specific requirements - Open burners and wok burners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0" t="inlineStr">
        <is>
          <t>4060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0" t="inlineStr">
        <is>
          <t>CEN/TC 106</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0" start="0" length="0">
      <dxf>
        <font>
          <sz val="8"/>
          <color indexed="8"/>
          <name val="Arial"/>
          <family val="2"/>
          <charset val="238"/>
          <scheme val="none"/>
        </font>
      </dxf>
    </rfmt>
    <rfmt sheetId="50" sqref="G60" start="0" length="0">
      <dxf>
        <font>
          <sz val="8"/>
          <color indexed="8"/>
          <name val="Arial"/>
          <family val="2"/>
          <charset val="238"/>
          <scheme val="none"/>
        </font>
      </dxf>
    </rfmt>
    <rfmt sheetId="50" sqref="H60" start="0" length="0">
      <dxf>
        <font>
          <sz val="8"/>
          <color indexed="8"/>
          <name val="Arial"/>
          <family val="2"/>
          <charset val="238"/>
          <scheme val="none"/>
        </font>
      </dxf>
    </rfmt>
    <rfmt sheetId="50" sqref="I60" start="0" length="0">
      <dxf>
        <font>
          <b/>
          <sz val="10"/>
          <color auto="1"/>
          <name val="Arial"/>
          <family val="2"/>
          <charset val="238"/>
          <scheme val="none"/>
        </font>
      </dxf>
    </rfmt>
    <rfmt sheetId="50" sqref="J60" start="0" length="0">
      <dxf>
        <font>
          <b/>
          <sz val="10"/>
          <color auto="1"/>
          <name val="Arial"/>
          <family val="2"/>
          <charset val="238"/>
          <scheme val="none"/>
        </font>
      </dxf>
    </rfmt>
    <rfmt sheetId="50" sqref="K60" start="0" length="0">
      <dxf>
        <font>
          <b/>
          <sz val="10"/>
          <color auto="1"/>
          <name val="Arial"/>
          <family val="2"/>
          <charset val="238"/>
          <scheme val="none"/>
        </font>
      </dxf>
    </rfmt>
    <rfmt sheetId="50" sqref="L60" start="0" length="0">
      <dxf>
        <font>
          <b/>
          <sz val="10"/>
          <color auto="1"/>
          <name val="Arial"/>
          <family val="2"/>
          <charset val="238"/>
          <scheme val="none"/>
        </font>
      </dxf>
    </rfmt>
    <rfmt sheetId="50" sqref="M60" start="0" length="0">
      <dxf>
        <font>
          <b/>
          <sz val="10"/>
          <color auto="1"/>
          <name val="Arial"/>
          <family val="2"/>
          <charset val="238"/>
          <scheme val="none"/>
        </font>
      </dxf>
    </rfmt>
    <rfmt sheetId="50" sqref="N60" start="0" length="0">
      <dxf>
        <font>
          <b/>
          <sz val="10"/>
          <color auto="1"/>
          <name val="Arial"/>
          <family val="2"/>
          <charset val="238"/>
          <scheme val="none"/>
        </font>
      </dxf>
    </rfmt>
    <rfmt sheetId="50" sqref="O60" start="0" length="0">
      <dxf>
        <font>
          <b/>
          <sz val="10"/>
          <color auto="1"/>
          <name val="Arial"/>
          <family val="2"/>
          <charset val="238"/>
          <scheme val="none"/>
        </font>
      </dxf>
    </rfmt>
    <rfmt sheetId="50" sqref="P60" start="0" length="0">
      <dxf>
        <font>
          <b/>
          <sz val="10"/>
          <color auto="1"/>
          <name val="Arial"/>
          <family val="2"/>
          <charset val="238"/>
          <scheme val="none"/>
        </font>
      </dxf>
    </rfmt>
    <rfmt sheetId="50" sqref="Q60" start="0" length="0">
      <dxf>
        <font>
          <b/>
          <sz val="10"/>
          <color auto="1"/>
          <name val="Arial"/>
          <family val="2"/>
          <charset val="238"/>
          <scheme val="none"/>
        </font>
      </dxf>
    </rfmt>
    <rfmt sheetId="50" sqref="R60" start="0" length="0">
      <dxf>
        <font>
          <b/>
          <sz val="10"/>
          <color auto="1"/>
          <name val="Arial"/>
          <family val="2"/>
          <charset val="238"/>
          <scheme val="none"/>
        </font>
      </dxf>
    </rfmt>
    <rfmt sheetId="50" sqref="S60" start="0" length="0">
      <dxf>
        <font>
          <b/>
          <sz val="10"/>
          <color auto="1"/>
          <name val="Arial"/>
          <family val="2"/>
          <charset val="238"/>
          <scheme val="none"/>
        </font>
      </dxf>
    </rfmt>
    <rfmt sheetId="50" sqref="T60" start="0" length="0">
      <dxf>
        <font>
          <b/>
          <sz val="10"/>
          <color auto="1"/>
          <name val="Arial"/>
          <family val="2"/>
          <charset val="238"/>
          <scheme val="none"/>
        </font>
      </dxf>
    </rfmt>
    <rfmt sheetId="50" sqref="U60" start="0" length="0">
      <dxf>
        <font>
          <b/>
          <sz val="10"/>
          <color auto="1"/>
          <name val="Arial"/>
          <family val="2"/>
          <charset val="238"/>
          <scheme val="none"/>
        </font>
      </dxf>
    </rfmt>
    <rfmt sheetId="50" sqref="V60" start="0" length="0">
      <dxf>
        <font>
          <b/>
          <sz val="10"/>
          <color auto="1"/>
          <name val="Arial"/>
          <family val="2"/>
          <charset val="238"/>
          <scheme val="none"/>
        </font>
      </dxf>
    </rfmt>
    <rfmt sheetId="50" sqref="W60" start="0" length="0">
      <dxf>
        <font>
          <b/>
          <sz val="10"/>
          <color auto="1"/>
          <name val="Arial"/>
          <family val="2"/>
          <charset val="238"/>
          <scheme val="none"/>
        </font>
      </dxf>
    </rfmt>
    <rfmt sheetId="50" sqref="X60" start="0" length="0">
      <dxf>
        <font>
          <b/>
          <sz val="10"/>
          <color auto="1"/>
          <name val="Arial"/>
          <family val="2"/>
          <charset val="238"/>
          <scheme val="none"/>
        </font>
      </dxf>
    </rfmt>
    <rfmt sheetId="50" sqref="Y60" start="0" length="0">
      <dxf>
        <font>
          <b/>
          <sz val="10"/>
          <color auto="1"/>
          <name val="Arial"/>
          <family val="2"/>
          <charset val="238"/>
          <scheme val="none"/>
        </font>
      </dxf>
    </rfmt>
    <rfmt sheetId="50" sqref="Z60" start="0" length="0">
      <dxf>
        <font>
          <b/>
          <sz val="10"/>
          <color auto="1"/>
          <name val="Arial"/>
          <family val="2"/>
          <charset val="238"/>
          <scheme val="none"/>
        </font>
      </dxf>
    </rfmt>
    <rfmt sheetId="50" sqref="AA60" start="0" length="0">
      <dxf>
        <font>
          <b/>
          <sz val="10"/>
          <color auto="1"/>
          <name val="Arial"/>
          <family val="2"/>
          <charset val="238"/>
          <scheme val="none"/>
        </font>
      </dxf>
    </rfmt>
    <rfmt sheetId="50" sqref="AB60" start="0" length="0">
      <dxf>
        <font>
          <b/>
          <sz val="10"/>
          <color auto="1"/>
          <name val="Arial"/>
          <family val="2"/>
          <charset val="238"/>
          <scheme val="none"/>
        </font>
      </dxf>
    </rfmt>
    <rfmt sheetId="50" sqref="AC60" start="0" length="0">
      <dxf>
        <font>
          <b/>
          <sz val="10"/>
          <color auto="1"/>
          <name val="Arial"/>
          <family val="2"/>
          <charset val="238"/>
          <scheme val="none"/>
        </font>
      </dxf>
    </rfmt>
    <rfmt sheetId="50" sqref="AD60" start="0" length="0">
      <dxf>
        <font>
          <b/>
          <sz val="10"/>
          <color auto="1"/>
          <name val="Arial"/>
          <family val="2"/>
          <charset val="238"/>
          <scheme val="none"/>
        </font>
      </dxf>
    </rfmt>
    <rfmt sheetId="50" sqref="AE60" start="0" length="0">
      <dxf>
        <font>
          <b/>
          <sz val="10"/>
          <color auto="1"/>
          <name val="Arial"/>
          <family val="2"/>
          <charset val="238"/>
          <scheme val="none"/>
        </font>
      </dxf>
    </rfmt>
    <rfmt sheetId="50" sqref="AF60" start="0" length="0">
      <dxf>
        <font>
          <b/>
          <sz val="10"/>
          <color auto="1"/>
          <name val="Arial"/>
          <family val="2"/>
          <charset val="238"/>
          <scheme val="none"/>
        </font>
      </dxf>
    </rfmt>
    <rfmt sheetId="50" sqref="AG60" start="0" length="0">
      <dxf>
        <font>
          <b/>
          <sz val="10"/>
          <color auto="1"/>
          <name val="Arial"/>
          <family val="2"/>
          <charset val="238"/>
          <scheme val="none"/>
        </font>
      </dxf>
    </rfmt>
    <rfmt sheetId="50" sqref="AH60" start="0" length="0">
      <dxf>
        <font>
          <b/>
          <sz val="10"/>
          <color auto="1"/>
          <name val="Arial"/>
          <family val="2"/>
          <charset val="238"/>
          <scheme val="none"/>
        </font>
      </dxf>
    </rfmt>
    <rfmt sheetId="50" sqref="AI60" start="0" length="0">
      <dxf>
        <font>
          <b/>
          <sz val="10"/>
          <color auto="1"/>
          <name val="Arial"/>
          <family val="2"/>
          <charset val="238"/>
          <scheme val="none"/>
        </font>
      </dxf>
    </rfmt>
    <rfmt sheetId="50" sqref="AJ60" start="0" length="0">
      <dxf>
        <font>
          <b/>
          <sz val="10"/>
          <color auto="1"/>
          <name val="Arial"/>
          <family val="2"/>
          <charset val="238"/>
          <scheme val="none"/>
        </font>
      </dxf>
    </rfmt>
    <rfmt sheetId="50" sqref="AK60" start="0" length="0">
      <dxf>
        <font>
          <b/>
          <sz val="10"/>
          <color auto="1"/>
          <name val="Arial"/>
          <family val="2"/>
          <charset val="238"/>
          <scheme val="none"/>
        </font>
      </dxf>
    </rfmt>
    <rfmt sheetId="50" sqref="AL60" start="0" length="0">
      <dxf>
        <font>
          <b/>
          <sz val="10"/>
          <color auto="1"/>
          <name val="Arial"/>
          <family val="2"/>
          <charset val="238"/>
          <scheme val="none"/>
        </font>
      </dxf>
    </rfmt>
    <rfmt sheetId="50" sqref="AM60" start="0" length="0">
      <dxf>
        <font>
          <b/>
          <sz val="10"/>
          <color auto="1"/>
          <name val="Arial"/>
          <family val="2"/>
          <charset val="238"/>
          <scheme val="none"/>
        </font>
      </dxf>
    </rfmt>
    <rfmt sheetId="50" sqref="AN60" start="0" length="0">
      <dxf>
        <font>
          <b/>
          <sz val="10"/>
          <color auto="1"/>
          <name val="Arial"/>
          <family val="2"/>
          <charset val="238"/>
          <scheme val="none"/>
        </font>
      </dxf>
    </rfmt>
    <rfmt sheetId="50" sqref="AO60" start="0" length="0">
      <dxf>
        <font>
          <b/>
          <sz val="10"/>
          <color auto="1"/>
          <name val="Arial"/>
          <family val="2"/>
          <charset val="238"/>
          <scheme val="none"/>
        </font>
      </dxf>
    </rfmt>
    <rfmt sheetId="50" sqref="AP60" start="0" length="0">
      <dxf>
        <font>
          <b/>
          <sz val="10"/>
          <color auto="1"/>
          <name val="Arial"/>
          <family val="2"/>
          <charset val="238"/>
          <scheme val="none"/>
        </font>
      </dxf>
    </rfmt>
    <rfmt sheetId="50" sqref="AQ60" start="0" length="0">
      <dxf>
        <font>
          <b/>
          <sz val="10"/>
          <color auto="1"/>
          <name val="Arial"/>
          <family val="2"/>
          <charset val="238"/>
          <scheme val="none"/>
        </font>
      </dxf>
    </rfmt>
    <rfmt sheetId="50" sqref="AR60" start="0" length="0">
      <dxf>
        <font>
          <b/>
          <sz val="10"/>
          <color auto="1"/>
          <name val="Arial"/>
          <family val="2"/>
          <charset val="238"/>
          <scheme val="none"/>
        </font>
      </dxf>
    </rfmt>
    <rfmt sheetId="50" sqref="AS60" start="0" length="0">
      <dxf>
        <font>
          <b/>
          <sz val="10"/>
          <color auto="1"/>
          <name val="Arial"/>
          <family val="2"/>
          <charset val="238"/>
          <scheme val="none"/>
        </font>
      </dxf>
    </rfmt>
    <rfmt sheetId="50" sqref="AT60" start="0" length="0">
      <dxf>
        <font>
          <b/>
          <sz val="10"/>
          <color auto="1"/>
          <name val="Arial"/>
          <family val="2"/>
          <charset val="238"/>
          <scheme val="none"/>
        </font>
      </dxf>
    </rfmt>
    <rfmt sheetId="50" sqref="AU60" start="0" length="0">
      <dxf>
        <font>
          <b/>
          <sz val="10"/>
          <color auto="1"/>
          <name val="Arial"/>
          <family val="2"/>
          <charset val="238"/>
          <scheme val="none"/>
        </font>
      </dxf>
    </rfmt>
    <rfmt sheetId="50" sqref="AV60" start="0" length="0">
      <dxf>
        <font>
          <b/>
          <sz val="10"/>
          <color auto="1"/>
          <name val="Arial"/>
          <family val="2"/>
          <charset val="238"/>
          <scheme val="none"/>
        </font>
      </dxf>
    </rfmt>
    <rfmt sheetId="50" sqref="AW60" start="0" length="0">
      <dxf>
        <font>
          <b/>
          <sz val="10"/>
          <color auto="1"/>
          <name val="Arial"/>
          <family val="2"/>
          <charset val="238"/>
          <scheme val="none"/>
        </font>
      </dxf>
    </rfmt>
    <rfmt sheetId="50" sqref="AX60" start="0" length="0">
      <dxf>
        <font>
          <b/>
          <sz val="10"/>
          <color auto="1"/>
          <name val="Arial"/>
          <family val="2"/>
          <charset val="238"/>
          <scheme val="none"/>
        </font>
      </dxf>
    </rfmt>
    <rfmt sheetId="50" sqref="AY60" start="0" length="0">
      <dxf>
        <font>
          <b/>
          <sz val="10"/>
          <color auto="1"/>
          <name val="Arial"/>
          <family val="2"/>
          <charset val="238"/>
          <scheme val="none"/>
        </font>
      </dxf>
    </rfmt>
    <rfmt sheetId="50" sqref="AZ60" start="0" length="0">
      <dxf>
        <font>
          <b/>
          <sz val="10"/>
          <color auto="1"/>
          <name val="Arial"/>
          <family val="2"/>
          <charset val="238"/>
          <scheme val="none"/>
        </font>
      </dxf>
    </rfmt>
    <rfmt sheetId="50" sqref="BA60" start="0" length="0">
      <dxf>
        <font>
          <b/>
          <sz val="10"/>
          <color auto="1"/>
          <name val="Arial"/>
          <family val="2"/>
          <charset val="238"/>
          <scheme val="none"/>
        </font>
      </dxf>
    </rfmt>
    <rfmt sheetId="50" sqref="BB60" start="0" length="0">
      <dxf>
        <font>
          <b/>
          <sz val="10"/>
          <color auto="1"/>
          <name val="Arial"/>
          <family val="2"/>
          <charset val="238"/>
          <scheme val="none"/>
        </font>
      </dxf>
    </rfmt>
    <rfmt sheetId="50" sqref="BC60" start="0" length="0">
      <dxf>
        <font>
          <b/>
          <sz val="10"/>
          <color auto="1"/>
          <name val="Arial"/>
          <family val="2"/>
          <charset val="238"/>
          <scheme val="none"/>
        </font>
      </dxf>
    </rfmt>
    <rfmt sheetId="50" sqref="BD60" start="0" length="0">
      <dxf>
        <font>
          <b/>
          <sz val="10"/>
          <color auto="1"/>
          <name val="Arial"/>
          <family val="2"/>
          <charset val="238"/>
          <scheme val="none"/>
        </font>
      </dxf>
    </rfmt>
    <rfmt sheetId="50" sqref="BE60" start="0" length="0">
      <dxf>
        <font>
          <b/>
          <sz val="10"/>
          <color auto="1"/>
          <name val="Arial"/>
          <family val="2"/>
          <charset val="238"/>
          <scheme val="none"/>
        </font>
      </dxf>
    </rfmt>
    <rfmt sheetId="50" sqref="BF60" start="0" length="0">
      <dxf>
        <font>
          <b/>
          <sz val="10"/>
          <color auto="1"/>
          <name val="Arial"/>
          <family val="2"/>
          <charset val="238"/>
          <scheme val="none"/>
        </font>
      </dxf>
    </rfmt>
    <rfmt sheetId="50" sqref="BG60" start="0" length="0">
      <dxf>
        <font>
          <b/>
          <sz val="10"/>
          <color auto="1"/>
          <name val="Arial"/>
          <family val="2"/>
          <charset val="238"/>
          <scheme val="none"/>
        </font>
      </dxf>
    </rfmt>
    <rfmt sheetId="50" sqref="BH60" start="0" length="0">
      <dxf>
        <font>
          <b/>
          <sz val="10"/>
          <color auto="1"/>
          <name val="Arial"/>
          <family val="2"/>
          <charset val="238"/>
          <scheme val="none"/>
        </font>
      </dxf>
    </rfmt>
    <rfmt sheetId="50" sqref="BI60" start="0" length="0">
      <dxf>
        <font>
          <b/>
          <sz val="10"/>
          <color auto="1"/>
          <name val="Arial"/>
          <family val="2"/>
          <charset val="238"/>
          <scheme val="none"/>
        </font>
      </dxf>
    </rfmt>
    <rfmt sheetId="50" sqref="BJ60" start="0" length="0">
      <dxf>
        <font>
          <b/>
          <sz val="10"/>
          <color auto="1"/>
          <name val="Arial"/>
          <family val="2"/>
          <charset val="238"/>
          <scheme val="none"/>
        </font>
      </dxf>
    </rfmt>
    <rfmt sheetId="50" sqref="BK60" start="0" length="0">
      <dxf>
        <font>
          <b/>
          <sz val="10"/>
          <color auto="1"/>
          <name val="Arial"/>
          <family val="2"/>
          <charset val="238"/>
          <scheme val="none"/>
        </font>
      </dxf>
    </rfmt>
    <rfmt sheetId="50" sqref="BL60" start="0" length="0">
      <dxf>
        <font>
          <b/>
          <sz val="10"/>
          <color auto="1"/>
          <name val="Arial"/>
          <family val="2"/>
          <charset val="238"/>
          <scheme val="none"/>
        </font>
      </dxf>
    </rfmt>
    <rfmt sheetId="50" sqref="BM60" start="0" length="0">
      <dxf>
        <font>
          <b/>
          <sz val="10"/>
          <color auto="1"/>
          <name val="Arial"/>
          <family val="2"/>
          <charset val="238"/>
          <scheme val="none"/>
        </font>
      </dxf>
    </rfmt>
    <rfmt sheetId="50" sqref="BN60" start="0" length="0">
      <dxf>
        <font>
          <b/>
          <sz val="10"/>
          <color auto="1"/>
          <name val="Arial"/>
          <family val="2"/>
          <charset val="238"/>
          <scheme val="none"/>
        </font>
      </dxf>
    </rfmt>
    <rfmt sheetId="50" sqref="BO60" start="0" length="0">
      <dxf>
        <font>
          <b/>
          <sz val="10"/>
          <color auto="1"/>
          <name val="Arial"/>
          <family val="2"/>
          <charset val="238"/>
          <scheme val="none"/>
        </font>
      </dxf>
    </rfmt>
    <rfmt sheetId="50" sqref="BP60" start="0" length="0">
      <dxf>
        <font>
          <b/>
          <sz val="10"/>
          <color auto="1"/>
          <name val="Arial"/>
          <family val="2"/>
          <charset val="238"/>
          <scheme val="none"/>
        </font>
      </dxf>
    </rfmt>
    <rfmt sheetId="50" sqref="BQ60" start="0" length="0">
      <dxf>
        <font>
          <b/>
          <sz val="10"/>
          <color auto="1"/>
          <name val="Arial"/>
          <family val="2"/>
          <charset val="238"/>
          <scheme val="none"/>
        </font>
      </dxf>
    </rfmt>
    <rfmt sheetId="50" sqref="BR60" start="0" length="0">
      <dxf>
        <font>
          <b/>
          <sz val="10"/>
          <color auto="1"/>
          <name val="Arial"/>
          <family val="2"/>
          <charset val="238"/>
          <scheme val="none"/>
        </font>
      </dxf>
    </rfmt>
    <rfmt sheetId="50" sqref="BS60" start="0" length="0">
      <dxf>
        <font>
          <b/>
          <sz val="10"/>
          <color auto="1"/>
          <name val="Arial"/>
          <family val="2"/>
          <charset val="238"/>
          <scheme val="none"/>
        </font>
      </dxf>
    </rfmt>
    <rfmt sheetId="50" sqref="BT60" start="0" length="0">
      <dxf>
        <font>
          <b/>
          <sz val="10"/>
          <color auto="1"/>
          <name val="Arial"/>
          <family val="2"/>
          <charset val="238"/>
          <scheme val="none"/>
        </font>
      </dxf>
    </rfmt>
    <rfmt sheetId="50" sqref="BU60" start="0" length="0">
      <dxf>
        <font>
          <b/>
          <sz val="10"/>
          <color auto="1"/>
          <name val="Arial"/>
          <family val="2"/>
          <charset val="238"/>
          <scheme val="none"/>
        </font>
      </dxf>
    </rfmt>
    <rfmt sheetId="50" sqref="BV60" start="0" length="0">
      <dxf>
        <font>
          <b/>
          <sz val="10"/>
          <color auto="1"/>
          <name val="Arial"/>
          <family val="2"/>
          <charset val="238"/>
          <scheme val="none"/>
        </font>
      </dxf>
    </rfmt>
    <rfmt sheetId="50" sqref="BW60" start="0" length="0">
      <dxf>
        <font>
          <b/>
          <sz val="10"/>
          <color auto="1"/>
          <name val="Arial"/>
          <family val="2"/>
          <charset val="238"/>
          <scheme val="none"/>
        </font>
      </dxf>
    </rfmt>
    <rfmt sheetId="50" sqref="BX60" start="0" length="0">
      <dxf>
        <font>
          <b/>
          <sz val="10"/>
          <color auto="1"/>
          <name val="Arial"/>
          <family val="2"/>
          <charset val="238"/>
          <scheme val="none"/>
        </font>
      </dxf>
    </rfmt>
    <rfmt sheetId="50" sqref="BY60" start="0" length="0">
      <dxf>
        <font>
          <b/>
          <sz val="10"/>
          <color auto="1"/>
          <name val="Arial"/>
          <family val="2"/>
          <charset val="238"/>
          <scheme val="none"/>
        </font>
      </dxf>
    </rfmt>
    <rfmt sheetId="50" sqref="BZ60" start="0" length="0">
      <dxf>
        <font>
          <b/>
          <sz val="10"/>
          <color auto="1"/>
          <name val="Arial"/>
          <family val="2"/>
          <charset val="238"/>
          <scheme val="none"/>
        </font>
      </dxf>
    </rfmt>
    <rfmt sheetId="50" sqref="CA60" start="0" length="0">
      <dxf>
        <font>
          <b/>
          <sz val="10"/>
          <color auto="1"/>
          <name val="Arial"/>
          <family val="2"/>
          <charset val="238"/>
          <scheme val="none"/>
        </font>
      </dxf>
    </rfmt>
    <rfmt sheetId="50" sqref="CB60" start="0" length="0">
      <dxf>
        <font>
          <b/>
          <sz val="10"/>
          <color auto="1"/>
          <name val="Arial"/>
          <family val="2"/>
          <charset val="238"/>
          <scheme val="none"/>
        </font>
      </dxf>
    </rfmt>
    <rfmt sheetId="50" sqref="CC60" start="0" length="0">
      <dxf>
        <font>
          <b/>
          <sz val="10"/>
          <color auto="1"/>
          <name val="Arial"/>
          <family val="2"/>
          <charset val="238"/>
          <scheme val="none"/>
        </font>
      </dxf>
    </rfmt>
    <rfmt sheetId="50" sqref="CD60" start="0" length="0">
      <dxf>
        <font>
          <b/>
          <sz val="10"/>
          <color auto="1"/>
          <name val="Arial"/>
          <family val="2"/>
          <charset val="238"/>
          <scheme val="none"/>
        </font>
      </dxf>
    </rfmt>
    <rfmt sheetId="50" sqref="CE60" start="0" length="0">
      <dxf>
        <font>
          <b/>
          <sz val="10"/>
          <color auto="1"/>
          <name val="Arial"/>
          <family val="2"/>
          <charset val="238"/>
          <scheme val="none"/>
        </font>
      </dxf>
    </rfmt>
    <rfmt sheetId="50" sqref="CF60" start="0" length="0">
      <dxf>
        <font>
          <b/>
          <sz val="10"/>
          <color auto="1"/>
          <name val="Arial"/>
          <family val="2"/>
          <charset val="238"/>
          <scheme val="none"/>
        </font>
      </dxf>
    </rfmt>
    <rfmt sheetId="50" sqref="CG60" start="0" length="0">
      <dxf>
        <font>
          <b/>
          <sz val="10"/>
          <color auto="1"/>
          <name val="Arial"/>
          <family val="2"/>
          <charset val="238"/>
          <scheme val="none"/>
        </font>
      </dxf>
    </rfmt>
    <rfmt sheetId="50" sqref="CH60" start="0" length="0">
      <dxf>
        <font>
          <b/>
          <sz val="10"/>
          <color auto="1"/>
          <name val="Arial"/>
          <family val="2"/>
          <charset val="238"/>
          <scheme val="none"/>
        </font>
      </dxf>
    </rfmt>
    <rfmt sheetId="50" sqref="CI60" start="0" length="0">
      <dxf>
        <font>
          <b/>
          <sz val="10"/>
          <color auto="1"/>
          <name val="Arial"/>
          <family val="2"/>
          <charset val="238"/>
          <scheme val="none"/>
        </font>
      </dxf>
    </rfmt>
    <rfmt sheetId="50" sqref="CJ60" start="0" length="0">
      <dxf>
        <font>
          <b/>
          <sz val="10"/>
          <color auto="1"/>
          <name val="Arial"/>
          <family val="2"/>
          <charset val="238"/>
          <scheme val="none"/>
        </font>
      </dxf>
    </rfmt>
    <rfmt sheetId="50" sqref="CK60" start="0" length="0">
      <dxf>
        <font>
          <b/>
          <sz val="10"/>
          <color auto="1"/>
          <name val="Arial"/>
          <family val="2"/>
          <charset val="238"/>
          <scheme val="none"/>
        </font>
      </dxf>
    </rfmt>
    <rfmt sheetId="50" sqref="CL60" start="0" length="0">
      <dxf>
        <font>
          <b/>
          <sz val="10"/>
          <color auto="1"/>
          <name val="Arial"/>
          <family val="2"/>
          <charset val="238"/>
          <scheme val="none"/>
        </font>
      </dxf>
    </rfmt>
    <rfmt sheetId="50" sqref="CM60" start="0" length="0">
      <dxf>
        <font>
          <b/>
          <sz val="10"/>
          <color auto="1"/>
          <name val="Arial"/>
          <family val="2"/>
          <charset val="238"/>
          <scheme val="none"/>
        </font>
      </dxf>
    </rfmt>
    <rfmt sheetId="50" sqref="CN60" start="0" length="0">
      <dxf>
        <font>
          <b/>
          <sz val="10"/>
          <color auto="1"/>
          <name val="Arial"/>
          <family val="2"/>
          <charset val="238"/>
          <scheme val="none"/>
        </font>
      </dxf>
    </rfmt>
    <rfmt sheetId="50" sqref="CO60" start="0" length="0">
      <dxf>
        <font>
          <b/>
          <sz val="10"/>
          <color auto="1"/>
          <name val="Arial"/>
          <family val="2"/>
          <charset val="238"/>
          <scheme val="none"/>
        </font>
      </dxf>
    </rfmt>
    <rfmt sheetId="50" sqref="CP60" start="0" length="0">
      <dxf>
        <font>
          <b/>
          <sz val="10"/>
          <color auto="1"/>
          <name val="Arial"/>
          <family val="2"/>
          <charset val="238"/>
          <scheme val="none"/>
        </font>
      </dxf>
    </rfmt>
    <rfmt sheetId="50" sqref="CQ60" start="0" length="0">
      <dxf>
        <font>
          <b/>
          <sz val="10"/>
          <color auto="1"/>
          <name val="Arial"/>
          <family val="2"/>
          <charset val="238"/>
          <scheme val="none"/>
        </font>
      </dxf>
    </rfmt>
    <rfmt sheetId="50" sqref="CR60" start="0" length="0">
      <dxf>
        <font>
          <b/>
          <sz val="10"/>
          <color auto="1"/>
          <name val="Arial"/>
          <family val="2"/>
          <charset val="238"/>
          <scheme val="none"/>
        </font>
      </dxf>
    </rfmt>
    <rfmt sheetId="50" sqref="CS60" start="0" length="0">
      <dxf>
        <font>
          <b/>
          <sz val="10"/>
          <color auto="1"/>
          <name val="Arial"/>
          <family val="2"/>
          <charset val="238"/>
          <scheme val="none"/>
        </font>
      </dxf>
    </rfmt>
    <rfmt sheetId="50" sqref="CT60" start="0" length="0">
      <dxf>
        <font>
          <b/>
          <sz val="10"/>
          <color auto="1"/>
          <name val="Arial"/>
          <family val="2"/>
          <charset val="238"/>
          <scheme val="none"/>
        </font>
      </dxf>
    </rfmt>
    <rfmt sheetId="50" sqref="CU60" start="0" length="0">
      <dxf>
        <font>
          <b/>
          <sz val="10"/>
          <color auto="1"/>
          <name val="Arial"/>
          <family val="2"/>
          <charset val="238"/>
          <scheme val="none"/>
        </font>
      </dxf>
    </rfmt>
    <rfmt sheetId="50" sqref="CV60" start="0" length="0">
      <dxf>
        <font>
          <b/>
          <sz val="10"/>
          <color auto="1"/>
          <name val="Arial"/>
          <family val="2"/>
          <charset val="238"/>
          <scheme val="none"/>
        </font>
      </dxf>
    </rfmt>
    <rfmt sheetId="50" sqref="CW60" start="0" length="0">
      <dxf>
        <font>
          <b/>
          <sz val="10"/>
          <color auto="1"/>
          <name val="Arial"/>
          <family val="2"/>
          <charset val="238"/>
          <scheme val="none"/>
        </font>
      </dxf>
    </rfmt>
    <rfmt sheetId="50" sqref="CX60" start="0" length="0">
      <dxf>
        <font>
          <b/>
          <sz val="10"/>
          <color auto="1"/>
          <name val="Arial"/>
          <family val="2"/>
          <charset val="238"/>
          <scheme val="none"/>
        </font>
      </dxf>
    </rfmt>
    <rfmt sheetId="50" sqref="CY60" start="0" length="0">
      <dxf>
        <font>
          <b/>
          <sz val="10"/>
          <color auto="1"/>
          <name val="Arial"/>
          <family val="2"/>
          <charset val="238"/>
          <scheme val="none"/>
        </font>
      </dxf>
    </rfmt>
    <rfmt sheetId="50" sqref="CZ60" start="0" length="0">
      <dxf>
        <font>
          <b/>
          <sz val="10"/>
          <color auto="1"/>
          <name val="Arial"/>
          <family val="2"/>
          <charset val="238"/>
          <scheme val="none"/>
        </font>
      </dxf>
    </rfmt>
    <rfmt sheetId="50" sqref="DA60" start="0" length="0">
      <dxf>
        <font>
          <b/>
          <sz val="10"/>
          <color auto="1"/>
          <name val="Arial"/>
          <family val="2"/>
          <charset val="238"/>
          <scheme val="none"/>
        </font>
      </dxf>
    </rfmt>
    <rfmt sheetId="50" sqref="DB60" start="0" length="0">
      <dxf>
        <font>
          <b/>
          <sz val="10"/>
          <color auto="1"/>
          <name val="Arial"/>
          <family val="2"/>
          <charset val="238"/>
          <scheme val="none"/>
        </font>
      </dxf>
    </rfmt>
    <rfmt sheetId="50" sqref="DC60" start="0" length="0">
      <dxf>
        <font>
          <b/>
          <sz val="10"/>
          <color auto="1"/>
          <name val="Arial"/>
          <family val="2"/>
          <charset val="238"/>
          <scheme val="none"/>
        </font>
      </dxf>
    </rfmt>
    <rfmt sheetId="50" sqref="DD60" start="0" length="0">
      <dxf>
        <font>
          <b/>
          <sz val="10"/>
          <color auto="1"/>
          <name val="Arial"/>
          <family val="2"/>
          <charset val="238"/>
          <scheme val="none"/>
        </font>
      </dxf>
    </rfmt>
    <rfmt sheetId="50" sqref="DE60" start="0" length="0">
      <dxf>
        <font>
          <b/>
          <sz val="10"/>
          <color auto="1"/>
          <name val="Arial"/>
          <family val="2"/>
          <charset val="238"/>
          <scheme val="none"/>
        </font>
      </dxf>
    </rfmt>
    <rfmt sheetId="50" sqref="DF60" start="0" length="0">
      <dxf>
        <font>
          <b/>
          <sz val="10"/>
          <color auto="1"/>
          <name val="Arial"/>
          <family val="2"/>
          <charset val="238"/>
          <scheme val="none"/>
        </font>
      </dxf>
    </rfmt>
    <rfmt sheetId="50" sqref="DG60" start="0" length="0">
      <dxf>
        <font>
          <b/>
          <sz val="10"/>
          <color auto="1"/>
          <name val="Arial"/>
          <family val="2"/>
          <charset val="238"/>
          <scheme val="none"/>
        </font>
      </dxf>
    </rfmt>
    <rfmt sheetId="50" sqref="DH60" start="0" length="0">
      <dxf>
        <font>
          <b/>
          <sz val="10"/>
          <color auto="1"/>
          <name val="Arial"/>
          <family val="2"/>
          <charset val="238"/>
          <scheme val="none"/>
        </font>
      </dxf>
    </rfmt>
    <rfmt sheetId="50" sqref="DI60" start="0" length="0">
      <dxf>
        <font>
          <b/>
          <sz val="10"/>
          <color auto="1"/>
          <name val="Arial"/>
          <family val="2"/>
          <charset val="238"/>
          <scheme val="none"/>
        </font>
      </dxf>
    </rfmt>
    <rfmt sheetId="50" sqref="DJ60" start="0" length="0">
      <dxf>
        <font>
          <b/>
          <sz val="10"/>
          <color auto="1"/>
          <name val="Arial"/>
          <family val="2"/>
          <charset val="238"/>
          <scheme val="none"/>
        </font>
      </dxf>
    </rfmt>
    <rfmt sheetId="50" sqref="DK60" start="0" length="0">
      <dxf>
        <font>
          <b/>
          <sz val="10"/>
          <color auto="1"/>
          <name val="Arial"/>
          <family val="2"/>
          <charset val="238"/>
          <scheme val="none"/>
        </font>
      </dxf>
    </rfmt>
    <rfmt sheetId="50" sqref="DL60" start="0" length="0">
      <dxf>
        <font>
          <b/>
          <sz val="10"/>
          <color auto="1"/>
          <name val="Arial"/>
          <family val="2"/>
          <charset val="238"/>
          <scheme val="none"/>
        </font>
      </dxf>
    </rfmt>
    <rfmt sheetId="50" sqref="DM60" start="0" length="0">
      <dxf>
        <font>
          <b/>
          <sz val="10"/>
          <color auto="1"/>
          <name val="Arial"/>
          <family val="2"/>
          <charset val="238"/>
          <scheme val="none"/>
        </font>
      </dxf>
    </rfmt>
    <rfmt sheetId="50" sqref="DN60" start="0" length="0">
      <dxf>
        <font>
          <b/>
          <sz val="10"/>
          <color auto="1"/>
          <name val="Arial"/>
          <family val="2"/>
          <charset val="238"/>
          <scheme val="none"/>
        </font>
      </dxf>
    </rfmt>
    <rfmt sheetId="50" sqref="DO60" start="0" length="0">
      <dxf>
        <font>
          <b/>
          <sz val="10"/>
          <color auto="1"/>
          <name val="Arial"/>
          <family val="2"/>
          <charset val="238"/>
          <scheme val="none"/>
        </font>
      </dxf>
    </rfmt>
    <rfmt sheetId="50" sqref="DP60" start="0" length="0">
      <dxf>
        <font>
          <b/>
          <sz val="10"/>
          <color auto="1"/>
          <name val="Arial"/>
          <family val="2"/>
          <charset val="238"/>
          <scheme val="none"/>
        </font>
      </dxf>
    </rfmt>
    <rfmt sheetId="50" sqref="DQ60" start="0" length="0">
      <dxf>
        <font>
          <b/>
          <sz val="10"/>
          <color auto="1"/>
          <name val="Arial"/>
          <family val="2"/>
          <charset val="238"/>
          <scheme val="none"/>
        </font>
      </dxf>
    </rfmt>
    <rfmt sheetId="50" sqref="DR60" start="0" length="0">
      <dxf>
        <font>
          <b/>
          <sz val="10"/>
          <color auto="1"/>
          <name val="Arial"/>
          <family val="2"/>
          <charset val="238"/>
          <scheme val="none"/>
        </font>
      </dxf>
    </rfmt>
    <rfmt sheetId="50" sqref="DS60" start="0" length="0">
      <dxf>
        <font>
          <b/>
          <sz val="10"/>
          <color auto="1"/>
          <name val="Arial"/>
          <family val="2"/>
          <charset val="238"/>
          <scheme val="none"/>
        </font>
      </dxf>
    </rfmt>
    <rfmt sheetId="50" sqref="DT60" start="0" length="0">
      <dxf>
        <font>
          <b/>
          <sz val="10"/>
          <color auto="1"/>
          <name val="Arial"/>
          <family val="2"/>
          <charset val="238"/>
          <scheme val="none"/>
        </font>
      </dxf>
    </rfmt>
    <rfmt sheetId="50" sqref="DU60" start="0" length="0">
      <dxf>
        <font>
          <b/>
          <sz val="10"/>
          <color auto="1"/>
          <name val="Arial"/>
          <family val="2"/>
          <charset val="238"/>
          <scheme val="none"/>
        </font>
      </dxf>
    </rfmt>
    <rfmt sheetId="50" sqref="DV60" start="0" length="0">
      <dxf>
        <font>
          <b/>
          <sz val="10"/>
          <color auto="1"/>
          <name val="Arial"/>
          <family val="2"/>
          <charset val="238"/>
          <scheme val="none"/>
        </font>
      </dxf>
    </rfmt>
    <rfmt sheetId="50" sqref="DW60" start="0" length="0">
      <dxf>
        <font>
          <b/>
          <sz val="10"/>
          <color auto="1"/>
          <name val="Arial"/>
          <family val="2"/>
          <charset val="238"/>
          <scheme val="none"/>
        </font>
      </dxf>
    </rfmt>
    <rfmt sheetId="50" sqref="DX60" start="0" length="0">
      <dxf>
        <font>
          <b/>
          <sz val="10"/>
          <color auto="1"/>
          <name val="Arial"/>
          <family val="2"/>
          <charset val="238"/>
          <scheme val="none"/>
        </font>
      </dxf>
    </rfmt>
    <rfmt sheetId="50" sqref="DY60" start="0" length="0">
      <dxf>
        <font>
          <b/>
          <sz val="10"/>
          <color auto="1"/>
          <name val="Arial"/>
          <family val="2"/>
          <charset val="238"/>
          <scheme val="none"/>
        </font>
      </dxf>
    </rfmt>
    <rfmt sheetId="50" sqref="DZ60" start="0" length="0">
      <dxf>
        <font>
          <b/>
          <sz val="10"/>
          <color auto="1"/>
          <name val="Arial"/>
          <family val="2"/>
          <charset val="238"/>
          <scheme val="none"/>
        </font>
      </dxf>
    </rfmt>
    <rfmt sheetId="50" sqref="EA60" start="0" length="0">
      <dxf>
        <font>
          <b/>
          <sz val="10"/>
          <color auto="1"/>
          <name val="Arial"/>
          <family val="2"/>
          <charset val="238"/>
          <scheme val="none"/>
        </font>
      </dxf>
    </rfmt>
    <rfmt sheetId="50" sqref="EB60" start="0" length="0">
      <dxf>
        <font>
          <b/>
          <sz val="10"/>
          <color auto="1"/>
          <name val="Arial"/>
          <family val="2"/>
          <charset val="238"/>
          <scheme val="none"/>
        </font>
      </dxf>
    </rfmt>
    <rfmt sheetId="50" sqref="EC60" start="0" length="0">
      <dxf>
        <font>
          <b/>
          <sz val="10"/>
          <color auto="1"/>
          <name val="Arial"/>
          <family val="2"/>
          <charset val="238"/>
          <scheme val="none"/>
        </font>
      </dxf>
    </rfmt>
    <rfmt sheetId="50" sqref="ED60" start="0" length="0">
      <dxf>
        <font>
          <b/>
          <sz val="10"/>
          <color auto="1"/>
          <name val="Arial"/>
          <family val="2"/>
          <charset val="238"/>
          <scheme val="none"/>
        </font>
      </dxf>
    </rfmt>
    <rfmt sheetId="50" sqref="EE60" start="0" length="0">
      <dxf>
        <font>
          <b/>
          <sz val="10"/>
          <color auto="1"/>
          <name val="Arial"/>
          <family val="2"/>
          <charset val="238"/>
          <scheme val="none"/>
        </font>
      </dxf>
    </rfmt>
    <rfmt sheetId="50" sqref="EF60" start="0" length="0">
      <dxf>
        <font>
          <b/>
          <sz val="10"/>
          <color auto="1"/>
          <name val="Arial"/>
          <family val="2"/>
          <charset val="238"/>
          <scheme val="none"/>
        </font>
      </dxf>
    </rfmt>
    <rfmt sheetId="50" sqref="EG60" start="0" length="0">
      <dxf>
        <font>
          <b/>
          <sz val="10"/>
          <color auto="1"/>
          <name val="Arial"/>
          <family val="2"/>
          <charset val="238"/>
          <scheme val="none"/>
        </font>
      </dxf>
    </rfmt>
    <rfmt sheetId="50" sqref="EH60" start="0" length="0">
      <dxf>
        <font>
          <b/>
          <sz val="10"/>
          <color auto="1"/>
          <name val="Arial"/>
          <family val="2"/>
          <charset val="238"/>
          <scheme val="none"/>
        </font>
      </dxf>
    </rfmt>
    <rfmt sheetId="50" sqref="EI60" start="0" length="0">
      <dxf>
        <font>
          <b/>
          <sz val="10"/>
          <color auto="1"/>
          <name val="Arial"/>
          <family val="2"/>
          <charset val="238"/>
          <scheme val="none"/>
        </font>
      </dxf>
    </rfmt>
    <rfmt sheetId="50" sqref="EJ60" start="0" length="0">
      <dxf>
        <font>
          <b/>
          <sz val="10"/>
          <color auto="1"/>
          <name val="Arial"/>
          <family val="2"/>
          <charset val="238"/>
          <scheme val="none"/>
        </font>
      </dxf>
    </rfmt>
    <rfmt sheetId="50" sqref="EK60" start="0" length="0">
      <dxf>
        <font>
          <b/>
          <sz val="10"/>
          <color auto="1"/>
          <name val="Arial"/>
          <family val="2"/>
          <charset val="238"/>
          <scheme val="none"/>
        </font>
      </dxf>
    </rfmt>
    <rfmt sheetId="50" sqref="EL60" start="0" length="0">
      <dxf>
        <font>
          <b/>
          <sz val="10"/>
          <color auto="1"/>
          <name val="Arial"/>
          <family val="2"/>
          <charset val="238"/>
          <scheme val="none"/>
        </font>
      </dxf>
    </rfmt>
    <rfmt sheetId="50" sqref="EM60" start="0" length="0">
      <dxf>
        <font>
          <b/>
          <sz val="10"/>
          <color auto="1"/>
          <name val="Arial"/>
          <family val="2"/>
          <charset val="238"/>
          <scheme val="none"/>
        </font>
      </dxf>
    </rfmt>
    <rfmt sheetId="50" sqref="EN60" start="0" length="0">
      <dxf>
        <font>
          <b/>
          <sz val="10"/>
          <color auto="1"/>
          <name val="Arial"/>
          <family val="2"/>
          <charset val="238"/>
          <scheme val="none"/>
        </font>
      </dxf>
    </rfmt>
    <rfmt sheetId="50" sqref="EO60" start="0" length="0">
      <dxf>
        <font>
          <b/>
          <sz val="10"/>
          <color auto="1"/>
          <name val="Arial"/>
          <family val="2"/>
          <charset val="238"/>
          <scheme val="none"/>
        </font>
      </dxf>
    </rfmt>
    <rfmt sheetId="50" sqref="EP60" start="0" length="0">
      <dxf>
        <font>
          <b/>
          <sz val="10"/>
          <color auto="1"/>
          <name val="Arial"/>
          <family val="2"/>
          <charset val="238"/>
          <scheme val="none"/>
        </font>
      </dxf>
    </rfmt>
    <rfmt sheetId="50" sqref="EQ60" start="0" length="0">
      <dxf>
        <font>
          <b/>
          <sz val="10"/>
          <color auto="1"/>
          <name val="Arial"/>
          <family val="2"/>
          <charset val="238"/>
          <scheme val="none"/>
        </font>
      </dxf>
    </rfmt>
    <rfmt sheetId="50" sqref="ER60" start="0" length="0">
      <dxf>
        <font>
          <b/>
          <sz val="10"/>
          <color auto="1"/>
          <name val="Arial"/>
          <family val="2"/>
          <charset val="238"/>
          <scheme val="none"/>
        </font>
      </dxf>
    </rfmt>
    <rfmt sheetId="50" sqref="ES60" start="0" length="0">
      <dxf>
        <font>
          <b/>
          <sz val="10"/>
          <color auto="1"/>
          <name val="Arial"/>
          <family val="2"/>
          <charset val="238"/>
          <scheme val="none"/>
        </font>
      </dxf>
    </rfmt>
    <rfmt sheetId="50" sqref="ET60" start="0" length="0">
      <dxf>
        <font>
          <b/>
          <sz val="10"/>
          <color auto="1"/>
          <name val="Arial"/>
          <family val="2"/>
          <charset val="238"/>
          <scheme val="none"/>
        </font>
      </dxf>
    </rfmt>
    <rfmt sheetId="50" sqref="EU60" start="0" length="0">
      <dxf>
        <font>
          <b/>
          <sz val="10"/>
          <color auto="1"/>
          <name val="Arial"/>
          <family val="2"/>
          <charset val="238"/>
          <scheme val="none"/>
        </font>
      </dxf>
    </rfmt>
    <rfmt sheetId="50" sqref="EV60" start="0" length="0">
      <dxf>
        <font>
          <b/>
          <sz val="10"/>
          <color auto="1"/>
          <name val="Arial"/>
          <family val="2"/>
          <charset val="238"/>
          <scheme val="none"/>
        </font>
      </dxf>
    </rfmt>
    <rfmt sheetId="50" sqref="EW60" start="0" length="0">
      <dxf>
        <font>
          <b/>
          <sz val="10"/>
          <color auto="1"/>
          <name val="Arial"/>
          <family val="2"/>
          <charset val="238"/>
          <scheme val="none"/>
        </font>
      </dxf>
    </rfmt>
    <rfmt sheetId="50" sqref="EX60" start="0" length="0">
      <dxf>
        <font>
          <b/>
          <sz val="10"/>
          <color auto="1"/>
          <name val="Arial"/>
          <family val="2"/>
          <charset val="238"/>
          <scheme val="none"/>
        </font>
      </dxf>
    </rfmt>
    <rfmt sheetId="50" sqref="EY60" start="0" length="0">
      <dxf>
        <font>
          <b/>
          <sz val="10"/>
          <color auto="1"/>
          <name val="Arial"/>
          <family val="2"/>
          <charset val="238"/>
          <scheme val="none"/>
        </font>
      </dxf>
    </rfmt>
    <rfmt sheetId="50" sqref="EZ60" start="0" length="0">
      <dxf>
        <font>
          <b/>
          <sz val="10"/>
          <color auto="1"/>
          <name val="Arial"/>
          <family val="2"/>
          <charset val="238"/>
          <scheme val="none"/>
        </font>
      </dxf>
    </rfmt>
    <rfmt sheetId="50" sqref="FA60" start="0" length="0">
      <dxf>
        <font>
          <b/>
          <sz val="10"/>
          <color auto="1"/>
          <name val="Arial"/>
          <family val="2"/>
          <charset val="238"/>
          <scheme val="none"/>
        </font>
      </dxf>
    </rfmt>
    <rfmt sheetId="50" sqref="FB60" start="0" length="0">
      <dxf>
        <font>
          <b/>
          <sz val="10"/>
          <color auto="1"/>
          <name val="Arial"/>
          <family val="2"/>
          <charset val="238"/>
          <scheme val="none"/>
        </font>
      </dxf>
    </rfmt>
    <rfmt sheetId="50" sqref="FC60" start="0" length="0">
      <dxf>
        <font>
          <b/>
          <sz val="10"/>
          <color auto="1"/>
          <name val="Arial"/>
          <family val="2"/>
          <charset val="238"/>
          <scheme val="none"/>
        </font>
      </dxf>
    </rfmt>
    <rfmt sheetId="50" sqref="FD60" start="0" length="0">
      <dxf>
        <font>
          <b/>
          <sz val="10"/>
          <color auto="1"/>
          <name val="Arial"/>
          <family val="2"/>
          <charset val="238"/>
          <scheme val="none"/>
        </font>
      </dxf>
    </rfmt>
    <rfmt sheetId="50" sqref="FE60" start="0" length="0">
      <dxf>
        <font>
          <b/>
          <sz val="10"/>
          <color auto="1"/>
          <name val="Arial"/>
          <family val="2"/>
          <charset val="238"/>
          <scheme val="none"/>
        </font>
      </dxf>
    </rfmt>
    <rfmt sheetId="50" sqref="FF60" start="0" length="0">
      <dxf>
        <font>
          <b/>
          <sz val="10"/>
          <color auto="1"/>
          <name val="Arial"/>
          <family val="2"/>
          <charset val="238"/>
          <scheme val="none"/>
        </font>
      </dxf>
    </rfmt>
    <rfmt sheetId="50" sqref="FG60" start="0" length="0">
      <dxf>
        <font>
          <b/>
          <sz val="10"/>
          <color auto="1"/>
          <name val="Arial"/>
          <family val="2"/>
          <charset val="238"/>
          <scheme val="none"/>
        </font>
      </dxf>
    </rfmt>
    <rfmt sheetId="50" sqref="FH60" start="0" length="0">
      <dxf>
        <font>
          <b/>
          <sz val="10"/>
          <color auto="1"/>
          <name val="Arial"/>
          <family val="2"/>
          <charset val="238"/>
          <scheme val="none"/>
        </font>
      </dxf>
    </rfmt>
    <rfmt sheetId="50" sqref="FI60" start="0" length="0">
      <dxf>
        <font>
          <b/>
          <sz val="10"/>
          <color auto="1"/>
          <name val="Arial"/>
          <family val="2"/>
          <charset val="238"/>
          <scheme val="none"/>
        </font>
      </dxf>
    </rfmt>
    <rfmt sheetId="50" sqref="FJ60" start="0" length="0">
      <dxf>
        <font>
          <b/>
          <sz val="10"/>
          <color auto="1"/>
          <name val="Arial"/>
          <family val="2"/>
          <charset val="238"/>
          <scheme val="none"/>
        </font>
      </dxf>
    </rfmt>
    <rfmt sheetId="50" sqref="FK60" start="0" length="0">
      <dxf>
        <font>
          <b/>
          <sz val="10"/>
          <color auto="1"/>
          <name val="Arial"/>
          <family val="2"/>
          <charset val="238"/>
          <scheme val="none"/>
        </font>
      </dxf>
    </rfmt>
    <rfmt sheetId="50" sqref="FL60" start="0" length="0">
      <dxf>
        <font>
          <b/>
          <sz val="10"/>
          <color auto="1"/>
          <name val="Arial"/>
          <family val="2"/>
          <charset val="238"/>
          <scheme val="none"/>
        </font>
      </dxf>
    </rfmt>
    <rfmt sheetId="50" sqref="FM60" start="0" length="0">
      <dxf>
        <font>
          <b/>
          <sz val="10"/>
          <color auto="1"/>
          <name val="Arial"/>
          <family val="2"/>
          <charset val="238"/>
          <scheme val="none"/>
        </font>
      </dxf>
    </rfmt>
    <rfmt sheetId="50" sqref="FN60" start="0" length="0">
      <dxf>
        <font>
          <b/>
          <sz val="10"/>
          <color auto="1"/>
          <name val="Arial"/>
          <family val="2"/>
          <charset val="238"/>
          <scheme val="none"/>
        </font>
      </dxf>
    </rfmt>
    <rfmt sheetId="50" sqref="FO60" start="0" length="0">
      <dxf>
        <font>
          <b/>
          <sz val="10"/>
          <color auto="1"/>
          <name val="Arial"/>
          <family val="2"/>
          <charset val="238"/>
          <scheme val="none"/>
        </font>
      </dxf>
    </rfmt>
    <rfmt sheetId="50" sqref="FP60" start="0" length="0">
      <dxf>
        <font>
          <b/>
          <sz val="10"/>
          <color auto="1"/>
          <name val="Arial"/>
          <family val="2"/>
          <charset val="238"/>
          <scheme val="none"/>
        </font>
      </dxf>
    </rfmt>
    <rfmt sheetId="50" sqref="FQ60" start="0" length="0">
      <dxf>
        <font>
          <b/>
          <sz val="10"/>
          <color auto="1"/>
          <name val="Arial"/>
          <family val="2"/>
          <charset val="238"/>
          <scheme val="none"/>
        </font>
      </dxf>
    </rfmt>
    <rfmt sheetId="50" sqref="FR60" start="0" length="0">
      <dxf>
        <font>
          <b/>
          <sz val="10"/>
          <color auto="1"/>
          <name val="Arial"/>
          <family val="2"/>
          <charset val="238"/>
          <scheme val="none"/>
        </font>
      </dxf>
    </rfmt>
    <rfmt sheetId="50" sqref="FS60" start="0" length="0">
      <dxf>
        <font>
          <b/>
          <sz val="10"/>
          <color auto="1"/>
          <name val="Arial"/>
          <family val="2"/>
          <charset val="238"/>
          <scheme val="none"/>
        </font>
      </dxf>
    </rfmt>
    <rfmt sheetId="50" sqref="FT60" start="0" length="0">
      <dxf>
        <font>
          <b/>
          <sz val="10"/>
          <color auto="1"/>
          <name val="Arial"/>
          <family val="2"/>
          <charset val="238"/>
          <scheme val="none"/>
        </font>
      </dxf>
    </rfmt>
    <rfmt sheetId="50" sqref="FU60" start="0" length="0">
      <dxf>
        <font>
          <b/>
          <sz val="10"/>
          <color auto="1"/>
          <name val="Arial"/>
          <family val="2"/>
          <charset val="238"/>
          <scheme val="none"/>
        </font>
      </dxf>
    </rfmt>
    <rfmt sheetId="50" sqref="FV60" start="0" length="0">
      <dxf>
        <font>
          <b/>
          <sz val="10"/>
          <color auto="1"/>
          <name val="Arial"/>
          <family val="2"/>
          <charset val="238"/>
          <scheme val="none"/>
        </font>
      </dxf>
    </rfmt>
    <rfmt sheetId="50" sqref="FW60" start="0" length="0">
      <dxf>
        <font>
          <b/>
          <sz val="10"/>
          <color auto="1"/>
          <name val="Arial"/>
          <family val="2"/>
          <charset val="238"/>
          <scheme val="none"/>
        </font>
      </dxf>
    </rfmt>
    <rfmt sheetId="50" sqref="FX60" start="0" length="0">
      <dxf>
        <font>
          <b/>
          <sz val="10"/>
          <color auto="1"/>
          <name val="Arial"/>
          <family val="2"/>
          <charset val="238"/>
          <scheme val="none"/>
        </font>
      </dxf>
    </rfmt>
    <rfmt sheetId="50" sqref="FY60" start="0" length="0">
      <dxf>
        <font>
          <b/>
          <sz val="10"/>
          <color auto="1"/>
          <name val="Arial"/>
          <family val="2"/>
          <charset val="238"/>
          <scheme val="none"/>
        </font>
      </dxf>
    </rfmt>
    <rfmt sheetId="50" sqref="FZ60" start="0" length="0">
      <dxf>
        <font>
          <b/>
          <sz val="10"/>
          <color auto="1"/>
          <name val="Arial"/>
          <family val="2"/>
          <charset val="238"/>
          <scheme val="none"/>
        </font>
      </dxf>
    </rfmt>
    <rfmt sheetId="50" sqref="GA60" start="0" length="0">
      <dxf>
        <font>
          <b/>
          <sz val="10"/>
          <color auto="1"/>
          <name val="Arial"/>
          <family val="2"/>
          <charset val="238"/>
          <scheme val="none"/>
        </font>
      </dxf>
    </rfmt>
    <rfmt sheetId="50" sqref="GB60" start="0" length="0">
      <dxf>
        <font>
          <b/>
          <sz val="10"/>
          <color auto="1"/>
          <name val="Arial"/>
          <family val="2"/>
          <charset val="238"/>
          <scheme val="none"/>
        </font>
      </dxf>
    </rfmt>
    <rfmt sheetId="50" sqref="GC60" start="0" length="0">
      <dxf>
        <font>
          <b/>
          <sz val="10"/>
          <color auto="1"/>
          <name val="Arial"/>
          <family val="2"/>
          <charset val="238"/>
          <scheme val="none"/>
        </font>
      </dxf>
    </rfmt>
    <rfmt sheetId="50" sqref="GD60" start="0" length="0">
      <dxf>
        <font>
          <b/>
          <sz val="10"/>
          <color auto="1"/>
          <name val="Arial"/>
          <family val="2"/>
          <charset val="238"/>
          <scheme val="none"/>
        </font>
      </dxf>
    </rfmt>
    <rfmt sheetId="50" sqref="GE60" start="0" length="0">
      <dxf>
        <font>
          <b/>
          <sz val="10"/>
          <color auto="1"/>
          <name val="Arial"/>
          <family val="2"/>
          <charset val="238"/>
          <scheme val="none"/>
        </font>
      </dxf>
    </rfmt>
    <rfmt sheetId="50" sqref="GF60" start="0" length="0">
      <dxf>
        <font>
          <b/>
          <sz val="10"/>
          <color auto="1"/>
          <name val="Arial"/>
          <family val="2"/>
          <charset val="238"/>
          <scheme val="none"/>
        </font>
      </dxf>
    </rfmt>
    <rfmt sheetId="50" sqref="GG60" start="0" length="0">
      <dxf>
        <font>
          <b/>
          <sz val="10"/>
          <color auto="1"/>
          <name val="Arial"/>
          <family val="2"/>
          <charset val="238"/>
          <scheme val="none"/>
        </font>
      </dxf>
    </rfmt>
    <rfmt sheetId="50" sqref="GH60" start="0" length="0">
      <dxf>
        <font>
          <b/>
          <sz val="10"/>
          <color auto="1"/>
          <name val="Arial"/>
          <family val="2"/>
          <charset val="238"/>
          <scheme val="none"/>
        </font>
      </dxf>
    </rfmt>
    <rfmt sheetId="50" sqref="GI60" start="0" length="0">
      <dxf>
        <font>
          <b/>
          <sz val="10"/>
          <color auto="1"/>
          <name val="Arial"/>
          <family val="2"/>
          <charset val="238"/>
          <scheme val="none"/>
        </font>
      </dxf>
    </rfmt>
    <rfmt sheetId="50" sqref="GJ60" start="0" length="0">
      <dxf>
        <font>
          <b/>
          <sz val="10"/>
          <color auto="1"/>
          <name val="Arial"/>
          <family val="2"/>
          <charset val="238"/>
          <scheme val="none"/>
        </font>
      </dxf>
    </rfmt>
    <rfmt sheetId="50" sqref="GK60" start="0" length="0">
      <dxf>
        <font>
          <b/>
          <sz val="10"/>
          <color auto="1"/>
          <name val="Arial"/>
          <family val="2"/>
          <charset val="238"/>
          <scheme val="none"/>
        </font>
      </dxf>
    </rfmt>
    <rfmt sheetId="50" sqref="GL60" start="0" length="0">
      <dxf>
        <font>
          <b/>
          <sz val="10"/>
          <color auto="1"/>
          <name val="Arial"/>
          <family val="2"/>
          <charset val="238"/>
          <scheme val="none"/>
        </font>
      </dxf>
    </rfmt>
    <rfmt sheetId="50" sqref="GM60" start="0" length="0">
      <dxf>
        <font>
          <b/>
          <sz val="10"/>
          <color auto="1"/>
          <name val="Arial"/>
          <family val="2"/>
          <charset val="238"/>
          <scheme val="none"/>
        </font>
      </dxf>
    </rfmt>
    <rfmt sheetId="50" sqref="GN60" start="0" length="0">
      <dxf>
        <font>
          <b/>
          <sz val="10"/>
          <color auto="1"/>
          <name val="Arial"/>
          <family val="2"/>
          <charset val="238"/>
          <scheme val="none"/>
        </font>
      </dxf>
    </rfmt>
    <rfmt sheetId="50" sqref="GO60" start="0" length="0">
      <dxf>
        <font>
          <b/>
          <sz val="10"/>
          <color auto="1"/>
          <name val="Arial"/>
          <family val="2"/>
          <charset val="238"/>
          <scheme val="none"/>
        </font>
      </dxf>
    </rfmt>
    <rfmt sheetId="50" sqref="GP60" start="0" length="0">
      <dxf>
        <font>
          <b/>
          <sz val="10"/>
          <color auto="1"/>
          <name val="Arial"/>
          <family val="2"/>
          <charset val="238"/>
          <scheme val="none"/>
        </font>
      </dxf>
    </rfmt>
    <rfmt sheetId="50" sqref="GQ60" start="0" length="0">
      <dxf>
        <font>
          <b/>
          <sz val="10"/>
          <color auto="1"/>
          <name val="Arial"/>
          <family val="2"/>
          <charset val="238"/>
          <scheme val="none"/>
        </font>
      </dxf>
    </rfmt>
    <rfmt sheetId="50" sqref="GR60" start="0" length="0">
      <dxf>
        <font>
          <b/>
          <sz val="10"/>
          <color auto="1"/>
          <name val="Arial"/>
          <family val="2"/>
          <charset val="238"/>
          <scheme val="none"/>
        </font>
      </dxf>
    </rfmt>
    <rfmt sheetId="50" sqref="GS60" start="0" length="0">
      <dxf>
        <font>
          <b/>
          <sz val="10"/>
          <color auto="1"/>
          <name val="Arial"/>
          <family val="2"/>
          <charset val="238"/>
          <scheme val="none"/>
        </font>
      </dxf>
    </rfmt>
    <rfmt sheetId="50" sqref="GT60" start="0" length="0">
      <dxf>
        <font>
          <b/>
          <sz val="10"/>
          <color auto="1"/>
          <name val="Arial"/>
          <family val="2"/>
          <charset val="238"/>
          <scheme val="none"/>
        </font>
      </dxf>
    </rfmt>
    <rfmt sheetId="50" sqref="GU60" start="0" length="0">
      <dxf>
        <font>
          <b/>
          <sz val="10"/>
          <color auto="1"/>
          <name val="Arial"/>
          <family val="2"/>
          <charset val="238"/>
          <scheme val="none"/>
        </font>
      </dxf>
    </rfmt>
    <rfmt sheetId="50" sqref="GV60" start="0" length="0">
      <dxf>
        <font>
          <b/>
          <sz val="10"/>
          <color auto="1"/>
          <name val="Arial"/>
          <family val="2"/>
          <charset val="238"/>
          <scheme val="none"/>
        </font>
      </dxf>
    </rfmt>
    <rfmt sheetId="50" sqref="GW60" start="0" length="0">
      <dxf>
        <font>
          <b/>
          <sz val="10"/>
          <color auto="1"/>
          <name val="Arial"/>
          <family val="2"/>
          <charset val="238"/>
          <scheme val="none"/>
        </font>
      </dxf>
    </rfmt>
    <rfmt sheetId="50" sqref="GX60" start="0" length="0">
      <dxf>
        <font>
          <b/>
          <sz val="10"/>
          <color auto="1"/>
          <name val="Arial"/>
          <family val="2"/>
          <charset val="238"/>
          <scheme val="none"/>
        </font>
      </dxf>
    </rfmt>
    <rfmt sheetId="50" sqref="GY60" start="0" length="0">
      <dxf>
        <font>
          <b/>
          <sz val="10"/>
          <color auto="1"/>
          <name val="Arial"/>
          <family val="2"/>
          <charset val="238"/>
          <scheme val="none"/>
        </font>
      </dxf>
    </rfmt>
    <rfmt sheetId="50" sqref="GZ60" start="0" length="0">
      <dxf>
        <font>
          <b/>
          <sz val="10"/>
          <color auto="1"/>
          <name val="Arial"/>
          <family val="2"/>
          <charset val="238"/>
          <scheme val="none"/>
        </font>
      </dxf>
    </rfmt>
    <rfmt sheetId="50" sqref="HA60" start="0" length="0">
      <dxf>
        <font>
          <b/>
          <sz val="10"/>
          <color auto="1"/>
          <name val="Arial"/>
          <family val="2"/>
          <charset val="238"/>
          <scheme val="none"/>
        </font>
      </dxf>
    </rfmt>
    <rfmt sheetId="50" sqref="HB60" start="0" length="0">
      <dxf>
        <font>
          <b/>
          <sz val="10"/>
          <color auto="1"/>
          <name val="Arial"/>
          <family val="2"/>
          <charset val="238"/>
          <scheme val="none"/>
        </font>
      </dxf>
    </rfmt>
    <rfmt sheetId="50" sqref="HC60" start="0" length="0">
      <dxf>
        <font>
          <b/>
          <sz val="10"/>
          <color auto="1"/>
          <name val="Arial"/>
          <family val="2"/>
          <charset val="238"/>
          <scheme val="none"/>
        </font>
      </dxf>
    </rfmt>
    <rfmt sheetId="50" sqref="HD60" start="0" length="0">
      <dxf>
        <font>
          <b/>
          <sz val="10"/>
          <color auto="1"/>
          <name val="Arial"/>
          <family val="2"/>
          <charset val="238"/>
          <scheme val="none"/>
        </font>
      </dxf>
    </rfmt>
    <rfmt sheetId="50" sqref="HE60" start="0" length="0">
      <dxf>
        <font>
          <b/>
          <sz val="10"/>
          <color auto="1"/>
          <name val="Arial"/>
          <family val="2"/>
          <charset val="238"/>
          <scheme val="none"/>
        </font>
      </dxf>
    </rfmt>
    <rfmt sheetId="50" sqref="HF60" start="0" length="0">
      <dxf>
        <font>
          <b/>
          <sz val="10"/>
          <color auto="1"/>
          <name val="Arial"/>
          <family val="2"/>
          <charset val="238"/>
          <scheme val="none"/>
        </font>
      </dxf>
    </rfmt>
    <rfmt sheetId="50" sqref="HG60" start="0" length="0">
      <dxf>
        <font>
          <b/>
          <sz val="10"/>
          <color auto="1"/>
          <name val="Arial"/>
          <family val="2"/>
          <charset val="238"/>
          <scheme val="none"/>
        </font>
      </dxf>
    </rfmt>
    <rfmt sheetId="50" sqref="HH60" start="0" length="0">
      <dxf>
        <font>
          <b/>
          <sz val="10"/>
          <color auto="1"/>
          <name val="Arial"/>
          <family val="2"/>
          <charset val="238"/>
          <scheme val="none"/>
        </font>
      </dxf>
    </rfmt>
    <rfmt sheetId="50" sqref="HI60" start="0" length="0">
      <dxf>
        <font>
          <b/>
          <sz val="10"/>
          <color auto="1"/>
          <name val="Arial"/>
          <family val="2"/>
          <charset val="238"/>
          <scheme val="none"/>
        </font>
      </dxf>
    </rfmt>
    <rfmt sheetId="50" sqref="HJ60" start="0" length="0">
      <dxf>
        <font>
          <b/>
          <sz val="10"/>
          <color auto="1"/>
          <name val="Arial"/>
          <family val="2"/>
          <charset val="238"/>
          <scheme val="none"/>
        </font>
      </dxf>
    </rfmt>
    <rfmt sheetId="50" sqref="HK60" start="0" length="0">
      <dxf>
        <font>
          <b/>
          <sz val="10"/>
          <color auto="1"/>
          <name val="Arial"/>
          <family val="2"/>
          <charset val="238"/>
          <scheme val="none"/>
        </font>
      </dxf>
    </rfmt>
    <rfmt sheetId="50" sqref="HL60" start="0" length="0">
      <dxf>
        <font>
          <b/>
          <sz val="10"/>
          <color auto="1"/>
          <name val="Arial"/>
          <family val="2"/>
          <charset val="238"/>
          <scheme val="none"/>
        </font>
      </dxf>
    </rfmt>
    <rfmt sheetId="50" sqref="HM60" start="0" length="0">
      <dxf>
        <font>
          <b/>
          <sz val="10"/>
          <color auto="1"/>
          <name val="Arial"/>
          <family val="2"/>
          <charset val="238"/>
          <scheme val="none"/>
        </font>
      </dxf>
    </rfmt>
    <rfmt sheetId="50" sqref="HN60" start="0" length="0">
      <dxf>
        <font>
          <b/>
          <sz val="10"/>
          <color auto="1"/>
          <name val="Arial"/>
          <family val="2"/>
          <charset val="238"/>
          <scheme val="none"/>
        </font>
      </dxf>
    </rfmt>
    <rfmt sheetId="50" sqref="HO60" start="0" length="0">
      <dxf>
        <font>
          <b/>
          <sz val="10"/>
          <color auto="1"/>
          <name val="Arial"/>
          <family val="2"/>
          <charset val="238"/>
          <scheme val="none"/>
        </font>
      </dxf>
    </rfmt>
    <rfmt sheetId="50" sqref="HP60" start="0" length="0">
      <dxf>
        <font>
          <b/>
          <sz val="10"/>
          <color auto="1"/>
          <name val="Arial"/>
          <family val="2"/>
          <charset val="238"/>
          <scheme val="none"/>
        </font>
      </dxf>
    </rfmt>
    <rfmt sheetId="50" sqref="HQ60" start="0" length="0">
      <dxf>
        <font>
          <b/>
          <sz val="10"/>
          <color auto="1"/>
          <name val="Arial"/>
          <family val="2"/>
          <charset val="238"/>
          <scheme val="none"/>
        </font>
      </dxf>
    </rfmt>
    <rfmt sheetId="50" sqref="HR60" start="0" length="0">
      <dxf>
        <font>
          <b/>
          <sz val="10"/>
          <color auto="1"/>
          <name val="Arial"/>
          <family val="2"/>
          <charset val="238"/>
          <scheme val="none"/>
        </font>
      </dxf>
    </rfmt>
    <rfmt sheetId="50" sqref="HS60" start="0" length="0">
      <dxf>
        <font>
          <b/>
          <sz val="10"/>
          <color auto="1"/>
          <name val="Arial"/>
          <family val="2"/>
          <charset val="238"/>
          <scheme val="none"/>
        </font>
      </dxf>
    </rfmt>
    <rfmt sheetId="50" sqref="HT60" start="0" length="0">
      <dxf>
        <font>
          <b/>
          <sz val="10"/>
          <color auto="1"/>
          <name val="Arial"/>
          <family val="2"/>
          <charset val="238"/>
          <scheme val="none"/>
        </font>
      </dxf>
    </rfmt>
    <rfmt sheetId="50" sqref="HU60" start="0" length="0">
      <dxf>
        <font>
          <b/>
          <sz val="10"/>
          <color auto="1"/>
          <name val="Arial"/>
          <family val="2"/>
          <charset val="238"/>
          <scheme val="none"/>
        </font>
      </dxf>
    </rfmt>
    <rfmt sheetId="50" sqref="HV60" start="0" length="0">
      <dxf>
        <font>
          <b/>
          <sz val="10"/>
          <color auto="1"/>
          <name val="Arial"/>
          <family val="2"/>
          <charset val="238"/>
          <scheme val="none"/>
        </font>
      </dxf>
    </rfmt>
    <rfmt sheetId="50" sqref="HW60" start="0" length="0">
      <dxf>
        <font>
          <b/>
          <sz val="10"/>
          <color auto="1"/>
          <name val="Arial"/>
          <family val="2"/>
          <charset val="238"/>
          <scheme val="none"/>
        </font>
      </dxf>
    </rfmt>
    <rfmt sheetId="50" sqref="HX60" start="0" length="0">
      <dxf>
        <font>
          <b/>
          <sz val="10"/>
          <color auto="1"/>
          <name val="Arial"/>
          <family val="2"/>
          <charset val="238"/>
          <scheme val="none"/>
        </font>
      </dxf>
    </rfmt>
    <rfmt sheetId="50" sqref="HY60" start="0" length="0">
      <dxf>
        <font>
          <b/>
          <sz val="10"/>
          <color auto="1"/>
          <name val="Arial"/>
          <family val="2"/>
          <charset val="238"/>
          <scheme val="none"/>
        </font>
      </dxf>
    </rfmt>
    <rfmt sheetId="50" sqref="HZ60" start="0" length="0">
      <dxf>
        <font>
          <b/>
          <sz val="10"/>
          <color auto="1"/>
          <name val="Arial"/>
          <family val="2"/>
          <charset val="238"/>
          <scheme val="none"/>
        </font>
      </dxf>
    </rfmt>
    <rfmt sheetId="50" sqref="IA60" start="0" length="0">
      <dxf>
        <font>
          <b/>
          <sz val="10"/>
          <color auto="1"/>
          <name val="Arial"/>
          <family val="2"/>
          <charset val="238"/>
          <scheme val="none"/>
        </font>
      </dxf>
    </rfmt>
    <rfmt sheetId="50" sqref="IB60" start="0" length="0">
      <dxf>
        <font>
          <b/>
          <sz val="10"/>
          <color auto="1"/>
          <name val="Arial"/>
          <family val="2"/>
          <charset val="238"/>
          <scheme val="none"/>
        </font>
      </dxf>
    </rfmt>
    <rfmt sheetId="50" sqref="IC60" start="0" length="0">
      <dxf>
        <font>
          <b/>
          <sz val="10"/>
          <color auto="1"/>
          <name val="Arial"/>
          <family val="2"/>
          <charset val="238"/>
          <scheme val="none"/>
        </font>
      </dxf>
    </rfmt>
    <rfmt sheetId="50" sqref="ID60" start="0" length="0">
      <dxf>
        <font>
          <b/>
          <sz val="10"/>
          <color auto="1"/>
          <name val="Arial"/>
          <family val="2"/>
          <charset val="238"/>
          <scheme val="none"/>
        </font>
      </dxf>
    </rfmt>
    <rfmt sheetId="50" sqref="IE60" start="0" length="0">
      <dxf>
        <font>
          <b/>
          <sz val="10"/>
          <color auto="1"/>
          <name val="Arial"/>
          <family val="2"/>
          <charset val="238"/>
          <scheme val="none"/>
        </font>
      </dxf>
    </rfmt>
    <rfmt sheetId="50" sqref="IF60" start="0" length="0">
      <dxf>
        <font>
          <b/>
          <sz val="10"/>
          <color auto="1"/>
          <name val="Arial"/>
          <family val="2"/>
          <charset val="238"/>
          <scheme val="none"/>
        </font>
      </dxf>
    </rfmt>
    <rfmt sheetId="50" sqref="IG60" start="0" length="0">
      <dxf>
        <font>
          <b/>
          <sz val="10"/>
          <color auto="1"/>
          <name val="Arial"/>
          <family val="2"/>
          <charset val="238"/>
          <scheme val="none"/>
        </font>
      </dxf>
    </rfmt>
    <rfmt sheetId="50" sqref="IH60" start="0" length="0">
      <dxf>
        <font>
          <b/>
          <sz val="10"/>
          <color auto="1"/>
          <name val="Arial"/>
          <family val="2"/>
          <charset val="238"/>
          <scheme val="none"/>
        </font>
      </dxf>
    </rfmt>
    <rfmt sheetId="50" sqref="II60" start="0" length="0">
      <dxf>
        <font>
          <b/>
          <sz val="10"/>
          <color auto="1"/>
          <name val="Arial"/>
          <family val="2"/>
          <charset val="238"/>
          <scheme val="none"/>
        </font>
      </dxf>
    </rfmt>
    <rfmt sheetId="50" sqref="IJ60" start="0" length="0">
      <dxf>
        <font>
          <b/>
          <sz val="10"/>
          <color auto="1"/>
          <name val="Arial"/>
          <family val="2"/>
          <charset val="238"/>
          <scheme val="none"/>
        </font>
      </dxf>
    </rfmt>
    <rfmt sheetId="50" sqref="IK60" start="0" length="0">
      <dxf>
        <font>
          <b/>
          <sz val="10"/>
          <color auto="1"/>
          <name val="Arial"/>
          <family val="2"/>
          <charset val="238"/>
          <scheme val="none"/>
        </font>
      </dxf>
    </rfmt>
    <rfmt sheetId="50" sqref="IL60" start="0" length="0">
      <dxf>
        <font>
          <b/>
          <sz val="10"/>
          <color auto="1"/>
          <name val="Arial"/>
          <family val="2"/>
          <charset val="238"/>
          <scheme val="none"/>
        </font>
      </dxf>
    </rfmt>
    <rfmt sheetId="50" sqref="IM60" start="0" length="0">
      <dxf>
        <font>
          <b/>
          <sz val="10"/>
          <color auto="1"/>
          <name val="Arial"/>
          <family val="2"/>
          <charset val="238"/>
          <scheme val="none"/>
        </font>
      </dxf>
    </rfmt>
    <rfmt sheetId="50" sqref="IN60" start="0" length="0">
      <dxf>
        <font>
          <b/>
          <sz val="10"/>
          <color auto="1"/>
          <name val="Arial"/>
          <family val="2"/>
          <charset val="238"/>
          <scheme val="none"/>
        </font>
      </dxf>
    </rfmt>
    <rfmt sheetId="50" sqref="IO60" start="0" length="0">
      <dxf>
        <font>
          <b/>
          <sz val="10"/>
          <color auto="1"/>
          <name val="Arial"/>
          <family val="2"/>
          <charset val="238"/>
          <scheme val="none"/>
        </font>
      </dxf>
    </rfmt>
    <rfmt sheetId="50" sqref="IP60" start="0" length="0">
      <dxf>
        <font>
          <b/>
          <sz val="10"/>
          <color auto="1"/>
          <name val="Arial"/>
          <family val="2"/>
          <charset val="238"/>
          <scheme val="none"/>
        </font>
      </dxf>
    </rfmt>
    <rfmt sheetId="50" sqref="IQ60" start="0" length="0">
      <dxf>
        <font>
          <b/>
          <sz val="10"/>
          <color auto="1"/>
          <name val="Arial"/>
          <family val="2"/>
          <charset val="238"/>
          <scheme val="none"/>
        </font>
      </dxf>
    </rfmt>
    <rfmt sheetId="50" sqref="IR60" start="0" length="0">
      <dxf>
        <font>
          <b/>
          <sz val="10"/>
          <color auto="1"/>
          <name val="Arial"/>
          <family val="2"/>
          <charset val="238"/>
          <scheme val="none"/>
        </font>
      </dxf>
    </rfmt>
    <rfmt sheetId="50" sqref="IS60" start="0" length="0">
      <dxf>
        <font>
          <b/>
          <sz val="10"/>
          <color auto="1"/>
          <name val="Arial"/>
          <family val="2"/>
          <charset val="238"/>
          <scheme val="none"/>
        </font>
      </dxf>
    </rfmt>
    <rfmt sheetId="50" sqref="IT60" start="0" length="0">
      <dxf>
        <font>
          <b/>
          <sz val="10"/>
          <color auto="1"/>
          <name val="Arial"/>
          <family val="2"/>
          <charset val="238"/>
          <scheme val="none"/>
        </font>
      </dxf>
    </rfmt>
    <rfmt sheetId="50" sqref="IU60" start="0" length="0">
      <dxf>
        <font>
          <b/>
          <sz val="10"/>
          <color auto="1"/>
          <name val="Arial"/>
          <family val="2"/>
          <charset val="238"/>
          <scheme val="none"/>
        </font>
      </dxf>
    </rfmt>
    <rfmt sheetId="50" sqref="IV60" start="0" length="0">
      <dxf>
        <font>
          <b/>
          <sz val="10"/>
          <color auto="1"/>
          <name val="Arial"/>
          <family val="2"/>
          <charset val="238"/>
          <scheme val="none"/>
        </font>
      </dxf>
    </rfmt>
  </rrc>
  <rrc rId="128563" sId="50" ref="A60:XFD60" action="deleteRow">
    <rfmt sheetId="50" xfDxf="1" sqref="A60:XFD60" start="0" length="0">
      <dxf>
        <alignment vertical="top"/>
      </dxf>
    </rfmt>
    <rcc rId="0" sId="50" dxf="1">
      <nc r="A60" t="inlineStr">
        <is>
          <t>prEN 203-2-2 rev</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0" t="inlineStr">
        <is>
          <t>00106042</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0" t="inlineStr">
        <is>
          <t>Gas heated catering equipment - Part 2-2: Specific requirements - Ovens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0" t="inlineStr">
        <is>
          <t>1099</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0" t="inlineStr">
        <is>
          <t>CEN/TC 106</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0" start="0" length="0">
      <dxf>
        <font>
          <sz val="8"/>
          <color indexed="8"/>
          <name val="Arial"/>
          <family val="2"/>
          <charset val="238"/>
          <scheme val="none"/>
        </font>
      </dxf>
    </rfmt>
    <rfmt sheetId="50" sqref="G60" start="0" length="0">
      <dxf>
        <font>
          <sz val="8"/>
          <color indexed="8"/>
          <name val="Arial"/>
          <family val="2"/>
          <charset val="238"/>
          <scheme val="none"/>
        </font>
      </dxf>
    </rfmt>
    <rfmt sheetId="50" sqref="H60" start="0" length="0">
      <dxf>
        <font>
          <sz val="8"/>
          <color indexed="8"/>
          <name val="Arial"/>
          <family val="2"/>
          <charset val="238"/>
          <scheme val="none"/>
        </font>
      </dxf>
    </rfmt>
    <rfmt sheetId="50" sqref="I60" start="0" length="0">
      <dxf>
        <font>
          <b/>
          <sz val="10"/>
          <color auto="1"/>
          <name val="Arial"/>
          <family val="2"/>
          <charset val="238"/>
          <scheme val="none"/>
        </font>
      </dxf>
    </rfmt>
    <rfmt sheetId="50" sqref="J60" start="0" length="0">
      <dxf>
        <font>
          <b/>
          <sz val="10"/>
          <color auto="1"/>
          <name val="Arial"/>
          <family val="2"/>
          <charset val="238"/>
          <scheme val="none"/>
        </font>
      </dxf>
    </rfmt>
    <rfmt sheetId="50" sqref="K60" start="0" length="0">
      <dxf>
        <font>
          <b/>
          <sz val="10"/>
          <color auto="1"/>
          <name val="Arial"/>
          <family val="2"/>
          <charset val="238"/>
          <scheme val="none"/>
        </font>
      </dxf>
    </rfmt>
    <rfmt sheetId="50" sqref="L60" start="0" length="0">
      <dxf>
        <font>
          <b/>
          <sz val="10"/>
          <color auto="1"/>
          <name val="Arial"/>
          <family val="2"/>
          <charset val="238"/>
          <scheme val="none"/>
        </font>
      </dxf>
    </rfmt>
    <rfmt sheetId="50" sqref="M60" start="0" length="0">
      <dxf>
        <font>
          <b/>
          <sz val="10"/>
          <color auto="1"/>
          <name val="Arial"/>
          <family val="2"/>
          <charset val="238"/>
          <scheme val="none"/>
        </font>
      </dxf>
    </rfmt>
    <rfmt sheetId="50" sqref="N60" start="0" length="0">
      <dxf>
        <font>
          <b/>
          <sz val="10"/>
          <color auto="1"/>
          <name val="Arial"/>
          <family val="2"/>
          <charset val="238"/>
          <scheme val="none"/>
        </font>
      </dxf>
    </rfmt>
    <rfmt sheetId="50" sqref="O60" start="0" length="0">
      <dxf>
        <font>
          <b/>
          <sz val="10"/>
          <color auto="1"/>
          <name val="Arial"/>
          <family val="2"/>
          <charset val="238"/>
          <scheme val="none"/>
        </font>
      </dxf>
    </rfmt>
    <rfmt sheetId="50" sqref="P60" start="0" length="0">
      <dxf>
        <font>
          <b/>
          <sz val="10"/>
          <color auto="1"/>
          <name val="Arial"/>
          <family val="2"/>
          <charset val="238"/>
          <scheme val="none"/>
        </font>
      </dxf>
    </rfmt>
    <rfmt sheetId="50" sqref="Q60" start="0" length="0">
      <dxf>
        <font>
          <b/>
          <sz val="10"/>
          <color auto="1"/>
          <name val="Arial"/>
          <family val="2"/>
          <charset val="238"/>
          <scheme val="none"/>
        </font>
      </dxf>
    </rfmt>
    <rfmt sheetId="50" sqref="R60" start="0" length="0">
      <dxf>
        <font>
          <b/>
          <sz val="10"/>
          <color auto="1"/>
          <name val="Arial"/>
          <family val="2"/>
          <charset val="238"/>
          <scheme val="none"/>
        </font>
      </dxf>
    </rfmt>
    <rfmt sheetId="50" sqref="S60" start="0" length="0">
      <dxf>
        <font>
          <b/>
          <sz val="10"/>
          <color auto="1"/>
          <name val="Arial"/>
          <family val="2"/>
          <charset val="238"/>
          <scheme val="none"/>
        </font>
      </dxf>
    </rfmt>
    <rfmt sheetId="50" sqref="T60" start="0" length="0">
      <dxf>
        <font>
          <b/>
          <sz val="10"/>
          <color auto="1"/>
          <name val="Arial"/>
          <family val="2"/>
          <charset val="238"/>
          <scheme val="none"/>
        </font>
      </dxf>
    </rfmt>
    <rfmt sheetId="50" sqref="U60" start="0" length="0">
      <dxf>
        <font>
          <b/>
          <sz val="10"/>
          <color auto="1"/>
          <name val="Arial"/>
          <family val="2"/>
          <charset val="238"/>
          <scheme val="none"/>
        </font>
      </dxf>
    </rfmt>
    <rfmt sheetId="50" sqref="V60" start="0" length="0">
      <dxf>
        <font>
          <b/>
          <sz val="10"/>
          <color auto="1"/>
          <name val="Arial"/>
          <family val="2"/>
          <charset val="238"/>
          <scheme val="none"/>
        </font>
      </dxf>
    </rfmt>
    <rfmt sheetId="50" sqref="W60" start="0" length="0">
      <dxf>
        <font>
          <b/>
          <sz val="10"/>
          <color auto="1"/>
          <name val="Arial"/>
          <family val="2"/>
          <charset val="238"/>
          <scheme val="none"/>
        </font>
      </dxf>
    </rfmt>
    <rfmt sheetId="50" sqref="X60" start="0" length="0">
      <dxf>
        <font>
          <b/>
          <sz val="10"/>
          <color auto="1"/>
          <name val="Arial"/>
          <family val="2"/>
          <charset val="238"/>
          <scheme val="none"/>
        </font>
      </dxf>
    </rfmt>
    <rfmt sheetId="50" sqref="Y60" start="0" length="0">
      <dxf>
        <font>
          <b/>
          <sz val="10"/>
          <color auto="1"/>
          <name val="Arial"/>
          <family val="2"/>
          <charset val="238"/>
          <scheme val="none"/>
        </font>
      </dxf>
    </rfmt>
    <rfmt sheetId="50" sqref="Z60" start="0" length="0">
      <dxf>
        <font>
          <b/>
          <sz val="10"/>
          <color auto="1"/>
          <name val="Arial"/>
          <family val="2"/>
          <charset val="238"/>
          <scheme val="none"/>
        </font>
      </dxf>
    </rfmt>
    <rfmt sheetId="50" sqref="AA60" start="0" length="0">
      <dxf>
        <font>
          <b/>
          <sz val="10"/>
          <color auto="1"/>
          <name val="Arial"/>
          <family val="2"/>
          <charset val="238"/>
          <scheme val="none"/>
        </font>
      </dxf>
    </rfmt>
    <rfmt sheetId="50" sqref="AB60" start="0" length="0">
      <dxf>
        <font>
          <b/>
          <sz val="10"/>
          <color auto="1"/>
          <name val="Arial"/>
          <family val="2"/>
          <charset val="238"/>
          <scheme val="none"/>
        </font>
      </dxf>
    </rfmt>
    <rfmt sheetId="50" sqref="AC60" start="0" length="0">
      <dxf>
        <font>
          <b/>
          <sz val="10"/>
          <color auto="1"/>
          <name val="Arial"/>
          <family val="2"/>
          <charset val="238"/>
          <scheme val="none"/>
        </font>
      </dxf>
    </rfmt>
    <rfmt sheetId="50" sqref="AD60" start="0" length="0">
      <dxf>
        <font>
          <b/>
          <sz val="10"/>
          <color auto="1"/>
          <name val="Arial"/>
          <family val="2"/>
          <charset val="238"/>
          <scheme val="none"/>
        </font>
      </dxf>
    </rfmt>
    <rfmt sheetId="50" sqref="AE60" start="0" length="0">
      <dxf>
        <font>
          <b/>
          <sz val="10"/>
          <color auto="1"/>
          <name val="Arial"/>
          <family val="2"/>
          <charset val="238"/>
          <scheme val="none"/>
        </font>
      </dxf>
    </rfmt>
    <rfmt sheetId="50" sqref="AF60" start="0" length="0">
      <dxf>
        <font>
          <b/>
          <sz val="10"/>
          <color auto="1"/>
          <name val="Arial"/>
          <family val="2"/>
          <charset val="238"/>
          <scheme val="none"/>
        </font>
      </dxf>
    </rfmt>
    <rfmt sheetId="50" sqref="AG60" start="0" length="0">
      <dxf>
        <font>
          <b/>
          <sz val="10"/>
          <color auto="1"/>
          <name val="Arial"/>
          <family val="2"/>
          <charset val="238"/>
          <scheme val="none"/>
        </font>
      </dxf>
    </rfmt>
    <rfmt sheetId="50" sqref="AH60" start="0" length="0">
      <dxf>
        <font>
          <b/>
          <sz val="10"/>
          <color auto="1"/>
          <name val="Arial"/>
          <family val="2"/>
          <charset val="238"/>
          <scheme val="none"/>
        </font>
      </dxf>
    </rfmt>
    <rfmt sheetId="50" sqref="AI60" start="0" length="0">
      <dxf>
        <font>
          <b/>
          <sz val="10"/>
          <color auto="1"/>
          <name val="Arial"/>
          <family val="2"/>
          <charset val="238"/>
          <scheme val="none"/>
        </font>
      </dxf>
    </rfmt>
    <rfmt sheetId="50" sqref="AJ60" start="0" length="0">
      <dxf>
        <font>
          <b/>
          <sz val="10"/>
          <color auto="1"/>
          <name val="Arial"/>
          <family val="2"/>
          <charset val="238"/>
          <scheme val="none"/>
        </font>
      </dxf>
    </rfmt>
    <rfmt sheetId="50" sqref="AK60" start="0" length="0">
      <dxf>
        <font>
          <b/>
          <sz val="10"/>
          <color auto="1"/>
          <name val="Arial"/>
          <family val="2"/>
          <charset val="238"/>
          <scheme val="none"/>
        </font>
      </dxf>
    </rfmt>
    <rfmt sheetId="50" sqref="AL60" start="0" length="0">
      <dxf>
        <font>
          <b/>
          <sz val="10"/>
          <color auto="1"/>
          <name val="Arial"/>
          <family val="2"/>
          <charset val="238"/>
          <scheme val="none"/>
        </font>
      </dxf>
    </rfmt>
    <rfmt sheetId="50" sqref="AM60" start="0" length="0">
      <dxf>
        <font>
          <b/>
          <sz val="10"/>
          <color auto="1"/>
          <name val="Arial"/>
          <family val="2"/>
          <charset val="238"/>
          <scheme val="none"/>
        </font>
      </dxf>
    </rfmt>
    <rfmt sheetId="50" sqref="AN60" start="0" length="0">
      <dxf>
        <font>
          <b/>
          <sz val="10"/>
          <color auto="1"/>
          <name val="Arial"/>
          <family val="2"/>
          <charset val="238"/>
          <scheme val="none"/>
        </font>
      </dxf>
    </rfmt>
    <rfmt sheetId="50" sqref="AO60" start="0" length="0">
      <dxf>
        <font>
          <b/>
          <sz val="10"/>
          <color auto="1"/>
          <name val="Arial"/>
          <family val="2"/>
          <charset val="238"/>
          <scheme val="none"/>
        </font>
      </dxf>
    </rfmt>
    <rfmt sheetId="50" sqref="AP60" start="0" length="0">
      <dxf>
        <font>
          <b/>
          <sz val="10"/>
          <color auto="1"/>
          <name val="Arial"/>
          <family val="2"/>
          <charset val="238"/>
          <scheme val="none"/>
        </font>
      </dxf>
    </rfmt>
    <rfmt sheetId="50" sqref="AQ60" start="0" length="0">
      <dxf>
        <font>
          <b/>
          <sz val="10"/>
          <color auto="1"/>
          <name val="Arial"/>
          <family val="2"/>
          <charset val="238"/>
          <scheme val="none"/>
        </font>
      </dxf>
    </rfmt>
    <rfmt sheetId="50" sqref="AR60" start="0" length="0">
      <dxf>
        <font>
          <b/>
          <sz val="10"/>
          <color auto="1"/>
          <name val="Arial"/>
          <family val="2"/>
          <charset val="238"/>
          <scheme val="none"/>
        </font>
      </dxf>
    </rfmt>
    <rfmt sheetId="50" sqref="AS60" start="0" length="0">
      <dxf>
        <font>
          <b/>
          <sz val="10"/>
          <color auto="1"/>
          <name val="Arial"/>
          <family val="2"/>
          <charset val="238"/>
          <scheme val="none"/>
        </font>
      </dxf>
    </rfmt>
    <rfmt sheetId="50" sqref="AT60" start="0" length="0">
      <dxf>
        <font>
          <b/>
          <sz val="10"/>
          <color auto="1"/>
          <name val="Arial"/>
          <family val="2"/>
          <charset val="238"/>
          <scheme val="none"/>
        </font>
      </dxf>
    </rfmt>
    <rfmt sheetId="50" sqref="AU60" start="0" length="0">
      <dxf>
        <font>
          <b/>
          <sz val="10"/>
          <color auto="1"/>
          <name val="Arial"/>
          <family val="2"/>
          <charset val="238"/>
          <scheme val="none"/>
        </font>
      </dxf>
    </rfmt>
    <rfmt sheetId="50" sqref="AV60" start="0" length="0">
      <dxf>
        <font>
          <b/>
          <sz val="10"/>
          <color auto="1"/>
          <name val="Arial"/>
          <family val="2"/>
          <charset val="238"/>
          <scheme val="none"/>
        </font>
      </dxf>
    </rfmt>
    <rfmt sheetId="50" sqref="AW60" start="0" length="0">
      <dxf>
        <font>
          <b/>
          <sz val="10"/>
          <color auto="1"/>
          <name val="Arial"/>
          <family val="2"/>
          <charset val="238"/>
          <scheme val="none"/>
        </font>
      </dxf>
    </rfmt>
    <rfmt sheetId="50" sqref="AX60" start="0" length="0">
      <dxf>
        <font>
          <b/>
          <sz val="10"/>
          <color auto="1"/>
          <name val="Arial"/>
          <family val="2"/>
          <charset val="238"/>
          <scheme val="none"/>
        </font>
      </dxf>
    </rfmt>
    <rfmt sheetId="50" sqref="AY60" start="0" length="0">
      <dxf>
        <font>
          <b/>
          <sz val="10"/>
          <color auto="1"/>
          <name val="Arial"/>
          <family val="2"/>
          <charset val="238"/>
          <scheme val="none"/>
        </font>
      </dxf>
    </rfmt>
    <rfmt sheetId="50" sqref="AZ60" start="0" length="0">
      <dxf>
        <font>
          <b/>
          <sz val="10"/>
          <color auto="1"/>
          <name val="Arial"/>
          <family val="2"/>
          <charset val="238"/>
          <scheme val="none"/>
        </font>
      </dxf>
    </rfmt>
    <rfmt sheetId="50" sqref="BA60" start="0" length="0">
      <dxf>
        <font>
          <b/>
          <sz val="10"/>
          <color auto="1"/>
          <name val="Arial"/>
          <family val="2"/>
          <charset val="238"/>
          <scheme val="none"/>
        </font>
      </dxf>
    </rfmt>
    <rfmt sheetId="50" sqref="BB60" start="0" length="0">
      <dxf>
        <font>
          <b/>
          <sz val="10"/>
          <color auto="1"/>
          <name val="Arial"/>
          <family val="2"/>
          <charset val="238"/>
          <scheme val="none"/>
        </font>
      </dxf>
    </rfmt>
    <rfmt sheetId="50" sqref="BC60" start="0" length="0">
      <dxf>
        <font>
          <b/>
          <sz val="10"/>
          <color auto="1"/>
          <name val="Arial"/>
          <family val="2"/>
          <charset val="238"/>
          <scheme val="none"/>
        </font>
      </dxf>
    </rfmt>
    <rfmt sheetId="50" sqref="BD60" start="0" length="0">
      <dxf>
        <font>
          <b/>
          <sz val="10"/>
          <color auto="1"/>
          <name val="Arial"/>
          <family val="2"/>
          <charset val="238"/>
          <scheme val="none"/>
        </font>
      </dxf>
    </rfmt>
    <rfmt sheetId="50" sqref="BE60" start="0" length="0">
      <dxf>
        <font>
          <b/>
          <sz val="10"/>
          <color auto="1"/>
          <name val="Arial"/>
          <family val="2"/>
          <charset val="238"/>
          <scheme val="none"/>
        </font>
      </dxf>
    </rfmt>
    <rfmt sheetId="50" sqref="BF60" start="0" length="0">
      <dxf>
        <font>
          <b/>
          <sz val="10"/>
          <color auto="1"/>
          <name val="Arial"/>
          <family val="2"/>
          <charset val="238"/>
          <scheme val="none"/>
        </font>
      </dxf>
    </rfmt>
    <rfmt sheetId="50" sqref="BG60" start="0" length="0">
      <dxf>
        <font>
          <b/>
          <sz val="10"/>
          <color auto="1"/>
          <name val="Arial"/>
          <family val="2"/>
          <charset val="238"/>
          <scheme val="none"/>
        </font>
      </dxf>
    </rfmt>
    <rfmt sheetId="50" sqref="BH60" start="0" length="0">
      <dxf>
        <font>
          <b/>
          <sz val="10"/>
          <color auto="1"/>
          <name val="Arial"/>
          <family val="2"/>
          <charset val="238"/>
          <scheme val="none"/>
        </font>
      </dxf>
    </rfmt>
    <rfmt sheetId="50" sqref="BI60" start="0" length="0">
      <dxf>
        <font>
          <b/>
          <sz val="10"/>
          <color auto="1"/>
          <name val="Arial"/>
          <family val="2"/>
          <charset val="238"/>
          <scheme val="none"/>
        </font>
      </dxf>
    </rfmt>
    <rfmt sheetId="50" sqref="BJ60" start="0" length="0">
      <dxf>
        <font>
          <b/>
          <sz val="10"/>
          <color auto="1"/>
          <name val="Arial"/>
          <family val="2"/>
          <charset val="238"/>
          <scheme val="none"/>
        </font>
      </dxf>
    </rfmt>
    <rfmt sheetId="50" sqref="BK60" start="0" length="0">
      <dxf>
        <font>
          <b/>
          <sz val="10"/>
          <color auto="1"/>
          <name val="Arial"/>
          <family val="2"/>
          <charset val="238"/>
          <scheme val="none"/>
        </font>
      </dxf>
    </rfmt>
    <rfmt sheetId="50" sqref="BL60" start="0" length="0">
      <dxf>
        <font>
          <b/>
          <sz val="10"/>
          <color auto="1"/>
          <name val="Arial"/>
          <family val="2"/>
          <charset val="238"/>
          <scheme val="none"/>
        </font>
      </dxf>
    </rfmt>
    <rfmt sheetId="50" sqref="BM60" start="0" length="0">
      <dxf>
        <font>
          <b/>
          <sz val="10"/>
          <color auto="1"/>
          <name val="Arial"/>
          <family val="2"/>
          <charset val="238"/>
          <scheme val="none"/>
        </font>
      </dxf>
    </rfmt>
    <rfmt sheetId="50" sqref="BN60" start="0" length="0">
      <dxf>
        <font>
          <b/>
          <sz val="10"/>
          <color auto="1"/>
          <name val="Arial"/>
          <family val="2"/>
          <charset val="238"/>
          <scheme val="none"/>
        </font>
      </dxf>
    </rfmt>
    <rfmt sheetId="50" sqref="BO60" start="0" length="0">
      <dxf>
        <font>
          <b/>
          <sz val="10"/>
          <color auto="1"/>
          <name val="Arial"/>
          <family val="2"/>
          <charset val="238"/>
          <scheme val="none"/>
        </font>
      </dxf>
    </rfmt>
    <rfmt sheetId="50" sqref="BP60" start="0" length="0">
      <dxf>
        <font>
          <b/>
          <sz val="10"/>
          <color auto="1"/>
          <name val="Arial"/>
          <family val="2"/>
          <charset val="238"/>
          <scheme val="none"/>
        </font>
      </dxf>
    </rfmt>
    <rfmt sheetId="50" sqref="BQ60" start="0" length="0">
      <dxf>
        <font>
          <b/>
          <sz val="10"/>
          <color auto="1"/>
          <name val="Arial"/>
          <family val="2"/>
          <charset val="238"/>
          <scheme val="none"/>
        </font>
      </dxf>
    </rfmt>
    <rfmt sheetId="50" sqref="BR60" start="0" length="0">
      <dxf>
        <font>
          <b/>
          <sz val="10"/>
          <color auto="1"/>
          <name val="Arial"/>
          <family val="2"/>
          <charset val="238"/>
          <scheme val="none"/>
        </font>
      </dxf>
    </rfmt>
    <rfmt sheetId="50" sqref="BS60" start="0" length="0">
      <dxf>
        <font>
          <b/>
          <sz val="10"/>
          <color auto="1"/>
          <name val="Arial"/>
          <family val="2"/>
          <charset val="238"/>
          <scheme val="none"/>
        </font>
      </dxf>
    </rfmt>
    <rfmt sheetId="50" sqref="BT60" start="0" length="0">
      <dxf>
        <font>
          <b/>
          <sz val="10"/>
          <color auto="1"/>
          <name val="Arial"/>
          <family val="2"/>
          <charset val="238"/>
          <scheme val="none"/>
        </font>
      </dxf>
    </rfmt>
    <rfmt sheetId="50" sqref="BU60" start="0" length="0">
      <dxf>
        <font>
          <b/>
          <sz val="10"/>
          <color auto="1"/>
          <name val="Arial"/>
          <family val="2"/>
          <charset val="238"/>
          <scheme val="none"/>
        </font>
      </dxf>
    </rfmt>
    <rfmt sheetId="50" sqref="BV60" start="0" length="0">
      <dxf>
        <font>
          <b/>
          <sz val="10"/>
          <color auto="1"/>
          <name val="Arial"/>
          <family val="2"/>
          <charset val="238"/>
          <scheme val="none"/>
        </font>
      </dxf>
    </rfmt>
    <rfmt sheetId="50" sqref="BW60" start="0" length="0">
      <dxf>
        <font>
          <b/>
          <sz val="10"/>
          <color auto="1"/>
          <name val="Arial"/>
          <family val="2"/>
          <charset val="238"/>
          <scheme val="none"/>
        </font>
      </dxf>
    </rfmt>
    <rfmt sheetId="50" sqref="BX60" start="0" length="0">
      <dxf>
        <font>
          <b/>
          <sz val="10"/>
          <color auto="1"/>
          <name val="Arial"/>
          <family val="2"/>
          <charset val="238"/>
          <scheme val="none"/>
        </font>
      </dxf>
    </rfmt>
    <rfmt sheetId="50" sqref="BY60" start="0" length="0">
      <dxf>
        <font>
          <b/>
          <sz val="10"/>
          <color auto="1"/>
          <name val="Arial"/>
          <family val="2"/>
          <charset val="238"/>
          <scheme val="none"/>
        </font>
      </dxf>
    </rfmt>
    <rfmt sheetId="50" sqref="BZ60" start="0" length="0">
      <dxf>
        <font>
          <b/>
          <sz val="10"/>
          <color auto="1"/>
          <name val="Arial"/>
          <family val="2"/>
          <charset val="238"/>
          <scheme val="none"/>
        </font>
      </dxf>
    </rfmt>
    <rfmt sheetId="50" sqref="CA60" start="0" length="0">
      <dxf>
        <font>
          <b/>
          <sz val="10"/>
          <color auto="1"/>
          <name val="Arial"/>
          <family val="2"/>
          <charset val="238"/>
          <scheme val="none"/>
        </font>
      </dxf>
    </rfmt>
    <rfmt sheetId="50" sqref="CB60" start="0" length="0">
      <dxf>
        <font>
          <b/>
          <sz val="10"/>
          <color auto="1"/>
          <name val="Arial"/>
          <family val="2"/>
          <charset val="238"/>
          <scheme val="none"/>
        </font>
      </dxf>
    </rfmt>
    <rfmt sheetId="50" sqref="CC60" start="0" length="0">
      <dxf>
        <font>
          <b/>
          <sz val="10"/>
          <color auto="1"/>
          <name val="Arial"/>
          <family val="2"/>
          <charset val="238"/>
          <scheme val="none"/>
        </font>
      </dxf>
    </rfmt>
    <rfmt sheetId="50" sqref="CD60" start="0" length="0">
      <dxf>
        <font>
          <b/>
          <sz val="10"/>
          <color auto="1"/>
          <name val="Arial"/>
          <family val="2"/>
          <charset val="238"/>
          <scheme val="none"/>
        </font>
      </dxf>
    </rfmt>
    <rfmt sheetId="50" sqref="CE60" start="0" length="0">
      <dxf>
        <font>
          <b/>
          <sz val="10"/>
          <color auto="1"/>
          <name val="Arial"/>
          <family val="2"/>
          <charset val="238"/>
          <scheme val="none"/>
        </font>
      </dxf>
    </rfmt>
    <rfmt sheetId="50" sqref="CF60" start="0" length="0">
      <dxf>
        <font>
          <b/>
          <sz val="10"/>
          <color auto="1"/>
          <name val="Arial"/>
          <family val="2"/>
          <charset val="238"/>
          <scheme val="none"/>
        </font>
      </dxf>
    </rfmt>
    <rfmt sheetId="50" sqref="CG60" start="0" length="0">
      <dxf>
        <font>
          <b/>
          <sz val="10"/>
          <color auto="1"/>
          <name val="Arial"/>
          <family val="2"/>
          <charset val="238"/>
          <scheme val="none"/>
        </font>
      </dxf>
    </rfmt>
    <rfmt sheetId="50" sqref="CH60" start="0" length="0">
      <dxf>
        <font>
          <b/>
          <sz val="10"/>
          <color auto="1"/>
          <name val="Arial"/>
          <family val="2"/>
          <charset val="238"/>
          <scheme val="none"/>
        </font>
      </dxf>
    </rfmt>
    <rfmt sheetId="50" sqref="CI60" start="0" length="0">
      <dxf>
        <font>
          <b/>
          <sz val="10"/>
          <color auto="1"/>
          <name val="Arial"/>
          <family val="2"/>
          <charset val="238"/>
          <scheme val="none"/>
        </font>
      </dxf>
    </rfmt>
    <rfmt sheetId="50" sqref="CJ60" start="0" length="0">
      <dxf>
        <font>
          <b/>
          <sz val="10"/>
          <color auto="1"/>
          <name val="Arial"/>
          <family val="2"/>
          <charset val="238"/>
          <scheme val="none"/>
        </font>
      </dxf>
    </rfmt>
    <rfmt sheetId="50" sqref="CK60" start="0" length="0">
      <dxf>
        <font>
          <b/>
          <sz val="10"/>
          <color auto="1"/>
          <name val="Arial"/>
          <family val="2"/>
          <charset val="238"/>
          <scheme val="none"/>
        </font>
      </dxf>
    </rfmt>
    <rfmt sheetId="50" sqref="CL60" start="0" length="0">
      <dxf>
        <font>
          <b/>
          <sz val="10"/>
          <color auto="1"/>
          <name val="Arial"/>
          <family val="2"/>
          <charset val="238"/>
          <scheme val="none"/>
        </font>
      </dxf>
    </rfmt>
    <rfmt sheetId="50" sqref="CM60" start="0" length="0">
      <dxf>
        <font>
          <b/>
          <sz val="10"/>
          <color auto="1"/>
          <name val="Arial"/>
          <family val="2"/>
          <charset val="238"/>
          <scheme val="none"/>
        </font>
      </dxf>
    </rfmt>
    <rfmt sheetId="50" sqref="CN60" start="0" length="0">
      <dxf>
        <font>
          <b/>
          <sz val="10"/>
          <color auto="1"/>
          <name val="Arial"/>
          <family val="2"/>
          <charset val="238"/>
          <scheme val="none"/>
        </font>
      </dxf>
    </rfmt>
    <rfmt sheetId="50" sqref="CO60" start="0" length="0">
      <dxf>
        <font>
          <b/>
          <sz val="10"/>
          <color auto="1"/>
          <name val="Arial"/>
          <family val="2"/>
          <charset val="238"/>
          <scheme val="none"/>
        </font>
      </dxf>
    </rfmt>
    <rfmt sheetId="50" sqref="CP60" start="0" length="0">
      <dxf>
        <font>
          <b/>
          <sz val="10"/>
          <color auto="1"/>
          <name val="Arial"/>
          <family val="2"/>
          <charset val="238"/>
          <scheme val="none"/>
        </font>
      </dxf>
    </rfmt>
    <rfmt sheetId="50" sqref="CQ60" start="0" length="0">
      <dxf>
        <font>
          <b/>
          <sz val="10"/>
          <color auto="1"/>
          <name val="Arial"/>
          <family val="2"/>
          <charset val="238"/>
          <scheme val="none"/>
        </font>
      </dxf>
    </rfmt>
    <rfmt sheetId="50" sqref="CR60" start="0" length="0">
      <dxf>
        <font>
          <b/>
          <sz val="10"/>
          <color auto="1"/>
          <name val="Arial"/>
          <family val="2"/>
          <charset val="238"/>
          <scheme val="none"/>
        </font>
      </dxf>
    </rfmt>
    <rfmt sheetId="50" sqref="CS60" start="0" length="0">
      <dxf>
        <font>
          <b/>
          <sz val="10"/>
          <color auto="1"/>
          <name val="Arial"/>
          <family val="2"/>
          <charset val="238"/>
          <scheme val="none"/>
        </font>
      </dxf>
    </rfmt>
    <rfmt sheetId="50" sqref="CT60" start="0" length="0">
      <dxf>
        <font>
          <b/>
          <sz val="10"/>
          <color auto="1"/>
          <name val="Arial"/>
          <family val="2"/>
          <charset val="238"/>
          <scheme val="none"/>
        </font>
      </dxf>
    </rfmt>
    <rfmt sheetId="50" sqref="CU60" start="0" length="0">
      <dxf>
        <font>
          <b/>
          <sz val="10"/>
          <color auto="1"/>
          <name val="Arial"/>
          <family val="2"/>
          <charset val="238"/>
          <scheme val="none"/>
        </font>
      </dxf>
    </rfmt>
    <rfmt sheetId="50" sqref="CV60" start="0" length="0">
      <dxf>
        <font>
          <b/>
          <sz val="10"/>
          <color auto="1"/>
          <name val="Arial"/>
          <family val="2"/>
          <charset val="238"/>
          <scheme val="none"/>
        </font>
      </dxf>
    </rfmt>
    <rfmt sheetId="50" sqref="CW60" start="0" length="0">
      <dxf>
        <font>
          <b/>
          <sz val="10"/>
          <color auto="1"/>
          <name val="Arial"/>
          <family val="2"/>
          <charset val="238"/>
          <scheme val="none"/>
        </font>
      </dxf>
    </rfmt>
    <rfmt sheetId="50" sqref="CX60" start="0" length="0">
      <dxf>
        <font>
          <b/>
          <sz val="10"/>
          <color auto="1"/>
          <name val="Arial"/>
          <family val="2"/>
          <charset val="238"/>
          <scheme val="none"/>
        </font>
      </dxf>
    </rfmt>
    <rfmt sheetId="50" sqref="CY60" start="0" length="0">
      <dxf>
        <font>
          <b/>
          <sz val="10"/>
          <color auto="1"/>
          <name val="Arial"/>
          <family val="2"/>
          <charset val="238"/>
          <scheme val="none"/>
        </font>
      </dxf>
    </rfmt>
    <rfmt sheetId="50" sqref="CZ60" start="0" length="0">
      <dxf>
        <font>
          <b/>
          <sz val="10"/>
          <color auto="1"/>
          <name val="Arial"/>
          <family val="2"/>
          <charset val="238"/>
          <scheme val="none"/>
        </font>
      </dxf>
    </rfmt>
    <rfmt sheetId="50" sqref="DA60" start="0" length="0">
      <dxf>
        <font>
          <b/>
          <sz val="10"/>
          <color auto="1"/>
          <name val="Arial"/>
          <family val="2"/>
          <charset val="238"/>
          <scheme val="none"/>
        </font>
      </dxf>
    </rfmt>
    <rfmt sheetId="50" sqref="DB60" start="0" length="0">
      <dxf>
        <font>
          <b/>
          <sz val="10"/>
          <color auto="1"/>
          <name val="Arial"/>
          <family val="2"/>
          <charset val="238"/>
          <scheme val="none"/>
        </font>
      </dxf>
    </rfmt>
    <rfmt sheetId="50" sqref="DC60" start="0" length="0">
      <dxf>
        <font>
          <b/>
          <sz val="10"/>
          <color auto="1"/>
          <name val="Arial"/>
          <family val="2"/>
          <charset val="238"/>
          <scheme val="none"/>
        </font>
      </dxf>
    </rfmt>
    <rfmt sheetId="50" sqref="DD60" start="0" length="0">
      <dxf>
        <font>
          <b/>
          <sz val="10"/>
          <color auto="1"/>
          <name val="Arial"/>
          <family val="2"/>
          <charset val="238"/>
          <scheme val="none"/>
        </font>
      </dxf>
    </rfmt>
    <rfmt sheetId="50" sqref="DE60" start="0" length="0">
      <dxf>
        <font>
          <b/>
          <sz val="10"/>
          <color auto="1"/>
          <name val="Arial"/>
          <family val="2"/>
          <charset val="238"/>
          <scheme val="none"/>
        </font>
      </dxf>
    </rfmt>
    <rfmt sheetId="50" sqref="DF60" start="0" length="0">
      <dxf>
        <font>
          <b/>
          <sz val="10"/>
          <color auto="1"/>
          <name val="Arial"/>
          <family val="2"/>
          <charset val="238"/>
          <scheme val="none"/>
        </font>
      </dxf>
    </rfmt>
    <rfmt sheetId="50" sqref="DG60" start="0" length="0">
      <dxf>
        <font>
          <b/>
          <sz val="10"/>
          <color auto="1"/>
          <name val="Arial"/>
          <family val="2"/>
          <charset val="238"/>
          <scheme val="none"/>
        </font>
      </dxf>
    </rfmt>
    <rfmt sheetId="50" sqref="DH60" start="0" length="0">
      <dxf>
        <font>
          <b/>
          <sz val="10"/>
          <color auto="1"/>
          <name val="Arial"/>
          <family val="2"/>
          <charset val="238"/>
          <scheme val="none"/>
        </font>
      </dxf>
    </rfmt>
    <rfmt sheetId="50" sqref="DI60" start="0" length="0">
      <dxf>
        <font>
          <b/>
          <sz val="10"/>
          <color auto="1"/>
          <name val="Arial"/>
          <family val="2"/>
          <charset val="238"/>
          <scheme val="none"/>
        </font>
      </dxf>
    </rfmt>
    <rfmt sheetId="50" sqref="DJ60" start="0" length="0">
      <dxf>
        <font>
          <b/>
          <sz val="10"/>
          <color auto="1"/>
          <name val="Arial"/>
          <family val="2"/>
          <charset val="238"/>
          <scheme val="none"/>
        </font>
      </dxf>
    </rfmt>
    <rfmt sheetId="50" sqref="DK60" start="0" length="0">
      <dxf>
        <font>
          <b/>
          <sz val="10"/>
          <color auto="1"/>
          <name val="Arial"/>
          <family val="2"/>
          <charset val="238"/>
          <scheme val="none"/>
        </font>
      </dxf>
    </rfmt>
    <rfmt sheetId="50" sqref="DL60" start="0" length="0">
      <dxf>
        <font>
          <b/>
          <sz val="10"/>
          <color auto="1"/>
          <name val="Arial"/>
          <family val="2"/>
          <charset val="238"/>
          <scheme val="none"/>
        </font>
      </dxf>
    </rfmt>
    <rfmt sheetId="50" sqref="DM60" start="0" length="0">
      <dxf>
        <font>
          <b/>
          <sz val="10"/>
          <color auto="1"/>
          <name val="Arial"/>
          <family val="2"/>
          <charset val="238"/>
          <scheme val="none"/>
        </font>
      </dxf>
    </rfmt>
    <rfmt sheetId="50" sqref="DN60" start="0" length="0">
      <dxf>
        <font>
          <b/>
          <sz val="10"/>
          <color auto="1"/>
          <name val="Arial"/>
          <family val="2"/>
          <charset val="238"/>
          <scheme val="none"/>
        </font>
      </dxf>
    </rfmt>
    <rfmt sheetId="50" sqref="DO60" start="0" length="0">
      <dxf>
        <font>
          <b/>
          <sz val="10"/>
          <color auto="1"/>
          <name val="Arial"/>
          <family val="2"/>
          <charset val="238"/>
          <scheme val="none"/>
        </font>
      </dxf>
    </rfmt>
    <rfmt sheetId="50" sqref="DP60" start="0" length="0">
      <dxf>
        <font>
          <b/>
          <sz val="10"/>
          <color auto="1"/>
          <name val="Arial"/>
          <family val="2"/>
          <charset val="238"/>
          <scheme val="none"/>
        </font>
      </dxf>
    </rfmt>
    <rfmt sheetId="50" sqref="DQ60" start="0" length="0">
      <dxf>
        <font>
          <b/>
          <sz val="10"/>
          <color auto="1"/>
          <name val="Arial"/>
          <family val="2"/>
          <charset val="238"/>
          <scheme val="none"/>
        </font>
      </dxf>
    </rfmt>
    <rfmt sheetId="50" sqref="DR60" start="0" length="0">
      <dxf>
        <font>
          <b/>
          <sz val="10"/>
          <color auto="1"/>
          <name val="Arial"/>
          <family val="2"/>
          <charset val="238"/>
          <scheme val="none"/>
        </font>
      </dxf>
    </rfmt>
    <rfmt sheetId="50" sqref="DS60" start="0" length="0">
      <dxf>
        <font>
          <b/>
          <sz val="10"/>
          <color auto="1"/>
          <name val="Arial"/>
          <family val="2"/>
          <charset val="238"/>
          <scheme val="none"/>
        </font>
      </dxf>
    </rfmt>
    <rfmt sheetId="50" sqref="DT60" start="0" length="0">
      <dxf>
        <font>
          <b/>
          <sz val="10"/>
          <color auto="1"/>
          <name val="Arial"/>
          <family val="2"/>
          <charset val="238"/>
          <scheme val="none"/>
        </font>
      </dxf>
    </rfmt>
    <rfmt sheetId="50" sqref="DU60" start="0" length="0">
      <dxf>
        <font>
          <b/>
          <sz val="10"/>
          <color auto="1"/>
          <name val="Arial"/>
          <family val="2"/>
          <charset val="238"/>
          <scheme val="none"/>
        </font>
      </dxf>
    </rfmt>
    <rfmt sheetId="50" sqref="DV60" start="0" length="0">
      <dxf>
        <font>
          <b/>
          <sz val="10"/>
          <color auto="1"/>
          <name val="Arial"/>
          <family val="2"/>
          <charset val="238"/>
          <scheme val="none"/>
        </font>
      </dxf>
    </rfmt>
    <rfmt sheetId="50" sqref="DW60" start="0" length="0">
      <dxf>
        <font>
          <b/>
          <sz val="10"/>
          <color auto="1"/>
          <name val="Arial"/>
          <family val="2"/>
          <charset val="238"/>
          <scheme val="none"/>
        </font>
      </dxf>
    </rfmt>
    <rfmt sheetId="50" sqref="DX60" start="0" length="0">
      <dxf>
        <font>
          <b/>
          <sz val="10"/>
          <color auto="1"/>
          <name val="Arial"/>
          <family val="2"/>
          <charset val="238"/>
          <scheme val="none"/>
        </font>
      </dxf>
    </rfmt>
    <rfmt sheetId="50" sqref="DY60" start="0" length="0">
      <dxf>
        <font>
          <b/>
          <sz val="10"/>
          <color auto="1"/>
          <name val="Arial"/>
          <family val="2"/>
          <charset val="238"/>
          <scheme val="none"/>
        </font>
      </dxf>
    </rfmt>
    <rfmt sheetId="50" sqref="DZ60" start="0" length="0">
      <dxf>
        <font>
          <b/>
          <sz val="10"/>
          <color auto="1"/>
          <name val="Arial"/>
          <family val="2"/>
          <charset val="238"/>
          <scheme val="none"/>
        </font>
      </dxf>
    </rfmt>
    <rfmt sheetId="50" sqref="EA60" start="0" length="0">
      <dxf>
        <font>
          <b/>
          <sz val="10"/>
          <color auto="1"/>
          <name val="Arial"/>
          <family val="2"/>
          <charset val="238"/>
          <scheme val="none"/>
        </font>
      </dxf>
    </rfmt>
    <rfmt sheetId="50" sqref="EB60" start="0" length="0">
      <dxf>
        <font>
          <b/>
          <sz val="10"/>
          <color auto="1"/>
          <name val="Arial"/>
          <family val="2"/>
          <charset val="238"/>
          <scheme val="none"/>
        </font>
      </dxf>
    </rfmt>
    <rfmt sheetId="50" sqref="EC60" start="0" length="0">
      <dxf>
        <font>
          <b/>
          <sz val="10"/>
          <color auto="1"/>
          <name val="Arial"/>
          <family val="2"/>
          <charset val="238"/>
          <scheme val="none"/>
        </font>
      </dxf>
    </rfmt>
    <rfmt sheetId="50" sqref="ED60" start="0" length="0">
      <dxf>
        <font>
          <b/>
          <sz val="10"/>
          <color auto="1"/>
          <name val="Arial"/>
          <family val="2"/>
          <charset val="238"/>
          <scheme val="none"/>
        </font>
      </dxf>
    </rfmt>
    <rfmt sheetId="50" sqref="EE60" start="0" length="0">
      <dxf>
        <font>
          <b/>
          <sz val="10"/>
          <color auto="1"/>
          <name val="Arial"/>
          <family val="2"/>
          <charset val="238"/>
          <scheme val="none"/>
        </font>
      </dxf>
    </rfmt>
    <rfmt sheetId="50" sqref="EF60" start="0" length="0">
      <dxf>
        <font>
          <b/>
          <sz val="10"/>
          <color auto="1"/>
          <name val="Arial"/>
          <family val="2"/>
          <charset val="238"/>
          <scheme val="none"/>
        </font>
      </dxf>
    </rfmt>
    <rfmt sheetId="50" sqref="EG60" start="0" length="0">
      <dxf>
        <font>
          <b/>
          <sz val="10"/>
          <color auto="1"/>
          <name val="Arial"/>
          <family val="2"/>
          <charset val="238"/>
          <scheme val="none"/>
        </font>
      </dxf>
    </rfmt>
    <rfmt sheetId="50" sqref="EH60" start="0" length="0">
      <dxf>
        <font>
          <b/>
          <sz val="10"/>
          <color auto="1"/>
          <name val="Arial"/>
          <family val="2"/>
          <charset val="238"/>
          <scheme val="none"/>
        </font>
      </dxf>
    </rfmt>
    <rfmt sheetId="50" sqref="EI60" start="0" length="0">
      <dxf>
        <font>
          <b/>
          <sz val="10"/>
          <color auto="1"/>
          <name val="Arial"/>
          <family val="2"/>
          <charset val="238"/>
          <scheme val="none"/>
        </font>
      </dxf>
    </rfmt>
    <rfmt sheetId="50" sqref="EJ60" start="0" length="0">
      <dxf>
        <font>
          <b/>
          <sz val="10"/>
          <color auto="1"/>
          <name val="Arial"/>
          <family val="2"/>
          <charset val="238"/>
          <scheme val="none"/>
        </font>
      </dxf>
    </rfmt>
    <rfmt sheetId="50" sqref="EK60" start="0" length="0">
      <dxf>
        <font>
          <b/>
          <sz val="10"/>
          <color auto="1"/>
          <name val="Arial"/>
          <family val="2"/>
          <charset val="238"/>
          <scheme val="none"/>
        </font>
      </dxf>
    </rfmt>
    <rfmt sheetId="50" sqref="EL60" start="0" length="0">
      <dxf>
        <font>
          <b/>
          <sz val="10"/>
          <color auto="1"/>
          <name val="Arial"/>
          <family val="2"/>
          <charset val="238"/>
          <scheme val="none"/>
        </font>
      </dxf>
    </rfmt>
    <rfmt sheetId="50" sqref="EM60" start="0" length="0">
      <dxf>
        <font>
          <b/>
          <sz val="10"/>
          <color auto="1"/>
          <name val="Arial"/>
          <family val="2"/>
          <charset val="238"/>
          <scheme val="none"/>
        </font>
      </dxf>
    </rfmt>
    <rfmt sheetId="50" sqref="EN60" start="0" length="0">
      <dxf>
        <font>
          <b/>
          <sz val="10"/>
          <color auto="1"/>
          <name val="Arial"/>
          <family val="2"/>
          <charset val="238"/>
          <scheme val="none"/>
        </font>
      </dxf>
    </rfmt>
    <rfmt sheetId="50" sqref="EO60" start="0" length="0">
      <dxf>
        <font>
          <b/>
          <sz val="10"/>
          <color auto="1"/>
          <name val="Arial"/>
          <family val="2"/>
          <charset val="238"/>
          <scheme val="none"/>
        </font>
      </dxf>
    </rfmt>
    <rfmt sheetId="50" sqref="EP60" start="0" length="0">
      <dxf>
        <font>
          <b/>
          <sz val="10"/>
          <color auto="1"/>
          <name val="Arial"/>
          <family val="2"/>
          <charset val="238"/>
          <scheme val="none"/>
        </font>
      </dxf>
    </rfmt>
    <rfmt sheetId="50" sqref="EQ60" start="0" length="0">
      <dxf>
        <font>
          <b/>
          <sz val="10"/>
          <color auto="1"/>
          <name val="Arial"/>
          <family val="2"/>
          <charset val="238"/>
          <scheme val="none"/>
        </font>
      </dxf>
    </rfmt>
    <rfmt sheetId="50" sqref="ER60" start="0" length="0">
      <dxf>
        <font>
          <b/>
          <sz val="10"/>
          <color auto="1"/>
          <name val="Arial"/>
          <family val="2"/>
          <charset val="238"/>
          <scheme val="none"/>
        </font>
      </dxf>
    </rfmt>
    <rfmt sheetId="50" sqref="ES60" start="0" length="0">
      <dxf>
        <font>
          <b/>
          <sz val="10"/>
          <color auto="1"/>
          <name val="Arial"/>
          <family val="2"/>
          <charset val="238"/>
          <scheme val="none"/>
        </font>
      </dxf>
    </rfmt>
    <rfmt sheetId="50" sqref="ET60" start="0" length="0">
      <dxf>
        <font>
          <b/>
          <sz val="10"/>
          <color auto="1"/>
          <name val="Arial"/>
          <family val="2"/>
          <charset val="238"/>
          <scheme val="none"/>
        </font>
      </dxf>
    </rfmt>
    <rfmt sheetId="50" sqref="EU60" start="0" length="0">
      <dxf>
        <font>
          <b/>
          <sz val="10"/>
          <color auto="1"/>
          <name val="Arial"/>
          <family val="2"/>
          <charset val="238"/>
          <scheme val="none"/>
        </font>
      </dxf>
    </rfmt>
    <rfmt sheetId="50" sqref="EV60" start="0" length="0">
      <dxf>
        <font>
          <b/>
          <sz val="10"/>
          <color auto="1"/>
          <name val="Arial"/>
          <family val="2"/>
          <charset val="238"/>
          <scheme val="none"/>
        </font>
      </dxf>
    </rfmt>
    <rfmt sheetId="50" sqref="EW60" start="0" length="0">
      <dxf>
        <font>
          <b/>
          <sz val="10"/>
          <color auto="1"/>
          <name val="Arial"/>
          <family val="2"/>
          <charset val="238"/>
          <scheme val="none"/>
        </font>
      </dxf>
    </rfmt>
    <rfmt sheetId="50" sqref="EX60" start="0" length="0">
      <dxf>
        <font>
          <b/>
          <sz val="10"/>
          <color auto="1"/>
          <name val="Arial"/>
          <family val="2"/>
          <charset val="238"/>
          <scheme val="none"/>
        </font>
      </dxf>
    </rfmt>
    <rfmt sheetId="50" sqref="EY60" start="0" length="0">
      <dxf>
        <font>
          <b/>
          <sz val="10"/>
          <color auto="1"/>
          <name val="Arial"/>
          <family val="2"/>
          <charset val="238"/>
          <scheme val="none"/>
        </font>
      </dxf>
    </rfmt>
    <rfmt sheetId="50" sqref="EZ60" start="0" length="0">
      <dxf>
        <font>
          <b/>
          <sz val="10"/>
          <color auto="1"/>
          <name val="Arial"/>
          <family val="2"/>
          <charset val="238"/>
          <scheme val="none"/>
        </font>
      </dxf>
    </rfmt>
    <rfmt sheetId="50" sqref="FA60" start="0" length="0">
      <dxf>
        <font>
          <b/>
          <sz val="10"/>
          <color auto="1"/>
          <name val="Arial"/>
          <family val="2"/>
          <charset val="238"/>
          <scheme val="none"/>
        </font>
      </dxf>
    </rfmt>
    <rfmt sheetId="50" sqref="FB60" start="0" length="0">
      <dxf>
        <font>
          <b/>
          <sz val="10"/>
          <color auto="1"/>
          <name val="Arial"/>
          <family val="2"/>
          <charset val="238"/>
          <scheme val="none"/>
        </font>
      </dxf>
    </rfmt>
    <rfmt sheetId="50" sqref="FC60" start="0" length="0">
      <dxf>
        <font>
          <b/>
          <sz val="10"/>
          <color auto="1"/>
          <name val="Arial"/>
          <family val="2"/>
          <charset val="238"/>
          <scheme val="none"/>
        </font>
      </dxf>
    </rfmt>
    <rfmt sheetId="50" sqref="FD60" start="0" length="0">
      <dxf>
        <font>
          <b/>
          <sz val="10"/>
          <color auto="1"/>
          <name val="Arial"/>
          <family val="2"/>
          <charset val="238"/>
          <scheme val="none"/>
        </font>
      </dxf>
    </rfmt>
    <rfmt sheetId="50" sqref="FE60" start="0" length="0">
      <dxf>
        <font>
          <b/>
          <sz val="10"/>
          <color auto="1"/>
          <name val="Arial"/>
          <family val="2"/>
          <charset val="238"/>
          <scheme val="none"/>
        </font>
      </dxf>
    </rfmt>
    <rfmt sheetId="50" sqref="FF60" start="0" length="0">
      <dxf>
        <font>
          <b/>
          <sz val="10"/>
          <color auto="1"/>
          <name val="Arial"/>
          <family val="2"/>
          <charset val="238"/>
          <scheme val="none"/>
        </font>
      </dxf>
    </rfmt>
    <rfmt sheetId="50" sqref="FG60" start="0" length="0">
      <dxf>
        <font>
          <b/>
          <sz val="10"/>
          <color auto="1"/>
          <name val="Arial"/>
          <family val="2"/>
          <charset val="238"/>
          <scheme val="none"/>
        </font>
      </dxf>
    </rfmt>
    <rfmt sheetId="50" sqref="FH60" start="0" length="0">
      <dxf>
        <font>
          <b/>
          <sz val="10"/>
          <color auto="1"/>
          <name val="Arial"/>
          <family val="2"/>
          <charset val="238"/>
          <scheme val="none"/>
        </font>
      </dxf>
    </rfmt>
    <rfmt sheetId="50" sqref="FI60" start="0" length="0">
      <dxf>
        <font>
          <b/>
          <sz val="10"/>
          <color auto="1"/>
          <name val="Arial"/>
          <family val="2"/>
          <charset val="238"/>
          <scheme val="none"/>
        </font>
      </dxf>
    </rfmt>
    <rfmt sheetId="50" sqref="FJ60" start="0" length="0">
      <dxf>
        <font>
          <b/>
          <sz val="10"/>
          <color auto="1"/>
          <name val="Arial"/>
          <family val="2"/>
          <charset val="238"/>
          <scheme val="none"/>
        </font>
      </dxf>
    </rfmt>
    <rfmt sheetId="50" sqref="FK60" start="0" length="0">
      <dxf>
        <font>
          <b/>
          <sz val="10"/>
          <color auto="1"/>
          <name val="Arial"/>
          <family val="2"/>
          <charset val="238"/>
          <scheme val="none"/>
        </font>
      </dxf>
    </rfmt>
    <rfmt sheetId="50" sqref="FL60" start="0" length="0">
      <dxf>
        <font>
          <b/>
          <sz val="10"/>
          <color auto="1"/>
          <name val="Arial"/>
          <family val="2"/>
          <charset val="238"/>
          <scheme val="none"/>
        </font>
      </dxf>
    </rfmt>
    <rfmt sheetId="50" sqref="FM60" start="0" length="0">
      <dxf>
        <font>
          <b/>
          <sz val="10"/>
          <color auto="1"/>
          <name val="Arial"/>
          <family val="2"/>
          <charset val="238"/>
          <scheme val="none"/>
        </font>
      </dxf>
    </rfmt>
    <rfmt sheetId="50" sqref="FN60" start="0" length="0">
      <dxf>
        <font>
          <b/>
          <sz val="10"/>
          <color auto="1"/>
          <name val="Arial"/>
          <family val="2"/>
          <charset val="238"/>
          <scheme val="none"/>
        </font>
      </dxf>
    </rfmt>
    <rfmt sheetId="50" sqref="FO60" start="0" length="0">
      <dxf>
        <font>
          <b/>
          <sz val="10"/>
          <color auto="1"/>
          <name val="Arial"/>
          <family val="2"/>
          <charset val="238"/>
          <scheme val="none"/>
        </font>
      </dxf>
    </rfmt>
    <rfmt sheetId="50" sqref="FP60" start="0" length="0">
      <dxf>
        <font>
          <b/>
          <sz val="10"/>
          <color auto="1"/>
          <name val="Arial"/>
          <family val="2"/>
          <charset val="238"/>
          <scheme val="none"/>
        </font>
      </dxf>
    </rfmt>
    <rfmt sheetId="50" sqref="FQ60" start="0" length="0">
      <dxf>
        <font>
          <b/>
          <sz val="10"/>
          <color auto="1"/>
          <name val="Arial"/>
          <family val="2"/>
          <charset val="238"/>
          <scheme val="none"/>
        </font>
      </dxf>
    </rfmt>
    <rfmt sheetId="50" sqref="FR60" start="0" length="0">
      <dxf>
        <font>
          <b/>
          <sz val="10"/>
          <color auto="1"/>
          <name val="Arial"/>
          <family val="2"/>
          <charset val="238"/>
          <scheme val="none"/>
        </font>
      </dxf>
    </rfmt>
    <rfmt sheetId="50" sqref="FS60" start="0" length="0">
      <dxf>
        <font>
          <b/>
          <sz val="10"/>
          <color auto="1"/>
          <name val="Arial"/>
          <family val="2"/>
          <charset val="238"/>
          <scheme val="none"/>
        </font>
      </dxf>
    </rfmt>
    <rfmt sheetId="50" sqref="FT60" start="0" length="0">
      <dxf>
        <font>
          <b/>
          <sz val="10"/>
          <color auto="1"/>
          <name val="Arial"/>
          <family val="2"/>
          <charset val="238"/>
          <scheme val="none"/>
        </font>
      </dxf>
    </rfmt>
    <rfmt sheetId="50" sqref="FU60" start="0" length="0">
      <dxf>
        <font>
          <b/>
          <sz val="10"/>
          <color auto="1"/>
          <name val="Arial"/>
          <family val="2"/>
          <charset val="238"/>
          <scheme val="none"/>
        </font>
      </dxf>
    </rfmt>
    <rfmt sheetId="50" sqref="FV60" start="0" length="0">
      <dxf>
        <font>
          <b/>
          <sz val="10"/>
          <color auto="1"/>
          <name val="Arial"/>
          <family val="2"/>
          <charset val="238"/>
          <scheme val="none"/>
        </font>
      </dxf>
    </rfmt>
    <rfmt sheetId="50" sqref="FW60" start="0" length="0">
      <dxf>
        <font>
          <b/>
          <sz val="10"/>
          <color auto="1"/>
          <name val="Arial"/>
          <family val="2"/>
          <charset val="238"/>
          <scheme val="none"/>
        </font>
      </dxf>
    </rfmt>
    <rfmt sheetId="50" sqref="FX60" start="0" length="0">
      <dxf>
        <font>
          <b/>
          <sz val="10"/>
          <color auto="1"/>
          <name val="Arial"/>
          <family val="2"/>
          <charset val="238"/>
          <scheme val="none"/>
        </font>
      </dxf>
    </rfmt>
    <rfmt sheetId="50" sqref="FY60" start="0" length="0">
      <dxf>
        <font>
          <b/>
          <sz val="10"/>
          <color auto="1"/>
          <name val="Arial"/>
          <family val="2"/>
          <charset val="238"/>
          <scheme val="none"/>
        </font>
      </dxf>
    </rfmt>
    <rfmt sheetId="50" sqref="FZ60" start="0" length="0">
      <dxf>
        <font>
          <b/>
          <sz val="10"/>
          <color auto="1"/>
          <name val="Arial"/>
          <family val="2"/>
          <charset val="238"/>
          <scheme val="none"/>
        </font>
      </dxf>
    </rfmt>
    <rfmt sheetId="50" sqref="GA60" start="0" length="0">
      <dxf>
        <font>
          <b/>
          <sz val="10"/>
          <color auto="1"/>
          <name val="Arial"/>
          <family val="2"/>
          <charset val="238"/>
          <scheme val="none"/>
        </font>
      </dxf>
    </rfmt>
    <rfmt sheetId="50" sqref="GB60" start="0" length="0">
      <dxf>
        <font>
          <b/>
          <sz val="10"/>
          <color auto="1"/>
          <name val="Arial"/>
          <family val="2"/>
          <charset val="238"/>
          <scheme val="none"/>
        </font>
      </dxf>
    </rfmt>
    <rfmt sheetId="50" sqref="GC60" start="0" length="0">
      <dxf>
        <font>
          <b/>
          <sz val="10"/>
          <color auto="1"/>
          <name val="Arial"/>
          <family val="2"/>
          <charset val="238"/>
          <scheme val="none"/>
        </font>
      </dxf>
    </rfmt>
    <rfmt sheetId="50" sqref="GD60" start="0" length="0">
      <dxf>
        <font>
          <b/>
          <sz val="10"/>
          <color auto="1"/>
          <name val="Arial"/>
          <family val="2"/>
          <charset val="238"/>
          <scheme val="none"/>
        </font>
      </dxf>
    </rfmt>
    <rfmt sheetId="50" sqref="GE60" start="0" length="0">
      <dxf>
        <font>
          <b/>
          <sz val="10"/>
          <color auto="1"/>
          <name val="Arial"/>
          <family val="2"/>
          <charset val="238"/>
          <scheme val="none"/>
        </font>
      </dxf>
    </rfmt>
    <rfmt sheetId="50" sqref="GF60" start="0" length="0">
      <dxf>
        <font>
          <b/>
          <sz val="10"/>
          <color auto="1"/>
          <name val="Arial"/>
          <family val="2"/>
          <charset val="238"/>
          <scheme val="none"/>
        </font>
      </dxf>
    </rfmt>
    <rfmt sheetId="50" sqref="GG60" start="0" length="0">
      <dxf>
        <font>
          <b/>
          <sz val="10"/>
          <color auto="1"/>
          <name val="Arial"/>
          <family val="2"/>
          <charset val="238"/>
          <scheme val="none"/>
        </font>
      </dxf>
    </rfmt>
    <rfmt sheetId="50" sqref="GH60" start="0" length="0">
      <dxf>
        <font>
          <b/>
          <sz val="10"/>
          <color auto="1"/>
          <name val="Arial"/>
          <family val="2"/>
          <charset val="238"/>
          <scheme val="none"/>
        </font>
      </dxf>
    </rfmt>
    <rfmt sheetId="50" sqref="GI60" start="0" length="0">
      <dxf>
        <font>
          <b/>
          <sz val="10"/>
          <color auto="1"/>
          <name val="Arial"/>
          <family val="2"/>
          <charset val="238"/>
          <scheme val="none"/>
        </font>
      </dxf>
    </rfmt>
    <rfmt sheetId="50" sqref="GJ60" start="0" length="0">
      <dxf>
        <font>
          <b/>
          <sz val="10"/>
          <color auto="1"/>
          <name val="Arial"/>
          <family val="2"/>
          <charset val="238"/>
          <scheme val="none"/>
        </font>
      </dxf>
    </rfmt>
    <rfmt sheetId="50" sqref="GK60" start="0" length="0">
      <dxf>
        <font>
          <b/>
          <sz val="10"/>
          <color auto="1"/>
          <name val="Arial"/>
          <family val="2"/>
          <charset val="238"/>
          <scheme val="none"/>
        </font>
      </dxf>
    </rfmt>
    <rfmt sheetId="50" sqref="GL60" start="0" length="0">
      <dxf>
        <font>
          <b/>
          <sz val="10"/>
          <color auto="1"/>
          <name val="Arial"/>
          <family val="2"/>
          <charset val="238"/>
          <scheme val="none"/>
        </font>
      </dxf>
    </rfmt>
    <rfmt sheetId="50" sqref="GM60" start="0" length="0">
      <dxf>
        <font>
          <b/>
          <sz val="10"/>
          <color auto="1"/>
          <name val="Arial"/>
          <family val="2"/>
          <charset val="238"/>
          <scheme val="none"/>
        </font>
      </dxf>
    </rfmt>
    <rfmt sheetId="50" sqref="GN60" start="0" length="0">
      <dxf>
        <font>
          <b/>
          <sz val="10"/>
          <color auto="1"/>
          <name val="Arial"/>
          <family val="2"/>
          <charset val="238"/>
          <scheme val="none"/>
        </font>
      </dxf>
    </rfmt>
    <rfmt sheetId="50" sqref="GO60" start="0" length="0">
      <dxf>
        <font>
          <b/>
          <sz val="10"/>
          <color auto="1"/>
          <name val="Arial"/>
          <family val="2"/>
          <charset val="238"/>
          <scheme val="none"/>
        </font>
      </dxf>
    </rfmt>
    <rfmt sheetId="50" sqref="GP60" start="0" length="0">
      <dxf>
        <font>
          <b/>
          <sz val="10"/>
          <color auto="1"/>
          <name val="Arial"/>
          <family val="2"/>
          <charset val="238"/>
          <scheme val="none"/>
        </font>
      </dxf>
    </rfmt>
    <rfmt sheetId="50" sqref="GQ60" start="0" length="0">
      <dxf>
        <font>
          <b/>
          <sz val="10"/>
          <color auto="1"/>
          <name val="Arial"/>
          <family val="2"/>
          <charset val="238"/>
          <scheme val="none"/>
        </font>
      </dxf>
    </rfmt>
    <rfmt sheetId="50" sqref="GR60" start="0" length="0">
      <dxf>
        <font>
          <b/>
          <sz val="10"/>
          <color auto="1"/>
          <name val="Arial"/>
          <family val="2"/>
          <charset val="238"/>
          <scheme val="none"/>
        </font>
      </dxf>
    </rfmt>
    <rfmt sheetId="50" sqref="GS60" start="0" length="0">
      <dxf>
        <font>
          <b/>
          <sz val="10"/>
          <color auto="1"/>
          <name val="Arial"/>
          <family val="2"/>
          <charset val="238"/>
          <scheme val="none"/>
        </font>
      </dxf>
    </rfmt>
    <rfmt sheetId="50" sqref="GT60" start="0" length="0">
      <dxf>
        <font>
          <b/>
          <sz val="10"/>
          <color auto="1"/>
          <name val="Arial"/>
          <family val="2"/>
          <charset val="238"/>
          <scheme val="none"/>
        </font>
      </dxf>
    </rfmt>
    <rfmt sheetId="50" sqref="GU60" start="0" length="0">
      <dxf>
        <font>
          <b/>
          <sz val="10"/>
          <color auto="1"/>
          <name val="Arial"/>
          <family val="2"/>
          <charset val="238"/>
          <scheme val="none"/>
        </font>
      </dxf>
    </rfmt>
    <rfmt sheetId="50" sqref="GV60" start="0" length="0">
      <dxf>
        <font>
          <b/>
          <sz val="10"/>
          <color auto="1"/>
          <name val="Arial"/>
          <family val="2"/>
          <charset val="238"/>
          <scheme val="none"/>
        </font>
      </dxf>
    </rfmt>
    <rfmt sheetId="50" sqref="GW60" start="0" length="0">
      <dxf>
        <font>
          <b/>
          <sz val="10"/>
          <color auto="1"/>
          <name val="Arial"/>
          <family val="2"/>
          <charset val="238"/>
          <scheme val="none"/>
        </font>
      </dxf>
    </rfmt>
    <rfmt sheetId="50" sqref="GX60" start="0" length="0">
      <dxf>
        <font>
          <b/>
          <sz val="10"/>
          <color auto="1"/>
          <name val="Arial"/>
          <family val="2"/>
          <charset val="238"/>
          <scheme val="none"/>
        </font>
      </dxf>
    </rfmt>
    <rfmt sheetId="50" sqref="GY60" start="0" length="0">
      <dxf>
        <font>
          <b/>
          <sz val="10"/>
          <color auto="1"/>
          <name val="Arial"/>
          <family val="2"/>
          <charset val="238"/>
          <scheme val="none"/>
        </font>
      </dxf>
    </rfmt>
    <rfmt sheetId="50" sqref="GZ60" start="0" length="0">
      <dxf>
        <font>
          <b/>
          <sz val="10"/>
          <color auto="1"/>
          <name val="Arial"/>
          <family val="2"/>
          <charset val="238"/>
          <scheme val="none"/>
        </font>
      </dxf>
    </rfmt>
    <rfmt sheetId="50" sqref="HA60" start="0" length="0">
      <dxf>
        <font>
          <b/>
          <sz val="10"/>
          <color auto="1"/>
          <name val="Arial"/>
          <family val="2"/>
          <charset val="238"/>
          <scheme val="none"/>
        </font>
      </dxf>
    </rfmt>
    <rfmt sheetId="50" sqref="HB60" start="0" length="0">
      <dxf>
        <font>
          <b/>
          <sz val="10"/>
          <color auto="1"/>
          <name val="Arial"/>
          <family val="2"/>
          <charset val="238"/>
          <scheme val="none"/>
        </font>
      </dxf>
    </rfmt>
    <rfmt sheetId="50" sqref="HC60" start="0" length="0">
      <dxf>
        <font>
          <b/>
          <sz val="10"/>
          <color auto="1"/>
          <name val="Arial"/>
          <family val="2"/>
          <charset val="238"/>
          <scheme val="none"/>
        </font>
      </dxf>
    </rfmt>
    <rfmt sheetId="50" sqref="HD60" start="0" length="0">
      <dxf>
        <font>
          <b/>
          <sz val="10"/>
          <color auto="1"/>
          <name val="Arial"/>
          <family val="2"/>
          <charset val="238"/>
          <scheme val="none"/>
        </font>
      </dxf>
    </rfmt>
    <rfmt sheetId="50" sqref="HE60" start="0" length="0">
      <dxf>
        <font>
          <b/>
          <sz val="10"/>
          <color auto="1"/>
          <name val="Arial"/>
          <family val="2"/>
          <charset val="238"/>
          <scheme val="none"/>
        </font>
      </dxf>
    </rfmt>
    <rfmt sheetId="50" sqref="HF60" start="0" length="0">
      <dxf>
        <font>
          <b/>
          <sz val="10"/>
          <color auto="1"/>
          <name val="Arial"/>
          <family val="2"/>
          <charset val="238"/>
          <scheme val="none"/>
        </font>
      </dxf>
    </rfmt>
    <rfmt sheetId="50" sqref="HG60" start="0" length="0">
      <dxf>
        <font>
          <b/>
          <sz val="10"/>
          <color auto="1"/>
          <name val="Arial"/>
          <family val="2"/>
          <charset val="238"/>
          <scheme val="none"/>
        </font>
      </dxf>
    </rfmt>
    <rfmt sheetId="50" sqref="HH60" start="0" length="0">
      <dxf>
        <font>
          <b/>
          <sz val="10"/>
          <color auto="1"/>
          <name val="Arial"/>
          <family val="2"/>
          <charset val="238"/>
          <scheme val="none"/>
        </font>
      </dxf>
    </rfmt>
    <rfmt sheetId="50" sqref="HI60" start="0" length="0">
      <dxf>
        <font>
          <b/>
          <sz val="10"/>
          <color auto="1"/>
          <name val="Arial"/>
          <family val="2"/>
          <charset val="238"/>
          <scheme val="none"/>
        </font>
      </dxf>
    </rfmt>
    <rfmt sheetId="50" sqref="HJ60" start="0" length="0">
      <dxf>
        <font>
          <b/>
          <sz val="10"/>
          <color auto="1"/>
          <name val="Arial"/>
          <family val="2"/>
          <charset val="238"/>
          <scheme val="none"/>
        </font>
      </dxf>
    </rfmt>
    <rfmt sheetId="50" sqref="HK60" start="0" length="0">
      <dxf>
        <font>
          <b/>
          <sz val="10"/>
          <color auto="1"/>
          <name val="Arial"/>
          <family val="2"/>
          <charset val="238"/>
          <scheme val="none"/>
        </font>
      </dxf>
    </rfmt>
    <rfmt sheetId="50" sqref="HL60" start="0" length="0">
      <dxf>
        <font>
          <b/>
          <sz val="10"/>
          <color auto="1"/>
          <name val="Arial"/>
          <family val="2"/>
          <charset val="238"/>
          <scheme val="none"/>
        </font>
      </dxf>
    </rfmt>
    <rfmt sheetId="50" sqref="HM60" start="0" length="0">
      <dxf>
        <font>
          <b/>
          <sz val="10"/>
          <color auto="1"/>
          <name val="Arial"/>
          <family val="2"/>
          <charset val="238"/>
          <scheme val="none"/>
        </font>
      </dxf>
    </rfmt>
    <rfmt sheetId="50" sqref="HN60" start="0" length="0">
      <dxf>
        <font>
          <b/>
          <sz val="10"/>
          <color auto="1"/>
          <name val="Arial"/>
          <family val="2"/>
          <charset val="238"/>
          <scheme val="none"/>
        </font>
      </dxf>
    </rfmt>
    <rfmt sheetId="50" sqref="HO60" start="0" length="0">
      <dxf>
        <font>
          <b/>
          <sz val="10"/>
          <color auto="1"/>
          <name val="Arial"/>
          <family val="2"/>
          <charset val="238"/>
          <scheme val="none"/>
        </font>
      </dxf>
    </rfmt>
    <rfmt sheetId="50" sqref="HP60" start="0" length="0">
      <dxf>
        <font>
          <b/>
          <sz val="10"/>
          <color auto="1"/>
          <name val="Arial"/>
          <family val="2"/>
          <charset val="238"/>
          <scheme val="none"/>
        </font>
      </dxf>
    </rfmt>
    <rfmt sheetId="50" sqref="HQ60" start="0" length="0">
      <dxf>
        <font>
          <b/>
          <sz val="10"/>
          <color auto="1"/>
          <name val="Arial"/>
          <family val="2"/>
          <charset val="238"/>
          <scheme val="none"/>
        </font>
      </dxf>
    </rfmt>
    <rfmt sheetId="50" sqref="HR60" start="0" length="0">
      <dxf>
        <font>
          <b/>
          <sz val="10"/>
          <color auto="1"/>
          <name val="Arial"/>
          <family val="2"/>
          <charset val="238"/>
          <scheme val="none"/>
        </font>
      </dxf>
    </rfmt>
    <rfmt sheetId="50" sqref="HS60" start="0" length="0">
      <dxf>
        <font>
          <b/>
          <sz val="10"/>
          <color auto="1"/>
          <name val="Arial"/>
          <family val="2"/>
          <charset val="238"/>
          <scheme val="none"/>
        </font>
      </dxf>
    </rfmt>
    <rfmt sheetId="50" sqref="HT60" start="0" length="0">
      <dxf>
        <font>
          <b/>
          <sz val="10"/>
          <color auto="1"/>
          <name val="Arial"/>
          <family val="2"/>
          <charset val="238"/>
          <scheme val="none"/>
        </font>
      </dxf>
    </rfmt>
    <rfmt sheetId="50" sqref="HU60" start="0" length="0">
      <dxf>
        <font>
          <b/>
          <sz val="10"/>
          <color auto="1"/>
          <name val="Arial"/>
          <family val="2"/>
          <charset val="238"/>
          <scheme val="none"/>
        </font>
      </dxf>
    </rfmt>
    <rfmt sheetId="50" sqref="HV60" start="0" length="0">
      <dxf>
        <font>
          <b/>
          <sz val="10"/>
          <color auto="1"/>
          <name val="Arial"/>
          <family val="2"/>
          <charset val="238"/>
          <scheme val="none"/>
        </font>
      </dxf>
    </rfmt>
    <rfmt sheetId="50" sqref="HW60" start="0" length="0">
      <dxf>
        <font>
          <b/>
          <sz val="10"/>
          <color auto="1"/>
          <name val="Arial"/>
          <family val="2"/>
          <charset val="238"/>
          <scheme val="none"/>
        </font>
      </dxf>
    </rfmt>
    <rfmt sheetId="50" sqref="HX60" start="0" length="0">
      <dxf>
        <font>
          <b/>
          <sz val="10"/>
          <color auto="1"/>
          <name val="Arial"/>
          <family val="2"/>
          <charset val="238"/>
          <scheme val="none"/>
        </font>
      </dxf>
    </rfmt>
    <rfmt sheetId="50" sqref="HY60" start="0" length="0">
      <dxf>
        <font>
          <b/>
          <sz val="10"/>
          <color auto="1"/>
          <name val="Arial"/>
          <family val="2"/>
          <charset val="238"/>
          <scheme val="none"/>
        </font>
      </dxf>
    </rfmt>
    <rfmt sheetId="50" sqref="HZ60" start="0" length="0">
      <dxf>
        <font>
          <b/>
          <sz val="10"/>
          <color auto="1"/>
          <name val="Arial"/>
          <family val="2"/>
          <charset val="238"/>
          <scheme val="none"/>
        </font>
      </dxf>
    </rfmt>
    <rfmt sheetId="50" sqref="IA60" start="0" length="0">
      <dxf>
        <font>
          <b/>
          <sz val="10"/>
          <color auto="1"/>
          <name val="Arial"/>
          <family val="2"/>
          <charset val="238"/>
          <scheme val="none"/>
        </font>
      </dxf>
    </rfmt>
    <rfmt sheetId="50" sqref="IB60" start="0" length="0">
      <dxf>
        <font>
          <b/>
          <sz val="10"/>
          <color auto="1"/>
          <name val="Arial"/>
          <family val="2"/>
          <charset val="238"/>
          <scheme val="none"/>
        </font>
      </dxf>
    </rfmt>
    <rfmt sheetId="50" sqref="IC60" start="0" length="0">
      <dxf>
        <font>
          <b/>
          <sz val="10"/>
          <color auto="1"/>
          <name val="Arial"/>
          <family val="2"/>
          <charset val="238"/>
          <scheme val="none"/>
        </font>
      </dxf>
    </rfmt>
    <rfmt sheetId="50" sqref="ID60" start="0" length="0">
      <dxf>
        <font>
          <b/>
          <sz val="10"/>
          <color auto="1"/>
          <name val="Arial"/>
          <family val="2"/>
          <charset val="238"/>
          <scheme val="none"/>
        </font>
      </dxf>
    </rfmt>
    <rfmt sheetId="50" sqref="IE60" start="0" length="0">
      <dxf>
        <font>
          <b/>
          <sz val="10"/>
          <color auto="1"/>
          <name val="Arial"/>
          <family val="2"/>
          <charset val="238"/>
          <scheme val="none"/>
        </font>
      </dxf>
    </rfmt>
    <rfmt sheetId="50" sqref="IF60" start="0" length="0">
      <dxf>
        <font>
          <b/>
          <sz val="10"/>
          <color auto="1"/>
          <name val="Arial"/>
          <family val="2"/>
          <charset val="238"/>
          <scheme val="none"/>
        </font>
      </dxf>
    </rfmt>
    <rfmt sheetId="50" sqref="IG60" start="0" length="0">
      <dxf>
        <font>
          <b/>
          <sz val="10"/>
          <color auto="1"/>
          <name val="Arial"/>
          <family val="2"/>
          <charset val="238"/>
          <scheme val="none"/>
        </font>
      </dxf>
    </rfmt>
    <rfmt sheetId="50" sqref="IH60" start="0" length="0">
      <dxf>
        <font>
          <b/>
          <sz val="10"/>
          <color auto="1"/>
          <name val="Arial"/>
          <family val="2"/>
          <charset val="238"/>
          <scheme val="none"/>
        </font>
      </dxf>
    </rfmt>
    <rfmt sheetId="50" sqref="II60" start="0" length="0">
      <dxf>
        <font>
          <b/>
          <sz val="10"/>
          <color auto="1"/>
          <name val="Arial"/>
          <family val="2"/>
          <charset val="238"/>
          <scheme val="none"/>
        </font>
      </dxf>
    </rfmt>
    <rfmt sheetId="50" sqref="IJ60" start="0" length="0">
      <dxf>
        <font>
          <b/>
          <sz val="10"/>
          <color auto="1"/>
          <name val="Arial"/>
          <family val="2"/>
          <charset val="238"/>
          <scheme val="none"/>
        </font>
      </dxf>
    </rfmt>
    <rfmt sheetId="50" sqref="IK60" start="0" length="0">
      <dxf>
        <font>
          <b/>
          <sz val="10"/>
          <color auto="1"/>
          <name val="Arial"/>
          <family val="2"/>
          <charset val="238"/>
          <scheme val="none"/>
        </font>
      </dxf>
    </rfmt>
    <rfmt sheetId="50" sqref="IL60" start="0" length="0">
      <dxf>
        <font>
          <b/>
          <sz val="10"/>
          <color auto="1"/>
          <name val="Arial"/>
          <family val="2"/>
          <charset val="238"/>
          <scheme val="none"/>
        </font>
      </dxf>
    </rfmt>
    <rfmt sheetId="50" sqref="IM60" start="0" length="0">
      <dxf>
        <font>
          <b/>
          <sz val="10"/>
          <color auto="1"/>
          <name val="Arial"/>
          <family val="2"/>
          <charset val="238"/>
          <scheme val="none"/>
        </font>
      </dxf>
    </rfmt>
    <rfmt sheetId="50" sqref="IN60" start="0" length="0">
      <dxf>
        <font>
          <b/>
          <sz val="10"/>
          <color auto="1"/>
          <name val="Arial"/>
          <family val="2"/>
          <charset val="238"/>
          <scheme val="none"/>
        </font>
      </dxf>
    </rfmt>
    <rfmt sheetId="50" sqref="IO60" start="0" length="0">
      <dxf>
        <font>
          <b/>
          <sz val="10"/>
          <color auto="1"/>
          <name val="Arial"/>
          <family val="2"/>
          <charset val="238"/>
          <scheme val="none"/>
        </font>
      </dxf>
    </rfmt>
    <rfmt sheetId="50" sqref="IP60" start="0" length="0">
      <dxf>
        <font>
          <b/>
          <sz val="10"/>
          <color auto="1"/>
          <name val="Arial"/>
          <family val="2"/>
          <charset val="238"/>
          <scheme val="none"/>
        </font>
      </dxf>
    </rfmt>
    <rfmt sheetId="50" sqref="IQ60" start="0" length="0">
      <dxf>
        <font>
          <b/>
          <sz val="10"/>
          <color auto="1"/>
          <name val="Arial"/>
          <family val="2"/>
          <charset val="238"/>
          <scheme val="none"/>
        </font>
      </dxf>
    </rfmt>
    <rfmt sheetId="50" sqref="IR60" start="0" length="0">
      <dxf>
        <font>
          <b/>
          <sz val="10"/>
          <color auto="1"/>
          <name val="Arial"/>
          <family val="2"/>
          <charset val="238"/>
          <scheme val="none"/>
        </font>
      </dxf>
    </rfmt>
    <rfmt sheetId="50" sqref="IS60" start="0" length="0">
      <dxf>
        <font>
          <b/>
          <sz val="10"/>
          <color auto="1"/>
          <name val="Arial"/>
          <family val="2"/>
          <charset val="238"/>
          <scheme val="none"/>
        </font>
      </dxf>
    </rfmt>
    <rfmt sheetId="50" sqref="IT60" start="0" length="0">
      <dxf>
        <font>
          <b/>
          <sz val="10"/>
          <color auto="1"/>
          <name val="Arial"/>
          <family val="2"/>
          <charset val="238"/>
          <scheme val="none"/>
        </font>
      </dxf>
    </rfmt>
    <rfmt sheetId="50" sqref="IU60" start="0" length="0">
      <dxf>
        <font>
          <b/>
          <sz val="10"/>
          <color auto="1"/>
          <name val="Arial"/>
          <family val="2"/>
          <charset val="238"/>
          <scheme val="none"/>
        </font>
      </dxf>
    </rfmt>
    <rfmt sheetId="50" sqref="IV60" start="0" length="0">
      <dxf>
        <font>
          <b/>
          <sz val="10"/>
          <color auto="1"/>
          <name val="Arial"/>
          <family val="2"/>
          <charset val="238"/>
          <scheme val="none"/>
        </font>
      </dxf>
    </rfmt>
  </rrc>
  <rrc rId="128564" sId="50" ref="A60:XFD60" action="deleteRow">
    <rfmt sheetId="50" xfDxf="1" sqref="A60:XFD60" start="0" length="0">
      <dxf>
        <alignment vertical="top"/>
      </dxf>
    </rfmt>
    <rcc rId="0" sId="50" dxf="1">
      <nc r="A60" t="inlineStr">
        <is>
          <t>prEN 203-2-4 rev</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0" t="inlineStr">
        <is>
          <t>00106043</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0" t="inlineStr">
        <is>
          <t>Gas heated catering equipment - Part 2-4: Specific requirements - Fryers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0" t="inlineStr">
        <is>
          <t>1099</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0" t="inlineStr">
        <is>
          <t>CEN/TC 106</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0" start="0" length="0">
      <dxf>
        <font>
          <sz val="8"/>
          <color indexed="8"/>
          <name val="Arial"/>
          <family val="2"/>
          <charset val="238"/>
          <scheme val="none"/>
        </font>
      </dxf>
    </rfmt>
    <rfmt sheetId="50" sqref="G60" start="0" length="0">
      <dxf>
        <font>
          <sz val="8"/>
          <color indexed="8"/>
          <name val="Arial"/>
          <family val="2"/>
          <charset val="238"/>
          <scheme val="none"/>
        </font>
      </dxf>
    </rfmt>
    <rfmt sheetId="50" sqref="H60" start="0" length="0">
      <dxf>
        <font>
          <sz val="8"/>
          <color indexed="8"/>
          <name val="Arial"/>
          <family val="2"/>
          <charset val="238"/>
          <scheme val="none"/>
        </font>
      </dxf>
    </rfmt>
    <rfmt sheetId="50" sqref="I60" start="0" length="0">
      <dxf>
        <font>
          <b/>
          <sz val="10"/>
          <color auto="1"/>
          <name val="Arial"/>
          <family val="2"/>
          <charset val="238"/>
          <scheme val="none"/>
        </font>
      </dxf>
    </rfmt>
    <rfmt sheetId="50" sqref="J60" start="0" length="0">
      <dxf>
        <font>
          <b/>
          <sz val="10"/>
          <color auto="1"/>
          <name val="Arial"/>
          <family val="2"/>
          <charset val="238"/>
          <scheme val="none"/>
        </font>
      </dxf>
    </rfmt>
    <rfmt sheetId="50" sqref="K60" start="0" length="0">
      <dxf>
        <font>
          <b/>
          <sz val="10"/>
          <color auto="1"/>
          <name val="Arial"/>
          <family val="2"/>
          <charset val="238"/>
          <scheme val="none"/>
        </font>
      </dxf>
    </rfmt>
    <rfmt sheetId="50" sqref="L60" start="0" length="0">
      <dxf>
        <font>
          <b/>
          <sz val="10"/>
          <color auto="1"/>
          <name val="Arial"/>
          <family val="2"/>
          <charset val="238"/>
          <scheme val="none"/>
        </font>
      </dxf>
    </rfmt>
    <rfmt sheetId="50" sqref="M60" start="0" length="0">
      <dxf>
        <font>
          <b/>
          <sz val="10"/>
          <color auto="1"/>
          <name val="Arial"/>
          <family val="2"/>
          <charset val="238"/>
          <scheme val="none"/>
        </font>
      </dxf>
    </rfmt>
    <rfmt sheetId="50" sqref="N60" start="0" length="0">
      <dxf>
        <font>
          <b/>
          <sz val="10"/>
          <color auto="1"/>
          <name val="Arial"/>
          <family val="2"/>
          <charset val="238"/>
          <scheme val="none"/>
        </font>
      </dxf>
    </rfmt>
    <rfmt sheetId="50" sqref="O60" start="0" length="0">
      <dxf>
        <font>
          <b/>
          <sz val="10"/>
          <color auto="1"/>
          <name val="Arial"/>
          <family val="2"/>
          <charset val="238"/>
          <scheme val="none"/>
        </font>
      </dxf>
    </rfmt>
    <rfmt sheetId="50" sqref="P60" start="0" length="0">
      <dxf>
        <font>
          <b/>
          <sz val="10"/>
          <color auto="1"/>
          <name val="Arial"/>
          <family val="2"/>
          <charset val="238"/>
          <scheme val="none"/>
        </font>
      </dxf>
    </rfmt>
    <rfmt sheetId="50" sqref="Q60" start="0" length="0">
      <dxf>
        <font>
          <b/>
          <sz val="10"/>
          <color auto="1"/>
          <name val="Arial"/>
          <family val="2"/>
          <charset val="238"/>
          <scheme val="none"/>
        </font>
      </dxf>
    </rfmt>
    <rfmt sheetId="50" sqref="R60" start="0" length="0">
      <dxf>
        <font>
          <b/>
          <sz val="10"/>
          <color auto="1"/>
          <name val="Arial"/>
          <family val="2"/>
          <charset val="238"/>
          <scheme val="none"/>
        </font>
      </dxf>
    </rfmt>
    <rfmt sheetId="50" sqref="S60" start="0" length="0">
      <dxf>
        <font>
          <b/>
          <sz val="10"/>
          <color auto="1"/>
          <name val="Arial"/>
          <family val="2"/>
          <charset val="238"/>
          <scheme val="none"/>
        </font>
      </dxf>
    </rfmt>
    <rfmt sheetId="50" sqref="T60" start="0" length="0">
      <dxf>
        <font>
          <b/>
          <sz val="10"/>
          <color auto="1"/>
          <name val="Arial"/>
          <family val="2"/>
          <charset val="238"/>
          <scheme val="none"/>
        </font>
      </dxf>
    </rfmt>
    <rfmt sheetId="50" sqref="U60" start="0" length="0">
      <dxf>
        <font>
          <b/>
          <sz val="10"/>
          <color auto="1"/>
          <name val="Arial"/>
          <family val="2"/>
          <charset val="238"/>
          <scheme val="none"/>
        </font>
      </dxf>
    </rfmt>
    <rfmt sheetId="50" sqref="V60" start="0" length="0">
      <dxf>
        <font>
          <b/>
          <sz val="10"/>
          <color auto="1"/>
          <name val="Arial"/>
          <family val="2"/>
          <charset val="238"/>
          <scheme val="none"/>
        </font>
      </dxf>
    </rfmt>
    <rfmt sheetId="50" sqref="W60" start="0" length="0">
      <dxf>
        <font>
          <b/>
          <sz val="10"/>
          <color auto="1"/>
          <name val="Arial"/>
          <family val="2"/>
          <charset val="238"/>
          <scheme val="none"/>
        </font>
      </dxf>
    </rfmt>
    <rfmt sheetId="50" sqref="X60" start="0" length="0">
      <dxf>
        <font>
          <b/>
          <sz val="10"/>
          <color auto="1"/>
          <name val="Arial"/>
          <family val="2"/>
          <charset val="238"/>
          <scheme val="none"/>
        </font>
      </dxf>
    </rfmt>
    <rfmt sheetId="50" sqref="Y60" start="0" length="0">
      <dxf>
        <font>
          <b/>
          <sz val="10"/>
          <color auto="1"/>
          <name val="Arial"/>
          <family val="2"/>
          <charset val="238"/>
          <scheme val="none"/>
        </font>
      </dxf>
    </rfmt>
    <rfmt sheetId="50" sqref="Z60" start="0" length="0">
      <dxf>
        <font>
          <b/>
          <sz val="10"/>
          <color auto="1"/>
          <name val="Arial"/>
          <family val="2"/>
          <charset val="238"/>
          <scheme val="none"/>
        </font>
      </dxf>
    </rfmt>
    <rfmt sheetId="50" sqref="AA60" start="0" length="0">
      <dxf>
        <font>
          <b/>
          <sz val="10"/>
          <color auto="1"/>
          <name val="Arial"/>
          <family val="2"/>
          <charset val="238"/>
          <scheme val="none"/>
        </font>
      </dxf>
    </rfmt>
    <rfmt sheetId="50" sqref="AB60" start="0" length="0">
      <dxf>
        <font>
          <b/>
          <sz val="10"/>
          <color auto="1"/>
          <name val="Arial"/>
          <family val="2"/>
          <charset val="238"/>
          <scheme val="none"/>
        </font>
      </dxf>
    </rfmt>
    <rfmt sheetId="50" sqref="AC60" start="0" length="0">
      <dxf>
        <font>
          <b/>
          <sz val="10"/>
          <color auto="1"/>
          <name val="Arial"/>
          <family val="2"/>
          <charset val="238"/>
          <scheme val="none"/>
        </font>
      </dxf>
    </rfmt>
    <rfmt sheetId="50" sqref="AD60" start="0" length="0">
      <dxf>
        <font>
          <b/>
          <sz val="10"/>
          <color auto="1"/>
          <name val="Arial"/>
          <family val="2"/>
          <charset val="238"/>
          <scheme val="none"/>
        </font>
      </dxf>
    </rfmt>
    <rfmt sheetId="50" sqref="AE60" start="0" length="0">
      <dxf>
        <font>
          <b/>
          <sz val="10"/>
          <color auto="1"/>
          <name val="Arial"/>
          <family val="2"/>
          <charset val="238"/>
          <scheme val="none"/>
        </font>
      </dxf>
    </rfmt>
    <rfmt sheetId="50" sqref="AF60" start="0" length="0">
      <dxf>
        <font>
          <b/>
          <sz val="10"/>
          <color auto="1"/>
          <name val="Arial"/>
          <family val="2"/>
          <charset val="238"/>
          <scheme val="none"/>
        </font>
      </dxf>
    </rfmt>
    <rfmt sheetId="50" sqref="AG60" start="0" length="0">
      <dxf>
        <font>
          <b/>
          <sz val="10"/>
          <color auto="1"/>
          <name val="Arial"/>
          <family val="2"/>
          <charset val="238"/>
          <scheme val="none"/>
        </font>
      </dxf>
    </rfmt>
    <rfmt sheetId="50" sqref="AH60" start="0" length="0">
      <dxf>
        <font>
          <b/>
          <sz val="10"/>
          <color auto="1"/>
          <name val="Arial"/>
          <family val="2"/>
          <charset val="238"/>
          <scheme val="none"/>
        </font>
      </dxf>
    </rfmt>
    <rfmt sheetId="50" sqref="AI60" start="0" length="0">
      <dxf>
        <font>
          <b/>
          <sz val="10"/>
          <color auto="1"/>
          <name val="Arial"/>
          <family val="2"/>
          <charset val="238"/>
          <scheme val="none"/>
        </font>
      </dxf>
    </rfmt>
    <rfmt sheetId="50" sqref="AJ60" start="0" length="0">
      <dxf>
        <font>
          <b/>
          <sz val="10"/>
          <color auto="1"/>
          <name val="Arial"/>
          <family val="2"/>
          <charset val="238"/>
          <scheme val="none"/>
        </font>
      </dxf>
    </rfmt>
    <rfmt sheetId="50" sqref="AK60" start="0" length="0">
      <dxf>
        <font>
          <b/>
          <sz val="10"/>
          <color auto="1"/>
          <name val="Arial"/>
          <family val="2"/>
          <charset val="238"/>
          <scheme val="none"/>
        </font>
      </dxf>
    </rfmt>
    <rfmt sheetId="50" sqref="AL60" start="0" length="0">
      <dxf>
        <font>
          <b/>
          <sz val="10"/>
          <color auto="1"/>
          <name val="Arial"/>
          <family val="2"/>
          <charset val="238"/>
          <scheme val="none"/>
        </font>
      </dxf>
    </rfmt>
    <rfmt sheetId="50" sqref="AM60" start="0" length="0">
      <dxf>
        <font>
          <b/>
          <sz val="10"/>
          <color auto="1"/>
          <name val="Arial"/>
          <family val="2"/>
          <charset val="238"/>
          <scheme val="none"/>
        </font>
      </dxf>
    </rfmt>
    <rfmt sheetId="50" sqref="AN60" start="0" length="0">
      <dxf>
        <font>
          <b/>
          <sz val="10"/>
          <color auto="1"/>
          <name val="Arial"/>
          <family val="2"/>
          <charset val="238"/>
          <scheme val="none"/>
        </font>
      </dxf>
    </rfmt>
    <rfmt sheetId="50" sqref="AO60" start="0" length="0">
      <dxf>
        <font>
          <b/>
          <sz val="10"/>
          <color auto="1"/>
          <name val="Arial"/>
          <family val="2"/>
          <charset val="238"/>
          <scheme val="none"/>
        </font>
      </dxf>
    </rfmt>
    <rfmt sheetId="50" sqref="AP60" start="0" length="0">
      <dxf>
        <font>
          <b/>
          <sz val="10"/>
          <color auto="1"/>
          <name val="Arial"/>
          <family val="2"/>
          <charset val="238"/>
          <scheme val="none"/>
        </font>
      </dxf>
    </rfmt>
    <rfmt sheetId="50" sqref="AQ60" start="0" length="0">
      <dxf>
        <font>
          <b/>
          <sz val="10"/>
          <color auto="1"/>
          <name val="Arial"/>
          <family val="2"/>
          <charset val="238"/>
          <scheme val="none"/>
        </font>
      </dxf>
    </rfmt>
    <rfmt sheetId="50" sqref="AR60" start="0" length="0">
      <dxf>
        <font>
          <b/>
          <sz val="10"/>
          <color auto="1"/>
          <name val="Arial"/>
          <family val="2"/>
          <charset val="238"/>
          <scheme val="none"/>
        </font>
      </dxf>
    </rfmt>
    <rfmt sheetId="50" sqref="AS60" start="0" length="0">
      <dxf>
        <font>
          <b/>
          <sz val="10"/>
          <color auto="1"/>
          <name val="Arial"/>
          <family val="2"/>
          <charset val="238"/>
          <scheme val="none"/>
        </font>
      </dxf>
    </rfmt>
    <rfmt sheetId="50" sqref="AT60" start="0" length="0">
      <dxf>
        <font>
          <b/>
          <sz val="10"/>
          <color auto="1"/>
          <name val="Arial"/>
          <family val="2"/>
          <charset val="238"/>
          <scheme val="none"/>
        </font>
      </dxf>
    </rfmt>
    <rfmt sheetId="50" sqref="AU60" start="0" length="0">
      <dxf>
        <font>
          <b/>
          <sz val="10"/>
          <color auto="1"/>
          <name val="Arial"/>
          <family val="2"/>
          <charset val="238"/>
          <scheme val="none"/>
        </font>
      </dxf>
    </rfmt>
    <rfmt sheetId="50" sqref="AV60" start="0" length="0">
      <dxf>
        <font>
          <b/>
          <sz val="10"/>
          <color auto="1"/>
          <name val="Arial"/>
          <family val="2"/>
          <charset val="238"/>
          <scheme val="none"/>
        </font>
      </dxf>
    </rfmt>
    <rfmt sheetId="50" sqref="AW60" start="0" length="0">
      <dxf>
        <font>
          <b/>
          <sz val="10"/>
          <color auto="1"/>
          <name val="Arial"/>
          <family val="2"/>
          <charset val="238"/>
          <scheme val="none"/>
        </font>
      </dxf>
    </rfmt>
    <rfmt sheetId="50" sqref="AX60" start="0" length="0">
      <dxf>
        <font>
          <b/>
          <sz val="10"/>
          <color auto="1"/>
          <name val="Arial"/>
          <family val="2"/>
          <charset val="238"/>
          <scheme val="none"/>
        </font>
      </dxf>
    </rfmt>
    <rfmt sheetId="50" sqref="AY60" start="0" length="0">
      <dxf>
        <font>
          <b/>
          <sz val="10"/>
          <color auto="1"/>
          <name val="Arial"/>
          <family val="2"/>
          <charset val="238"/>
          <scheme val="none"/>
        </font>
      </dxf>
    </rfmt>
    <rfmt sheetId="50" sqref="AZ60" start="0" length="0">
      <dxf>
        <font>
          <b/>
          <sz val="10"/>
          <color auto="1"/>
          <name val="Arial"/>
          <family val="2"/>
          <charset val="238"/>
          <scheme val="none"/>
        </font>
      </dxf>
    </rfmt>
    <rfmt sheetId="50" sqref="BA60" start="0" length="0">
      <dxf>
        <font>
          <b/>
          <sz val="10"/>
          <color auto="1"/>
          <name val="Arial"/>
          <family val="2"/>
          <charset val="238"/>
          <scheme val="none"/>
        </font>
      </dxf>
    </rfmt>
    <rfmt sheetId="50" sqref="BB60" start="0" length="0">
      <dxf>
        <font>
          <b/>
          <sz val="10"/>
          <color auto="1"/>
          <name val="Arial"/>
          <family val="2"/>
          <charset val="238"/>
          <scheme val="none"/>
        </font>
      </dxf>
    </rfmt>
    <rfmt sheetId="50" sqref="BC60" start="0" length="0">
      <dxf>
        <font>
          <b/>
          <sz val="10"/>
          <color auto="1"/>
          <name val="Arial"/>
          <family val="2"/>
          <charset val="238"/>
          <scheme val="none"/>
        </font>
      </dxf>
    </rfmt>
    <rfmt sheetId="50" sqref="BD60" start="0" length="0">
      <dxf>
        <font>
          <b/>
          <sz val="10"/>
          <color auto="1"/>
          <name val="Arial"/>
          <family val="2"/>
          <charset val="238"/>
          <scheme val="none"/>
        </font>
      </dxf>
    </rfmt>
    <rfmt sheetId="50" sqref="BE60" start="0" length="0">
      <dxf>
        <font>
          <b/>
          <sz val="10"/>
          <color auto="1"/>
          <name val="Arial"/>
          <family val="2"/>
          <charset val="238"/>
          <scheme val="none"/>
        </font>
      </dxf>
    </rfmt>
    <rfmt sheetId="50" sqref="BF60" start="0" length="0">
      <dxf>
        <font>
          <b/>
          <sz val="10"/>
          <color auto="1"/>
          <name val="Arial"/>
          <family val="2"/>
          <charset val="238"/>
          <scheme val="none"/>
        </font>
      </dxf>
    </rfmt>
    <rfmt sheetId="50" sqref="BG60" start="0" length="0">
      <dxf>
        <font>
          <b/>
          <sz val="10"/>
          <color auto="1"/>
          <name val="Arial"/>
          <family val="2"/>
          <charset val="238"/>
          <scheme val="none"/>
        </font>
      </dxf>
    </rfmt>
    <rfmt sheetId="50" sqref="BH60" start="0" length="0">
      <dxf>
        <font>
          <b/>
          <sz val="10"/>
          <color auto="1"/>
          <name val="Arial"/>
          <family val="2"/>
          <charset val="238"/>
          <scheme val="none"/>
        </font>
      </dxf>
    </rfmt>
    <rfmt sheetId="50" sqref="BI60" start="0" length="0">
      <dxf>
        <font>
          <b/>
          <sz val="10"/>
          <color auto="1"/>
          <name val="Arial"/>
          <family val="2"/>
          <charset val="238"/>
          <scheme val="none"/>
        </font>
      </dxf>
    </rfmt>
    <rfmt sheetId="50" sqref="BJ60" start="0" length="0">
      <dxf>
        <font>
          <b/>
          <sz val="10"/>
          <color auto="1"/>
          <name val="Arial"/>
          <family val="2"/>
          <charset val="238"/>
          <scheme val="none"/>
        </font>
      </dxf>
    </rfmt>
    <rfmt sheetId="50" sqref="BK60" start="0" length="0">
      <dxf>
        <font>
          <b/>
          <sz val="10"/>
          <color auto="1"/>
          <name val="Arial"/>
          <family val="2"/>
          <charset val="238"/>
          <scheme val="none"/>
        </font>
      </dxf>
    </rfmt>
    <rfmt sheetId="50" sqref="BL60" start="0" length="0">
      <dxf>
        <font>
          <b/>
          <sz val="10"/>
          <color auto="1"/>
          <name val="Arial"/>
          <family val="2"/>
          <charset val="238"/>
          <scheme val="none"/>
        </font>
      </dxf>
    </rfmt>
    <rfmt sheetId="50" sqref="BM60" start="0" length="0">
      <dxf>
        <font>
          <b/>
          <sz val="10"/>
          <color auto="1"/>
          <name val="Arial"/>
          <family val="2"/>
          <charset val="238"/>
          <scheme val="none"/>
        </font>
      </dxf>
    </rfmt>
    <rfmt sheetId="50" sqref="BN60" start="0" length="0">
      <dxf>
        <font>
          <b/>
          <sz val="10"/>
          <color auto="1"/>
          <name val="Arial"/>
          <family val="2"/>
          <charset val="238"/>
          <scheme val="none"/>
        </font>
      </dxf>
    </rfmt>
    <rfmt sheetId="50" sqref="BO60" start="0" length="0">
      <dxf>
        <font>
          <b/>
          <sz val="10"/>
          <color auto="1"/>
          <name val="Arial"/>
          <family val="2"/>
          <charset val="238"/>
          <scheme val="none"/>
        </font>
      </dxf>
    </rfmt>
    <rfmt sheetId="50" sqref="BP60" start="0" length="0">
      <dxf>
        <font>
          <b/>
          <sz val="10"/>
          <color auto="1"/>
          <name val="Arial"/>
          <family val="2"/>
          <charset val="238"/>
          <scheme val="none"/>
        </font>
      </dxf>
    </rfmt>
    <rfmt sheetId="50" sqref="BQ60" start="0" length="0">
      <dxf>
        <font>
          <b/>
          <sz val="10"/>
          <color auto="1"/>
          <name val="Arial"/>
          <family val="2"/>
          <charset val="238"/>
          <scheme val="none"/>
        </font>
      </dxf>
    </rfmt>
    <rfmt sheetId="50" sqref="BR60" start="0" length="0">
      <dxf>
        <font>
          <b/>
          <sz val="10"/>
          <color auto="1"/>
          <name val="Arial"/>
          <family val="2"/>
          <charset val="238"/>
          <scheme val="none"/>
        </font>
      </dxf>
    </rfmt>
    <rfmt sheetId="50" sqref="BS60" start="0" length="0">
      <dxf>
        <font>
          <b/>
          <sz val="10"/>
          <color auto="1"/>
          <name val="Arial"/>
          <family val="2"/>
          <charset val="238"/>
          <scheme val="none"/>
        </font>
      </dxf>
    </rfmt>
    <rfmt sheetId="50" sqref="BT60" start="0" length="0">
      <dxf>
        <font>
          <b/>
          <sz val="10"/>
          <color auto="1"/>
          <name val="Arial"/>
          <family val="2"/>
          <charset val="238"/>
          <scheme val="none"/>
        </font>
      </dxf>
    </rfmt>
    <rfmt sheetId="50" sqref="BU60" start="0" length="0">
      <dxf>
        <font>
          <b/>
          <sz val="10"/>
          <color auto="1"/>
          <name val="Arial"/>
          <family val="2"/>
          <charset val="238"/>
          <scheme val="none"/>
        </font>
      </dxf>
    </rfmt>
    <rfmt sheetId="50" sqref="BV60" start="0" length="0">
      <dxf>
        <font>
          <b/>
          <sz val="10"/>
          <color auto="1"/>
          <name val="Arial"/>
          <family val="2"/>
          <charset val="238"/>
          <scheme val="none"/>
        </font>
      </dxf>
    </rfmt>
    <rfmt sheetId="50" sqref="BW60" start="0" length="0">
      <dxf>
        <font>
          <b/>
          <sz val="10"/>
          <color auto="1"/>
          <name val="Arial"/>
          <family val="2"/>
          <charset val="238"/>
          <scheme val="none"/>
        </font>
      </dxf>
    </rfmt>
    <rfmt sheetId="50" sqref="BX60" start="0" length="0">
      <dxf>
        <font>
          <b/>
          <sz val="10"/>
          <color auto="1"/>
          <name val="Arial"/>
          <family val="2"/>
          <charset val="238"/>
          <scheme val="none"/>
        </font>
      </dxf>
    </rfmt>
    <rfmt sheetId="50" sqref="BY60" start="0" length="0">
      <dxf>
        <font>
          <b/>
          <sz val="10"/>
          <color auto="1"/>
          <name val="Arial"/>
          <family val="2"/>
          <charset val="238"/>
          <scheme val="none"/>
        </font>
      </dxf>
    </rfmt>
    <rfmt sheetId="50" sqref="BZ60" start="0" length="0">
      <dxf>
        <font>
          <b/>
          <sz val="10"/>
          <color auto="1"/>
          <name val="Arial"/>
          <family val="2"/>
          <charset val="238"/>
          <scheme val="none"/>
        </font>
      </dxf>
    </rfmt>
    <rfmt sheetId="50" sqref="CA60" start="0" length="0">
      <dxf>
        <font>
          <b/>
          <sz val="10"/>
          <color auto="1"/>
          <name val="Arial"/>
          <family val="2"/>
          <charset val="238"/>
          <scheme val="none"/>
        </font>
      </dxf>
    </rfmt>
    <rfmt sheetId="50" sqref="CB60" start="0" length="0">
      <dxf>
        <font>
          <b/>
          <sz val="10"/>
          <color auto="1"/>
          <name val="Arial"/>
          <family val="2"/>
          <charset val="238"/>
          <scheme val="none"/>
        </font>
      </dxf>
    </rfmt>
    <rfmt sheetId="50" sqref="CC60" start="0" length="0">
      <dxf>
        <font>
          <b/>
          <sz val="10"/>
          <color auto="1"/>
          <name val="Arial"/>
          <family val="2"/>
          <charset val="238"/>
          <scheme val="none"/>
        </font>
      </dxf>
    </rfmt>
    <rfmt sheetId="50" sqref="CD60" start="0" length="0">
      <dxf>
        <font>
          <b/>
          <sz val="10"/>
          <color auto="1"/>
          <name val="Arial"/>
          <family val="2"/>
          <charset val="238"/>
          <scheme val="none"/>
        </font>
      </dxf>
    </rfmt>
    <rfmt sheetId="50" sqref="CE60" start="0" length="0">
      <dxf>
        <font>
          <b/>
          <sz val="10"/>
          <color auto="1"/>
          <name val="Arial"/>
          <family val="2"/>
          <charset val="238"/>
          <scheme val="none"/>
        </font>
      </dxf>
    </rfmt>
    <rfmt sheetId="50" sqref="CF60" start="0" length="0">
      <dxf>
        <font>
          <b/>
          <sz val="10"/>
          <color auto="1"/>
          <name val="Arial"/>
          <family val="2"/>
          <charset val="238"/>
          <scheme val="none"/>
        </font>
      </dxf>
    </rfmt>
    <rfmt sheetId="50" sqref="CG60" start="0" length="0">
      <dxf>
        <font>
          <b/>
          <sz val="10"/>
          <color auto="1"/>
          <name val="Arial"/>
          <family val="2"/>
          <charset val="238"/>
          <scheme val="none"/>
        </font>
      </dxf>
    </rfmt>
    <rfmt sheetId="50" sqref="CH60" start="0" length="0">
      <dxf>
        <font>
          <b/>
          <sz val="10"/>
          <color auto="1"/>
          <name val="Arial"/>
          <family val="2"/>
          <charset val="238"/>
          <scheme val="none"/>
        </font>
      </dxf>
    </rfmt>
    <rfmt sheetId="50" sqref="CI60" start="0" length="0">
      <dxf>
        <font>
          <b/>
          <sz val="10"/>
          <color auto="1"/>
          <name val="Arial"/>
          <family val="2"/>
          <charset val="238"/>
          <scheme val="none"/>
        </font>
      </dxf>
    </rfmt>
    <rfmt sheetId="50" sqref="CJ60" start="0" length="0">
      <dxf>
        <font>
          <b/>
          <sz val="10"/>
          <color auto="1"/>
          <name val="Arial"/>
          <family val="2"/>
          <charset val="238"/>
          <scheme val="none"/>
        </font>
      </dxf>
    </rfmt>
    <rfmt sheetId="50" sqref="CK60" start="0" length="0">
      <dxf>
        <font>
          <b/>
          <sz val="10"/>
          <color auto="1"/>
          <name val="Arial"/>
          <family val="2"/>
          <charset val="238"/>
          <scheme val="none"/>
        </font>
      </dxf>
    </rfmt>
    <rfmt sheetId="50" sqref="CL60" start="0" length="0">
      <dxf>
        <font>
          <b/>
          <sz val="10"/>
          <color auto="1"/>
          <name val="Arial"/>
          <family val="2"/>
          <charset val="238"/>
          <scheme val="none"/>
        </font>
      </dxf>
    </rfmt>
    <rfmt sheetId="50" sqref="CM60" start="0" length="0">
      <dxf>
        <font>
          <b/>
          <sz val="10"/>
          <color auto="1"/>
          <name val="Arial"/>
          <family val="2"/>
          <charset val="238"/>
          <scheme val="none"/>
        </font>
      </dxf>
    </rfmt>
    <rfmt sheetId="50" sqref="CN60" start="0" length="0">
      <dxf>
        <font>
          <b/>
          <sz val="10"/>
          <color auto="1"/>
          <name val="Arial"/>
          <family val="2"/>
          <charset val="238"/>
          <scheme val="none"/>
        </font>
      </dxf>
    </rfmt>
    <rfmt sheetId="50" sqref="CO60" start="0" length="0">
      <dxf>
        <font>
          <b/>
          <sz val="10"/>
          <color auto="1"/>
          <name val="Arial"/>
          <family val="2"/>
          <charset val="238"/>
          <scheme val="none"/>
        </font>
      </dxf>
    </rfmt>
    <rfmt sheetId="50" sqref="CP60" start="0" length="0">
      <dxf>
        <font>
          <b/>
          <sz val="10"/>
          <color auto="1"/>
          <name val="Arial"/>
          <family val="2"/>
          <charset val="238"/>
          <scheme val="none"/>
        </font>
      </dxf>
    </rfmt>
    <rfmt sheetId="50" sqref="CQ60" start="0" length="0">
      <dxf>
        <font>
          <b/>
          <sz val="10"/>
          <color auto="1"/>
          <name val="Arial"/>
          <family val="2"/>
          <charset val="238"/>
          <scheme val="none"/>
        </font>
      </dxf>
    </rfmt>
    <rfmt sheetId="50" sqref="CR60" start="0" length="0">
      <dxf>
        <font>
          <b/>
          <sz val="10"/>
          <color auto="1"/>
          <name val="Arial"/>
          <family val="2"/>
          <charset val="238"/>
          <scheme val="none"/>
        </font>
      </dxf>
    </rfmt>
    <rfmt sheetId="50" sqref="CS60" start="0" length="0">
      <dxf>
        <font>
          <b/>
          <sz val="10"/>
          <color auto="1"/>
          <name val="Arial"/>
          <family val="2"/>
          <charset val="238"/>
          <scheme val="none"/>
        </font>
      </dxf>
    </rfmt>
    <rfmt sheetId="50" sqref="CT60" start="0" length="0">
      <dxf>
        <font>
          <b/>
          <sz val="10"/>
          <color auto="1"/>
          <name val="Arial"/>
          <family val="2"/>
          <charset val="238"/>
          <scheme val="none"/>
        </font>
      </dxf>
    </rfmt>
    <rfmt sheetId="50" sqref="CU60" start="0" length="0">
      <dxf>
        <font>
          <b/>
          <sz val="10"/>
          <color auto="1"/>
          <name val="Arial"/>
          <family val="2"/>
          <charset val="238"/>
          <scheme val="none"/>
        </font>
      </dxf>
    </rfmt>
    <rfmt sheetId="50" sqref="CV60" start="0" length="0">
      <dxf>
        <font>
          <b/>
          <sz val="10"/>
          <color auto="1"/>
          <name val="Arial"/>
          <family val="2"/>
          <charset val="238"/>
          <scheme val="none"/>
        </font>
      </dxf>
    </rfmt>
    <rfmt sheetId="50" sqref="CW60" start="0" length="0">
      <dxf>
        <font>
          <b/>
          <sz val="10"/>
          <color auto="1"/>
          <name val="Arial"/>
          <family val="2"/>
          <charset val="238"/>
          <scheme val="none"/>
        </font>
      </dxf>
    </rfmt>
    <rfmt sheetId="50" sqref="CX60" start="0" length="0">
      <dxf>
        <font>
          <b/>
          <sz val="10"/>
          <color auto="1"/>
          <name val="Arial"/>
          <family val="2"/>
          <charset val="238"/>
          <scheme val="none"/>
        </font>
      </dxf>
    </rfmt>
    <rfmt sheetId="50" sqref="CY60" start="0" length="0">
      <dxf>
        <font>
          <b/>
          <sz val="10"/>
          <color auto="1"/>
          <name val="Arial"/>
          <family val="2"/>
          <charset val="238"/>
          <scheme val="none"/>
        </font>
      </dxf>
    </rfmt>
    <rfmt sheetId="50" sqref="CZ60" start="0" length="0">
      <dxf>
        <font>
          <b/>
          <sz val="10"/>
          <color auto="1"/>
          <name val="Arial"/>
          <family val="2"/>
          <charset val="238"/>
          <scheme val="none"/>
        </font>
      </dxf>
    </rfmt>
    <rfmt sheetId="50" sqref="DA60" start="0" length="0">
      <dxf>
        <font>
          <b/>
          <sz val="10"/>
          <color auto="1"/>
          <name val="Arial"/>
          <family val="2"/>
          <charset val="238"/>
          <scheme val="none"/>
        </font>
      </dxf>
    </rfmt>
    <rfmt sheetId="50" sqref="DB60" start="0" length="0">
      <dxf>
        <font>
          <b/>
          <sz val="10"/>
          <color auto="1"/>
          <name val="Arial"/>
          <family val="2"/>
          <charset val="238"/>
          <scheme val="none"/>
        </font>
      </dxf>
    </rfmt>
    <rfmt sheetId="50" sqref="DC60" start="0" length="0">
      <dxf>
        <font>
          <b/>
          <sz val="10"/>
          <color auto="1"/>
          <name val="Arial"/>
          <family val="2"/>
          <charset val="238"/>
          <scheme val="none"/>
        </font>
      </dxf>
    </rfmt>
    <rfmt sheetId="50" sqref="DD60" start="0" length="0">
      <dxf>
        <font>
          <b/>
          <sz val="10"/>
          <color auto="1"/>
          <name val="Arial"/>
          <family val="2"/>
          <charset val="238"/>
          <scheme val="none"/>
        </font>
      </dxf>
    </rfmt>
    <rfmt sheetId="50" sqref="DE60" start="0" length="0">
      <dxf>
        <font>
          <b/>
          <sz val="10"/>
          <color auto="1"/>
          <name val="Arial"/>
          <family val="2"/>
          <charset val="238"/>
          <scheme val="none"/>
        </font>
      </dxf>
    </rfmt>
    <rfmt sheetId="50" sqref="DF60" start="0" length="0">
      <dxf>
        <font>
          <b/>
          <sz val="10"/>
          <color auto="1"/>
          <name val="Arial"/>
          <family val="2"/>
          <charset val="238"/>
          <scheme val="none"/>
        </font>
      </dxf>
    </rfmt>
    <rfmt sheetId="50" sqref="DG60" start="0" length="0">
      <dxf>
        <font>
          <b/>
          <sz val="10"/>
          <color auto="1"/>
          <name val="Arial"/>
          <family val="2"/>
          <charset val="238"/>
          <scheme val="none"/>
        </font>
      </dxf>
    </rfmt>
    <rfmt sheetId="50" sqref="DH60" start="0" length="0">
      <dxf>
        <font>
          <b/>
          <sz val="10"/>
          <color auto="1"/>
          <name val="Arial"/>
          <family val="2"/>
          <charset val="238"/>
          <scheme val="none"/>
        </font>
      </dxf>
    </rfmt>
    <rfmt sheetId="50" sqref="DI60" start="0" length="0">
      <dxf>
        <font>
          <b/>
          <sz val="10"/>
          <color auto="1"/>
          <name val="Arial"/>
          <family val="2"/>
          <charset val="238"/>
          <scheme val="none"/>
        </font>
      </dxf>
    </rfmt>
    <rfmt sheetId="50" sqref="DJ60" start="0" length="0">
      <dxf>
        <font>
          <b/>
          <sz val="10"/>
          <color auto="1"/>
          <name val="Arial"/>
          <family val="2"/>
          <charset val="238"/>
          <scheme val="none"/>
        </font>
      </dxf>
    </rfmt>
    <rfmt sheetId="50" sqref="DK60" start="0" length="0">
      <dxf>
        <font>
          <b/>
          <sz val="10"/>
          <color auto="1"/>
          <name val="Arial"/>
          <family val="2"/>
          <charset val="238"/>
          <scheme val="none"/>
        </font>
      </dxf>
    </rfmt>
    <rfmt sheetId="50" sqref="DL60" start="0" length="0">
      <dxf>
        <font>
          <b/>
          <sz val="10"/>
          <color auto="1"/>
          <name val="Arial"/>
          <family val="2"/>
          <charset val="238"/>
          <scheme val="none"/>
        </font>
      </dxf>
    </rfmt>
    <rfmt sheetId="50" sqref="DM60" start="0" length="0">
      <dxf>
        <font>
          <b/>
          <sz val="10"/>
          <color auto="1"/>
          <name val="Arial"/>
          <family val="2"/>
          <charset val="238"/>
          <scheme val="none"/>
        </font>
      </dxf>
    </rfmt>
    <rfmt sheetId="50" sqref="DN60" start="0" length="0">
      <dxf>
        <font>
          <b/>
          <sz val="10"/>
          <color auto="1"/>
          <name val="Arial"/>
          <family val="2"/>
          <charset val="238"/>
          <scheme val="none"/>
        </font>
      </dxf>
    </rfmt>
    <rfmt sheetId="50" sqref="DO60" start="0" length="0">
      <dxf>
        <font>
          <b/>
          <sz val="10"/>
          <color auto="1"/>
          <name val="Arial"/>
          <family val="2"/>
          <charset val="238"/>
          <scheme val="none"/>
        </font>
      </dxf>
    </rfmt>
    <rfmt sheetId="50" sqref="DP60" start="0" length="0">
      <dxf>
        <font>
          <b/>
          <sz val="10"/>
          <color auto="1"/>
          <name val="Arial"/>
          <family val="2"/>
          <charset val="238"/>
          <scheme val="none"/>
        </font>
      </dxf>
    </rfmt>
    <rfmt sheetId="50" sqref="DQ60" start="0" length="0">
      <dxf>
        <font>
          <b/>
          <sz val="10"/>
          <color auto="1"/>
          <name val="Arial"/>
          <family val="2"/>
          <charset val="238"/>
          <scheme val="none"/>
        </font>
      </dxf>
    </rfmt>
    <rfmt sheetId="50" sqref="DR60" start="0" length="0">
      <dxf>
        <font>
          <b/>
          <sz val="10"/>
          <color auto="1"/>
          <name val="Arial"/>
          <family val="2"/>
          <charset val="238"/>
          <scheme val="none"/>
        </font>
      </dxf>
    </rfmt>
    <rfmt sheetId="50" sqref="DS60" start="0" length="0">
      <dxf>
        <font>
          <b/>
          <sz val="10"/>
          <color auto="1"/>
          <name val="Arial"/>
          <family val="2"/>
          <charset val="238"/>
          <scheme val="none"/>
        </font>
      </dxf>
    </rfmt>
    <rfmt sheetId="50" sqref="DT60" start="0" length="0">
      <dxf>
        <font>
          <b/>
          <sz val="10"/>
          <color auto="1"/>
          <name val="Arial"/>
          <family val="2"/>
          <charset val="238"/>
          <scheme val="none"/>
        </font>
      </dxf>
    </rfmt>
    <rfmt sheetId="50" sqref="DU60" start="0" length="0">
      <dxf>
        <font>
          <b/>
          <sz val="10"/>
          <color auto="1"/>
          <name val="Arial"/>
          <family val="2"/>
          <charset val="238"/>
          <scheme val="none"/>
        </font>
      </dxf>
    </rfmt>
    <rfmt sheetId="50" sqref="DV60" start="0" length="0">
      <dxf>
        <font>
          <b/>
          <sz val="10"/>
          <color auto="1"/>
          <name val="Arial"/>
          <family val="2"/>
          <charset val="238"/>
          <scheme val="none"/>
        </font>
      </dxf>
    </rfmt>
    <rfmt sheetId="50" sqref="DW60" start="0" length="0">
      <dxf>
        <font>
          <b/>
          <sz val="10"/>
          <color auto="1"/>
          <name val="Arial"/>
          <family val="2"/>
          <charset val="238"/>
          <scheme val="none"/>
        </font>
      </dxf>
    </rfmt>
    <rfmt sheetId="50" sqref="DX60" start="0" length="0">
      <dxf>
        <font>
          <b/>
          <sz val="10"/>
          <color auto="1"/>
          <name val="Arial"/>
          <family val="2"/>
          <charset val="238"/>
          <scheme val="none"/>
        </font>
      </dxf>
    </rfmt>
    <rfmt sheetId="50" sqref="DY60" start="0" length="0">
      <dxf>
        <font>
          <b/>
          <sz val="10"/>
          <color auto="1"/>
          <name val="Arial"/>
          <family val="2"/>
          <charset val="238"/>
          <scheme val="none"/>
        </font>
      </dxf>
    </rfmt>
    <rfmt sheetId="50" sqref="DZ60" start="0" length="0">
      <dxf>
        <font>
          <b/>
          <sz val="10"/>
          <color auto="1"/>
          <name val="Arial"/>
          <family val="2"/>
          <charset val="238"/>
          <scheme val="none"/>
        </font>
      </dxf>
    </rfmt>
    <rfmt sheetId="50" sqref="EA60" start="0" length="0">
      <dxf>
        <font>
          <b/>
          <sz val="10"/>
          <color auto="1"/>
          <name val="Arial"/>
          <family val="2"/>
          <charset val="238"/>
          <scheme val="none"/>
        </font>
      </dxf>
    </rfmt>
    <rfmt sheetId="50" sqref="EB60" start="0" length="0">
      <dxf>
        <font>
          <b/>
          <sz val="10"/>
          <color auto="1"/>
          <name val="Arial"/>
          <family val="2"/>
          <charset val="238"/>
          <scheme val="none"/>
        </font>
      </dxf>
    </rfmt>
    <rfmt sheetId="50" sqref="EC60" start="0" length="0">
      <dxf>
        <font>
          <b/>
          <sz val="10"/>
          <color auto="1"/>
          <name val="Arial"/>
          <family val="2"/>
          <charset val="238"/>
          <scheme val="none"/>
        </font>
      </dxf>
    </rfmt>
    <rfmt sheetId="50" sqref="ED60" start="0" length="0">
      <dxf>
        <font>
          <b/>
          <sz val="10"/>
          <color auto="1"/>
          <name val="Arial"/>
          <family val="2"/>
          <charset val="238"/>
          <scheme val="none"/>
        </font>
      </dxf>
    </rfmt>
    <rfmt sheetId="50" sqref="EE60" start="0" length="0">
      <dxf>
        <font>
          <b/>
          <sz val="10"/>
          <color auto="1"/>
          <name val="Arial"/>
          <family val="2"/>
          <charset val="238"/>
          <scheme val="none"/>
        </font>
      </dxf>
    </rfmt>
    <rfmt sheetId="50" sqref="EF60" start="0" length="0">
      <dxf>
        <font>
          <b/>
          <sz val="10"/>
          <color auto="1"/>
          <name val="Arial"/>
          <family val="2"/>
          <charset val="238"/>
          <scheme val="none"/>
        </font>
      </dxf>
    </rfmt>
    <rfmt sheetId="50" sqref="EG60" start="0" length="0">
      <dxf>
        <font>
          <b/>
          <sz val="10"/>
          <color auto="1"/>
          <name val="Arial"/>
          <family val="2"/>
          <charset val="238"/>
          <scheme val="none"/>
        </font>
      </dxf>
    </rfmt>
    <rfmt sheetId="50" sqref="EH60" start="0" length="0">
      <dxf>
        <font>
          <b/>
          <sz val="10"/>
          <color auto="1"/>
          <name val="Arial"/>
          <family val="2"/>
          <charset val="238"/>
          <scheme val="none"/>
        </font>
      </dxf>
    </rfmt>
    <rfmt sheetId="50" sqref="EI60" start="0" length="0">
      <dxf>
        <font>
          <b/>
          <sz val="10"/>
          <color auto="1"/>
          <name val="Arial"/>
          <family val="2"/>
          <charset val="238"/>
          <scheme val="none"/>
        </font>
      </dxf>
    </rfmt>
    <rfmt sheetId="50" sqref="EJ60" start="0" length="0">
      <dxf>
        <font>
          <b/>
          <sz val="10"/>
          <color auto="1"/>
          <name val="Arial"/>
          <family val="2"/>
          <charset val="238"/>
          <scheme val="none"/>
        </font>
      </dxf>
    </rfmt>
    <rfmt sheetId="50" sqref="EK60" start="0" length="0">
      <dxf>
        <font>
          <b/>
          <sz val="10"/>
          <color auto="1"/>
          <name val="Arial"/>
          <family val="2"/>
          <charset val="238"/>
          <scheme val="none"/>
        </font>
      </dxf>
    </rfmt>
    <rfmt sheetId="50" sqref="EL60" start="0" length="0">
      <dxf>
        <font>
          <b/>
          <sz val="10"/>
          <color auto="1"/>
          <name val="Arial"/>
          <family val="2"/>
          <charset val="238"/>
          <scheme val="none"/>
        </font>
      </dxf>
    </rfmt>
    <rfmt sheetId="50" sqref="EM60" start="0" length="0">
      <dxf>
        <font>
          <b/>
          <sz val="10"/>
          <color auto="1"/>
          <name val="Arial"/>
          <family val="2"/>
          <charset val="238"/>
          <scheme val="none"/>
        </font>
      </dxf>
    </rfmt>
    <rfmt sheetId="50" sqref="EN60" start="0" length="0">
      <dxf>
        <font>
          <b/>
          <sz val="10"/>
          <color auto="1"/>
          <name val="Arial"/>
          <family val="2"/>
          <charset val="238"/>
          <scheme val="none"/>
        </font>
      </dxf>
    </rfmt>
    <rfmt sheetId="50" sqref="EO60" start="0" length="0">
      <dxf>
        <font>
          <b/>
          <sz val="10"/>
          <color auto="1"/>
          <name val="Arial"/>
          <family val="2"/>
          <charset val="238"/>
          <scheme val="none"/>
        </font>
      </dxf>
    </rfmt>
    <rfmt sheetId="50" sqref="EP60" start="0" length="0">
      <dxf>
        <font>
          <b/>
          <sz val="10"/>
          <color auto="1"/>
          <name val="Arial"/>
          <family val="2"/>
          <charset val="238"/>
          <scheme val="none"/>
        </font>
      </dxf>
    </rfmt>
    <rfmt sheetId="50" sqref="EQ60" start="0" length="0">
      <dxf>
        <font>
          <b/>
          <sz val="10"/>
          <color auto="1"/>
          <name val="Arial"/>
          <family val="2"/>
          <charset val="238"/>
          <scheme val="none"/>
        </font>
      </dxf>
    </rfmt>
    <rfmt sheetId="50" sqref="ER60" start="0" length="0">
      <dxf>
        <font>
          <b/>
          <sz val="10"/>
          <color auto="1"/>
          <name val="Arial"/>
          <family val="2"/>
          <charset val="238"/>
          <scheme val="none"/>
        </font>
      </dxf>
    </rfmt>
    <rfmt sheetId="50" sqref="ES60" start="0" length="0">
      <dxf>
        <font>
          <b/>
          <sz val="10"/>
          <color auto="1"/>
          <name val="Arial"/>
          <family val="2"/>
          <charset val="238"/>
          <scheme val="none"/>
        </font>
      </dxf>
    </rfmt>
    <rfmt sheetId="50" sqref="ET60" start="0" length="0">
      <dxf>
        <font>
          <b/>
          <sz val="10"/>
          <color auto="1"/>
          <name val="Arial"/>
          <family val="2"/>
          <charset val="238"/>
          <scheme val="none"/>
        </font>
      </dxf>
    </rfmt>
    <rfmt sheetId="50" sqref="EU60" start="0" length="0">
      <dxf>
        <font>
          <b/>
          <sz val="10"/>
          <color auto="1"/>
          <name val="Arial"/>
          <family val="2"/>
          <charset val="238"/>
          <scheme val="none"/>
        </font>
      </dxf>
    </rfmt>
    <rfmt sheetId="50" sqref="EV60" start="0" length="0">
      <dxf>
        <font>
          <b/>
          <sz val="10"/>
          <color auto="1"/>
          <name val="Arial"/>
          <family val="2"/>
          <charset val="238"/>
          <scheme val="none"/>
        </font>
      </dxf>
    </rfmt>
    <rfmt sheetId="50" sqref="EW60" start="0" length="0">
      <dxf>
        <font>
          <b/>
          <sz val="10"/>
          <color auto="1"/>
          <name val="Arial"/>
          <family val="2"/>
          <charset val="238"/>
          <scheme val="none"/>
        </font>
      </dxf>
    </rfmt>
    <rfmt sheetId="50" sqref="EX60" start="0" length="0">
      <dxf>
        <font>
          <b/>
          <sz val="10"/>
          <color auto="1"/>
          <name val="Arial"/>
          <family val="2"/>
          <charset val="238"/>
          <scheme val="none"/>
        </font>
      </dxf>
    </rfmt>
    <rfmt sheetId="50" sqref="EY60" start="0" length="0">
      <dxf>
        <font>
          <b/>
          <sz val="10"/>
          <color auto="1"/>
          <name val="Arial"/>
          <family val="2"/>
          <charset val="238"/>
          <scheme val="none"/>
        </font>
      </dxf>
    </rfmt>
    <rfmt sheetId="50" sqref="EZ60" start="0" length="0">
      <dxf>
        <font>
          <b/>
          <sz val="10"/>
          <color auto="1"/>
          <name val="Arial"/>
          <family val="2"/>
          <charset val="238"/>
          <scheme val="none"/>
        </font>
      </dxf>
    </rfmt>
    <rfmt sheetId="50" sqref="FA60" start="0" length="0">
      <dxf>
        <font>
          <b/>
          <sz val="10"/>
          <color auto="1"/>
          <name val="Arial"/>
          <family val="2"/>
          <charset val="238"/>
          <scheme val="none"/>
        </font>
      </dxf>
    </rfmt>
    <rfmt sheetId="50" sqref="FB60" start="0" length="0">
      <dxf>
        <font>
          <b/>
          <sz val="10"/>
          <color auto="1"/>
          <name val="Arial"/>
          <family val="2"/>
          <charset val="238"/>
          <scheme val="none"/>
        </font>
      </dxf>
    </rfmt>
    <rfmt sheetId="50" sqref="FC60" start="0" length="0">
      <dxf>
        <font>
          <b/>
          <sz val="10"/>
          <color auto="1"/>
          <name val="Arial"/>
          <family val="2"/>
          <charset val="238"/>
          <scheme val="none"/>
        </font>
      </dxf>
    </rfmt>
    <rfmt sheetId="50" sqref="FD60" start="0" length="0">
      <dxf>
        <font>
          <b/>
          <sz val="10"/>
          <color auto="1"/>
          <name val="Arial"/>
          <family val="2"/>
          <charset val="238"/>
          <scheme val="none"/>
        </font>
      </dxf>
    </rfmt>
    <rfmt sheetId="50" sqref="FE60" start="0" length="0">
      <dxf>
        <font>
          <b/>
          <sz val="10"/>
          <color auto="1"/>
          <name val="Arial"/>
          <family val="2"/>
          <charset val="238"/>
          <scheme val="none"/>
        </font>
      </dxf>
    </rfmt>
    <rfmt sheetId="50" sqref="FF60" start="0" length="0">
      <dxf>
        <font>
          <b/>
          <sz val="10"/>
          <color auto="1"/>
          <name val="Arial"/>
          <family val="2"/>
          <charset val="238"/>
          <scheme val="none"/>
        </font>
      </dxf>
    </rfmt>
    <rfmt sheetId="50" sqref="FG60" start="0" length="0">
      <dxf>
        <font>
          <b/>
          <sz val="10"/>
          <color auto="1"/>
          <name val="Arial"/>
          <family val="2"/>
          <charset val="238"/>
          <scheme val="none"/>
        </font>
      </dxf>
    </rfmt>
    <rfmt sheetId="50" sqref="FH60" start="0" length="0">
      <dxf>
        <font>
          <b/>
          <sz val="10"/>
          <color auto="1"/>
          <name val="Arial"/>
          <family val="2"/>
          <charset val="238"/>
          <scheme val="none"/>
        </font>
      </dxf>
    </rfmt>
    <rfmt sheetId="50" sqref="FI60" start="0" length="0">
      <dxf>
        <font>
          <b/>
          <sz val="10"/>
          <color auto="1"/>
          <name val="Arial"/>
          <family val="2"/>
          <charset val="238"/>
          <scheme val="none"/>
        </font>
      </dxf>
    </rfmt>
    <rfmt sheetId="50" sqref="FJ60" start="0" length="0">
      <dxf>
        <font>
          <b/>
          <sz val="10"/>
          <color auto="1"/>
          <name val="Arial"/>
          <family val="2"/>
          <charset val="238"/>
          <scheme val="none"/>
        </font>
      </dxf>
    </rfmt>
    <rfmt sheetId="50" sqref="FK60" start="0" length="0">
      <dxf>
        <font>
          <b/>
          <sz val="10"/>
          <color auto="1"/>
          <name val="Arial"/>
          <family val="2"/>
          <charset val="238"/>
          <scheme val="none"/>
        </font>
      </dxf>
    </rfmt>
    <rfmt sheetId="50" sqref="FL60" start="0" length="0">
      <dxf>
        <font>
          <b/>
          <sz val="10"/>
          <color auto="1"/>
          <name val="Arial"/>
          <family val="2"/>
          <charset val="238"/>
          <scheme val="none"/>
        </font>
      </dxf>
    </rfmt>
    <rfmt sheetId="50" sqref="FM60" start="0" length="0">
      <dxf>
        <font>
          <b/>
          <sz val="10"/>
          <color auto="1"/>
          <name val="Arial"/>
          <family val="2"/>
          <charset val="238"/>
          <scheme val="none"/>
        </font>
      </dxf>
    </rfmt>
    <rfmt sheetId="50" sqref="FN60" start="0" length="0">
      <dxf>
        <font>
          <b/>
          <sz val="10"/>
          <color auto="1"/>
          <name val="Arial"/>
          <family val="2"/>
          <charset val="238"/>
          <scheme val="none"/>
        </font>
      </dxf>
    </rfmt>
    <rfmt sheetId="50" sqref="FO60" start="0" length="0">
      <dxf>
        <font>
          <b/>
          <sz val="10"/>
          <color auto="1"/>
          <name val="Arial"/>
          <family val="2"/>
          <charset val="238"/>
          <scheme val="none"/>
        </font>
      </dxf>
    </rfmt>
    <rfmt sheetId="50" sqref="FP60" start="0" length="0">
      <dxf>
        <font>
          <b/>
          <sz val="10"/>
          <color auto="1"/>
          <name val="Arial"/>
          <family val="2"/>
          <charset val="238"/>
          <scheme val="none"/>
        </font>
      </dxf>
    </rfmt>
    <rfmt sheetId="50" sqref="FQ60" start="0" length="0">
      <dxf>
        <font>
          <b/>
          <sz val="10"/>
          <color auto="1"/>
          <name val="Arial"/>
          <family val="2"/>
          <charset val="238"/>
          <scheme val="none"/>
        </font>
      </dxf>
    </rfmt>
    <rfmt sheetId="50" sqref="FR60" start="0" length="0">
      <dxf>
        <font>
          <b/>
          <sz val="10"/>
          <color auto="1"/>
          <name val="Arial"/>
          <family val="2"/>
          <charset val="238"/>
          <scheme val="none"/>
        </font>
      </dxf>
    </rfmt>
    <rfmt sheetId="50" sqref="FS60" start="0" length="0">
      <dxf>
        <font>
          <b/>
          <sz val="10"/>
          <color auto="1"/>
          <name val="Arial"/>
          <family val="2"/>
          <charset val="238"/>
          <scheme val="none"/>
        </font>
      </dxf>
    </rfmt>
    <rfmt sheetId="50" sqref="FT60" start="0" length="0">
      <dxf>
        <font>
          <b/>
          <sz val="10"/>
          <color auto="1"/>
          <name val="Arial"/>
          <family val="2"/>
          <charset val="238"/>
          <scheme val="none"/>
        </font>
      </dxf>
    </rfmt>
    <rfmt sheetId="50" sqref="FU60" start="0" length="0">
      <dxf>
        <font>
          <b/>
          <sz val="10"/>
          <color auto="1"/>
          <name val="Arial"/>
          <family val="2"/>
          <charset val="238"/>
          <scheme val="none"/>
        </font>
      </dxf>
    </rfmt>
    <rfmt sheetId="50" sqref="FV60" start="0" length="0">
      <dxf>
        <font>
          <b/>
          <sz val="10"/>
          <color auto="1"/>
          <name val="Arial"/>
          <family val="2"/>
          <charset val="238"/>
          <scheme val="none"/>
        </font>
      </dxf>
    </rfmt>
    <rfmt sheetId="50" sqref="FW60" start="0" length="0">
      <dxf>
        <font>
          <b/>
          <sz val="10"/>
          <color auto="1"/>
          <name val="Arial"/>
          <family val="2"/>
          <charset val="238"/>
          <scheme val="none"/>
        </font>
      </dxf>
    </rfmt>
    <rfmt sheetId="50" sqref="FX60" start="0" length="0">
      <dxf>
        <font>
          <b/>
          <sz val="10"/>
          <color auto="1"/>
          <name val="Arial"/>
          <family val="2"/>
          <charset val="238"/>
          <scheme val="none"/>
        </font>
      </dxf>
    </rfmt>
    <rfmt sheetId="50" sqref="FY60" start="0" length="0">
      <dxf>
        <font>
          <b/>
          <sz val="10"/>
          <color auto="1"/>
          <name val="Arial"/>
          <family val="2"/>
          <charset val="238"/>
          <scheme val="none"/>
        </font>
      </dxf>
    </rfmt>
    <rfmt sheetId="50" sqref="FZ60" start="0" length="0">
      <dxf>
        <font>
          <b/>
          <sz val="10"/>
          <color auto="1"/>
          <name val="Arial"/>
          <family val="2"/>
          <charset val="238"/>
          <scheme val="none"/>
        </font>
      </dxf>
    </rfmt>
    <rfmt sheetId="50" sqref="GA60" start="0" length="0">
      <dxf>
        <font>
          <b/>
          <sz val="10"/>
          <color auto="1"/>
          <name val="Arial"/>
          <family val="2"/>
          <charset val="238"/>
          <scheme val="none"/>
        </font>
      </dxf>
    </rfmt>
    <rfmt sheetId="50" sqref="GB60" start="0" length="0">
      <dxf>
        <font>
          <b/>
          <sz val="10"/>
          <color auto="1"/>
          <name val="Arial"/>
          <family val="2"/>
          <charset val="238"/>
          <scheme val="none"/>
        </font>
      </dxf>
    </rfmt>
    <rfmt sheetId="50" sqref="GC60" start="0" length="0">
      <dxf>
        <font>
          <b/>
          <sz val="10"/>
          <color auto="1"/>
          <name val="Arial"/>
          <family val="2"/>
          <charset val="238"/>
          <scheme val="none"/>
        </font>
      </dxf>
    </rfmt>
    <rfmt sheetId="50" sqref="GD60" start="0" length="0">
      <dxf>
        <font>
          <b/>
          <sz val="10"/>
          <color auto="1"/>
          <name val="Arial"/>
          <family val="2"/>
          <charset val="238"/>
          <scheme val="none"/>
        </font>
      </dxf>
    </rfmt>
    <rfmt sheetId="50" sqref="GE60" start="0" length="0">
      <dxf>
        <font>
          <b/>
          <sz val="10"/>
          <color auto="1"/>
          <name val="Arial"/>
          <family val="2"/>
          <charset val="238"/>
          <scheme val="none"/>
        </font>
      </dxf>
    </rfmt>
    <rfmt sheetId="50" sqref="GF60" start="0" length="0">
      <dxf>
        <font>
          <b/>
          <sz val="10"/>
          <color auto="1"/>
          <name val="Arial"/>
          <family val="2"/>
          <charset val="238"/>
          <scheme val="none"/>
        </font>
      </dxf>
    </rfmt>
    <rfmt sheetId="50" sqref="GG60" start="0" length="0">
      <dxf>
        <font>
          <b/>
          <sz val="10"/>
          <color auto="1"/>
          <name val="Arial"/>
          <family val="2"/>
          <charset val="238"/>
          <scheme val="none"/>
        </font>
      </dxf>
    </rfmt>
    <rfmt sheetId="50" sqref="GH60" start="0" length="0">
      <dxf>
        <font>
          <b/>
          <sz val="10"/>
          <color auto="1"/>
          <name val="Arial"/>
          <family val="2"/>
          <charset val="238"/>
          <scheme val="none"/>
        </font>
      </dxf>
    </rfmt>
    <rfmt sheetId="50" sqref="GI60" start="0" length="0">
      <dxf>
        <font>
          <b/>
          <sz val="10"/>
          <color auto="1"/>
          <name val="Arial"/>
          <family val="2"/>
          <charset val="238"/>
          <scheme val="none"/>
        </font>
      </dxf>
    </rfmt>
    <rfmt sheetId="50" sqref="GJ60" start="0" length="0">
      <dxf>
        <font>
          <b/>
          <sz val="10"/>
          <color auto="1"/>
          <name val="Arial"/>
          <family val="2"/>
          <charset val="238"/>
          <scheme val="none"/>
        </font>
      </dxf>
    </rfmt>
    <rfmt sheetId="50" sqref="GK60" start="0" length="0">
      <dxf>
        <font>
          <b/>
          <sz val="10"/>
          <color auto="1"/>
          <name val="Arial"/>
          <family val="2"/>
          <charset val="238"/>
          <scheme val="none"/>
        </font>
      </dxf>
    </rfmt>
    <rfmt sheetId="50" sqref="GL60" start="0" length="0">
      <dxf>
        <font>
          <b/>
          <sz val="10"/>
          <color auto="1"/>
          <name val="Arial"/>
          <family val="2"/>
          <charset val="238"/>
          <scheme val="none"/>
        </font>
      </dxf>
    </rfmt>
    <rfmt sheetId="50" sqref="GM60" start="0" length="0">
      <dxf>
        <font>
          <b/>
          <sz val="10"/>
          <color auto="1"/>
          <name val="Arial"/>
          <family val="2"/>
          <charset val="238"/>
          <scheme val="none"/>
        </font>
      </dxf>
    </rfmt>
    <rfmt sheetId="50" sqref="GN60" start="0" length="0">
      <dxf>
        <font>
          <b/>
          <sz val="10"/>
          <color auto="1"/>
          <name val="Arial"/>
          <family val="2"/>
          <charset val="238"/>
          <scheme val="none"/>
        </font>
      </dxf>
    </rfmt>
    <rfmt sheetId="50" sqref="GO60" start="0" length="0">
      <dxf>
        <font>
          <b/>
          <sz val="10"/>
          <color auto="1"/>
          <name val="Arial"/>
          <family val="2"/>
          <charset val="238"/>
          <scheme val="none"/>
        </font>
      </dxf>
    </rfmt>
    <rfmt sheetId="50" sqref="GP60" start="0" length="0">
      <dxf>
        <font>
          <b/>
          <sz val="10"/>
          <color auto="1"/>
          <name val="Arial"/>
          <family val="2"/>
          <charset val="238"/>
          <scheme val="none"/>
        </font>
      </dxf>
    </rfmt>
    <rfmt sheetId="50" sqref="GQ60" start="0" length="0">
      <dxf>
        <font>
          <b/>
          <sz val="10"/>
          <color auto="1"/>
          <name val="Arial"/>
          <family val="2"/>
          <charset val="238"/>
          <scheme val="none"/>
        </font>
      </dxf>
    </rfmt>
    <rfmt sheetId="50" sqref="GR60" start="0" length="0">
      <dxf>
        <font>
          <b/>
          <sz val="10"/>
          <color auto="1"/>
          <name val="Arial"/>
          <family val="2"/>
          <charset val="238"/>
          <scheme val="none"/>
        </font>
      </dxf>
    </rfmt>
    <rfmt sheetId="50" sqref="GS60" start="0" length="0">
      <dxf>
        <font>
          <b/>
          <sz val="10"/>
          <color auto="1"/>
          <name val="Arial"/>
          <family val="2"/>
          <charset val="238"/>
          <scheme val="none"/>
        </font>
      </dxf>
    </rfmt>
    <rfmt sheetId="50" sqref="GT60" start="0" length="0">
      <dxf>
        <font>
          <b/>
          <sz val="10"/>
          <color auto="1"/>
          <name val="Arial"/>
          <family val="2"/>
          <charset val="238"/>
          <scheme val="none"/>
        </font>
      </dxf>
    </rfmt>
    <rfmt sheetId="50" sqref="GU60" start="0" length="0">
      <dxf>
        <font>
          <b/>
          <sz val="10"/>
          <color auto="1"/>
          <name val="Arial"/>
          <family val="2"/>
          <charset val="238"/>
          <scheme val="none"/>
        </font>
      </dxf>
    </rfmt>
    <rfmt sheetId="50" sqref="GV60" start="0" length="0">
      <dxf>
        <font>
          <b/>
          <sz val="10"/>
          <color auto="1"/>
          <name val="Arial"/>
          <family val="2"/>
          <charset val="238"/>
          <scheme val="none"/>
        </font>
      </dxf>
    </rfmt>
    <rfmt sheetId="50" sqref="GW60" start="0" length="0">
      <dxf>
        <font>
          <b/>
          <sz val="10"/>
          <color auto="1"/>
          <name val="Arial"/>
          <family val="2"/>
          <charset val="238"/>
          <scheme val="none"/>
        </font>
      </dxf>
    </rfmt>
    <rfmt sheetId="50" sqref="GX60" start="0" length="0">
      <dxf>
        <font>
          <b/>
          <sz val="10"/>
          <color auto="1"/>
          <name val="Arial"/>
          <family val="2"/>
          <charset val="238"/>
          <scheme val="none"/>
        </font>
      </dxf>
    </rfmt>
    <rfmt sheetId="50" sqref="GY60" start="0" length="0">
      <dxf>
        <font>
          <b/>
          <sz val="10"/>
          <color auto="1"/>
          <name val="Arial"/>
          <family val="2"/>
          <charset val="238"/>
          <scheme val="none"/>
        </font>
      </dxf>
    </rfmt>
    <rfmt sheetId="50" sqref="GZ60" start="0" length="0">
      <dxf>
        <font>
          <b/>
          <sz val="10"/>
          <color auto="1"/>
          <name val="Arial"/>
          <family val="2"/>
          <charset val="238"/>
          <scheme val="none"/>
        </font>
      </dxf>
    </rfmt>
    <rfmt sheetId="50" sqref="HA60" start="0" length="0">
      <dxf>
        <font>
          <b/>
          <sz val="10"/>
          <color auto="1"/>
          <name val="Arial"/>
          <family val="2"/>
          <charset val="238"/>
          <scheme val="none"/>
        </font>
      </dxf>
    </rfmt>
    <rfmt sheetId="50" sqref="HB60" start="0" length="0">
      <dxf>
        <font>
          <b/>
          <sz val="10"/>
          <color auto="1"/>
          <name val="Arial"/>
          <family val="2"/>
          <charset val="238"/>
          <scheme val="none"/>
        </font>
      </dxf>
    </rfmt>
    <rfmt sheetId="50" sqref="HC60" start="0" length="0">
      <dxf>
        <font>
          <b/>
          <sz val="10"/>
          <color auto="1"/>
          <name val="Arial"/>
          <family val="2"/>
          <charset val="238"/>
          <scheme val="none"/>
        </font>
      </dxf>
    </rfmt>
    <rfmt sheetId="50" sqref="HD60" start="0" length="0">
      <dxf>
        <font>
          <b/>
          <sz val="10"/>
          <color auto="1"/>
          <name val="Arial"/>
          <family val="2"/>
          <charset val="238"/>
          <scheme val="none"/>
        </font>
      </dxf>
    </rfmt>
    <rfmt sheetId="50" sqref="HE60" start="0" length="0">
      <dxf>
        <font>
          <b/>
          <sz val="10"/>
          <color auto="1"/>
          <name val="Arial"/>
          <family val="2"/>
          <charset val="238"/>
          <scheme val="none"/>
        </font>
      </dxf>
    </rfmt>
    <rfmt sheetId="50" sqref="HF60" start="0" length="0">
      <dxf>
        <font>
          <b/>
          <sz val="10"/>
          <color auto="1"/>
          <name val="Arial"/>
          <family val="2"/>
          <charset val="238"/>
          <scheme val="none"/>
        </font>
      </dxf>
    </rfmt>
    <rfmt sheetId="50" sqref="HG60" start="0" length="0">
      <dxf>
        <font>
          <b/>
          <sz val="10"/>
          <color auto="1"/>
          <name val="Arial"/>
          <family val="2"/>
          <charset val="238"/>
          <scheme val="none"/>
        </font>
      </dxf>
    </rfmt>
    <rfmt sheetId="50" sqref="HH60" start="0" length="0">
      <dxf>
        <font>
          <b/>
          <sz val="10"/>
          <color auto="1"/>
          <name val="Arial"/>
          <family val="2"/>
          <charset val="238"/>
          <scheme val="none"/>
        </font>
      </dxf>
    </rfmt>
    <rfmt sheetId="50" sqref="HI60" start="0" length="0">
      <dxf>
        <font>
          <b/>
          <sz val="10"/>
          <color auto="1"/>
          <name val="Arial"/>
          <family val="2"/>
          <charset val="238"/>
          <scheme val="none"/>
        </font>
      </dxf>
    </rfmt>
    <rfmt sheetId="50" sqref="HJ60" start="0" length="0">
      <dxf>
        <font>
          <b/>
          <sz val="10"/>
          <color auto="1"/>
          <name val="Arial"/>
          <family val="2"/>
          <charset val="238"/>
          <scheme val="none"/>
        </font>
      </dxf>
    </rfmt>
    <rfmt sheetId="50" sqref="HK60" start="0" length="0">
      <dxf>
        <font>
          <b/>
          <sz val="10"/>
          <color auto="1"/>
          <name val="Arial"/>
          <family val="2"/>
          <charset val="238"/>
          <scheme val="none"/>
        </font>
      </dxf>
    </rfmt>
    <rfmt sheetId="50" sqref="HL60" start="0" length="0">
      <dxf>
        <font>
          <b/>
          <sz val="10"/>
          <color auto="1"/>
          <name val="Arial"/>
          <family val="2"/>
          <charset val="238"/>
          <scheme val="none"/>
        </font>
      </dxf>
    </rfmt>
    <rfmt sheetId="50" sqref="HM60" start="0" length="0">
      <dxf>
        <font>
          <b/>
          <sz val="10"/>
          <color auto="1"/>
          <name val="Arial"/>
          <family val="2"/>
          <charset val="238"/>
          <scheme val="none"/>
        </font>
      </dxf>
    </rfmt>
    <rfmt sheetId="50" sqref="HN60" start="0" length="0">
      <dxf>
        <font>
          <b/>
          <sz val="10"/>
          <color auto="1"/>
          <name val="Arial"/>
          <family val="2"/>
          <charset val="238"/>
          <scheme val="none"/>
        </font>
      </dxf>
    </rfmt>
    <rfmt sheetId="50" sqref="HO60" start="0" length="0">
      <dxf>
        <font>
          <b/>
          <sz val="10"/>
          <color auto="1"/>
          <name val="Arial"/>
          <family val="2"/>
          <charset val="238"/>
          <scheme val="none"/>
        </font>
      </dxf>
    </rfmt>
    <rfmt sheetId="50" sqref="HP60" start="0" length="0">
      <dxf>
        <font>
          <b/>
          <sz val="10"/>
          <color auto="1"/>
          <name val="Arial"/>
          <family val="2"/>
          <charset val="238"/>
          <scheme val="none"/>
        </font>
      </dxf>
    </rfmt>
    <rfmt sheetId="50" sqref="HQ60" start="0" length="0">
      <dxf>
        <font>
          <b/>
          <sz val="10"/>
          <color auto="1"/>
          <name val="Arial"/>
          <family val="2"/>
          <charset val="238"/>
          <scheme val="none"/>
        </font>
      </dxf>
    </rfmt>
    <rfmt sheetId="50" sqref="HR60" start="0" length="0">
      <dxf>
        <font>
          <b/>
          <sz val="10"/>
          <color auto="1"/>
          <name val="Arial"/>
          <family val="2"/>
          <charset val="238"/>
          <scheme val="none"/>
        </font>
      </dxf>
    </rfmt>
    <rfmt sheetId="50" sqref="HS60" start="0" length="0">
      <dxf>
        <font>
          <b/>
          <sz val="10"/>
          <color auto="1"/>
          <name val="Arial"/>
          <family val="2"/>
          <charset val="238"/>
          <scheme val="none"/>
        </font>
      </dxf>
    </rfmt>
    <rfmt sheetId="50" sqref="HT60" start="0" length="0">
      <dxf>
        <font>
          <b/>
          <sz val="10"/>
          <color auto="1"/>
          <name val="Arial"/>
          <family val="2"/>
          <charset val="238"/>
          <scheme val="none"/>
        </font>
      </dxf>
    </rfmt>
    <rfmt sheetId="50" sqref="HU60" start="0" length="0">
      <dxf>
        <font>
          <b/>
          <sz val="10"/>
          <color auto="1"/>
          <name val="Arial"/>
          <family val="2"/>
          <charset val="238"/>
          <scheme val="none"/>
        </font>
      </dxf>
    </rfmt>
    <rfmt sheetId="50" sqref="HV60" start="0" length="0">
      <dxf>
        <font>
          <b/>
          <sz val="10"/>
          <color auto="1"/>
          <name val="Arial"/>
          <family val="2"/>
          <charset val="238"/>
          <scheme val="none"/>
        </font>
      </dxf>
    </rfmt>
    <rfmt sheetId="50" sqref="HW60" start="0" length="0">
      <dxf>
        <font>
          <b/>
          <sz val="10"/>
          <color auto="1"/>
          <name val="Arial"/>
          <family val="2"/>
          <charset val="238"/>
          <scheme val="none"/>
        </font>
      </dxf>
    </rfmt>
    <rfmt sheetId="50" sqref="HX60" start="0" length="0">
      <dxf>
        <font>
          <b/>
          <sz val="10"/>
          <color auto="1"/>
          <name val="Arial"/>
          <family val="2"/>
          <charset val="238"/>
          <scheme val="none"/>
        </font>
      </dxf>
    </rfmt>
    <rfmt sheetId="50" sqref="HY60" start="0" length="0">
      <dxf>
        <font>
          <b/>
          <sz val="10"/>
          <color auto="1"/>
          <name val="Arial"/>
          <family val="2"/>
          <charset val="238"/>
          <scheme val="none"/>
        </font>
      </dxf>
    </rfmt>
    <rfmt sheetId="50" sqref="HZ60" start="0" length="0">
      <dxf>
        <font>
          <b/>
          <sz val="10"/>
          <color auto="1"/>
          <name val="Arial"/>
          <family val="2"/>
          <charset val="238"/>
          <scheme val="none"/>
        </font>
      </dxf>
    </rfmt>
    <rfmt sheetId="50" sqref="IA60" start="0" length="0">
      <dxf>
        <font>
          <b/>
          <sz val="10"/>
          <color auto="1"/>
          <name val="Arial"/>
          <family val="2"/>
          <charset val="238"/>
          <scheme val="none"/>
        </font>
      </dxf>
    </rfmt>
    <rfmt sheetId="50" sqref="IB60" start="0" length="0">
      <dxf>
        <font>
          <b/>
          <sz val="10"/>
          <color auto="1"/>
          <name val="Arial"/>
          <family val="2"/>
          <charset val="238"/>
          <scheme val="none"/>
        </font>
      </dxf>
    </rfmt>
    <rfmt sheetId="50" sqref="IC60" start="0" length="0">
      <dxf>
        <font>
          <b/>
          <sz val="10"/>
          <color auto="1"/>
          <name val="Arial"/>
          <family val="2"/>
          <charset val="238"/>
          <scheme val="none"/>
        </font>
      </dxf>
    </rfmt>
    <rfmt sheetId="50" sqref="ID60" start="0" length="0">
      <dxf>
        <font>
          <b/>
          <sz val="10"/>
          <color auto="1"/>
          <name val="Arial"/>
          <family val="2"/>
          <charset val="238"/>
          <scheme val="none"/>
        </font>
      </dxf>
    </rfmt>
    <rfmt sheetId="50" sqref="IE60" start="0" length="0">
      <dxf>
        <font>
          <b/>
          <sz val="10"/>
          <color auto="1"/>
          <name val="Arial"/>
          <family val="2"/>
          <charset val="238"/>
          <scheme val="none"/>
        </font>
      </dxf>
    </rfmt>
    <rfmt sheetId="50" sqref="IF60" start="0" length="0">
      <dxf>
        <font>
          <b/>
          <sz val="10"/>
          <color auto="1"/>
          <name val="Arial"/>
          <family val="2"/>
          <charset val="238"/>
          <scheme val="none"/>
        </font>
      </dxf>
    </rfmt>
    <rfmt sheetId="50" sqref="IG60" start="0" length="0">
      <dxf>
        <font>
          <b/>
          <sz val="10"/>
          <color auto="1"/>
          <name val="Arial"/>
          <family val="2"/>
          <charset val="238"/>
          <scheme val="none"/>
        </font>
      </dxf>
    </rfmt>
    <rfmt sheetId="50" sqref="IH60" start="0" length="0">
      <dxf>
        <font>
          <b/>
          <sz val="10"/>
          <color auto="1"/>
          <name val="Arial"/>
          <family val="2"/>
          <charset val="238"/>
          <scheme val="none"/>
        </font>
      </dxf>
    </rfmt>
    <rfmt sheetId="50" sqref="II60" start="0" length="0">
      <dxf>
        <font>
          <b/>
          <sz val="10"/>
          <color auto="1"/>
          <name val="Arial"/>
          <family val="2"/>
          <charset val="238"/>
          <scheme val="none"/>
        </font>
      </dxf>
    </rfmt>
    <rfmt sheetId="50" sqref="IJ60" start="0" length="0">
      <dxf>
        <font>
          <b/>
          <sz val="10"/>
          <color auto="1"/>
          <name val="Arial"/>
          <family val="2"/>
          <charset val="238"/>
          <scheme val="none"/>
        </font>
      </dxf>
    </rfmt>
    <rfmt sheetId="50" sqref="IK60" start="0" length="0">
      <dxf>
        <font>
          <b/>
          <sz val="10"/>
          <color auto="1"/>
          <name val="Arial"/>
          <family val="2"/>
          <charset val="238"/>
          <scheme val="none"/>
        </font>
      </dxf>
    </rfmt>
    <rfmt sheetId="50" sqref="IL60" start="0" length="0">
      <dxf>
        <font>
          <b/>
          <sz val="10"/>
          <color auto="1"/>
          <name val="Arial"/>
          <family val="2"/>
          <charset val="238"/>
          <scheme val="none"/>
        </font>
      </dxf>
    </rfmt>
    <rfmt sheetId="50" sqref="IM60" start="0" length="0">
      <dxf>
        <font>
          <b/>
          <sz val="10"/>
          <color auto="1"/>
          <name val="Arial"/>
          <family val="2"/>
          <charset val="238"/>
          <scheme val="none"/>
        </font>
      </dxf>
    </rfmt>
    <rfmt sheetId="50" sqref="IN60" start="0" length="0">
      <dxf>
        <font>
          <b/>
          <sz val="10"/>
          <color auto="1"/>
          <name val="Arial"/>
          <family val="2"/>
          <charset val="238"/>
          <scheme val="none"/>
        </font>
      </dxf>
    </rfmt>
    <rfmt sheetId="50" sqref="IO60" start="0" length="0">
      <dxf>
        <font>
          <b/>
          <sz val="10"/>
          <color auto="1"/>
          <name val="Arial"/>
          <family val="2"/>
          <charset val="238"/>
          <scheme val="none"/>
        </font>
      </dxf>
    </rfmt>
    <rfmt sheetId="50" sqref="IP60" start="0" length="0">
      <dxf>
        <font>
          <b/>
          <sz val="10"/>
          <color auto="1"/>
          <name val="Arial"/>
          <family val="2"/>
          <charset val="238"/>
          <scheme val="none"/>
        </font>
      </dxf>
    </rfmt>
    <rfmt sheetId="50" sqref="IQ60" start="0" length="0">
      <dxf>
        <font>
          <b/>
          <sz val="10"/>
          <color auto="1"/>
          <name val="Arial"/>
          <family val="2"/>
          <charset val="238"/>
          <scheme val="none"/>
        </font>
      </dxf>
    </rfmt>
    <rfmt sheetId="50" sqref="IR60" start="0" length="0">
      <dxf>
        <font>
          <b/>
          <sz val="10"/>
          <color auto="1"/>
          <name val="Arial"/>
          <family val="2"/>
          <charset val="238"/>
          <scheme val="none"/>
        </font>
      </dxf>
    </rfmt>
    <rfmt sheetId="50" sqref="IS60" start="0" length="0">
      <dxf>
        <font>
          <b/>
          <sz val="10"/>
          <color auto="1"/>
          <name val="Arial"/>
          <family val="2"/>
          <charset val="238"/>
          <scheme val="none"/>
        </font>
      </dxf>
    </rfmt>
    <rfmt sheetId="50" sqref="IT60" start="0" length="0">
      <dxf>
        <font>
          <b/>
          <sz val="10"/>
          <color auto="1"/>
          <name val="Arial"/>
          <family val="2"/>
          <charset val="238"/>
          <scheme val="none"/>
        </font>
      </dxf>
    </rfmt>
    <rfmt sheetId="50" sqref="IU60" start="0" length="0">
      <dxf>
        <font>
          <b/>
          <sz val="10"/>
          <color auto="1"/>
          <name val="Arial"/>
          <family val="2"/>
          <charset val="238"/>
          <scheme val="none"/>
        </font>
      </dxf>
    </rfmt>
    <rfmt sheetId="50" sqref="IV60" start="0" length="0">
      <dxf>
        <font>
          <b/>
          <sz val="10"/>
          <color auto="1"/>
          <name val="Arial"/>
          <family val="2"/>
          <charset val="238"/>
          <scheme val="none"/>
        </font>
      </dxf>
    </rfmt>
  </rrc>
  <rrc rId="128565" sId="50" ref="A60:XFD60" action="deleteRow">
    <rfmt sheetId="50" xfDxf="1" sqref="A60:XFD60" start="0" length="0">
      <dxf>
        <alignment vertical="top"/>
      </dxf>
    </rfmt>
    <rcc rId="0" sId="50" dxf="1">
      <nc r="A60" t="inlineStr">
        <is>
          <t>FprEN 549</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0" t="inlineStr">
        <is>
          <t>00208022</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0" t="inlineStr">
        <is>
          <t>Rubber materials for seals and diaphragms for gas appliances and gas equipment</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0" t="inlineStr">
        <is>
          <t>5060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0" t="inlineStr">
        <is>
          <t>CEN/TC 208</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0" start="0" length="0">
      <dxf>
        <font>
          <sz val="8"/>
          <color indexed="8"/>
          <name val="Arial"/>
          <family val="2"/>
          <charset val="238"/>
          <scheme val="none"/>
        </font>
      </dxf>
    </rfmt>
    <rfmt sheetId="50" sqref="G60" start="0" length="0">
      <dxf>
        <font>
          <sz val="8"/>
          <color indexed="8"/>
          <name val="Arial"/>
          <family val="2"/>
          <charset val="238"/>
          <scheme val="none"/>
        </font>
      </dxf>
    </rfmt>
    <rfmt sheetId="50" sqref="H60" start="0" length="0">
      <dxf>
        <font>
          <sz val="8"/>
          <color indexed="8"/>
          <name val="Arial"/>
          <family val="2"/>
          <charset val="238"/>
          <scheme val="none"/>
        </font>
      </dxf>
    </rfmt>
    <rfmt sheetId="50" sqref="I60" start="0" length="0">
      <dxf>
        <font>
          <b/>
          <sz val="10"/>
          <color auto="1"/>
          <name val="Arial"/>
          <family val="2"/>
          <charset val="238"/>
          <scheme val="none"/>
        </font>
      </dxf>
    </rfmt>
    <rfmt sheetId="50" sqref="J60" start="0" length="0">
      <dxf>
        <font>
          <b/>
          <sz val="10"/>
          <color auto="1"/>
          <name val="Arial"/>
          <family val="2"/>
          <charset val="238"/>
          <scheme val="none"/>
        </font>
      </dxf>
    </rfmt>
    <rfmt sheetId="50" sqref="K60" start="0" length="0">
      <dxf>
        <font>
          <b/>
          <sz val="10"/>
          <color auto="1"/>
          <name val="Arial"/>
          <family val="2"/>
          <charset val="238"/>
          <scheme val="none"/>
        </font>
      </dxf>
    </rfmt>
    <rfmt sheetId="50" sqref="L60" start="0" length="0">
      <dxf>
        <font>
          <b/>
          <sz val="10"/>
          <color auto="1"/>
          <name val="Arial"/>
          <family val="2"/>
          <charset val="238"/>
          <scheme val="none"/>
        </font>
      </dxf>
    </rfmt>
    <rfmt sheetId="50" sqref="M60" start="0" length="0">
      <dxf>
        <font>
          <b/>
          <sz val="10"/>
          <color auto="1"/>
          <name val="Arial"/>
          <family val="2"/>
          <charset val="238"/>
          <scheme val="none"/>
        </font>
      </dxf>
    </rfmt>
    <rfmt sheetId="50" sqref="N60" start="0" length="0">
      <dxf>
        <font>
          <b/>
          <sz val="10"/>
          <color auto="1"/>
          <name val="Arial"/>
          <family val="2"/>
          <charset val="238"/>
          <scheme val="none"/>
        </font>
      </dxf>
    </rfmt>
    <rfmt sheetId="50" sqref="O60" start="0" length="0">
      <dxf>
        <font>
          <b/>
          <sz val="10"/>
          <color auto="1"/>
          <name val="Arial"/>
          <family val="2"/>
          <charset val="238"/>
          <scheme val="none"/>
        </font>
      </dxf>
    </rfmt>
    <rfmt sheetId="50" sqref="P60" start="0" length="0">
      <dxf>
        <font>
          <b/>
          <sz val="10"/>
          <color auto="1"/>
          <name val="Arial"/>
          <family val="2"/>
          <charset val="238"/>
          <scheme val="none"/>
        </font>
      </dxf>
    </rfmt>
    <rfmt sheetId="50" sqref="Q60" start="0" length="0">
      <dxf>
        <font>
          <b/>
          <sz val="10"/>
          <color auto="1"/>
          <name val="Arial"/>
          <family val="2"/>
          <charset val="238"/>
          <scheme val="none"/>
        </font>
      </dxf>
    </rfmt>
    <rfmt sheetId="50" sqref="R60" start="0" length="0">
      <dxf>
        <font>
          <b/>
          <sz val="10"/>
          <color auto="1"/>
          <name val="Arial"/>
          <family val="2"/>
          <charset val="238"/>
          <scheme val="none"/>
        </font>
      </dxf>
    </rfmt>
    <rfmt sheetId="50" sqref="S60" start="0" length="0">
      <dxf>
        <font>
          <b/>
          <sz val="10"/>
          <color auto="1"/>
          <name val="Arial"/>
          <family val="2"/>
          <charset val="238"/>
          <scheme val="none"/>
        </font>
      </dxf>
    </rfmt>
    <rfmt sheetId="50" sqref="T60" start="0" length="0">
      <dxf>
        <font>
          <b/>
          <sz val="10"/>
          <color auto="1"/>
          <name val="Arial"/>
          <family val="2"/>
          <charset val="238"/>
          <scheme val="none"/>
        </font>
      </dxf>
    </rfmt>
    <rfmt sheetId="50" sqref="U60" start="0" length="0">
      <dxf>
        <font>
          <b/>
          <sz val="10"/>
          <color auto="1"/>
          <name val="Arial"/>
          <family val="2"/>
          <charset val="238"/>
          <scheme val="none"/>
        </font>
      </dxf>
    </rfmt>
    <rfmt sheetId="50" sqref="V60" start="0" length="0">
      <dxf>
        <font>
          <b/>
          <sz val="10"/>
          <color auto="1"/>
          <name val="Arial"/>
          <family val="2"/>
          <charset val="238"/>
          <scheme val="none"/>
        </font>
      </dxf>
    </rfmt>
    <rfmt sheetId="50" sqref="W60" start="0" length="0">
      <dxf>
        <font>
          <b/>
          <sz val="10"/>
          <color auto="1"/>
          <name val="Arial"/>
          <family val="2"/>
          <charset val="238"/>
          <scheme val="none"/>
        </font>
      </dxf>
    </rfmt>
    <rfmt sheetId="50" sqref="X60" start="0" length="0">
      <dxf>
        <font>
          <b/>
          <sz val="10"/>
          <color auto="1"/>
          <name val="Arial"/>
          <family val="2"/>
          <charset val="238"/>
          <scheme val="none"/>
        </font>
      </dxf>
    </rfmt>
    <rfmt sheetId="50" sqref="Y60" start="0" length="0">
      <dxf>
        <font>
          <b/>
          <sz val="10"/>
          <color auto="1"/>
          <name val="Arial"/>
          <family val="2"/>
          <charset val="238"/>
          <scheme val="none"/>
        </font>
      </dxf>
    </rfmt>
    <rfmt sheetId="50" sqref="Z60" start="0" length="0">
      <dxf>
        <font>
          <b/>
          <sz val="10"/>
          <color auto="1"/>
          <name val="Arial"/>
          <family val="2"/>
          <charset val="238"/>
          <scheme val="none"/>
        </font>
      </dxf>
    </rfmt>
    <rfmt sheetId="50" sqref="AA60" start="0" length="0">
      <dxf>
        <font>
          <b/>
          <sz val="10"/>
          <color auto="1"/>
          <name val="Arial"/>
          <family val="2"/>
          <charset val="238"/>
          <scheme val="none"/>
        </font>
      </dxf>
    </rfmt>
    <rfmt sheetId="50" sqref="AB60" start="0" length="0">
      <dxf>
        <font>
          <b/>
          <sz val="10"/>
          <color auto="1"/>
          <name val="Arial"/>
          <family val="2"/>
          <charset val="238"/>
          <scheme val="none"/>
        </font>
      </dxf>
    </rfmt>
    <rfmt sheetId="50" sqref="AC60" start="0" length="0">
      <dxf>
        <font>
          <b/>
          <sz val="10"/>
          <color auto="1"/>
          <name val="Arial"/>
          <family val="2"/>
          <charset val="238"/>
          <scheme val="none"/>
        </font>
      </dxf>
    </rfmt>
    <rfmt sheetId="50" sqref="AD60" start="0" length="0">
      <dxf>
        <font>
          <b/>
          <sz val="10"/>
          <color auto="1"/>
          <name val="Arial"/>
          <family val="2"/>
          <charset val="238"/>
          <scheme val="none"/>
        </font>
      </dxf>
    </rfmt>
    <rfmt sheetId="50" sqref="AE60" start="0" length="0">
      <dxf>
        <font>
          <b/>
          <sz val="10"/>
          <color auto="1"/>
          <name val="Arial"/>
          <family val="2"/>
          <charset val="238"/>
          <scheme val="none"/>
        </font>
      </dxf>
    </rfmt>
    <rfmt sheetId="50" sqref="AF60" start="0" length="0">
      <dxf>
        <font>
          <b/>
          <sz val="10"/>
          <color auto="1"/>
          <name val="Arial"/>
          <family val="2"/>
          <charset val="238"/>
          <scheme val="none"/>
        </font>
      </dxf>
    </rfmt>
    <rfmt sheetId="50" sqref="AG60" start="0" length="0">
      <dxf>
        <font>
          <b/>
          <sz val="10"/>
          <color auto="1"/>
          <name val="Arial"/>
          <family val="2"/>
          <charset val="238"/>
          <scheme val="none"/>
        </font>
      </dxf>
    </rfmt>
    <rfmt sheetId="50" sqref="AH60" start="0" length="0">
      <dxf>
        <font>
          <b/>
          <sz val="10"/>
          <color auto="1"/>
          <name val="Arial"/>
          <family val="2"/>
          <charset val="238"/>
          <scheme val="none"/>
        </font>
      </dxf>
    </rfmt>
    <rfmt sheetId="50" sqref="AI60" start="0" length="0">
      <dxf>
        <font>
          <b/>
          <sz val="10"/>
          <color auto="1"/>
          <name val="Arial"/>
          <family val="2"/>
          <charset val="238"/>
          <scheme val="none"/>
        </font>
      </dxf>
    </rfmt>
    <rfmt sheetId="50" sqref="AJ60" start="0" length="0">
      <dxf>
        <font>
          <b/>
          <sz val="10"/>
          <color auto="1"/>
          <name val="Arial"/>
          <family val="2"/>
          <charset val="238"/>
          <scheme val="none"/>
        </font>
      </dxf>
    </rfmt>
    <rfmt sheetId="50" sqref="AK60" start="0" length="0">
      <dxf>
        <font>
          <b/>
          <sz val="10"/>
          <color auto="1"/>
          <name val="Arial"/>
          <family val="2"/>
          <charset val="238"/>
          <scheme val="none"/>
        </font>
      </dxf>
    </rfmt>
    <rfmt sheetId="50" sqref="AL60" start="0" length="0">
      <dxf>
        <font>
          <b/>
          <sz val="10"/>
          <color auto="1"/>
          <name val="Arial"/>
          <family val="2"/>
          <charset val="238"/>
          <scheme val="none"/>
        </font>
      </dxf>
    </rfmt>
    <rfmt sheetId="50" sqref="AM60" start="0" length="0">
      <dxf>
        <font>
          <b/>
          <sz val="10"/>
          <color auto="1"/>
          <name val="Arial"/>
          <family val="2"/>
          <charset val="238"/>
          <scheme val="none"/>
        </font>
      </dxf>
    </rfmt>
    <rfmt sheetId="50" sqref="AN60" start="0" length="0">
      <dxf>
        <font>
          <b/>
          <sz val="10"/>
          <color auto="1"/>
          <name val="Arial"/>
          <family val="2"/>
          <charset val="238"/>
          <scheme val="none"/>
        </font>
      </dxf>
    </rfmt>
    <rfmt sheetId="50" sqref="AO60" start="0" length="0">
      <dxf>
        <font>
          <b/>
          <sz val="10"/>
          <color auto="1"/>
          <name val="Arial"/>
          <family val="2"/>
          <charset val="238"/>
          <scheme val="none"/>
        </font>
      </dxf>
    </rfmt>
    <rfmt sheetId="50" sqref="AP60" start="0" length="0">
      <dxf>
        <font>
          <b/>
          <sz val="10"/>
          <color auto="1"/>
          <name val="Arial"/>
          <family val="2"/>
          <charset val="238"/>
          <scheme val="none"/>
        </font>
      </dxf>
    </rfmt>
    <rfmt sheetId="50" sqref="AQ60" start="0" length="0">
      <dxf>
        <font>
          <b/>
          <sz val="10"/>
          <color auto="1"/>
          <name val="Arial"/>
          <family val="2"/>
          <charset val="238"/>
          <scheme val="none"/>
        </font>
      </dxf>
    </rfmt>
    <rfmt sheetId="50" sqref="AR60" start="0" length="0">
      <dxf>
        <font>
          <b/>
          <sz val="10"/>
          <color auto="1"/>
          <name val="Arial"/>
          <family val="2"/>
          <charset val="238"/>
          <scheme val="none"/>
        </font>
      </dxf>
    </rfmt>
    <rfmt sheetId="50" sqref="AS60" start="0" length="0">
      <dxf>
        <font>
          <b/>
          <sz val="10"/>
          <color auto="1"/>
          <name val="Arial"/>
          <family val="2"/>
          <charset val="238"/>
          <scheme val="none"/>
        </font>
      </dxf>
    </rfmt>
    <rfmt sheetId="50" sqref="AT60" start="0" length="0">
      <dxf>
        <font>
          <b/>
          <sz val="10"/>
          <color auto="1"/>
          <name val="Arial"/>
          <family val="2"/>
          <charset val="238"/>
          <scheme val="none"/>
        </font>
      </dxf>
    </rfmt>
    <rfmt sheetId="50" sqref="AU60" start="0" length="0">
      <dxf>
        <font>
          <b/>
          <sz val="10"/>
          <color auto="1"/>
          <name val="Arial"/>
          <family val="2"/>
          <charset val="238"/>
          <scheme val="none"/>
        </font>
      </dxf>
    </rfmt>
    <rfmt sheetId="50" sqref="AV60" start="0" length="0">
      <dxf>
        <font>
          <b/>
          <sz val="10"/>
          <color auto="1"/>
          <name val="Arial"/>
          <family val="2"/>
          <charset val="238"/>
          <scheme val="none"/>
        </font>
      </dxf>
    </rfmt>
    <rfmt sheetId="50" sqref="AW60" start="0" length="0">
      <dxf>
        <font>
          <b/>
          <sz val="10"/>
          <color auto="1"/>
          <name val="Arial"/>
          <family val="2"/>
          <charset val="238"/>
          <scheme val="none"/>
        </font>
      </dxf>
    </rfmt>
    <rfmt sheetId="50" sqref="AX60" start="0" length="0">
      <dxf>
        <font>
          <b/>
          <sz val="10"/>
          <color auto="1"/>
          <name val="Arial"/>
          <family val="2"/>
          <charset val="238"/>
          <scheme val="none"/>
        </font>
      </dxf>
    </rfmt>
    <rfmt sheetId="50" sqref="AY60" start="0" length="0">
      <dxf>
        <font>
          <b/>
          <sz val="10"/>
          <color auto="1"/>
          <name val="Arial"/>
          <family val="2"/>
          <charset val="238"/>
          <scheme val="none"/>
        </font>
      </dxf>
    </rfmt>
    <rfmt sheetId="50" sqref="AZ60" start="0" length="0">
      <dxf>
        <font>
          <b/>
          <sz val="10"/>
          <color auto="1"/>
          <name val="Arial"/>
          <family val="2"/>
          <charset val="238"/>
          <scheme val="none"/>
        </font>
      </dxf>
    </rfmt>
    <rfmt sheetId="50" sqref="BA60" start="0" length="0">
      <dxf>
        <font>
          <b/>
          <sz val="10"/>
          <color auto="1"/>
          <name val="Arial"/>
          <family val="2"/>
          <charset val="238"/>
          <scheme val="none"/>
        </font>
      </dxf>
    </rfmt>
    <rfmt sheetId="50" sqref="BB60" start="0" length="0">
      <dxf>
        <font>
          <b/>
          <sz val="10"/>
          <color auto="1"/>
          <name val="Arial"/>
          <family val="2"/>
          <charset val="238"/>
          <scheme val="none"/>
        </font>
      </dxf>
    </rfmt>
    <rfmt sheetId="50" sqref="BC60" start="0" length="0">
      <dxf>
        <font>
          <b/>
          <sz val="10"/>
          <color auto="1"/>
          <name val="Arial"/>
          <family val="2"/>
          <charset val="238"/>
          <scheme val="none"/>
        </font>
      </dxf>
    </rfmt>
    <rfmt sheetId="50" sqref="BD60" start="0" length="0">
      <dxf>
        <font>
          <b/>
          <sz val="10"/>
          <color auto="1"/>
          <name val="Arial"/>
          <family val="2"/>
          <charset val="238"/>
          <scheme val="none"/>
        </font>
      </dxf>
    </rfmt>
    <rfmt sheetId="50" sqref="BE60" start="0" length="0">
      <dxf>
        <font>
          <b/>
          <sz val="10"/>
          <color auto="1"/>
          <name val="Arial"/>
          <family val="2"/>
          <charset val="238"/>
          <scheme val="none"/>
        </font>
      </dxf>
    </rfmt>
    <rfmt sheetId="50" sqref="BF60" start="0" length="0">
      <dxf>
        <font>
          <b/>
          <sz val="10"/>
          <color auto="1"/>
          <name val="Arial"/>
          <family val="2"/>
          <charset val="238"/>
          <scheme val="none"/>
        </font>
      </dxf>
    </rfmt>
    <rfmt sheetId="50" sqref="BG60" start="0" length="0">
      <dxf>
        <font>
          <b/>
          <sz val="10"/>
          <color auto="1"/>
          <name val="Arial"/>
          <family val="2"/>
          <charset val="238"/>
          <scheme val="none"/>
        </font>
      </dxf>
    </rfmt>
    <rfmt sheetId="50" sqref="BH60" start="0" length="0">
      <dxf>
        <font>
          <b/>
          <sz val="10"/>
          <color auto="1"/>
          <name val="Arial"/>
          <family val="2"/>
          <charset val="238"/>
          <scheme val="none"/>
        </font>
      </dxf>
    </rfmt>
    <rfmt sheetId="50" sqref="BI60" start="0" length="0">
      <dxf>
        <font>
          <b/>
          <sz val="10"/>
          <color auto="1"/>
          <name val="Arial"/>
          <family val="2"/>
          <charset val="238"/>
          <scheme val="none"/>
        </font>
      </dxf>
    </rfmt>
    <rfmt sheetId="50" sqref="BJ60" start="0" length="0">
      <dxf>
        <font>
          <b/>
          <sz val="10"/>
          <color auto="1"/>
          <name val="Arial"/>
          <family val="2"/>
          <charset val="238"/>
          <scheme val="none"/>
        </font>
      </dxf>
    </rfmt>
    <rfmt sheetId="50" sqref="BK60" start="0" length="0">
      <dxf>
        <font>
          <b/>
          <sz val="10"/>
          <color auto="1"/>
          <name val="Arial"/>
          <family val="2"/>
          <charset val="238"/>
          <scheme val="none"/>
        </font>
      </dxf>
    </rfmt>
    <rfmt sheetId="50" sqref="BL60" start="0" length="0">
      <dxf>
        <font>
          <b/>
          <sz val="10"/>
          <color auto="1"/>
          <name val="Arial"/>
          <family val="2"/>
          <charset val="238"/>
          <scheme val="none"/>
        </font>
      </dxf>
    </rfmt>
    <rfmt sheetId="50" sqref="BM60" start="0" length="0">
      <dxf>
        <font>
          <b/>
          <sz val="10"/>
          <color auto="1"/>
          <name val="Arial"/>
          <family val="2"/>
          <charset val="238"/>
          <scheme val="none"/>
        </font>
      </dxf>
    </rfmt>
    <rfmt sheetId="50" sqref="BN60" start="0" length="0">
      <dxf>
        <font>
          <b/>
          <sz val="10"/>
          <color auto="1"/>
          <name val="Arial"/>
          <family val="2"/>
          <charset val="238"/>
          <scheme val="none"/>
        </font>
      </dxf>
    </rfmt>
    <rfmt sheetId="50" sqref="BO60" start="0" length="0">
      <dxf>
        <font>
          <b/>
          <sz val="10"/>
          <color auto="1"/>
          <name val="Arial"/>
          <family val="2"/>
          <charset val="238"/>
          <scheme val="none"/>
        </font>
      </dxf>
    </rfmt>
    <rfmt sheetId="50" sqref="BP60" start="0" length="0">
      <dxf>
        <font>
          <b/>
          <sz val="10"/>
          <color auto="1"/>
          <name val="Arial"/>
          <family val="2"/>
          <charset val="238"/>
          <scheme val="none"/>
        </font>
      </dxf>
    </rfmt>
    <rfmt sheetId="50" sqref="BQ60" start="0" length="0">
      <dxf>
        <font>
          <b/>
          <sz val="10"/>
          <color auto="1"/>
          <name val="Arial"/>
          <family val="2"/>
          <charset val="238"/>
          <scheme val="none"/>
        </font>
      </dxf>
    </rfmt>
    <rfmt sheetId="50" sqref="BR60" start="0" length="0">
      <dxf>
        <font>
          <b/>
          <sz val="10"/>
          <color auto="1"/>
          <name val="Arial"/>
          <family val="2"/>
          <charset val="238"/>
          <scheme val="none"/>
        </font>
      </dxf>
    </rfmt>
    <rfmt sheetId="50" sqref="BS60" start="0" length="0">
      <dxf>
        <font>
          <b/>
          <sz val="10"/>
          <color auto="1"/>
          <name val="Arial"/>
          <family val="2"/>
          <charset val="238"/>
          <scheme val="none"/>
        </font>
      </dxf>
    </rfmt>
    <rfmt sheetId="50" sqref="BT60" start="0" length="0">
      <dxf>
        <font>
          <b/>
          <sz val="10"/>
          <color auto="1"/>
          <name val="Arial"/>
          <family val="2"/>
          <charset val="238"/>
          <scheme val="none"/>
        </font>
      </dxf>
    </rfmt>
    <rfmt sheetId="50" sqref="BU60" start="0" length="0">
      <dxf>
        <font>
          <b/>
          <sz val="10"/>
          <color auto="1"/>
          <name val="Arial"/>
          <family val="2"/>
          <charset val="238"/>
          <scheme val="none"/>
        </font>
      </dxf>
    </rfmt>
    <rfmt sheetId="50" sqref="BV60" start="0" length="0">
      <dxf>
        <font>
          <b/>
          <sz val="10"/>
          <color auto="1"/>
          <name val="Arial"/>
          <family val="2"/>
          <charset val="238"/>
          <scheme val="none"/>
        </font>
      </dxf>
    </rfmt>
    <rfmt sheetId="50" sqref="BW60" start="0" length="0">
      <dxf>
        <font>
          <b/>
          <sz val="10"/>
          <color auto="1"/>
          <name val="Arial"/>
          <family val="2"/>
          <charset val="238"/>
          <scheme val="none"/>
        </font>
      </dxf>
    </rfmt>
    <rfmt sheetId="50" sqref="BX60" start="0" length="0">
      <dxf>
        <font>
          <b/>
          <sz val="10"/>
          <color auto="1"/>
          <name val="Arial"/>
          <family val="2"/>
          <charset val="238"/>
          <scheme val="none"/>
        </font>
      </dxf>
    </rfmt>
    <rfmt sheetId="50" sqref="BY60" start="0" length="0">
      <dxf>
        <font>
          <b/>
          <sz val="10"/>
          <color auto="1"/>
          <name val="Arial"/>
          <family val="2"/>
          <charset val="238"/>
          <scheme val="none"/>
        </font>
      </dxf>
    </rfmt>
    <rfmt sheetId="50" sqref="BZ60" start="0" length="0">
      <dxf>
        <font>
          <b/>
          <sz val="10"/>
          <color auto="1"/>
          <name val="Arial"/>
          <family val="2"/>
          <charset val="238"/>
          <scheme val="none"/>
        </font>
      </dxf>
    </rfmt>
    <rfmt sheetId="50" sqref="CA60" start="0" length="0">
      <dxf>
        <font>
          <b/>
          <sz val="10"/>
          <color auto="1"/>
          <name val="Arial"/>
          <family val="2"/>
          <charset val="238"/>
          <scheme val="none"/>
        </font>
      </dxf>
    </rfmt>
    <rfmt sheetId="50" sqref="CB60" start="0" length="0">
      <dxf>
        <font>
          <b/>
          <sz val="10"/>
          <color auto="1"/>
          <name val="Arial"/>
          <family val="2"/>
          <charset val="238"/>
          <scheme val="none"/>
        </font>
      </dxf>
    </rfmt>
    <rfmt sheetId="50" sqref="CC60" start="0" length="0">
      <dxf>
        <font>
          <b/>
          <sz val="10"/>
          <color auto="1"/>
          <name val="Arial"/>
          <family val="2"/>
          <charset val="238"/>
          <scheme val="none"/>
        </font>
      </dxf>
    </rfmt>
    <rfmt sheetId="50" sqref="CD60" start="0" length="0">
      <dxf>
        <font>
          <b/>
          <sz val="10"/>
          <color auto="1"/>
          <name val="Arial"/>
          <family val="2"/>
          <charset val="238"/>
          <scheme val="none"/>
        </font>
      </dxf>
    </rfmt>
    <rfmt sheetId="50" sqref="CE60" start="0" length="0">
      <dxf>
        <font>
          <b/>
          <sz val="10"/>
          <color auto="1"/>
          <name val="Arial"/>
          <family val="2"/>
          <charset val="238"/>
          <scheme val="none"/>
        </font>
      </dxf>
    </rfmt>
    <rfmt sheetId="50" sqref="CF60" start="0" length="0">
      <dxf>
        <font>
          <b/>
          <sz val="10"/>
          <color auto="1"/>
          <name val="Arial"/>
          <family val="2"/>
          <charset val="238"/>
          <scheme val="none"/>
        </font>
      </dxf>
    </rfmt>
    <rfmt sheetId="50" sqref="CG60" start="0" length="0">
      <dxf>
        <font>
          <b/>
          <sz val="10"/>
          <color auto="1"/>
          <name val="Arial"/>
          <family val="2"/>
          <charset val="238"/>
          <scheme val="none"/>
        </font>
      </dxf>
    </rfmt>
    <rfmt sheetId="50" sqref="CH60" start="0" length="0">
      <dxf>
        <font>
          <b/>
          <sz val="10"/>
          <color auto="1"/>
          <name val="Arial"/>
          <family val="2"/>
          <charset val="238"/>
          <scheme val="none"/>
        </font>
      </dxf>
    </rfmt>
    <rfmt sheetId="50" sqref="CI60" start="0" length="0">
      <dxf>
        <font>
          <b/>
          <sz val="10"/>
          <color auto="1"/>
          <name val="Arial"/>
          <family val="2"/>
          <charset val="238"/>
          <scheme val="none"/>
        </font>
      </dxf>
    </rfmt>
    <rfmt sheetId="50" sqref="CJ60" start="0" length="0">
      <dxf>
        <font>
          <b/>
          <sz val="10"/>
          <color auto="1"/>
          <name val="Arial"/>
          <family val="2"/>
          <charset val="238"/>
          <scheme val="none"/>
        </font>
      </dxf>
    </rfmt>
    <rfmt sheetId="50" sqref="CK60" start="0" length="0">
      <dxf>
        <font>
          <b/>
          <sz val="10"/>
          <color auto="1"/>
          <name val="Arial"/>
          <family val="2"/>
          <charset val="238"/>
          <scheme val="none"/>
        </font>
      </dxf>
    </rfmt>
    <rfmt sheetId="50" sqref="CL60" start="0" length="0">
      <dxf>
        <font>
          <b/>
          <sz val="10"/>
          <color auto="1"/>
          <name val="Arial"/>
          <family val="2"/>
          <charset val="238"/>
          <scheme val="none"/>
        </font>
      </dxf>
    </rfmt>
    <rfmt sheetId="50" sqref="CM60" start="0" length="0">
      <dxf>
        <font>
          <b/>
          <sz val="10"/>
          <color auto="1"/>
          <name val="Arial"/>
          <family val="2"/>
          <charset val="238"/>
          <scheme val="none"/>
        </font>
      </dxf>
    </rfmt>
    <rfmt sheetId="50" sqref="CN60" start="0" length="0">
      <dxf>
        <font>
          <b/>
          <sz val="10"/>
          <color auto="1"/>
          <name val="Arial"/>
          <family val="2"/>
          <charset val="238"/>
          <scheme val="none"/>
        </font>
      </dxf>
    </rfmt>
    <rfmt sheetId="50" sqref="CO60" start="0" length="0">
      <dxf>
        <font>
          <b/>
          <sz val="10"/>
          <color auto="1"/>
          <name val="Arial"/>
          <family val="2"/>
          <charset val="238"/>
          <scheme val="none"/>
        </font>
      </dxf>
    </rfmt>
    <rfmt sheetId="50" sqref="CP60" start="0" length="0">
      <dxf>
        <font>
          <b/>
          <sz val="10"/>
          <color auto="1"/>
          <name val="Arial"/>
          <family val="2"/>
          <charset val="238"/>
          <scheme val="none"/>
        </font>
      </dxf>
    </rfmt>
    <rfmt sheetId="50" sqref="CQ60" start="0" length="0">
      <dxf>
        <font>
          <b/>
          <sz val="10"/>
          <color auto="1"/>
          <name val="Arial"/>
          <family val="2"/>
          <charset val="238"/>
          <scheme val="none"/>
        </font>
      </dxf>
    </rfmt>
    <rfmt sheetId="50" sqref="CR60" start="0" length="0">
      <dxf>
        <font>
          <b/>
          <sz val="10"/>
          <color auto="1"/>
          <name val="Arial"/>
          <family val="2"/>
          <charset val="238"/>
          <scheme val="none"/>
        </font>
      </dxf>
    </rfmt>
    <rfmt sheetId="50" sqref="CS60" start="0" length="0">
      <dxf>
        <font>
          <b/>
          <sz val="10"/>
          <color auto="1"/>
          <name val="Arial"/>
          <family val="2"/>
          <charset val="238"/>
          <scheme val="none"/>
        </font>
      </dxf>
    </rfmt>
    <rfmt sheetId="50" sqref="CT60" start="0" length="0">
      <dxf>
        <font>
          <b/>
          <sz val="10"/>
          <color auto="1"/>
          <name val="Arial"/>
          <family val="2"/>
          <charset val="238"/>
          <scheme val="none"/>
        </font>
      </dxf>
    </rfmt>
    <rfmt sheetId="50" sqref="CU60" start="0" length="0">
      <dxf>
        <font>
          <b/>
          <sz val="10"/>
          <color auto="1"/>
          <name val="Arial"/>
          <family val="2"/>
          <charset val="238"/>
          <scheme val="none"/>
        </font>
      </dxf>
    </rfmt>
    <rfmt sheetId="50" sqref="CV60" start="0" length="0">
      <dxf>
        <font>
          <b/>
          <sz val="10"/>
          <color auto="1"/>
          <name val="Arial"/>
          <family val="2"/>
          <charset val="238"/>
          <scheme val="none"/>
        </font>
      </dxf>
    </rfmt>
    <rfmt sheetId="50" sqref="CW60" start="0" length="0">
      <dxf>
        <font>
          <b/>
          <sz val="10"/>
          <color auto="1"/>
          <name val="Arial"/>
          <family val="2"/>
          <charset val="238"/>
          <scheme val="none"/>
        </font>
      </dxf>
    </rfmt>
    <rfmt sheetId="50" sqref="CX60" start="0" length="0">
      <dxf>
        <font>
          <b/>
          <sz val="10"/>
          <color auto="1"/>
          <name val="Arial"/>
          <family val="2"/>
          <charset val="238"/>
          <scheme val="none"/>
        </font>
      </dxf>
    </rfmt>
    <rfmt sheetId="50" sqref="CY60" start="0" length="0">
      <dxf>
        <font>
          <b/>
          <sz val="10"/>
          <color auto="1"/>
          <name val="Arial"/>
          <family val="2"/>
          <charset val="238"/>
          <scheme val="none"/>
        </font>
      </dxf>
    </rfmt>
    <rfmt sheetId="50" sqref="CZ60" start="0" length="0">
      <dxf>
        <font>
          <b/>
          <sz val="10"/>
          <color auto="1"/>
          <name val="Arial"/>
          <family val="2"/>
          <charset val="238"/>
          <scheme val="none"/>
        </font>
      </dxf>
    </rfmt>
    <rfmt sheetId="50" sqref="DA60" start="0" length="0">
      <dxf>
        <font>
          <b/>
          <sz val="10"/>
          <color auto="1"/>
          <name val="Arial"/>
          <family val="2"/>
          <charset val="238"/>
          <scheme val="none"/>
        </font>
      </dxf>
    </rfmt>
    <rfmt sheetId="50" sqref="DB60" start="0" length="0">
      <dxf>
        <font>
          <b/>
          <sz val="10"/>
          <color auto="1"/>
          <name val="Arial"/>
          <family val="2"/>
          <charset val="238"/>
          <scheme val="none"/>
        </font>
      </dxf>
    </rfmt>
    <rfmt sheetId="50" sqref="DC60" start="0" length="0">
      <dxf>
        <font>
          <b/>
          <sz val="10"/>
          <color auto="1"/>
          <name val="Arial"/>
          <family val="2"/>
          <charset val="238"/>
          <scheme val="none"/>
        </font>
      </dxf>
    </rfmt>
    <rfmt sheetId="50" sqref="DD60" start="0" length="0">
      <dxf>
        <font>
          <b/>
          <sz val="10"/>
          <color auto="1"/>
          <name val="Arial"/>
          <family val="2"/>
          <charset val="238"/>
          <scheme val="none"/>
        </font>
      </dxf>
    </rfmt>
    <rfmt sheetId="50" sqref="DE60" start="0" length="0">
      <dxf>
        <font>
          <b/>
          <sz val="10"/>
          <color auto="1"/>
          <name val="Arial"/>
          <family val="2"/>
          <charset val="238"/>
          <scheme val="none"/>
        </font>
      </dxf>
    </rfmt>
    <rfmt sheetId="50" sqref="DF60" start="0" length="0">
      <dxf>
        <font>
          <b/>
          <sz val="10"/>
          <color auto="1"/>
          <name val="Arial"/>
          <family val="2"/>
          <charset val="238"/>
          <scheme val="none"/>
        </font>
      </dxf>
    </rfmt>
    <rfmt sheetId="50" sqref="DG60" start="0" length="0">
      <dxf>
        <font>
          <b/>
          <sz val="10"/>
          <color auto="1"/>
          <name val="Arial"/>
          <family val="2"/>
          <charset val="238"/>
          <scheme val="none"/>
        </font>
      </dxf>
    </rfmt>
    <rfmt sheetId="50" sqref="DH60" start="0" length="0">
      <dxf>
        <font>
          <b/>
          <sz val="10"/>
          <color auto="1"/>
          <name val="Arial"/>
          <family val="2"/>
          <charset val="238"/>
          <scheme val="none"/>
        </font>
      </dxf>
    </rfmt>
    <rfmt sheetId="50" sqref="DI60" start="0" length="0">
      <dxf>
        <font>
          <b/>
          <sz val="10"/>
          <color auto="1"/>
          <name val="Arial"/>
          <family val="2"/>
          <charset val="238"/>
          <scheme val="none"/>
        </font>
      </dxf>
    </rfmt>
    <rfmt sheetId="50" sqref="DJ60" start="0" length="0">
      <dxf>
        <font>
          <b/>
          <sz val="10"/>
          <color auto="1"/>
          <name val="Arial"/>
          <family val="2"/>
          <charset val="238"/>
          <scheme val="none"/>
        </font>
      </dxf>
    </rfmt>
    <rfmt sheetId="50" sqref="DK60" start="0" length="0">
      <dxf>
        <font>
          <b/>
          <sz val="10"/>
          <color auto="1"/>
          <name val="Arial"/>
          <family val="2"/>
          <charset val="238"/>
          <scheme val="none"/>
        </font>
      </dxf>
    </rfmt>
    <rfmt sheetId="50" sqref="DL60" start="0" length="0">
      <dxf>
        <font>
          <b/>
          <sz val="10"/>
          <color auto="1"/>
          <name val="Arial"/>
          <family val="2"/>
          <charset val="238"/>
          <scheme val="none"/>
        </font>
      </dxf>
    </rfmt>
    <rfmt sheetId="50" sqref="DM60" start="0" length="0">
      <dxf>
        <font>
          <b/>
          <sz val="10"/>
          <color auto="1"/>
          <name val="Arial"/>
          <family val="2"/>
          <charset val="238"/>
          <scheme val="none"/>
        </font>
      </dxf>
    </rfmt>
    <rfmt sheetId="50" sqref="DN60" start="0" length="0">
      <dxf>
        <font>
          <b/>
          <sz val="10"/>
          <color auto="1"/>
          <name val="Arial"/>
          <family val="2"/>
          <charset val="238"/>
          <scheme val="none"/>
        </font>
      </dxf>
    </rfmt>
    <rfmt sheetId="50" sqref="DO60" start="0" length="0">
      <dxf>
        <font>
          <b/>
          <sz val="10"/>
          <color auto="1"/>
          <name val="Arial"/>
          <family val="2"/>
          <charset val="238"/>
          <scheme val="none"/>
        </font>
      </dxf>
    </rfmt>
    <rfmt sheetId="50" sqref="DP60" start="0" length="0">
      <dxf>
        <font>
          <b/>
          <sz val="10"/>
          <color auto="1"/>
          <name val="Arial"/>
          <family val="2"/>
          <charset val="238"/>
          <scheme val="none"/>
        </font>
      </dxf>
    </rfmt>
    <rfmt sheetId="50" sqref="DQ60" start="0" length="0">
      <dxf>
        <font>
          <b/>
          <sz val="10"/>
          <color auto="1"/>
          <name val="Arial"/>
          <family val="2"/>
          <charset val="238"/>
          <scheme val="none"/>
        </font>
      </dxf>
    </rfmt>
    <rfmt sheetId="50" sqref="DR60" start="0" length="0">
      <dxf>
        <font>
          <b/>
          <sz val="10"/>
          <color auto="1"/>
          <name val="Arial"/>
          <family val="2"/>
          <charset val="238"/>
          <scheme val="none"/>
        </font>
      </dxf>
    </rfmt>
    <rfmt sheetId="50" sqref="DS60" start="0" length="0">
      <dxf>
        <font>
          <b/>
          <sz val="10"/>
          <color auto="1"/>
          <name val="Arial"/>
          <family val="2"/>
          <charset val="238"/>
          <scheme val="none"/>
        </font>
      </dxf>
    </rfmt>
    <rfmt sheetId="50" sqref="DT60" start="0" length="0">
      <dxf>
        <font>
          <b/>
          <sz val="10"/>
          <color auto="1"/>
          <name val="Arial"/>
          <family val="2"/>
          <charset val="238"/>
          <scheme val="none"/>
        </font>
      </dxf>
    </rfmt>
    <rfmt sheetId="50" sqref="DU60" start="0" length="0">
      <dxf>
        <font>
          <b/>
          <sz val="10"/>
          <color auto="1"/>
          <name val="Arial"/>
          <family val="2"/>
          <charset val="238"/>
          <scheme val="none"/>
        </font>
      </dxf>
    </rfmt>
    <rfmt sheetId="50" sqref="DV60" start="0" length="0">
      <dxf>
        <font>
          <b/>
          <sz val="10"/>
          <color auto="1"/>
          <name val="Arial"/>
          <family val="2"/>
          <charset val="238"/>
          <scheme val="none"/>
        </font>
      </dxf>
    </rfmt>
    <rfmt sheetId="50" sqref="DW60" start="0" length="0">
      <dxf>
        <font>
          <b/>
          <sz val="10"/>
          <color auto="1"/>
          <name val="Arial"/>
          <family val="2"/>
          <charset val="238"/>
          <scheme val="none"/>
        </font>
      </dxf>
    </rfmt>
    <rfmt sheetId="50" sqref="DX60" start="0" length="0">
      <dxf>
        <font>
          <b/>
          <sz val="10"/>
          <color auto="1"/>
          <name val="Arial"/>
          <family val="2"/>
          <charset val="238"/>
          <scheme val="none"/>
        </font>
      </dxf>
    </rfmt>
    <rfmt sheetId="50" sqref="DY60" start="0" length="0">
      <dxf>
        <font>
          <b/>
          <sz val="10"/>
          <color auto="1"/>
          <name val="Arial"/>
          <family val="2"/>
          <charset val="238"/>
          <scheme val="none"/>
        </font>
      </dxf>
    </rfmt>
    <rfmt sheetId="50" sqref="DZ60" start="0" length="0">
      <dxf>
        <font>
          <b/>
          <sz val="10"/>
          <color auto="1"/>
          <name val="Arial"/>
          <family val="2"/>
          <charset val="238"/>
          <scheme val="none"/>
        </font>
      </dxf>
    </rfmt>
    <rfmt sheetId="50" sqref="EA60" start="0" length="0">
      <dxf>
        <font>
          <b/>
          <sz val="10"/>
          <color auto="1"/>
          <name val="Arial"/>
          <family val="2"/>
          <charset val="238"/>
          <scheme val="none"/>
        </font>
      </dxf>
    </rfmt>
    <rfmt sheetId="50" sqref="EB60" start="0" length="0">
      <dxf>
        <font>
          <b/>
          <sz val="10"/>
          <color auto="1"/>
          <name val="Arial"/>
          <family val="2"/>
          <charset val="238"/>
          <scheme val="none"/>
        </font>
      </dxf>
    </rfmt>
    <rfmt sheetId="50" sqref="EC60" start="0" length="0">
      <dxf>
        <font>
          <b/>
          <sz val="10"/>
          <color auto="1"/>
          <name val="Arial"/>
          <family val="2"/>
          <charset val="238"/>
          <scheme val="none"/>
        </font>
      </dxf>
    </rfmt>
    <rfmt sheetId="50" sqref="ED60" start="0" length="0">
      <dxf>
        <font>
          <b/>
          <sz val="10"/>
          <color auto="1"/>
          <name val="Arial"/>
          <family val="2"/>
          <charset val="238"/>
          <scheme val="none"/>
        </font>
      </dxf>
    </rfmt>
    <rfmt sheetId="50" sqref="EE60" start="0" length="0">
      <dxf>
        <font>
          <b/>
          <sz val="10"/>
          <color auto="1"/>
          <name val="Arial"/>
          <family val="2"/>
          <charset val="238"/>
          <scheme val="none"/>
        </font>
      </dxf>
    </rfmt>
    <rfmt sheetId="50" sqref="EF60" start="0" length="0">
      <dxf>
        <font>
          <b/>
          <sz val="10"/>
          <color auto="1"/>
          <name val="Arial"/>
          <family val="2"/>
          <charset val="238"/>
          <scheme val="none"/>
        </font>
      </dxf>
    </rfmt>
    <rfmt sheetId="50" sqref="EG60" start="0" length="0">
      <dxf>
        <font>
          <b/>
          <sz val="10"/>
          <color auto="1"/>
          <name val="Arial"/>
          <family val="2"/>
          <charset val="238"/>
          <scheme val="none"/>
        </font>
      </dxf>
    </rfmt>
    <rfmt sheetId="50" sqref="EH60" start="0" length="0">
      <dxf>
        <font>
          <b/>
          <sz val="10"/>
          <color auto="1"/>
          <name val="Arial"/>
          <family val="2"/>
          <charset val="238"/>
          <scheme val="none"/>
        </font>
      </dxf>
    </rfmt>
    <rfmt sheetId="50" sqref="EI60" start="0" length="0">
      <dxf>
        <font>
          <b/>
          <sz val="10"/>
          <color auto="1"/>
          <name val="Arial"/>
          <family val="2"/>
          <charset val="238"/>
          <scheme val="none"/>
        </font>
      </dxf>
    </rfmt>
    <rfmt sheetId="50" sqref="EJ60" start="0" length="0">
      <dxf>
        <font>
          <b/>
          <sz val="10"/>
          <color auto="1"/>
          <name val="Arial"/>
          <family val="2"/>
          <charset val="238"/>
          <scheme val="none"/>
        </font>
      </dxf>
    </rfmt>
    <rfmt sheetId="50" sqref="EK60" start="0" length="0">
      <dxf>
        <font>
          <b/>
          <sz val="10"/>
          <color auto="1"/>
          <name val="Arial"/>
          <family val="2"/>
          <charset val="238"/>
          <scheme val="none"/>
        </font>
      </dxf>
    </rfmt>
    <rfmt sheetId="50" sqref="EL60" start="0" length="0">
      <dxf>
        <font>
          <b/>
          <sz val="10"/>
          <color auto="1"/>
          <name val="Arial"/>
          <family val="2"/>
          <charset val="238"/>
          <scheme val="none"/>
        </font>
      </dxf>
    </rfmt>
    <rfmt sheetId="50" sqref="EM60" start="0" length="0">
      <dxf>
        <font>
          <b/>
          <sz val="10"/>
          <color auto="1"/>
          <name val="Arial"/>
          <family val="2"/>
          <charset val="238"/>
          <scheme val="none"/>
        </font>
      </dxf>
    </rfmt>
    <rfmt sheetId="50" sqref="EN60" start="0" length="0">
      <dxf>
        <font>
          <b/>
          <sz val="10"/>
          <color auto="1"/>
          <name val="Arial"/>
          <family val="2"/>
          <charset val="238"/>
          <scheme val="none"/>
        </font>
      </dxf>
    </rfmt>
    <rfmt sheetId="50" sqref="EO60" start="0" length="0">
      <dxf>
        <font>
          <b/>
          <sz val="10"/>
          <color auto="1"/>
          <name val="Arial"/>
          <family val="2"/>
          <charset val="238"/>
          <scheme val="none"/>
        </font>
      </dxf>
    </rfmt>
    <rfmt sheetId="50" sqref="EP60" start="0" length="0">
      <dxf>
        <font>
          <b/>
          <sz val="10"/>
          <color auto="1"/>
          <name val="Arial"/>
          <family val="2"/>
          <charset val="238"/>
          <scheme val="none"/>
        </font>
      </dxf>
    </rfmt>
    <rfmt sheetId="50" sqref="EQ60" start="0" length="0">
      <dxf>
        <font>
          <b/>
          <sz val="10"/>
          <color auto="1"/>
          <name val="Arial"/>
          <family val="2"/>
          <charset val="238"/>
          <scheme val="none"/>
        </font>
      </dxf>
    </rfmt>
    <rfmt sheetId="50" sqref="ER60" start="0" length="0">
      <dxf>
        <font>
          <b/>
          <sz val="10"/>
          <color auto="1"/>
          <name val="Arial"/>
          <family val="2"/>
          <charset val="238"/>
          <scheme val="none"/>
        </font>
      </dxf>
    </rfmt>
    <rfmt sheetId="50" sqref="ES60" start="0" length="0">
      <dxf>
        <font>
          <b/>
          <sz val="10"/>
          <color auto="1"/>
          <name val="Arial"/>
          <family val="2"/>
          <charset val="238"/>
          <scheme val="none"/>
        </font>
      </dxf>
    </rfmt>
    <rfmt sheetId="50" sqref="ET60" start="0" length="0">
      <dxf>
        <font>
          <b/>
          <sz val="10"/>
          <color auto="1"/>
          <name val="Arial"/>
          <family val="2"/>
          <charset val="238"/>
          <scheme val="none"/>
        </font>
      </dxf>
    </rfmt>
    <rfmt sheetId="50" sqref="EU60" start="0" length="0">
      <dxf>
        <font>
          <b/>
          <sz val="10"/>
          <color auto="1"/>
          <name val="Arial"/>
          <family val="2"/>
          <charset val="238"/>
          <scheme val="none"/>
        </font>
      </dxf>
    </rfmt>
    <rfmt sheetId="50" sqref="EV60" start="0" length="0">
      <dxf>
        <font>
          <b/>
          <sz val="10"/>
          <color auto="1"/>
          <name val="Arial"/>
          <family val="2"/>
          <charset val="238"/>
          <scheme val="none"/>
        </font>
      </dxf>
    </rfmt>
    <rfmt sheetId="50" sqref="EW60" start="0" length="0">
      <dxf>
        <font>
          <b/>
          <sz val="10"/>
          <color auto="1"/>
          <name val="Arial"/>
          <family val="2"/>
          <charset val="238"/>
          <scheme val="none"/>
        </font>
      </dxf>
    </rfmt>
    <rfmt sheetId="50" sqref="EX60" start="0" length="0">
      <dxf>
        <font>
          <b/>
          <sz val="10"/>
          <color auto="1"/>
          <name val="Arial"/>
          <family val="2"/>
          <charset val="238"/>
          <scheme val="none"/>
        </font>
      </dxf>
    </rfmt>
    <rfmt sheetId="50" sqref="EY60" start="0" length="0">
      <dxf>
        <font>
          <b/>
          <sz val="10"/>
          <color auto="1"/>
          <name val="Arial"/>
          <family val="2"/>
          <charset val="238"/>
          <scheme val="none"/>
        </font>
      </dxf>
    </rfmt>
    <rfmt sheetId="50" sqref="EZ60" start="0" length="0">
      <dxf>
        <font>
          <b/>
          <sz val="10"/>
          <color auto="1"/>
          <name val="Arial"/>
          <family val="2"/>
          <charset val="238"/>
          <scheme val="none"/>
        </font>
      </dxf>
    </rfmt>
    <rfmt sheetId="50" sqref="FA60" start="0" length="0">
      <dxf>
        <font>
          <b/>
          <sz val="10"/>
          <color auto="1"/>
          <name val="Arial"/>
          <family val="2"/>
          <charset val="238"/>
          <scheme val="none"/>
        </font>
      </dxf>
    </rfmt>
    <rfmt sheetId="50" sqref="FB60" start="0" length="0">
      <dxf>
        <font>
          <b/>
          <sz val="10"/>
          <color auto="1"/>
          <name val="Arial"/>
          <family val="2"/>
          <charset val="238"/>
          <scheme val="none"/>
        </font>
      </dxf>
    </rfmt>
    <rfmt sheetId="50" sqref="FC60" start="0" length="0">
      <dxf>
        <font>
          <b/>
          <sz val="10"/>
          <color auto="1"/>
          <name val="Arial"/>
          <family val="2"/>
          <charset val="238"/>
          <scheme val="none"/>
        </font>
      </dxf>
    </rfmt>
    <rfmt sheetId="50" sqref="FD60" start="0" length="0">
      <dxf>
        <font>
          <b/>
          <sz val="10"/>
          <color auto="1"/>
          <name val="Arial"/>
          <family val="2"/>
          <charset val="238"/>
          <scheme val="none"/>
        </font>
      </dxf>
    </rfmt>
    <rfmt sheetId="50" sqref="FE60" start="0" length="0">
      <dxf>
        <font>
          <b/>
          <sz val="10"/>
          <color auto="1"/>
          <name val="Arial"/>
          <family val="2"/>
          <charset val="238"/>
          <scheme val="none"/>
        </font>
      </dxf>
    </rfmt>
    <rfmt sheetId="50" sqref="FF60" start="0" length="0">
      <dxf>
        <font>
          <b/>
          <sz val="10"/>
          <color auto="1"/>
          <name val="Arial"/>
          <family val="2"/>
          <charset val="238"/>
          <scheme val="none"/>
        </font>
      </dxf>
    </rfmt>
    <rfmt sheetId="50" sqref="FG60" start="0" length="0">
      <dxf>
        <font>
          <b/>
          <sz val="10"/>
          <color auto="1"/>
          <name val="Arial"/>
          <family val="2"/>
          <charset val="238"/>
          <scheme val="none"/>
        </font>
      </dxf>
    </rfmt>
    <rfmt sheetId="50" sqref="FH60" start="0" length="0">
      <dxf>
        <font>
          <b/>
          <sz val="10"/>
          <color auto="1"/>
          <name val="Arial"/>
          <family val="2"/>
          <charset val="238"/>
          <scheme val="none"/>
        </font>
      </dxf>
    </rfmt>
    <rfmt sheetId="50" sqref="FI60" start="0" length="0">
      <dxf>
        <font>
          <b/>
          <sz val="10"/>
          <color auto="1"/>
          <name val="Arial"/>
          <family val="2"/>
          <charset val="238"/>
          <scheme val="none"/>
        </font>
      </dxf>
    </rfmt>
    <rfmt sheetId="50" sqref="FJ60" start="0" length="0">
      <dxf>
        <font>
          <b/>
          <sz val="10"/>
          <color auto="1"/>
          <name val="Arial"/>
          <family val="2"/>
          <charset val="238"/>
          <scheme val="none"/>
        </font>
      </dxf>
    </rfmt>
    <rfmt sheetId="50" sqref="FK60" start="0" length="0">
      <dxf>
        <font>
          <b/>
          <sz val="10"/>
          <color auto="1"/>
          <name val="Arial"/>
          <family val="2"/>
          <charset val="238"/>
          <scheme val="none"/>
        </font>
      </dxf>
    </rfmt>
    <rfmt sheetId="50" sqref="FL60" start="0" length="0">
      <dxf>
        <font>
          <b/>
          <sz val="10"/>
          <color auto="1"/>
          <name val="Arial"/>
          <family val="2"/>
          <charset val="238"/>
          <scheme val="none"/>
        </font>
      </dxf>
    </rfmt>
    <rfmt sheetId="50" sqref="FM60" start="0" length="0">
      <dxf>
        <font>
          <b/>
          <sz val="10"/>
          <color auto="1"/>
          <name val="Arial"/>
          <family val="2"/>
          <charset val="238"/>
          <scheme val="none"/>
        </font>
      </dxf>
    </rfmt>
    <rfmt sheetId="50" sqref="FN60" start="0" length="0">
      <dxf>
        <font>
          <b/>
          <sz val="10"/>
          <color auto="1"/>
          <name val="Arial"/>
          <family val="2"/>
          <charset val="238"/>
          <scheme val="none"/>
        </font>
      </dxf>
    </rfmt>
    <rfmt sheetId="50" sqref="FO60" start="0" length="0">
      <dxf>
        <font>
          <b/>
          <sz val="10"/>
          <color auto="1"/>
          <name val="Arial"/>
          <family val="2"/>
          <charset val="238"/>
          <scheme val="none"/>
        </font>
      </dxf>
    </rfmt>
    <rfmt sheetId="50" sqref="FP60" start="0" length="0">
      <dxf>
        <font>
          <b/>
          <sz val="10"/>
          <color auto="1"/>
          <name val="Arial"/>
          <family val="2"/>
          <charset val="238"/>
          <scheme val="none"/>
        </font>
      </dxf>
    </rfmt>
    <rfmt sheetId="50" sqref="FQ60" start="0" length="0">
      <dxf>
        <font>
          <b/>
          <sz val="10"/>
          <color auto="1"/>
          <name val="Arial"/>
          <family val="2"/>
          <charset val="238"/>
          <scheme val="none"/>
        </font>
      </dxf>
    </rfmt>
    <rfmt sheetId="50" sqref="FR60" start="0" length="0">
      <dxf>
        <font>
          <b/>
          <sz val="10"/>
          <color auto="1"/>
          <name val="Arial"/>
          <family val="2"/>
          <charset val="238"/>
          <scheme val="none"/>
        </font>
      </dxf>
    </rfmt>
    <rfmt sheetId="50" sqref="FS60" start="0" length="0">
      <dxf>
        <font>
          <b/>
          <sz val="10"/>
          <color auto="1"/>
          <name val="Arial"/>
          <family val="2"/>
          <charset val="238"/>
          <scheme val="none"/>
        </font>
      </dxf>
    </rfmt>
    <rfmt sheetId="50" sqref="FT60" start="0" length="0">
      <dxf>
        <font>
          <b/>
          <sz val="10"/>
          <color auto="1"/>
          <name val="Arial"/>
          <family val="2"/>
          <charset val="238"/>
          <scheme val="none"/>
        </font>
      </dxf>
    </rfmt>
    <rfmt sheetId="50" sqref="FU60" start="0" length="0">
      <dxf>
        <font>
          <b/>
          <sz val="10"/>
          <color auto="1"/>
          <name val="Arial"/>
          <family val="2"/>
          <charset val="238"/>
          <scheme val="none"/>
        </font>
      </dxf>
    </rfmt>
    <rfmt sheetId="50" sqref="FV60" start="0" length="0">
      <dxf>
        <font>
          <b/>
          <sz val="10"/>
          <color auto="1"/>
          <name val="Arial"/>
          <family val="2"/>
          <charset val="238"/>
          <scheme val="none"/>
        </font>
      </dxf>
    </rfmt>
    <rfmt sheetId="50" sqref="FW60" start="0" length="0">
      <dxf>
        <font>
          <b/>
          <sz val="10"/>
          <color auto="1"/>
          <name val="Arial"/>
          <family val="2"/>
          <charset val="238"/>
          <scheme val="none"/>
        </font>
      </dxf>
    </rfmt>
    <rfmt sheetId="50" sqref="FX60" start="0" length="0">
      <dxf>
        <font>
          <b/>
          <sz val="10"/>
          <color auto="1"/>
          <name val="Arial"/>
          <family val="2"/>
          <charset val="238"/>
          <scheme val="none"/>
        </font>
      </dxf>
    </rfmt>
    <rfmt sheetId="50" sqref="FY60" start="0" length="0">
      <dxf>
        <font>
          <b/>
          <sz val="10"/>
          <color auto="1"/>
          <name val="Arial"/>
          <family val="2"/>
          <charset val="238"/>
          <scheme val="none"/>
        </font>
      </dxf>
    </rfmt>
    <rfmt sheetId="50" sqref="FZ60" start="0" length="0">
      <dxf>
        <font>
          <b/>
          <sz val="10"/>
          <color auto="1"/>
          <name val="Arial"/>
          <family val="2"/>
          <charset val="238"/>
          <scheme val="none"/>
        </font>
      </dxf>
    </rfmt>
    <rfmt sheetId="50" sqref="GA60" start="0" length="0">
      <dxf>
        <font>
          <b/>
          <sz val="10"/>
          <color auto="1"/>
          <name val="Arial"/>
          <family val="2"/>
          <charset val="238"/>
          <scheme val="none"/>
        </font>
      </dxf>
    </rfmt>
    <rfmt sheetId="50" sqref="GB60" start="0" length="0">
      <dxf>
        <font>
          <b/>
          <sz val="10"/>
          <color auto="1"/>
          <name val="Arial"/>
          <family val="2"/>
          <charset val="238"/>
          <scheme val="none"/>
        </font>
      </dxf>
    </rfmt>
    <rfmt sheetId="50" sqref="GC60" start="0" length="0">
      <dxf>
        <font>
          <b/>
          <sz val="10"/>
          <color auto="1"/>
          <name val="Arial"/>
          <family val="2"/>
          <charset val="238"/>
          <scheme val="none"/>
        </font>
      </dxf>
    </rfmt>
    <rfmt sheetId="50" sqref="GD60" start="0" length="0">
      <dxf>
        <font>
          <b/>
          <sz val="10"/>
          <color auto="1"/>
          <name val="Arial"/>
          <family val="2"/>
          <charset val="238"/>
          <scheme val="none"/>
        </font>
      </dxf>
    </rfmt>
    <rfmt sheetId="50" sqref="GE60" start="0" length="0">
      <dxf>
        <font>
          <b/>
          <sz val="10"/>
          <color auto="1"/>
          <name val="Arial"/>
          <family val="2"/>
          <charset val="238"/>
          <scheme val="none"/>
        </font>
      </dxf>
    </rfmt>
    <rfmt sheetId="50" sqref="GF60" start="0" length="0">
      <dxf>
        <font>
          <b/>
          <sz val="10"/>
          <color auto="1"/>
          <name val="Arial"/>
          <family val="2"/>
          <charset val="238"/>
          <scheme val="none"/>
        </font>
      </dxf>
    </rfmt>
    <rfmt sheetId="50" sqref="GG60" start="0" length="0">
      <dxf>
        <font>
          <b/>
          <sz val="10"/>
          <color auto="1"/>
          <name val="Arial"/>
          <family val="2"/>
          <charset val="238"/>
          <scheme val="none"/>
        </font>
      </dxf>
    </rfmt>
    <rfmt sheetId="50" sqref="GH60" start="0" length="0">
      <dxf>
        <font>
          <b/>
          <sz val="10"/>
          <color auto="1"/>
          <name val="Arial"/>
          <family val="2"/>
          <charset val="238"/>
          <scheme val="none"/>
        </font>
      </dxf>
    </rfmt>
    <rfmt sheetId="50" sqref="GI60" start="0" length="0">
      <dxf>
        <font>
          <b/>
          <sz val="10"/>
          <color auto="1"/>
          <name val="Arial"/>
          <family val="2"/>
          <charset val="238"/>
          <scheme val="none"/>
        </font>
      </dxf>
    </rfmt>
    <rfmt sheetId="50" sqref="GJ60" start="0" length="0">
      <dxf>
        <font>
          <b/>
          <sz val="10"/>
          <color auto="1"/>
          <name val="Arial"/>
          <family val="2"/>
          <charset val="238"/>
          <scheme val="none"/>
        </font>
      </dxf>
    </rfmt>
    <rfmt sheetId="50" sqref="GK60" start="0" length="0">
      <dxf>
        <font>
          <b/>
          <sz val="10"/>
          <color auto="1"/>
          <name val="Arial"/>
          <family val="2"/>
          <charset val="238"/>
          <scheme val="none"/>
        </font>
      </dxf>
    </rfmt>
    <rfmt sheetId="50" sqref="GL60" start="0" length="0">
      <dxf>
        <font>
          <b/>
          <sz val="10"/>
          <color auto="1"/>
          <name val="Arial"/>
          <family val="2"/>
          <charset val="238"/>
          <scheme val="none"/>
        </font>
      </dxf>
    </rfmt>
    <rfmt sheetId="50" sqref="GM60" start="0" length="0">
      <dxf>
        <font>
          <b/>
          <sz val="10"/>
          <color auto="1"/>
          <name val="Arial"/>
          <family val="2"/>
          <charset val="238"/>
          <scheme val="none"/>
        </font>
      </dxf>
    </rfmt>
    <rfmt sheetId="50" sqref="GN60" start="0" length="0">
      <dxf>
        <font>
          <b/>
          <sz val="10"/>
          <color auto="1"/>
          <name val="Arial"/>
          <family val="2"/>
          <charset val="238"/>
          <scheme val="none"/>
        </font>
      </dxf>
    </rfmt>
    <rfmt sheetId="50" sqref="GO60" start="0" length="0">
      <dxf>
        <font>
          <b/>
          <sz val="10"/>
          <color auto="1"/>
          <name val="Arial"/>
          <family val="2"/>
          <charset val="238"/>
          <scheme val="none"/>
        </font>
      </dxf>
    </rfmt>
    <rfmt sheetId="50" sqref="GP60" start="0" length="0">
      <dxf>
        <font>
          <b/>
          <sz val="10"/>
          <color auto="1"/>
          <name val="Arial"/>
          <family val="2"/>
          <charset val="238"/>
          <scheme val="none"/>
        </font>
      </dxf>
    </rfmt>
    <rfmt sheetId="50" sqref="GQ60" start="0" length="0">
      <dxf>
        <font>
          <b/>
          <sz val="10"/>
          <color auto="1"/>
          <name val="Arial"/>
          <family val="2"/>
          <charset val="238"/>
          <scheme val="none"/>
        </font>
      </dxf>
    </rfmt>
    <rfmt sheetId="50" sqref="GR60" start="0" length="0">
      <dxf>
        <font>
          <b/>
          <sz val="10"/>
          <color auto="1"/>
          <name val="Arial"/>
          <family val="2"/>
          <charset val="238"/>
          <scheme val="none"/>
        </font>
      </dxf>
    </rfmt>
    <rfmt sheetId="50" sqref="GS60" start="0" length="0">
      <dxf>
        <font>
          <b/>
          <sz val="10"/>
          <color auto="1"/>
          <name val="Arial"/>
          <family val="2"/>
          <charset val="238"/>
          <scheme val="none"/>
        </font>
      </dxf>
    </rfmt>
    <rfmt sheetId="50" sqref="GT60" start="0" length="0">
      <dxf>
        <font>
          <b/>
          <sz val="10"/>
          <color auto="1"/>
          <name val="Arial"/>
          <family val="2"/>
          <charset val="238"/>
          <scheme val="none"/>
        </font>
      </dxf>
    </rfmt>
    <rfmt sheetId="50" sqref="GU60" start="0" length="0">
      <dxf>
        <font>
          <b/>
          <sz val="10"/>
          <color auto="1"/>
          <name val="Arial"/>
          <family val="2"/>
          <charset val="238"/>
          <scheme val="none"/>
        </font>
      </dxf>
    </rfmt>
    <rfmt sheetId="50" sqref="GV60" start="0" length="0">
      <dxf>
        <font>
          <b/>
          <sz val="10"/>
          <color auto="1"/>
          <name val="Arial"/>
          <family val="2"/>
          <charset val="238"/>
          <scheme val="none"/>
        </font>
      </dxf>
    </rfmt>
    <rfmt sheetId="50" sqref="GW60" start="0" length="0">
      <dxf>
        <font>
          <b/>
          <sz val="10"/>
          <color auto="1"/>
          <name val="Arial"/>
          <family val="2"/>
          <charset val="238"/>
          <scheme val="none"/>
        </font>
      </dxf>
    </rfmt>
    <rfmt sheetId="50" sqref="GX60" start="0" length="0">
      <dxf>
        <font>
          <b/>
          <sz val="10"/>
          <color auto="1"/>
          <name val="Arial"/>
          <family val="2"/>
          <charset val="238"/>
          <scheme val="none"/>
        </font>
      </dxf>
    </rfmt>
    <rfmt sheetId="50" sqref="GY60" start="0" length="0">
      <dxf>
        <font>
          <b/>
          <sz val="10"/>
          <color auto="1"/>
          <name val="Arial"/>
          <family val="2"/>
          <charset val="238"/>
          <scheme val="none"/>
        </font>
      </dxf>
    </rfmt>
    <rfmt sheetId="50" sqref="GZ60" start="0" length="0">
      <dxf>
        <font>
          <b/>
          <sz val="10"/>
          <color auto="1"/>
          <name val="Arial"/>
          <family val="2"/>
          <charset val="238"/>
          <scheme val="none"/>
        </font>
      </dxf>
    </rfmt>
    <rfmt sheetId="50" sqref="HA60" start="0" length="0">
      <dxf>
        <font>
          <b/>
          <sz val="10"/>
          <color auto="1"/>
          <name val="Arial"/>
          <family val="2"/>
          <charset val="238"/>
          <scheme val="none"/>
        </font>
      </dxf>
    </rfmt>
    <rfmt sheetId="50" sqref="HB60" start="0" length="0">
      <dxf>
        <font>
          <b/>
          <sz val="10"/>
          <color auto="1"/>
          <name val="Arial"/>
          <family val="2"/>
          <charset val="238"/>
          <scheme val="none"/>
        </font>
      </dxf>
    </rfmt>
    <rfmt sheetId="50" sqref="HC60" start="0" length="0">
      <dxf>
        <font>
          <b/>
          <sz val="10"/>
          <color auto="1"/>
          <name val="Arial"/>
          <family val="2"/>
          <charset val="238"/>
          <scheme val="none"/>
        </font>
      </dxf>
    </rfmt>
    <rfmt sheetId="50" sqref="HD60" start="0" length="0">
      <dxf>
        <font>
          <b/>
          <sz val="10"/>
          <color auto="1"/>
          <name val="Arial"/>
          <family val="2"/>
          <charset val="238"/>
          <scheme val="none"/>
        </font>
      </dxf>
    </rfmt>
    <rfmt sheetId="50" sqref="HE60" start="0" length="0">
      <dxf>
        <font>
          <b/>
          <sz val="10"/>
          <color auto="1"/>
          <name val="Arial"/>
          <family val="2"/>
          <charset val="238"/>
          <scheme val="none"/>
        </font>
      </dxf>
    </rfmt>
    <rfmt sheetId="50" sqref="HF60" start="0" length="0">
      <dxf>
        <font>
          <b/>
          <sz val="10"/>
          <color auto="1"/>
          <name val="Arial"/>
          <family val="2"/>
          <charset val="238"/>
          <scheme val="none"/>
        </font>
      </dxf>
    </rfmt>
    <rfmt sheetId="50" sqref="HG60" start="0" length="0">
      <dxf>
        <font>
          <b/>
          <sz val="10"/>
          <color auto="1"/>
          <name val="Arial"/>
          <family val="2"/>
          <charset val="238"/>
          <scheme val="none"/>
        </font>
      </dxf>
    </rfmt>
    <rfmt sheetId="50" sqref="HH60" start="0" length="0">
      <dxf>
        <font>
          <b/>
          <sz val="10"/>
          <color auto="1"/>
          <name val="Arial"/>
          <family val="2"/>
          <charset val="238"/>
          <scheme val="none"/>
        </font>
      </dxf>
    </rfmt>
    <rfmt sheetId="50" sqref="HI60" start="0" length="0">
      <dxf>
        <font>
          <b/>
          <sz val="10"/>
          <color auto="1"/>
          <name val="Arial"/>
          <family val="2"/>
          <charset val="238"/>
          <scheme val="none"/>
        </font>
      </dxf>
    </rfmt>
    <rfmt sheetId="50" sqref="HJ60" start="0" length="0">
      <dxf>
        <font>
          <b/>
          <sz val="10"/>
          <color auto="1"/>
          <name val="Arial"/>
          <family val="2"/>
          <charset val="238"/>
          <scheme val="none"/>
        </font>
      </dxf>
    </rfmt>
    <rfmt sheetId="50" sqref="HK60" start="0" length="0">
      <dxf>
        <font>
          <b/>
          <sz val="10"/>
          <color auto="1"/>
          <name val="Arial"/>
          <family val="2"/>
          <charset val="238"/>
          <scheme val="none"/>
        </font>
      </dxf>
    </rfmt>
    <rfmt sheetId="50" sqref="HL60" start="0" length="0">
      <dxf>
        <font>
          <b/>
          <sz val="10"/>
          <color auto="1"/>
          <name val="Arial"/>
          <family val="2"/>
          <charset val="238"/>
          <scheme val="none"/>
        </font>
      </dxf>
    </rfmt>
    <rfmt sheetId="50" sqref="HM60" start="0" length="0">
      <dxf>
        <font>
          <b/>
          <sz val="10"/>
          <color auto="1"/>
          <name val="Arial"/>
          <family val="2"/>
          <charset val="238"/>
          <scheme val="none"/>
        </font>
      </dxf>
    </rfmt>
    <rfmt sheetId="50" sqref="HN60" start="0" length="0">
      <dxf>
        <font>
          <b/>
          <sz val="10"/>
          <color auto="1"/>
          <name val="Arial"/>
          <family val="2"/>
          <charset val="238"/>
          <scheme val="none"/>
        </font>
      </dxf>
    </rfmt>
    <rfmt sheetId="50" sqref="HO60" start="0" length="0">
      <dxf>
        <font>
          <b/>
          <sz val="10"/>
          <color auto="1"/>
          <name val="Arial"/>
          <family val="2"/>
          <charset val="238"/>
          <scheme val="none"/>
        </font>
      </dxf>
    </rfmt>
    <rfmt sheetId="50" sqref="HP60" start="0" length="0">
      <dxf>
        <font>
          <b/>
          <sz val="10"/>
          <color auto="1"/>
          <name val="Arial"/>
          <family val="2"/>
          <charset val="238"/>
          <scheme val="none"/>
        </font>
      </dxf>
    </rfmt>
    <rfmt sheetId="50" sqref="HQ60" start="0" length="0">
      <dxf>
        <font>
          <b/>
          <sz val="10"/>
          <color auto="1"/>
          <name val="Arial"/>
          <family val="2"/>
          <charset val="238"/>
          <scheme val="none"/>
        </font>
      </dxf>
    </rfmt>
    <rfmt sheetId="50" sqref="HR60" start="0" length="0">
      <dxf>
        <font>
          <b/>
          <sz val="10"/>
          <color auto="1"/>
          <name val="Arial"/>
          <family val="2"/>
          <charset val="238"/>
          <scheme val="none"/>
        </font>
      </dxf>
    </rfmt>
    <rfmt sheetId="50" sqref="HS60" start="0" length="0">
      <dxf>
        <font>
          <b/>
          <sz val="10"/>
          <color auto="1"/>
          <name val="Arial"/>
          <family val="2"/>
          <charset val="238"/>
          <scheme val="none"/>
        </font>
      </dxf>
    </rfmt>
    <rfmt sheetId="50" sqref="HT60" start="0" length="0">
      <dxf>
        <font>
          <b/>
          <sz val="10"/>
          <color auto="1"/>
          <name val="Arial"/>
          <family val="2"/>
          <charset val="238"/>
          <scheme val="none"/>
        </font>
      </dxf>
    </rfmt>
    <rfmt sheetId="50" sqref="HU60" start="0" length="0">
      <dxf>
        <font>
          <b/>
          <sz val="10"/>
          <color auto="1"/>
          <name val="Arial"/>
          <family val="2"/>
          <charset val="238"/>
          <scheme val="none"/>
        </font>
      </dxf>
    </rfmt>
    <rfmt sheetId="50" sqref="HV60" start="0" length="0">
      <dxf>
        <font>
          <b/>
          <sz val="10"/>
          <color auto="1"/>
          <name val="Arial"/>
          <family val="2"/>
          <charset val="238"/>
          <scheme val="none"/>
        </font>
      </dxf>
    </rfmt>
    <rfmt sheetId="50" sqref="HW60" start="0" length="0">
      <dxf>
        <font>
          <b/>
          <sz val="10"/>
          <color auto="1"/>
          <name val="Arial"/>
          <family val="2"/>
          <charset val="238"/>
          <scheme val="none"/>
        </font>
      </dxf>
    </rfmt>
    <rfmt sheetId="50" sqref="HX60" start="0" length="0">
      <dxf>
        <font>
          <b/>
          <sz val="10"/>
          <color auto="1"/>
          <name val="Arial"/>
          <family val="2"/>
          <charset val="238"/>
          <scheme val="none"/>
        </font>
      </dxf>
    </rfmt>
    <rfmt sheetId="50" sqref="HY60" start="0" length="0">
      <dxf>
        <font>
          <b/>
          <sz val="10"/>
          <color auto="1"/>
          <name val="Arial"/>
          <family val="2"/>
          <charset val="238"/>
          <scheme val="none"/>
        </font>
      </dxf>
    </rfmt>
    <rfmt sheetId="50" sqref="HZ60" start="0" length="0">
      <dxf>
        <font>
          <b/>
          <sz val="10"/>
          <color auto="1"/>
          <name val="Arial"/>
          <family val="2"/>
          <charset val="238"/>
          <scheme val="none"/>
        </font>
      </dxf>
    </rfmt>
    <rfmt sheetId="50" sqref="IA60" start="0" length="0">
      <dxf>
        <font>
          <b/>
          <sz val="10"/>
          <color auto="1"/>
          <name val="Arial"/>
          <family val="2"/>
          <charset val="238"/>
          <scheme val="none"/>
        </font>
      </dxf>
    </rfmt>
    <rfmt sheetId="50" sqref="IB60" start="0" length="0">
      <dxf>
        <font>
          <b/>
          <sz val="10"/>
          <color auto="1"/>
          <name val="Arial"/>
          <family val="2"/>
          <charset val="238"/>
          <scheme val="none"/>
        </font>
      </dxf>
    </rfmt>
    <rfmt sheetId="50" sqref="IC60" start="0" length="0">
      <dxf>
        <font>
          <b/>
          <sz val="10"/>
          <color auto="1"/>
          <name val="Arial"/>
          <family val="2"/>
          <charset val="238"/>
          <scheme val="none"/>
        </font>
      </dxf>
    </rfmt>
    <rfmt sheetId="50" sqref="ID60" start="0" length="0">
      <dxf>
        <font>
          <b/>
          <sz val="10"/>
          <color auto="1"/>
          <name val="Arial"/>
          <family val="2"/>
          <charset val="238"/>
          <scheme val="none"/>
        </font>
      </dxf>
    </rfmt>
    <rfmt sheetId="50" sqref="IE60" start="0" length="0">
      <dxf>
        <font>
          <b/>
          <sz val="10"/>
          <color auto="1"/>
          <name val="Arial"/>
          <family val="2"/>
          <charset val="238"/>
          <scheme val="none"/>
        </font>
      </dxf>
    </rfmt>
    <rfmt sheetId="50" sqref="IF60" start="0" length="0">
      <dxf>
        <font>
          <b/>
          <sz val="10"/>
          <color auto="1"/>
          <name val="Arial"/>
          <family val="2"/>
          <charset val="238"/>
          <scheme val="none"/>
        </font>
      </dxf>
    </rfmt>
    <rfmt sheetId="50" sqref="IG60" start="0" length="0">
      <dxf>
        <font>
          <b/>
          <sz val="10"/>
          <color auto="1"/>
          <name val="Arial"/>
          <family val="2"/>
          <charset val="238"/>
          <scheme val="none"/>
        </font>
      </dxf>
    </rfmt>
    <rfmt sheetId="50" sqref="IH60" start="0" length="0">
      <dxf>
        <font>
          <b/>
          <sz val="10"/>
          <color auto="1"/>
          <name val="Arial"/>
          <family val="2"/>
          <charset val="238"/>
          <scheme val="none"/>
        </font>
      </dxf>
    </rfmt>
    <rfmt sheetId="50" sqref="II60" start="0" length="0">
      <dxf>
        <font>
          <b/>
          <sz val="10"/>
          <color auto="1"/>
          <name val="Arial"/>
          <family val="2"/>
          <charset val="238"/>
          <scheme val="none"/>
        </font>
      </dxf>
    </rfmt>
    <rfmt sheetId="50" sqref="IJ60" start="0" length="0">
      <dxf>
        <font>
          <b/>
          <sz val="10"/>
          <color auto="1"/>
          <name val="Arial"/>
          <family val="2"/>
          <charset val="238"/>
          <scheme val="none"/>
        </font>
      </dxf>
    </rfmt>
    <rfmt sheetId="50" sqref="IK60" start="0" length="0">
      <dxf>
        <font>
          <b/>
          <sz val="10"/>
          <color auto="1"/>
          <name val="Arial"/>
          <family val="2"/>
          <charset val="238"/>
          <scheme val="none"/>
        </font>
      </dxf>
    </rfmt>
    <rfmt sheetId="50" sqref="IL60" start="0" length="0">
      <dxf>
        <font>
          <b/>
          <sz val="10"/>
          <color auto="1"/>
          <name val="Arial"/>
          <family val="2"/>
          <charset val="238"/>
          <scheme val="none"/>
        </font>
      </dxf>
    </rfmt>
    <rfmt sheetId="50" sqref="IM60" start="0" length="0">
      <dxf>
        <font>
          <b/>
          <sz val="10"/>
          <color auto="1"/>
          <name val="Arial"/>
          <family val="2"/>
          <charset val="238"/>
          <scheme val="none"/>
        </font>
      </dxf>
    </rfmt>
    <rfmt sheetId="50" sqref="IN60" start="0" length="0">
      <dxf>
        <font>
          <b/>
          <sz val="10"/>
          <color auto="1"/>
          <name val="Arial"/>
          <family val="2"/>
          <charset val="238"/>
          <scheme val="none"/>
        </font>
      </dxf>
    </rfmt>
    <rfmt sheetId="50" sqref="IO60" start="0" length="0">
      <dxf>
        <font>
          <b/>
          <sz val="10"/>
          <color auto="1"/>
          <name val="Arial"/>
          <family val="2"/>
          <charset val="238"/>
          <scheme val="none"/>
        </font>
      </dxf>
    </rfmt>
    <rfmt sheetId="50" sqref="IP60" start="0" length="0">
      <dxf>
        <font>
          <b/>
          <sz val="10"/>
          <color auto="1"/>
          <name val="Arial"/>
          <family val="2"/>
          <charset val="238"/>
          <scheme val="none"/>
        </font>
      </dxf>
    </rfmt>
    <rfmt sheetId="50" sqref="IQ60" start="0" length="0">
      <dxf>
        <font>
          <b/>
          <sz val="10"/>
          <color auto="1"/>
          <name val="Arial"/>
          <family val="2"/>
          <charset val="238"/>
          <scheme val="none"/>
        </font>
      </dxf>
    </rfmt>
    <rfmt sheetId="50" sqref="IR60" start="0" length="0">
      <dxf>
        <font>
          <b/>
          <sz val="10"/>
          <color auto="1"/>
          <name val="Arial"/>
          <family val="2"/>
          <charset val="238"/>
          <scheme val="none"/>
        </font>
      </dxf>
    </rfmt>
    <rfmt sheetId="50" sqref="IS60" start="0" length="0">
      <dxf>
        <font>
          <b/>
          <sz val="10"/>
          <color auto="1"/>
          <name val="Arial"/>
          <family val="2"/>
          <charset val="238"/>
          <scheme val="none"/>
        </font>
      </dxf>
    </rfmt>
    <rfmt sheetId="50" sqref="IT60" start="0" length="0">
      <dxf>
        <font>
          <b/>
          <sz val="10"/>
          <color auto="1"/>
          <name val="Arial"/>
          <family val="2"/>
          <charset val="238"/>
          <scheme val="none"/>
        </font>
      </dxf>
    </rfmt>
    <rfmt sheetId="50" sqref="IU60" start="0" length="0">
      <dxf>
        <font>
          <b/>
          <sz val="10"/>
          <color auto="1"/>
          <name val="Arial"/>
          <family val="2"/>
          <charset val="238"/>
          <scheme val="none"/>
        </font>
      </dxf>
    </rfmt>
    <rfmt sheetId="50" sqref="IV60" start="0" length="0">
      <dxf>
        <font>
          <b/>
          <sz val="10"/>
          <color auto="1"/>
          <name val="Arial"/>
          <family val="2"/>
          <charset val="238"/>
          <scheme val="none"/>
        </font>
      </dxf>
    </rfmt>
  </rrc>
  <rcc rId="128566" sId="50" odxf="1" dxf="1">
    <oc r="B60" t="inlineStr">
      <is>
        <t>00109052</t>
      </is>
    </oc>
    <nc r="B60" t="inlineStr">
      <is>
        <t>00109056</t>
      </is>
    </nc>
    <odxf>
      <font>
        <sz val="8.25"/>
        <color indexed="8"/>
        <name val="Tahoma"/>
        <family val="2"/>
      </font>
    </odxf>
    <ndxf>
      <font>
        <sz val="8.25"/>
        <color indexed="8"/>
        <name val="Tahoma"/>
        <family val="2"/>
      </font>
    </ndxf>
  </rcc>
  <rfmt sheetId="50" xfDxf="1" sqref="A60"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xfDxf="1" sqref="A60"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567" sId="50">
    <oc r="A60" t="inlineStr">
      <is>
        <t>prEN 13203-4</t>
      </is>
    </oc>
    <nc r="A60" t="inlineStr">
      <is>
        <t>prEN 15502-2-3</t>
      </is>
    </nc>
  </rcc>
  <rfmt sheetId="50" xfDxf="1" sqref="A62"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sqref="B62" start="0" length="0">
    <dxf>
      <font>
        <sz val="8.25"/>
        <color indexed="8"/>
        <name val="Tahoma"/>
        <family val="2"/>
      </font>
    </dxf>
  </rfmt>
  <rfmt sheetId="50" sqref="B61" start="0" length="0">
    <dxf>
      <font>
        <sz val="8.25"/>
        <color indexed="8"/>
        <name val="Tahoma"/>
        <family val="2"/>
      </font>
    </dxf>
  </rfmt>
  <rcc rId="128568" sId="50">
    <oc r="D61" t="inlineStr">
      <is>
        <t>1099</t>
      </is>
    </oc>
    <nc r="D61" t="inlineStr">
      <is>
        <t>4020</t>
      </is>
    </nc>
  </rcc>
  <rfmt sheetId="50" xfDxf="1" sqref="C61"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569" sId="50" xfDxf="1" dxf="1">
    <oc r="C60" t="inlineStr">
      <is>
        <t>Gas-fired domestic appliances producing hot water - Part 4: Assessment of energy consumption of gas combined heat and power appliances (mCHP) producing hot water and electricity</t>
      </is>
    </oc>
    <nc r="C60" t="inlineStr">
      <is>
        <t>Gas-fired central heating boilers - Part 2-3: Specific standard for hybrid units combining a gas fired boiler and an electrical heat pump in a product</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rc rId="128570" sId="50" ref="A63:XFD63" action="insertRow"/>
  <rrc rId="128571" sId="50" ref="A63:XFD63" action="insertRow"/>
  <rrc rId="128572" sId="50" ref="A63:XFD63" action="insertRow"/>
  <rrc rId="128573" sId="50" ref="A64:XFD64" action="insertRow"/>
  <rfmt sheetId="50" sqref="B63" start="0" length="0">
    <dxf>
      <font>
        <sz val="10"/>
        <color auto="1"/>
        <name val="Arial"/>
        <family val="2"/>
        <charset val="238"/>
        <scheme val="none"/>
      </font>
      <numFmt numFmtId="0" formatCode="General"/>
      <fill>
        <patternFill patternType="none">
          <bgColor indexed="65"/>
        </patternFill>
      </fill>
      <alignment vertical="bottom" wrapText="1"/>
      <border outline="0">
        <left/>
        <right/>
        <top/>
        <bottom/>
      </border>
    </dxf>
  </rfmt>
  <rfmt sheetId="50" xfDxf="1" sqref="B63" start="0" length="0">
    <dxf/>
  </rfmt>
  <rfmt sheetId="50" sqref="A63"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A63" start="0" length="0">
    <dxf/>
  </rfmt>
  <rfmt sheetId="50" sqref="C63"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C63" start="0" length="0">
    <dxf/>
  </rfmt>
  <rcc rId="128574" sId="50">
    <nc r="D63" t="inlineStr">
      <is>
        <t>1099</t>
      </is>
    </nc>
  </rcc>
  <rcc rId="128575" sId="50">
    <nc r="E63" t="inlineStr">
      <is>
        <t>CEN/TC 109</t>
      </is>
    </nc>
  </rcc>
  <rcc rId="128576" sId="50">
    <nc r="E64" t="inlineStr">
      <is>
        <t>CEN/TC 109</t>
      </is>
    </nc>
  </rcc>
  <rcc rId="128577" sId="50">
    <nc r="E65" t="inlineStr">
      <is>
        <t>CEN/TC 109</t>
      </is>
    </nc>
  </rcc>
  <rcc rId="128578" sId="50">
    <nc r="E66" t="inlineStr">
      <is>
        <t>CEN/TC 109</t>
      </is>
    </nc>
  </rcc>
  <rcc rId="128579" sId="50" odxf="1" dxf="1">
    <oc r="B61" t="inlineStr">
      <is>
        <t>00109054</t>
      </is>
    </oc>
    <nc r="B61" t="inlineStr">
      <is>
        <t>00109063</t>
      </is>
    </nc>
    <ndxf>
      <numFmt numFmtId="0" formatCode="General"/>
    </ndxf>
  </rcc>
  <rcc rId="128580" sId="50">
    <oc r="C61" t="inlineStr">
      <is>
        <t>Gas-fired domestic appliances producing hot water - Part 7: Assessment of energy consumption of combination boilers equipped with a passive flue heat recovery device</t>
      </is>
    </oc>
    <nc r="C61" t="inlineStr">
      <is>
        <t>Gas-fired central heating boilers - Part 2-2: Specific standard for type B1 appliances</t>
      </is>
    </nc>
  </rcc>
  <rcc rId="128581" sId="50">
    <oc r="A62" t="inlineStr">
      <is>
        <t>prEN 15502-1</t>
      </is>
    </oc>
    <nc r="A62" t="inlineStr">
      <is>
        <t xml:space="preserve">prEN 15502-2-2 </t>
      </is>
    </nc>
  </rcc>
  <rcc rId="128582" sId="50" odxf="1" dxf="1">
    <oc r="B62" t="inlineStr">
      <is>
        <t>00109055</t>
      </is>
    </oc>
    <nc r="B62" t="inlineStr">
      <is>
        <t>00109063</t>
      </is>
    </nc>
    <ndxf>
      <numFmt numFmtId="0" formatCode="General"/>
    </ndxf>
  </rcc>
  <rcc rId="128583" sId="50" odxf="1" dxf="1">
    <nc r="A63" t="inlineStr">
      <is>
        <t>prEN 13203-1 rev</t>
      </is>
    </nc>
    <n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584" sId="50" odxf="1" dxf="1">
    <nc r="B63" t="inlineStr">
      <is>
        <t>prEN 13203-1 rev</t>
      </is>
    </nc>
    <n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585" sId="50" odxf="1" dxf="1">
    <nc r="C63" t="inlineStr">
      <is>
        <t>Gas fired domestic appliances producing hot water - Part 1: Assessment of performance of hot water deliveries</t>
      </is>
    </nc>
    <n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fmt sheetId="50" sqref="B64" start="0" length="0">
    <dxf>
      <numFmt numFmtId="0" formatCode="General"/>
    </dxf>
  </rfmt>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586" sId="50">
    <oc r="B63" t="inlineStr">
      <is>
        <t>prEN 13203-1 rev</t>
      </is>
    </oc>
    <nc r="B63" t="inlineStr">
      <is>
        <t>00109064</t>
      </is>
    </nc>
  </rcc>
  <rfmt sheetId="50" sqref="B65" start="0" length="0">
    <dxf>
      <numFmt numFmtId="0" formatCode="General"/>
    </dxf>
  </rfmt>
  <rfmt sheetId="50" sqref="B66" start="0" length="0">
    <dxf>
      <numFmt numFmtId="0" formatCode="General"/>
    </dxf>
  </rfmt>
  <rfmt sheetId="50" sqref="A64"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A64" start="0" length="0">
    <dxf/>
  </rfmt>
  <rfmt sheetId="50" sqref="C64"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C64" start="0" length="0">
    <dxf/>
  </rfmt>
  <rfmt sheetId="50" sqref="C65"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C65" start="0" length="0">
    <dxf/>
  </rfmt>
  <rcc rId="128587" sId="50" odxf="1" dxf="1">
    <nc r="A64" t="inlineStr">
      <is>
        <t>prEN 15502-2-7</t>
      </is>
    </nc>
    <n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588" sId="50">
    <nc r="B64" t="inlineStr">
      <is>
        <t>00109065</t>
      </is>
    </nc>
  </rcc>
  <rcc rId="128589" sId="50" odxf="1" dxf="1">
    <nc r="C64" t="inlineStr">
      <is>
        <t>Heating boilers - Part 2-7: Specific standard for gas-fired central heating units</t>
      </is>
    </nc>
    <n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590" sId="50">
    <nc r="D64" t="inlineStr">
      <is>
        <t>1099</t>
      </is>
    </nc>
  </rcc>
  <rcc rId="128591" sId="50">
    <nc r="B65" t="inlineStr">
      <is>
        <t>00109066</t>
      </is>
    </nc>
  </rcc>
  <rfmt sheetId="50" sqref="C65" start="0" length="0">
    <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cc rId="128592" sId="50">
    <nc r="D65" t="inlineStr">
      <is>
        <t>1099</t>
      </is>
    </nc>
  </rcc>
  <rcc rId="128593" sId="50">
    <nc r="B66" t="inlineStr">
      <is>
        <t>00109067</t>
      </is>
    </nc>
  </rcc>
  <rcc rId="128594" sId="50">
    <nc r="D66" t="inlineStr">
      <is>
        <t>1099</t>
      </is>
    </nc>
  </rcc>
  <rfmt sheetId="50" xfDxf="1" sqref="A65"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595" sId="50">
    <nc r="A65" t="inlineStr">
      <is>
        <t>prCEN/TS 15502-3-1</t>
      </is>
    </nc>
  </rcc>
  <rcc rId="128596" sId="50">
    <nc r="C65" t="inlineStr">
      <is>
        <t>Gas-fired central heating boilers - Part 3-1: H2NG and ACCF - Expansion of EN 15502-2-1:2022</t>
      </is>
    </nc>
  </rcc>
  <rcv guid="{5A832959-862E-4158-9C59-39D7BC6B7252}" action="delete"/>
  <rcv guid="{5A832959-862E-4158-9C59-39D7BC6B7252}" action="add"/>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8597" sId="50" ref="A66:XFD66" action="deleteRow">
    <rfmt sheetId="50" xfDxf="1" sqref="A66:XFD66" start="0" length="0">
      <dxf>
        <alignment vertical="top"/>
      </dxf>
    </rfmt>
    <rfmt sheetId="50" sqref="A66"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cc rId="0" sId="50" dxf="1">
      <nc r="B66" t="inlineStr">
        <is>
          <t>00109067</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fmt sheetId="50" sqref="C66" start="0" length="0">
      <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dxf>
    </rfmt>
    <rcc rId="0" sId="50" dxf="1">
      <nc r="D66" t="inlineStr">
        <is>
          <t>1099</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109</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598" sId="50" ref="A66:XFD66" action="deleteRow">
    <rfmt sheetId="50" xfDxf="1" sqref="A66:XFD66" start="0" length="0">
      <dxf>
        <alignment vertical="top"/>
      </dxf>
    </rfmt>
    <rcc rId="0" sId="50" dxf="1">
      <nc r="A66" t="inlineStr">
        <is>
          <t>FprEN 676</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00131007</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Forced draught burners for gaseous fuels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umFmtId="30">
      <nc r="D66">
        <v>5060</v>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131</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599" sId="50" ref="A66:XFD66" action="deleteRow">
    <rfmt sheetId="50" xfDxf="1" sqref="A66:XFD66" start="0" length="0">
      <dxf>
        <alignment vertical="top"/>
      </dxf>
    </rfmt>
    <rcc rId="0" sId="50" dxf="1">
      <nc r="A66" t="inlineStr">
        <is>
          <t>FprEN 17082</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00180095</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Domestic and non-domestic gas-fired forced convection air heaters for space heating not exceeding a net heat input of 300 kW</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5060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600" sId="50" ref="A66:XFD66" action="deleteRow">
    <rfmt sheetId="50" xfDxf="1" sqref="A66:XFD66" start="0" length="0">
      <dxf>
        <alignment vertical="top"/>
      </dxf>
    </rfmt>
    <rcc rId="0" sId="50" dxf="1">
      <nc r="A66" t="inlineStr">
        <is>
          <t>FprEN 416</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00180096</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Gas-fired overhead radiant tube heaters and radiant tube heater systems for non-domestic use - Safety and energy efficiency</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5060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601" sId="50" ref="A66:XFD66" action="deleteRow">
    <rfmt sheetId="50" xfDxf="1" sqref="A66:XFD66" start="0" length="0">
      <dxf>
        <alignment vertical="top"/>
      </dxf>
    </rfmt>
    <rcc rId="0" sId="50" dxf="1">
      <nc r="A66" t="inlineStr">
        <is>
          <t>FprEN 419</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00180097</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Gas-fired overhead luminous radiant heaters for non-domestic use - Safety and energy efficiency</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5060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602" sId="50" ref="A66:XFD66" action="deleteRow">
    <rfmt sheetId="50" xfDxf="1" sqref="A66:XFD66" start="0" length="0">
      <dxf>
        <alignment vertical="top"/>
      </dxf>
    </rfmt>
    <rcc rId="0" sId="50" dxf="1">
      <nc r="A66" t="inlineStr">
        <is>
          <t>FprEN 17175</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00180098</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Gas-fired overhead radiant strip heaters and multi-burner continuous radiant tube heater systems for non-domestic use - Safety and energy efficiency</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5060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8603" sId="50" ref="A66:XFD66" action="deleteRow">
    <rfmt sheetId="50" xfDxf="1" sqref="A66:XFD66" start="0" length="0">
      <dxf>
        <alignment vertical="top"/>
      </dxf>
    </rfmt>
    <rcc rId="0" sId="50" dxf="1">
      <nc r="A66" t="inlineStr">
        <is>
          <t>EN 484</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00181060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Specification for dedicated liquefied petroleum gas appliances - Independent stoves, including those incorporating a grill for outdoor use</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6060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181</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604" sId="50" ref="A66:XFD66" action="deleteRow">
    <rfmt sheetId="50" xfDxf="1" sqref="A66:XFD66" start="0" length="0">
      <dxf>
        <alignment vertical="top"/>
      </dxf>
    </rfmt>
    <rcc rId="0" sId="50" dxf="1">
      <nc r="A66" t="inlineStr">
        <is>
          <t>EN 16129:2013/prA1</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00181061</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Pressure regulators, automatic change-over devices, having a maximum regulated pressure of 4 bar, with a maximum capacity of 150 kg/h, associated safety devices and adaptors for butane, propane, and their mixtures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0060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181</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605" sId="50" ref="A66:XFD66" action="deleteRow">
    <rfmt sheetId="50" xfDxf="1" sqref="A66:XFD66" start="0" length="0">
      <dxf>
        <alignment vertical="top"/>
      </dxf>
    </rfmt>
    <rcc rId="0" sId="50" dxf="1">
      <nc r="A66" t="inlineStr">
        <is>
          <t>prEN 497 rev</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00181062</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Specification for dedicated liquefied petroleum gas appliances - Multi purpose boiling burners for outdoor use</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0060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181</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606" sId="50" ref="A66:XFD66" action="deleteRow">
    <rfmt sheetId="50" xfDxf="1" sqref="A66:XFD66" start="0" length="0">
      <dxf>
        <alignment vertical="top"/>
      </dxf>
    </rfmt>
    <rcc rId="0" sId="50" dxf="1">
      <nc r="A66" t="inlineStr">
        <is>
          <t xml:space="preserve">prEN 1949 </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00181063</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Specification for the installation of LPG systems for habitation purposes in leisure accommodation vehicles and accommodation purposes in other vehicles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4060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181</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607" sId="50" ref="A66:XFD66" action="deleteRow">
    <rfmt sheetId="50" xfDxf="1" sqref="A66:XFD66" start="0" length="0">
      <dxf>
        <alignment vertical="top"/>
      </dxf>
    </rfmt>
    <rcc rId="0" sId="50" dxf="1">
      <nc r="A66" t="inlineStr">
        <is>
          <t>prEN 498 rev</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00181064</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Specification for dedicated liquefied petroleum gas appliances - Barbecues for outdoor use contact grills included</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0060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181</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rc rId="128608" sId="50" ref="A66:XFD66" action="deleteRow">
    <rfmt sheetId="50" xfDxf="1" sqref="A66:XFD66" start="0" length="0">
      <dxf>
        <alignment vertical="top"/>
      </dxf>
    </rfmt>
    <rcc rId="0" sId="50" dxf="1">
      <nc r="A66" t="inlineStr">
        <is>
          <t>EN 521</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66" t="inlineStr">
        <is>
          <t>00181066</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66" t="inlineStr">
        <is>
          <t>Specifications for dedicated liquefied petroleum gas appliances - Portable vapour pressure liquefied petroleum gas appliances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66" t="inlineStr">
        <is>
          <t>6060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66" t="inlineStr">
        <is>
          <t>CEN/TC 181</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66" start="0" length="0">
      <dxf>
        <font>
          <sz val="8"/>
          <color indexed="8"/>
          <name val="Arial"/>
          <family val="2"/>
          <charset val="238"/>
          <scheme val="none"/>
        </font>
      </dxf>
    </rfmt>
    <rfmt sheetId="50" sqref="G66" start="0" length="0">
      <dxf>
        <font>
          <sz val="8"/>
          <color indexed="8"/>
          <name val="Arial"/>
          <family val="2"/>
          <charset val="238"/>
          <scheme val="none"/>
        </font>
      </dxf>
    </rfmt>
    <rfmt sheetId="50" sqref="H66" start="0" length="0">
      <dxf>
        <font>
          <sz val="8"/>
          <color indexed="8"/>
          <name val="Arial"/>
          <family val="2"/>
          <charset val="238"/>
          <scheme val="none"/>
        </font>
      </dxf>
    </rfmt>
    <rfmt sheetId="50" sqref="I66" start="0" length="0">
      <dxf>
        <font>
          <b/>
          <sz val="10"/>
          <color auto="1"/>
          <name val="Arial"/>
          <family val="2"/>
          <charset val="238"/>
          <scheme val="none"/>
        </font>
      </dxf>
    </rfmt>
    <rfmt sheetId="50" sqref="J66" start="0" length="0">
      <dxf>
        <font>
          <b/>
          <sz val="10"/>
          <color auto="1"/>
          <name val="Arial"/>
          <family val="2"/>
          <charset val="238"/>
          <scheme val="none"/>
        </font>
      </dxf>
    </rfmt>
    <rfmt sheetId="50" sqref="K66" start="0" length="0">
      <dxf>
        <font>
          <b/>
          <sz val="10"/>
          <color auto="1"/>
          <name val="Arial"/>
          <family val="2"/>
          <charset val="238"/>
          <scheme val="none"/>
        </font>
      </dxf>
    </rfmt>
    <rfmt sheetId="50" sqref="L66" start="0" length="0">
      <dxf>
        <font>
          <b/>
          <sz val="10"/>
          <color auto="1"/>
          <name val="Arial"/>
          <family val="2"/>
          <charset val="238"/>
          <scheme val="none"/>
        </font>
      </dxf>
    </rfmt>
    <rfmt sheetId="50" sqref="M66" start="0" length="0">
      <dxf>
        <font>
          <b/>
          <sz val="10"/>
          <color auto="1"/>
          <name val="Arial"/>
          <family val="2"/>
          <charset val="238"/>
          <scheme val="none"/>
        </font>
      </dxf>
    </rfmt>
    <rfmt sheetId="50" sqref="N66" start="0" length="0">
      <dxf>
        <font>
          <b/>
          <sz val="10"/>
          <color auto="1"/>
          <name val="Arial"/>
          <family val="2"/>
          <charset val="238"/>
          <scheme val="none"/>
        </font>
      </dxf>
    </rfmt>
    <rfmt sheetId="50" sqref="O66" start="0" length="0">
      <dxf>
        <font>
          <b/>
          <sz val="10"/>
          <color auto="1"/>
          <name val="Arial"/>
          <family val="2"/>
          <charset val="238"/>
          <scheme val="none"/>
        </font>
      </dxf>
    </rfmt>
    <rfmt sheetId="50" sqref="P66" start="0" length="0">
      <dxf>
        <font>
          <b/>
          <sz val="10"/>
          <color auto="1"/>
          <name val="Arial"/>
          <family val="2"/>
          <charset val="238"/>
          <scheme val="none"/>
        </font>
      </dxf>
    </rfmt>
    <rfmt sheetId="50" sqref="Q66" start="0" length="0">
      <dxf>
        <font>
          <b/>
          <sz val="10"/>
          <color auto="1"/>
          <name val="Arial"/>
          <family val="2"/>
          <charset val="238"/>
          <scheme val="none"/>
        </font>
      </dxf>
    </rfmt>
    <rfmt sheetId="50" sqref="R66" start="0" length="0">
      <dxf>
        <font>
          <b/>
          <sz val="10"/>
          <color auto="1"/>
          <name val="Arial"/>
          <family val="2"/>
          <charset val="238"/>
          <scheme val="none"/>
        </font>
      </dxf>
    </rfmt>
    <rfmt sheetId="50" sqref="S66" start="0" length="0">
      <dxf>
        <font>
          <b/>
          <sz val="10"/>
          <color auto="1"/>
          <name val="Arial"/>
          <family val="2"/>
          <charset val="238"/>
          <scheme val="none"/>
        </font>
      </dxf>
    </rfmt>
    <rfmt sheetId="50" sqref="T66" start="0" length="0">
      <dxf>
        <font>
          <b/>
          <sz val="10"/>
          <color auto="1"/>
          <name val="Arial"/>
          <family val="2"/>
          <charset val="238"/>
          <scheme val="none"/>
        </font>
      </dxf>
    </rfmt>
    <rfmt sheetId="50" sqref="U66" start="0" length="0">
      <dxf>
        <font>
          <b/>
          <sz val="10"/>
          <color auto="1"/>
          <name val="Arial"/>
          <family val="2"/>
          <charset val="238"/>
          <scheme val="none"/>
        </font>
      </dxf>
    </rfmt>
    <rfmt sheetId="50" sqref="V66" start="0" length="0">
      <dxf>
        <font>
          <b/>
          <sz val="10"/>
          <color auto="1"/>
          <name val="Arial"/>
          <family val="2"/>
          <charset val="238"/>
          <scheme val="none"/>
        </font>
      </dxf>
    </rfmt>
    <rfmt sheetId="50" sqref="W66" start="0" length="0">
      <dxf>
        <font>
          <b/>
          <sz val="10"/>
          <color auto="1"/>
          <name val="Arial"/>
          <family val="2"/>
          <charset val="238"/>
          <scheme val="none"/>
        </font>
      </dxf>
    </rfmt>
    <rfmt sheetId="50" sqref="X66" start="0" length="0">
      <dxf>
        <font>
          <b/>
          <sz val="10"/>
          <color auto="1"/>
          <name val="Arial"/>
          <family val="2"/>
          <charset val="238"/>
          <scheme val="none"/>
        </font>
      </dxf>
    </rfmt>
    <rfmt sheetId="50" sqref="Y66" start="0" length="0">
      <dxf>
        <font>
          <b/>
          <sz val="10"/>
          <color auto="1"/>
          <name val="Arial"/>
          <family val="2"/>
          <charset val="238"/>
          <scheme val="none"/>
        </font>
      </dxf>
    </rfmt>
    <rfmt sheetId="50" sqref="Z66" start="0" length="0">
      <dxf>
        <font>
          <b/>
          <sz val="10"/>
          <color auto="1"/>
          <name val="Arial"/>
          <family val="2"/>
          <charset val="238"/>
          <scheme val="none"/>
        </font>
      </dxf>
    </rfmt>
    <rfmt sheetId="50" sqref="AA66" start="0" length="0">
      <dxf>
        <font>
          <b/>
          <sz val="10"/>
          <color auto="1"/>
          <name val="Arial"/>
          <family val="2"/>
          <charset val="238"/>
          <scheme val="none"/>
        </font>
      </dxf>
    </rfmt>
    <rfmt sheetId="50" sqref="AB66" start="0" length="0">
      <dxf>
        <font>
          <b/>
          <sz val="10"/>
          <color auto="1"/>
          <name val="Arial"/>
          <family val="2"/>
          <charset val="238"/>
          <scheme val="none"/>
        </font>
      </dxf>
    </rfmt>
    <rfmt sheetId="50" sqref="AC66" start="0" length="0">
      <dxf>
        <font>
          <b/>
          <sz val="10"/>
          <color auto="1"/>
          <name val="Arial"/>
          <family val="2"/>
          <charset val="238"/>
          <scheme val="none"/>
        </font>
      </dxf>
    </rfmt>
    <rfmt sheetId="50" sqref="AD66" start="0" length="0">
      <dxf>
        <font>
          <b/>
          <sz val="10"/>
          <color auto="1"/>
          <name val="Arial"/>
          <family val="2"/>
          <charset val="238"/>
          <scheme val="none"/>
        </font>
      </dxf>
    </rfmt>
    <rfmt sheetId="50" sqref="AE66" start="0" length="0">
      <dxf>
        <font>
          <b/>
          <sz val="10"/>
          <color auto="1"/>
          <name val="Arial"/>
          <family val="2"/>
          <charset val="238"/>
          <scheme val="none"/>
        </font>
      </dxf>
    </rfmt>
    <rfmt sheetId="50" sqref="AF66" start="0" length="0">
      <dxf>
        <font>
          <b/>
          <sz val="10"/>
          <color auto="1"/>
          <name val="Arial"/>
          <family val="2"/>
          <charset val="238"/>
          <scheme val="none"/>
        </font>
      </dxf>
    </rfmt>
    <rfmt sheetId="50" sqref="AG66" start="0" length="0">
      <dxf>
        <font>
          <b/>
          <sz val="10"/>
          <color auto="1"/>
          <name val="Arial"/>
          <family val="2"/>
          <charset val="238"/>
          <scheme val="none"/>
        </font>
      </dxf>
    </rfmt>
    <rfmt sheetId="50" sqref="AH66" start="0" length="0">
      <dxf>
        <font>
          <b/>
          <sz val="10"/>
          <color auto="1"/>
          <name val="Arial"/>
          <family val="2"/>
          <charset val="238"/>
          <scheme val="none"/>
        </font>
      </dxf>
    </rfmt>
    <rfmt sheetId="50" sqref="AI66" start="0" length="0">
      <dxf>
        <font>
          <b/>
          <sz val="10"/>
          <color auto="1"/>
          <name val="Arial"/>
          <family val="2"/>
          <charset val="238"/>
          <scheme val="none"/>
        </font>
      </dxf>
    </rfmt>
    <rfmt sheetId="50" sqref="AJ66" start="0" length="0">
      <dxf>
        <font>
          <b/>
          <sz val="10"/>
          <color auto="1"/>
          <name val="Arial"/>
          <family val="2"/>
          <charset val="238"/>
          <scheme val="none"/>
        </font>
      </dxf>
    </rfmt>
    <rfmt sheetId="50" sqref="AK66" start="0" length="0">
      <dxf>
        <font>
          <b/>
          <sz val="10"/>
          <color auto="1"/>
          <name val="Arial"/>
          <family val="2"/>
          <charset val="238"/>
          <scheme val="none"/>
        </font>
      </dxf>
    </rfmt>
    <rfmt sheetId="50" sqref="AL66" start="0" length="0">
      <dxf>
        <font>
          <b/>
          <sz val="10"/>
          <color auto="1"/>
          <name val="Arial"/>
          <family val="2"/>
          <charset val="238"/>
          <scheme val="none"/>
        </font>
      </dxf>
    </rfmt>
    <rfmt sheetId="50" sqref="AM66" start="0" length="0">
      <dxf>
        <font>
          <b/>
          <sz val="10"/>
          <color auto="1"/>
          <name val="Arial"/>
          <family val="2"/>
          <charset val="238"/>
          <scheme val="none"/>
        </font>
      </dxf>
    </rfmt>
    <rfmt sheetId="50" sqref="AN66" start="0" length="0">
      <dxf>
        <font>
          <b/>
          <sz val="10"/>
          <color auto="1"/>
          <name val="Arial"/>
          <family val="2"/>
          <charset val="238"/>
          <scheme val="none"/>
        </font>
      </dxf>
    </rfmt>
    <rfmt sheetId="50" sqref="AO66" start="0" length="0">
      <dxf>
        <font>
          <b/>
          <sz val="10"/>
          <color auto="1"/>
          <name val="Arial"/>
          <family val="2"/>
          <charset val="238"/>
          <scheme val="none"/>
        </font>
      </dxf>
    </rfmt>
    <rfmt sheetId="50" sqref="AP66" start="0" length="0">
      <dxf>
        <font>
          <b/>
          <sz val="10"/>
          <color auto="1"/>
          <name val="Arial"/>
          <family val="2"/>
          <charset val="238"/>
          <scheme val="none"/>
        </font>
      </dxf>
    </rfmt>
    <rfmt sheetId="50" sqref="AQ66" start="0" length="0">
      <dxf>
        <font>
          <b/>
          <sz val="10"/>
          <color auto="1"/>
          <name val="Arial"/>
          <family val="2"/>
          <charset val="238"/>
          <scheme val="none"/>
        </font>
      </dxf>
    </rfmt>
    <rfmt sheetId="50" sqref="AR66" start="0" length="0">
      <dxf>
        <font>
          <b/>
          <sz val="10"/>
          <color auto="1"/>
          <name val="Arial"/>
          <family val="2"/>
          <charset val="238"/>
          <scheme val="none"/>
        </font>
      </dxf>
    </rfmt>
    <rfmt sheetId="50" sqref="AS66" start="0" length="0">
      <dxf>
        <font>
          <b/>
          <sz val="10"/>
          <color auto="1"/>
          <name val="Arial"/>
          <family val="2"/>
          <charset val="238"/>
          <scheme val="none"/>
        </font>
      </dxf>
    </rfmt>
    <rfmt sheetId="50" sqref="AT66" start="0" length="0">
      <dxf>
        <font>
          <b/>
          <sz val="10"/>
          <color auto="1"/>
          <name val="Arial"/>
          <family val="2"/>
          <charset val="238"/>
          <scheme val="none"/>
        </font>
      </dxf>
    </rfmt>
    <rfmt sheetId="50" sqref="AU66" start="0" length="0">
      <dxf>
        <font>
          <b/>
          <sz val="10"/>
          <color auto="1"/>
          <name val="Arial"/>
          <family val="2"/>
          <charset val="238"/>
          <scheme val="none"/>
        </font>
      </dxf>
    </rfmt>
    <rfmt sheetId="50" sqref="AV66" start="0" length="0">
      <dxf>
        <font>
          <b/>
          <sz val="10"/>
          <color auto="1"/>
          <name val="Arial"/>
          <family val="2"/>
          <charset val="238"/>
          <scheme val="none"/>
        </font>
      </dxf>
    </rfmt>
    <rfmt sheetId="50" sqref="AW66" start="0" length="0">
      <dxf>
        <font>
          <b/>
          <sz val="10"/>
          <color auto="1"/>
          <name val="Arial"/>
          <family val="2"/>
          <charset val="238"/>
          <scheme val="none"/>
        </font>
      </dxf>
    </rfmt>
    <rfmt sheetId="50" sqref="AX66" start="0" length="0">
      <dxf>
        <font>
          <b/>
          <sz val="10"/>
          <color auto="1"/>
          <name val="Arial"/>
          <family val="2"/>
          <charset val="238"/>
          <scheme val="none"/>
        </font>
      </dxf>
    </rfmt>
    <rfmt sheetId="50" sqref="AY66" start="0" length="0">
      <dxf>
        <font>
          <b/>
          <sz val="10"/>
          <color auto="1"/>
          <name val="Arial"/>
          <family val="2"/>
          <charset val="238"/>
          <scheme val="none"/>
        </font>
      </dxf>
    </rfmt>
    <rfmt sheetId="50" sqref="AZ66" start="0" length="0">
      <dxf>
        <font>
          <b/>
          <sz val="10"/>
          <color auto="1"/>
          <name val="Arial"/>
          <family val="2"/>
          <charset val="238"/>
          <scheme val="none"/>
        </font>
      </dxf>
    </rfmt>
    <rfmt sheetId="50" sqref="BA66" start="0" length="0">
      <dxf>
        <font>
          <b/>
          <sz val="10"/>
          <color auto="1"/>
          <name val="Arial"/>
          <family val="2"/>
          <charset val="238"/>
          <scheme val="none"/>
        </font>
      </dxf>
    </rfmt>
    <rfmt sheetId="50" sqref="BB66" start="0" length="0">
      <dxf>
        <font>
          <b/>
          <sz val="10"/>
          <color auto="1"/>
          <name val="Arial"/>
          <family val="2"/>
          <charset val="238"/>
          <scheme val="none"/>
        </font>
      </dxf>
    </rfmt>
    <rfmt sheetId="50" sqref="BC66" start="0" length="0">
      <dxf>
        <font>
          <b/>
          <sz val="10"/>
          <color auto="1"/>
          <name val="Arial"/>
          <family val="2"/>
          <charset val="238"/>
          <scheme val="none"/>
        </font>
      </dxf>
    </rfmt>
    <rfmt sheetId="50" sqref="BD66" start="0" length="0">
      <dxf>
        <font>
          <b/>
          <sz val="10"/>
          <color auto="1"/>
          <name val="Arial"/>
          <family val="2"/>
          <charset val="238"/>
          <scheme val="none"/>
        </font>
      </dxf>
    </rfmt>
    <rfmt sheetId="50" sqref="BE66" start="0" length="0">
      <dxf>
        <font>
          <b/>
          <sz val="10"/>
          <color auto="1"/>
          <name val="Arial"/>
          <family val="2"/>
          <charset val="238"/>
          <scheme val="none"/>
        </font>
      </dxf>
    </rfmt>
    <rfmt sheetId="50" sqref="BF66" start="0" length="0">
      <dxf>
        <font>
          <b/>
          <sz val="10"/>
          <color auto="1"/>
          <name val="Arial"/>
          <family val="2"/>
          <charset val="238"/>
          <scheme val="none"/>
        </font>
      </dxf>
    </rfmt>
    <rfmt sheetId="50" sqref="BG66" start="0" length="0">
      <dxf>
        <font>
          <b/>
          <sz val="10"/>
          <color auto="1"/>
          <name val="Arial"/>
          <family val="2"/>
          <charset val="238"/>
          <scheme val="none"/>
        </font>
      </dxf>
    </rfmt>
    <rfmt sheetId="50" sqref="BH66" start="0" length="0">
      <dxf>
        <font>
          <b/>
          <sz val="10"/>
          <color auto="1"/>
          <name val="Arial"/>
          <family val="2"/>
          <charset val="238"/>
          <scheme val="none"/>
        </font>
      </dxf>
    </rfmt>
    <rfmt sheetId="50" sqref="BI66" start="0" length="0">
      <dxf>
        <font>
          <b/>
          <sz val="10"/>
          <color auto="1"/>
          <name val="Arial"/>
          <family val="2"/>
          <charset val="238"/>
          <scheme val="none"/>
        </font>
      </dxf>
    </rfmt>
    <rfmt sheetId="50" sqref="BJ66" start="0" length="0">
      <dxf>
        <font>
          <b/>
          <sz val="10"/>
          <color auto="1"/>
          <name val="Arial"/>
          <family val="2"/>
          <charset val="238"/>
          <scheme val="none"/>
        </font>
      </dxf>
    </rfmt>
    <rfmt sheetId="50" sqref="BK66" start="0" length="0">
      <dxf>
        <font>
          <b/>
          <sz val="10"/>
          <color auto="1"/>
          <name val="Arial"/>
          <family val="2"/>
          <charset val="238"/>
          <scheme val="none"/>
        </font>
      </dxf>
    </rfmt>
    <rfmt sheetId="50" sqref="BL66" start="0" length="0">
      <dxf>
        <font>
          <b/>
          <sz val="10"/>
          <color auto="1"/>
          <name val="Arial"/>
          <family val="2"/>
          <charset val="238"/>
          <scheme val="none"/>
        </font>
      </dxf>
    </rfmt>
    <rfmt sheetId="50" sqref="BM66" start="0" length="0">
      <dxf>
        <font>
          <b/>
          <sz val="10"/>
          <color auto="1"/>
          <name val="Arial"/>
          <family val="2"/>
          <charset val="238"/>
          <scheme val="none"/>
        </font>
      </dxf>
    </rfmt>
    <rfmt sheetId="50" sqref="BN66" start="0" length="0">
      <dxf>
        <font>
          <b/>
          <sz val="10"/>
          <color auto="1"/>
          <name val="Arial"/>
          <family val="2"/>
          <charset val="238"/>
          <scheme val="none"/>
        </font>
      </dxf>
    </rfmt>
    <rfmt sheetId="50" sqref="BO66" start="0" length="0">
      <dxf>
        <font>
          <b/>
          <sz val="10"/>
          <color auto="1"/>
          <name val="Arial"/>
          <family val="2"/>
          <charset val="238"/>
          <scheme val="none"/>
        </font>
      </dxf>
    </rfmt>
    <rfmt sheetId="50" sqref="BP66" start="0" length="0">
      <dxf>
        <font>
          <b/>
          <sz val="10"/>
          <color auto="1"/>
          <name val="Arial"/>
          <family val="2"/>
          <charset val="238"/>
          <scheme val="none"/>
        </font>
      </dxf>
    </rfmt>
    <rfmt sheetId="50" sqref="BQ66" start="0" length="0">
      <dxf>
        <font>
          <b/>
          <sz val="10"/>
          <color auto="1"/>
          <name val="Arial"/>
          <family val="2"/>
          <charset val="238"/>
          <scheme val="none"/>
        </font>
      </dxf>
    </rfmt>
    <rfmt sheetId="50" sqref="BR66" start="0" length="0">
      <dxf>
        <font>
          <b/>
          <sz val="10"/>
          <color auto="1"/>
          <name val="Arial"/>
          <family val="2"/>
          <charset val="238"/>
          <scheme val="none"/>
        </font>
      </dxf>
    </rfmt>
    <rfmt sheetId="50" sqref="BS66" start="0" length="0">
      <dxf>
        <font>
          <b/>
          <sz val="10"/>
          <color auto="1"/>
          <name val="Arial"/>
          <family val="2"/>
          <charset val="238"/>
          <scheme val="none"/>
        </font>
      </dxf>
    </rfmt>
    <rfmt sheetId="50" sqref="BT66" start="0" length="0">
      <dxf>
        <font>
          <b/>
          <sz val="10"/>
          <color auto="1"/>
          <name val="Arial"/>
          <family val="2"/>
          <charset val="238"/>
          <scheme val="none"/>
        </font>
      </dxf>
    </rfmt>
    <rfmt sheetId="50" sqref="BU66" start="0" length="0">
      <dxf>
        <font>
          <b/>
          <sz val="10"/>
          <color auto="1"/>
          <name val="Arial"/>
          <family val="2"/>
          <charset val="238"/>
          <scheme val="none"/>
        </font>
      </dxf>
    </rfmt>
    <rfmt sheetId="50" sqref="BV66" start="0" length="0">
      <dxf>
        <font>
          <b/>
          <sz val="10"/>
          <color auto="1"/>
          <name val="Arial"/>
          <family val="2"/>
          <charset val="238"/>
          <scheme val="none"/>
        </font>
      </dxf>
    </rfmt>
    <rfmt sheetId="50" sqref="BW66" start="0" length="0">
      <dxf>
        <font>
          <b/>
          <sz val="10"/>
          <color auto="1"/>
          <name val="Arial"/>
          <family val="2"/>
          <charset val="238"/>
          <scheme val="none"/>
        </font>
      </dxf>
    </rfmt>
    <rfmt sheetId="50" sqref="BX66" start="0" length="0">
      <dxf>
        <font>
          <b/>
          <sz val="10"/>
          <color auto="1"/>
          <name val="Arial"/>
          <family val="2"/>
          <charset val="238"/>
          <scheme val="none"/>
        </font>
      </dxf>
    </rfmt>
    <rfmt sheetId="50" sqref="BY66" start="0" length="0">
      <dxf>
        <font>
          <b/>
          <sz val="10"/>
          <color auto="1"/>
          <name val="Arial"/>
          <family val="2"/>
          <charset val="238"/>
          <scheme val="none"/>
        </font>
      </dxf>
    </rfmt>
    <rfmt sheetId="50" sqref="BZ66" start="0" length="0">
      <dxf>
        <font>
          <b/>
          <sz val="10"/>
          <color auto="1"/>
          <name val="Arial"/>
          <family val="2"/>
          <charset val="238"/>
          <scheme val="none"/>
        </font>
      </dxf>
    </rfmt>
    <rfmt sheetId="50" sqref="CA66" start="0" length="0">
      <dxf>
        <font>
          <b/>
          <sz val="10"/>
          <color auto="1"/>
          <name val="Arial"/>
          <family val="2"/>
          <charset val="238"/>
          <scheme val="none"/>
        </font>
      </dxf>
    </rfmt>
    <rfmt sheetId="50" sqref="CB66" start="0" length="0">
      <dxf>
        <font>
          <b/>
          <sz val="10"/>
          <color auto="1"/>
          <name val="Arial"/>
          <family val="2"/>
          <charset val="238"/>
          <scheme val="none"/>
        </font>
      </dxf>
    </rfmt>
    <rfmt sheetId="50" sqref="CC66" start="0" length="0">
      <dxf>
        <font>
          <b/>
          <sz val="10"/>
          <color auto="1"/>
          <name val="Arial"/>
          <family val="2"/>
          <charset val="238"/>
          <scheme val="none"/>
        </font>
      </dxf>
    </rfmt>
    <rfmt sheetId="50" sqref="CD66" start="0" length="0">
      <dxf>
        <font>
          <b/>
          <sz val="10"/>
          <color auto="1"/>
          <name val="Arial"/>
          <family val="2"/>
          <charset val="238"/>
          <scheme val="none"/>
        </font>
      </dxf>
    </rfmt>
    <rfmt sheetId="50" sqref="CE66" start="0" length="0">
      <dxf>
        <font>
          <b/>
          <sz val="10"/>
          <color auto="1"/>
          <name val="Arial"/>
          <family val="2"/>
          <charset val="238"/>
          <scheme val="none"/>
        </font>
      </dxf>
    </rfmt>
    <rfmt sheetId="50" sqref="CF66" start="0" length="0">
      <dxf>
        <font>
          <b/>
          <sz val="10"/>
          <color auto="1"/>
          <name val="Arial"/>
          <family val="2"/>
          <charset val="238"/>
          <scheme val="none"/>
        </font>
      </dxf>
    </rfmt>
    <rfmt sheetId="50" sqref="CG66" start="0" length="0">
      <dxf>
        <font>
          <b/>
          <sz val="10"/>
          <color auto="1"/>
          <name val="Arial"/>
          <family val="2"/>
          <charset val="238"/>
          <scheme val="none"/>
        </font>
      </dxf>
    </rfmt>
    <rfmt sheetId="50" sqref="CH66" start="0" length="0">
      <dxf>
        <font>
          <b/>
          <sz val="10"/>
          <color auto="1"/>
          <name val="Arial"/>
          <family val="2"/>
          <charset val="238"/>
          <scheme val="none"/>
        </font>
      </dxf>
    </rfmt>
    <rfmt sheetId="50" sqref="CI66" start="0" length="0">
      <dxf>
        <font>
          <b/>
          <sz val="10"/>
          <color auto="1"/>
          <name val="Arial"/>
          <family val="2"/>
          <charset val="238"/>
          <scheme val="none"/>
        </font>
      </dxf>
    </rfmt>
    <rfmt sheetId="50" sqref="CJ66" start="0" length="0">
      <dxf>
        <font>
          <b/>
          <sz val="10"/>
          <color auto="1"/>
          <name val="Arial"/>
          <family val="2"/>
          <charset val="238"/>
          <scheme val="none"/>
        </font>
      </dxf>
    </rfmt>
    <rfmt sheetId="50" sqref="CK66" start="0" length="0">
      <dxf>
        <font>
          <b/>
          <sz val="10"/>
          <color auto="1"/>
          <name val="Arial"/>
          <family val="2"/>
          <charset val="238"/>
          <scheme val="none"/>
        </font>
      </dxf>
    </rfmt>
    <rfmt sheetId="50" sqref="CL66" start="0" length="0">
      <dxf>
        <font>
          <b/>
          <sz val="10"/>
          <color auto="1"/>
          <name val="Arial"/>
          <family val="2"/>
          <charset val="238"/>
          <scheme val="none"/>
        </font>
      </dxf>
    </rfmt>
    <rfmt sheetId="50" sqref="CM66" start="0" length="0">
      <dxf>
        <font>
          <b/>
          <sz val="10"/>
          <color auto="1"/>
          <name val="Arial"/>
          <family val="2"/>
          <charset val="238"/>
          <scheme val="none"/>
        </font>
      </dxf>
    </rfmt>
    <rfmt sheetId="50" sqref="CN66" start="0" length="0">
      <dxf>
        <font>
          <b/>
          <sz val="10"/>
          <color auto="1"/>
          <name val="Arial"/>
          <family val="2"/>
          <charset val="238"/>
          <scheme val="none"/>
        </font>
      </dxf>
    </rfmt>
    <rfmt sheetId="50" sqref="CO66" start="0" length="0">
      <dxf>
        <font>
          <b/>
          <sz val="10"/>
          <color auto="1"/>
          <name val="Arial"/>
          <family val="2"/>
          <charset val="238"/>
          <scheme val="none"/>
        </font>
      </dxf>
    </rfmt>
    <rfmt sheetId="50" sqref="CP66" start="0" length="0">
      <dxf>
        <font>
          <b/>
          <sz val="10"/>
          <color auto="1"/>
          <name val="Arial"/>
          <family val="2"/>
          <charset val="238"/>
          <scheme val="none"/>
        </font>
      </dxf>
    </rfmt>
    <rfmt sheetId="50" sqref="CQ66" start="0" length="0">
      <dxf>
        <font>
          <b/>
          <sz val="10"/>
          <color auto="1"/>
          <name val="Arial"/>
          <family val="2"/>
          <charset val="238"/>
          <scheme val="none"/>
        </font>
      </dxf>
    </rfmt>
    <rfmt sheetId="50" sqref="CR66" start="0" length="0">
      <dxf>
        <font>
          <b/>
          <sz val="10"/>
          <color auto="1"/>
          <name val="Arial"/>
          <family val="2"/>
          <charset val="238"/>
          <scheme val="none"/>
        </font>
      </dxf>
    </rfmt>
    <rfmt sheetId="50" sqref="CS66" start="0" length="0">
      <dxf>
        <font>
          <b/>
          <sz val="10"/>
          <color auto="1"/>
          <name val="Arial"/>
          <family val="2"/>
          <charset val="238"/>
          <scheme val="none"/>
        </font>
      </dxf>
    </rfmt>
    <rfmt sheetId="50" sqref="CT66" start="0" length="0">
      <dxf>
        <font>
          <b/>
          <sz val="10"/>
          <color auto="1"/>
          <name val="Arial"/>
          <family val="2"/>
          <charset val="238"/>
          <scheme val="none"/>
        </font>
      </dxf>
    </rfmt>
    <rfmt sheetId="50" sqref="CU66" start="0" length="0">
      <dxf>
        <font>
          <b/>
          <sz val="10"/>
          <color auto="1"/>
          <name val="Arial"/>
          <family val="2"/>
          <charset val="238"/>
          <scheme val="none"/>
        </font>
      </dxf>
    </rfmt>
    <rfmt sheetId="50" sqref="CV66" start="0" length="0">
      <dxf>
        <font>
          <b/>
          <sz val="10"/>
          <color auto="1"/>
          <name val="Arial"/>
          <family val="2"/>
          <charset val="238"/>
          <scheme val="none"/>
        </font>
      </dxf>
    </rfmt>
    <rfmt sheetId="50" sqref="CW66" start="0" length="0">
      <dxf>
        <font>
          <b/>
          <sz val="10"/>
          <color auto="1"/>
          <name val="Arial"/>
          <family val="2"/>
          <charset val="238"/>
          <scheme val="none"/>
        </font>
      </dxf>
    </rfmt>
    <rfmt sheetId="50" sqref="CX66" start="0" length="0">
      <dxf>
        <font>
          <b/>
          <sz val="10"/>
          <color auto="1"/>
          <name val="Arial"/>
          <family val="2"/>
          <charset val="238"/>
          <scheme val="none"/>
        </font>
      </dxf>
    </rfmt>
    <rfmt sheetId="50" sqref="CY66" start="0" length="0">
      <dxf>
        <font>
          <b/>
          <sz val="10"/>
          <color auto="1"/>
          <name val="Arial"/>
          <family val="2"/>
          <charset val="238"/>
          <scheme val="none"/>
        </font>
      </dxf>
    </rfmt>
    <rfmt sheetId="50" sqref="CZ66" start="0" length="0">
      <dxf>
        <font>
          <b/>
          <sz val="10"/>
          <color auto="1"/>
          <name val="Arial"/>
          <family val="2"/>
          <charset val="238"/>
          <scheme val="none"/>
        </font>
      </dxf>
    </rfmt>
    <rfmt sheetId="50" sqref="DA66" start="0" length="0">
      <dxf>
        <font>
          <b/>
          <sz val="10"/>
          <color auto="1"/>
          <name val="Arial"/>
          <family val="2"/>
          <charset val="238"/>
          <scheme val="none"/>
        </font>
      </dxf>
    </rfmt>
    <rfmt sheetId="50" sqref="DB66" start="0" length="0">
      <dxf>
        <font>
          <b/>
          <sz val="10"/>
          <color auto="1"/>
          <name val="Arial"/>
          <family val="2"/>
          <charset val="238"/>
          <scheme val="none"/>
        </font>
      </dxf>
    </rfmt>
    <rfmt sheetId="50" sqref="DC66" start="0" length="0">
      <dxf>
        <font>
          <b/>
          <sz val="10"/>
          <color auto="1"/>
          <name val="Arial"/>
          <family val="2"/>
          <charset val="238"/>
          <scheme val="none"/>
        </font>
      </dxf>
    </rfmt>
    <rfmt sheetId="50" sqref="DD66" start="0" length="0">
      <dxf>
        <font>
          <b/>
          <sz val="10"/>
          <color auto="1"/>
          <name val="Arial"/>
          <family val="2"/>
          <charset val="238"/>
          <scheme val="none"/>
        </font>
      </dxf>
    </rfmt>
    <rfmt sheetId="50" sqref="DE66" start="0" length="0">
      <dxf>
        <font>
          <b/>
          <sz val="10"/>
          <color auto="1"/>
          <name val="Arial"/>
          <family val="2"/>
          <charset val="238"/>
          <scheme val="none"/>
        </font>
      </dxf>
    </rfmt>
    <rfmt sheetId="50" sqref="DF66" start="0" length="0">
      <dxf>
        <font>
          <b/>
          <sz val="10"/>
          <color auto="1"/>
          <name val="Arial"/>
          <family val="2"/>
          <charset val="238"/>
          <scheme val="none"/>
        </font>
      </dxf>
    </rfmt>
    <rfmt sheetId="50" sqref="DG66" start="0" length="0">
      <dxf>
        <font>
          <b/>
          <sz val="10"/>
          <color auto="1"/>
          <name val="Arial"/>
          <family val="2"/>
          <charset val="238"/>
          <scheme val="none"/>
        </font>
      </dxf>
    </rfmt>
    <rfmt sheetId="50" sqref="DH66" start="0" length="0">
      <dxf>
        <font>
          <b/>
          <sz val="10"/>
          <color auto="1"/>
          <name val="Arial"/>
          <family val="2"/>
          <charset val="238"/>
          <scheme val="none"/>
        </font>
      </dxf>
    </rfmt>
    <rfmt sheetId="50" sqref="DI66" start="0" length="0">
      <dxf>
        <font>
          <b/>
          <sz val="10"/>
          <color auto="1"/>
          <name val="Arial"/>
          <family val="2"/>
          <charset val="238"/>
          <scheme val="none"/>
        </font>
      </dxf>
    </rfmt>
    <rfmt sheetId="50" sqref="DJ66" start="0" length="0">
      <dxf>
        <font>
          <b/>
          <sz val="10"/>
          <color auto="1"/>
          <name val="Arial"/>
          <family val="2"/>
          <charset val="238"/>
          <scheme val="none"/>
        </font>
      </dxf>
    </rfmt>
    <rfmt sheetId="50" sqref="DK66" start="0" length="0">
      <dxf>
        <font>
          <b/>
          <sz val="10"/>
          <color auto="1"/>
          <name val="Arial"/>
          <family val="2"/>
          <charset val="238"/>
          <scheme val="none"/>
        </font>
      </dxf>
    </rfmt>
    <rfmt sheetId="50" sqref="DL66" start="0" length="0">
      <dxf>
        <font>
          <b/>
          <sz val="10"/>
          <color auto="1"/>
          <name val="Arial"/>
          <family val="2"/>
          <charset val="238"/>
          <scheme val="none"/>
        </font>
      </dxf>
    </rfmt>
    <rfmt sheetId="50" sqref="DM66" start="0" length="0">
      <dxf>
        <font>
          <b/>
          <sz val="10"/>
          <color auto="1"/>
          <name val="Arial"/>
          <family val="2"/>
          <charset val="238"/>
          <scheme val="none"/>
        </font>
      </dxf>
    </rfmt>
    <rfmt sheetId="50" sqref="DN66" start="0" length="0">
      <dxf>
        <font>
          <b/>
          <sz val="10"/>
          <color auto="1"/>
          <name val="Arial"/>
          <family val="2"/>
          <charset val="238"/>
          <scheme val="none"/>
        </font>
      </dxf>
    </rfmt>
    <rfmt sheetId="50" sqref="DO66" start="0" length="0">
      <dxf>
        <font>
          <b/>
          <sz val="10"/>
          <color auto="1"/>
          <name val="Arial"/>
          <family val="2"/>
          <charset val="238"/>
          <scheme val="none"/>
        </font>
      </dxf>
    </rfmt>
    <rfmt sheetId="50" sqref="DP66" start="0" length="0">
      <dxf>
        <font>
          <b/>
          <sz val="10"/>
          <color auto="1"/>
          <name val="Arial"/>
          <family val="2"/>
          <charset val="238"/>
          <scheme val="none"/>
        </font>
      </dxf>
    </rfmt>
    <rfmt sheetId="50" sqref="DQ66" start="0" length="0">
      <dxf>
        <font>
          <b/>
          <sz val="10"/>
          <color auto="1"/>
          <name val="Arial"/>
          <family val="2"/>
          <charset val="238"/>
          <scheme val="none"/>
        </font>
      </dxf>
    </rfmt>
    <rfmt sheetId="50" sqref="DR66" start="0" length="0">
      <dxf>
        <font>
          <b/>
          <sz val="10"/>
          <color auto="1"/>
          <name val="Arial"/>
          <family val="2"/>
          <charset val="238"/>
          <scheme val="none"/>
        </font>
      </dxf>
    </rfmt>
    <rfmt sheetId="50" sqref="DS66" start="0" length="0">
      <dxf>
        <font>
          <b/>
          <sz val="10"/>
          <color auto="1"/>
          <name val="Arial"/>
          <family val="2"/>
          <charset val="238"/>
          <scheme val="none"/>
        </font>
      </dxf>
    </rfmt>
    <rfmt sheetId="50" sqref="DT66" start="0" length="0">
      <dxf>
        <font>
          <b/>
          <sz val="10"/>
          <color auto="1"/>
          <name val="Arial"/>
          <family val="2"/>
          <charset val="238"/>
          <scheme val="none"/>
        </font>
      </dxf>
    </rfmt>
    <rfmt sheetId="50" sqref="DU66" start="0" length="0">
      <dxf>
        <font>
          <b/>
          <sz val="10"/>
          <color auto="1"/>
          <name val="Arial"/>
          <family val="2"/>
          <charset val="238"/>
          <scheme val="none"/>
        </font>
      </dxf>
    </rfmt>
    <rfmt sheetId="50" sqref="DV66" start="0" length="0">
      <dxf>
        <font>
          <b/>
          <sz val="10"/>
          <color auto="1"/>
          <name val="Arial"/>
          <family val="2"/>
          <charset val="238"/>
          <scheme val="none"/>
        </font>
      </dxf>
    </rfmt>
    <rfmt sheetId="50" sqref="DW66" start="0" length="0">
      <dxf>
        <font>
          <b/>
          <sz val="10"/>
          <color auto="1"/>
          <name val="Arial"/>
          <family val="2"/>
          <charset val="238"/>
          <scheme val="none"/>
        </font>
      </dxf>
    </rfmt>
    <rfmt sheetId="50" sqref="DX66" start="0" length="0">
      <dxf>
        <font>
          <b/>
          <sz val="10"/>
          <color auto="1"/>
          <name val="Arial"/>
          <family val="2"/>
          <charset val="238"/>
          <scheme val="none"/>
        </font>
      </dxf>
    </rfmt>
    <rfmt sheetId="50" sqref="DY66" start="0" length="0">
      <dxf>
        <font>
          <b/>
          <sz val="10"/>
          <color auto="1"/>
          <name val="Arial"/>
          <family val="2"/>
          <charset val="238"/>
          <scheme val="none"/>
        </font>
      </dxf>
    </rfmt>
    <rfmt sheetId="50" sqref="DZ66" start="0" length="0">
      <dxf>
        <font>
          <b/>
          <sz val="10"/>
          <color auto="1"/>
          <name val="Arial"/>
          <family val="2"/>
          <charset val="238"/>
          <scheme val="none"/>
        </font>
      </dxf>
    </rfmt>
    <rfmt sheetId="50" sqref="EA66" start="0" length="0">
      <dxf>
        <font>
          <b/>
          <sz val="10"/>
          <color auto="1"/>
          <name val="Arial"/>
          <family val="2"/>
          <charset val="238"/>
          <scheme val="none"/>
        </font>
      </dxf>
    </rfmt>
    <rfmt sheetId="50" sqref="EB66" start="0" length="0">
      <dxf>
        <font>
          <b/>
          <sz val="10"/>
          <color auto="1"/>
          <name val="Arial"/>
          <family val="2"/>
          <charset val="238"/>
          <scheme val="none"/>
        </font>
      </dxf>
    </rfmt>
    <rfmt sheetId="50" sqref="EC66" start="0" length="0">
      <dxf>
        <font>
          <b/>
          <sz val="10"/>
          <color auto="1"/>
          <name val="Arial"/>
          <family val="2"/>
          <charset val="238"/>
          <scheme val="none"/>
        </font>
      </dxf>
    </rfmt>
    <rfmt sheetId="50" sqref="ED66" start="0" length="0">
      <dxf>
        <font>
          <b/>
          <sz val="10"/>
          <color auto="1"/>
          <name val="Arial"/>
          <family val="2"/>
          <charset val="238"/>
          <scheme val="none"/>
        </font>
      </dxf>
    </rfmt>
    <rfmt sheetId="50" sqref="EE66" start="0" length="0">
      <dxf>
        <font>
          <b/>
          <sz val="10"/>
          <color auto="1"/>
          <name val="Arial"/>
          <family val="2"/>
          <charset val="238"/>
          <scheme val="none"/>
        </font>
      </dxf>
    </rfmt>
    <rfmt sheetId="50" sqref="EF66" start="0" length="0">
      <dxf>
        <font>
          <b/>
          <sz val="10"/>
          <color auto="1"/>
          <name val="Arial"/>
          <family val="2"/>
          <charset val="238"/>
          <scheme val="none"/>
        </font>
      </dxf>
    </rfmt>
    <rfmt sheetId="50" sqref="EG66" start="0" length="0">
      <dxf>
        <font>
          <b/>
          <sz val="10"/>
          <color auto="1"/>
          <name val="Arial"/>
          <family val="2"/>
          <charset val="238"/>
          <scheme val="none"/>
        </font>
      </dxf>
    </rfmt>
    <rfmt sheetId="50" sqref="EH66" start="0" length="0">
      <dxf>
        <font>
          <b/>
          <sz val="10"/>
          <color auto="1"/>
          <name val="Arial"/>
          <family val="2"/>
          <charset val="238"/>
          <scheme val="none"/>
        </font>
      </dxf>
    </rfmt>
    <rfmt sheetId="50" sqref="EI66" start="0" length="0">
      <dxf>
        <font>
          <b/>
          <sz val="10"/>
          <color auto="1"/>
          <name val="Arial"/>
          <family val="2"/>
          <charset val="238"/>
          <scheme val="none"/>
        </font>
      </dxf>
    </rfmt>
    <rfmt sheetId="50" sqref="EJ66" start="0" length="0">
      <dxf>
        <font>
          <b/>
          <sz val="10"/>
          <color auto="1"/>
          <name val="Arial"/>
          <family val="2"/>
          <charset val="238"/>
          <scheme val="none"/>
        </font>
      </dxf>
    </rfmt>
    <rfmt sheetId="50" sqref="EK66" start="0" length="0">
      <dxf>
        <font>
          <b/>
          <sz val="10"/>
          <color auto="1"/>
          <name val="Arial"/>
          <family val="2"/>
          <charset val="238"/>
          <scheme val="none"/>
        </font>
      </dxf>
    </rfmt>
    <rfmt sheetId="50" sqref="EL66" start="0" length="0">
      <dxf>
        <font>
          <b/>
          <sz val="10"/>
          <color auto="1"/>
          <name val="Arial"/>
          <family val="2"/>
          <charset val="238"/>
          <scheme val="none"/>
        </font>
      </dxf>
    </rfmt>
    <rfmt sheetId="50" sqref="EM66" start="0" length="0">
      <dxf>
        <font>
          <b/>
          <sz val="10"/>
          <color auto="1"/>
          <name val="Arial"/>
          <family val="2"/>
          <charset val="238"/>
          <scheme val="none"/>
        </font>
      </dxf>
    </rfmt>
    <rfmt sheetId="50" sqref="EN66" start="0" length="0">
      <dxf>
        <font>
          <b/>
          <sz val="10"/>
          <color auto="1"/>
          <name val="Arial"/>
          <family val="2"/>
          <charset val="238"/>
          <scheme val="none"/>
        </font>
      </dxf>
    </rfmt>
    <rfmt sheetId="50" sqref="EO66" start="0" length="0">
      <dxf>
        <font>
          <b/>
          <sz val="10"/>
          <color auto="1"/>
          <name val="Arial"/>
          <family val="2"/>
          <charset val="238"/>
          <scheme val="none"/>
        </font>
      </dxf>
    </rfmt>
    <rfmt sheetId="50" sqref="EP66" start="0" length="0">
      <dxf>
        <font>
          <b/>
          <sz val="10"/>
          <color auto="1"/>
          <name val="Arial"/>
          <family val="2"/>
          <charset val="238"/>
          <scheme val="none"/>
        </font>
      </dxf>
    </rfmt>
    <rfmt sheetId="50" sqref="EQ66" start="0" length="0">
      <dxf>
        <font>
          <b/>
          <sz val="10"/>
          <color auto="1"/>
          <name val="Arial"/>
          <family val="2"/>
          <charset val="238"/>
          <scheme val="none"/>
        </font>
      </dxf>
    </rfmt>
    <rfmt sheetId="50" sqref="ER66" start="0" length="0">
      <dxf>
        <font>
          <b/>
          <sz val="10"/>
          <color auto="1"/>
          <name val="Arial"/>
          <family val="2"/>
          <charset val="238"/>
          <scheme val="none"/>
        </font>
      </dxf>
    </rfmt>
    <rfmt sheetId="50" sqref="ES66" start="0" length="0">
      <dxf>
        <font>
          <b/>
          <sz val="10"/>
          <color auto="1"/>
          <name val="Arial"/>
          <family val="2"/>
          <charset val="238"/>
          <scheme val="none"/>
        </font>
      </dxf>
    </rfmt>
    <rfmt sheetId="50" sqref="ET66" start="0" length="0">
      <dxf>
        <font>
          <b/>
          <sz val="10"/>
          <color auto="1"/>
          <name val="Arial"/>
          <family val="2"/>
          <charset val="238"/>
          <scheme val="none"/>
        </font>
      </dxf>
    </rfmt>
    <rfmt sheetId="50" sqref="EU66" start="0" length="0">
      <dxf>
        <font>
          <b/>
          <sz val="10"/>
          <color auto="1"/>
          <name val="Arial"/>
          <family val="2"/>
          <charset val="238"/>
          <scheme val="none"/>
        </font>
      </dxf>
    </rfmt>
    <rfmt sheetId="50" sqref="EV66" start="0" length="0">
      <dxf>
        <font>
          <b/>
          <sz val="10"/>
          <color auto="1"/>
          <name val="Arial"/>
          <family val="2"/>
          <charset val="238"/>
          <scheme val="none"/>
        </font>
      </dxf>
    </rfmt>
    <rfmt sheetId="50" sqref="EW66" start="0" length="0">
      <dxf>
        <font>
          <b/>
          <sz val="10"/>
          <color auto="1"/>
          <name val="Arial"/>
          <family val="2"/>
          <charset val="238"/>
          <scheme val="none"/>
        </font>
      </dxf>
    </rfmt>
    <rfmt sheetId="50" sqref="EX66" start="0" length="0">
      <dxf>
        <font>
          <b/>
          <sz val="10"/>
          <color auto="1"/>
          <name val="Arial"/>
          <family val="2"/>
          <charset val="238"/>
          <scheme val="none"/>
        </font>
      </dxf>
    </rfmt>
    <rfmt sheetId="50" sqref="EY66" start="0" length="0">
      <dxf>
        <font>
          <b/>
          <sz val="10"/>
          <color auto="1"/>
          <name val="Arial"/>
          <family val="2"/>
          <charset val="238"/>
          <scheme val="none"/>
        </font>
      </dxf>
    </rfmt>
    <rfmt sheetId="50" sqref="EZ66" start="0" length="0">
      <dxf>
        <font>
          <b/>
          <sz val="10"/>
          <color auto="1"/>
          <name val="Arial"/>
          <family val="2"/>
          <charset val="238"/>
          <scheme val="none"/>
        </font>
      </dxf>
    </rfmt>
    <rfmt sheetId="50" sqref="FA66" start="0" length="0">
      <dxf>
        <font>
          <b/>
          <sz val="10"/>
          <color auto="1"/>
          <name val="Arial"/>
          <family val="2"/>
          <charset val="238"/>
          <scheme val="none"/>
        </font>
      </dxf>
    </rfmt>
    <rfmt sheetId="50" sqref="FB66" start="0" length="0">
      <dxf>
        <font>
          <b/>
          <sz val="10"/>
          <color auto="1"/>
          <name val="Arial"/>
          <family val="2"/>
          <charset val="238"/>
          <scheme val="none"/>
        </font>
      </dxf>
    </rfmt>
    <rfmt sheetId="50" sqref="FC66" start="0" length="0">
      <dxf>
        <font>
          <b/>
          <sz val="10"/>
          <color auto="1"/>
          <name val="Arial"/>
          <family val="2"/>
          <charset val="238"/>
          <scheme val="none"/>
        </font>
      </dxf>
    </rfmt>
    <rfmt sheetId="50" sqref="FD66" start="0" length="0">
      <dxf>
        <font>
          <b/>
          <sz val="10"/>
          <color auto="1"/>
          <name val="Arial"/>
          <family val="2"/>
          <charset val="238"/>
          <scheme val="none"/>
        </font>
      </dxf>
    </rfmt>
    <rfmt sheetId="50" sqref="FE66" start="0" length="0">
      <dxf>
        <font>
          <b/>
          <sz val="10"/>
          <color auto="1"/>
          <name val="Arial"/>
          <family val="2"/>
          <charset val="238"/>
          <scheme val="none"/>
        </font>
      </dxf>
    </rfmt>
    <rfmt sheetId="50" sqref="FF66" start="0" length="0">
      <dxf>
        <font>
          <b/>
          <sz val="10"/>
          <color auto="1"/>
          <name val="Arial"/>
          <family val="2"/>
          <charset val="238"/>
          <scheme val="none"/>
        </font>
      </dxf>
    </rfmt>
    <rfmt sheetId="50" sqref="FG66" start="0" length="0">
      <dxf>
        <font>
          <b/>
          <sz val="10"/>
          <color auto="1"/>
          <name val="Arial"/>
          <family val="2"/>
          <charset val="238"/>
          <scheme val="none"/>
        </font>
      </dxf>
    </rfmt>
    <rfmt sheetId="50" sqref="FH66" start="0" length="0">
      <dxf>
        <font>
          <b/>
          <sz val="10"/>
          <color auto="1"/>
          <name val="Arial"/>
          <family val="2"/>
          <charset val="238"/>
          <scheme val="none"/>
        </font>
      </dxf>
    </rfmt>
    <rfmt sheetId="50" sqref="FI66" start="0" length="0">
      <dxf>
        <font>
          <b/>
          <sz val="10"/>
          <color auto="1"/>
          <name val="Arial"/>
          <family val="2"/>
          <charset val="238"/>
          <scheme val="none"/>
        </font>
      </dxf>
    </rfmt>
    <rfmt sheetId="50" sqref="FJ66" start="0" length="0">
      <dxf>
        <font>
          <b/>
          <sz val="10"/>
          <color auto="1"/>
          <name val="Arial"/>
          <family val="2"/>
          <charset val="238"/>
          <scheme val="none"/>
        </font>
      </dxf>
    </rfmt>
    <rfmt sheetId="50" sqref="FK66" start="0" length="0">
      <dxf>
        <font>
          <b/>
          <sz val="10"/>
          <color auto="1"/>
          <name val="Arial"/>
          <family val="2"/>
          <charset val="238"/>
          <scheme val="none"/>
        </font>
      </dxf>
    </rfmt>
    <rfmt sheetId="50" sqref="FL66" start="0" length="0">
      <dxf>
        <font>
          <b/>
          <sz val="10"/>
          <color auto="1"/>
          <name val="Arial"/>
          <family val="2"/>
          <charset val="238"/>
          <scheme val="none"/>
        </font>
      </dxf>
    </rfmt>
    <rfmt sheetId="50" sqref="FM66" start="0" length="0">
      <dxf>
        <font>
          <b/>
          <sz val="10"/>
          <color auto="1"/>
          <name val="Arial"/>
          <family val="2"/>
          <charset val="238"/>
          <scheme val="none"/>
        </font>
      </dxf>
    </rfmt>
    <rfmt sheetId="50" sqref="FN66" start="0" length="0">
      <dxf>
        <font>
          <b/>
          <sz val="10"/>
          <color auto="1"/>
          <name val="Arial"/>
          <family val="2"/>
          <charset val="238"/>
          <scheme val="none"/>
        </font>
      </dxf>
    </rfmt>
    <rfmt sheetId="50" sqref="FO66" start="0" length="0">
      <dxf>
        <font>
          <b/>
          <sz val="10"/>
          <color auto="1"/>
          <name val="Arial"/>
          <family val="2"/>
          <charset val="238"/>
          <scheme val="none"/>
        </font>
      </dxf>
    </rfmt>
    <rfmt sheetId="50" sqref="FP66" start="0" length="0">
      <dxf>
        <font>
          <b/>
          <sz val="10"/>
          <color auto="1"/>
          <name val="Arial"/>
          <family val="2"/>
          <charset val="238"/>
          <scheme val="none"/>
        </font>
      </dxf>
    </rfmt>
    <rfmt sheetId="50" sqref="FQ66" start="0" length="0">
      <dxf>
        <font>
          <b/>
          <sz val="10"/>
          <color auto="1"/>
          <name val="Arial"/>
          <family val="2"/>
          <charset val="238"/>
          <scheme val="none"/>
        </font>
      </dxf>
    </rfmt>
    <rfmt sheetId="50" sqref="FR66" start="0" length="0">
      <dxf>
        <font>
          <b/>
          <sz val="10"/>
          <color auto="1"/>
          <name val="Arial"/>
          <family val="2"/>
          <charset val="238"/>
          <scheme val="none"/>
        </font>
      </dxf>
    </rfmt>
    <rfmt sheetId="50" sqref="FS66" start="0" length="0">
      <dxf>
        <font>
          <b/>
          <sz val="10"/>
          <color auto="1"/>
          <name val="Arial"/>
          <family val="2"/>
          <charset val="238"/>
          <scheme val="none"/>
        </font>
      </dxf>
    </rfmt>
    <rfmt sheetId="50" sqref="FT66" start="0" length="0">
      <dxf>
        <font>
          <b/>
          <sz val="10"/>
          <color auto="1"/>
          <name val="Arial"/>
          <family val="2"/>
          <charset val="238"/>
          <scheme val="none"/>
        </font>
      </dxf>
    </rfmt>
    <rfmt sheetId="50" sqref="FU66" start="0" length="0">
      <dxf>
        <font>
          <b/>
          <sz val="10"/>
          <color auto="1"/>
          <name val="Arial"/>
          <family val="2"/>
          <charset val="238"/>
          <scheme val="none"/>
        </font>
      </dxf>
    </rfmt>
    <rfmt sheetId="50" sqref="FV66" start="0" length="0">
      <dxf>
        <font>
          <b/>
          <sz val="10"/>
          <color auto="1"/>
          <name val="Arial"/>
          <family val="2"/>
          <charset val="238"/>
          <scheme val="none"/>
        </font>
      </dxf>
    </rfmt>
    <rfmt sheetId="50" sqref="FW66" start="0" length="0">
      <dxf>
        <font>
          <b/>
          <sz val="10"/>
          <color auto="1"/>
          <name val="Arial"/>
          <family val="2"/>
          <charset val="238"/>
          <scheme val="none"/>
        </font>
      </dxf>
    </rfmt>
    <rfmt sheetId="50" sqref="FX66" start="0" length="0">
      <dxf>
        <font>
          <b/>
          <sz val="10"/>
          <color auto="1"/>
          <name val="Arial"/>
          <family val="2"/>
          <charset val="238"/>
          <scheme val="none"/>
        </font>
      </dxf>
    </rfmt>
    <rfmt sheetId="50" sqref="FY66" start="0" length="0">
      <dxf>
        <font>
          <b/>
          <sz val="10"/>
          <color auto="1"/>
          <name val="Arial"/>
          <family val="2"/>
          <charset val="238"/>
          <scheme val="none"/>
        </font>
      </dxf>
    </rfmt>
    <rfmt sheetId="50" sqref="FZ66" start="0" length="0">
      <dxf>
        <font>
          <b/>
          <sz val="10"/>
          <color auto="1"/>
          <name val="Arial"/>
          <family val="2"/>
          <charset val="238"/>
          <scheme val="none"/>
        </font>
      </dxf>
    </rfmt>
    <rfmt sheetId="50" sqref="GA66" start="0" length="0">
      <dxf>
        <font>
          <b/>
          <sz val="10"/>
          <color auto="1"/>
          <name val="Arial"/>
          <family val="2"/>
          <charset val="238"/>
          <scheme val="none"/>
        </font>
      </dxf>
    </rfmt>
    <rfmt sheetId="50" sqref="GB66" start="0" length="0">
      <dxf>
        <font>
          <b/>
          <sz val="10"/>
          <color auto="1"/>
          <name val="Arial"/>
          <family val="2"/>
          <charset val="238"/>
          <scheme val="none"/>
        </font>
      </dxf>
    </rfmt>
    <rfmt sheetId="50" sqref="GC66" start="0" length="0">
      <dxf>
        <font>
          <b/>
          <sz val="10"/>
          <color auto="1"/>
          <name val="Arial"/>
          <family val="2"/>
          <charset val="238"/>
          <scheme val="none"/>
        </font>
      </dxf>
    </rfmt>
    <rfmt sheetId="50" sqref="GD66" start="0" length="0">
      <dxf>
        <font>
          <b/>
          <sz val="10"/>
          <color auto="1"/>
          <name val="Arial"/>
          <family val="2"/>
          <charset val="238"/>
          <scheme val="none"/>
        </font>
      </dxf>
    </rfmt>
    <rfmt sheetId="50" sqref="GE66" start="0" length="0">
      <dxf>
        <font>
          <b/>
          <sz val="10"/>
          <color auto="1"/>
          <name val="Arial"/>
          <family val="2"/>
          <charset val="238"/>
          <scheme val="none"/>
        </font>
      </dxf>
    </rfmt>
    <rfmt sheetId="50" sqref="GF66" start="0" length="0">
      <dxf>
        <font>
          <b/>
          <sz val="10"/>
          <color auto="1"/>
          <name val="Arial"/>
          <family val="2"/>
          <charset val="238"/>
          <scheme val="none"/>
        </font>
      </dxf>
    </rfmt>
    <rfmt sheetId="50" sqref="GG66" start="0" length="0">
      <dxf>
        <font>
          <b/>
          <sz val="10"/>
          <color auto="1"/>
          <name val="Arial"/>
          <family val="2"/>
          <charset val="238"/>
          <scheme val="none"/>
        </font>
      </dxf>
    </rfmt>
    <rfmt sheetId="50" sqref="GH66" start="0" length="0">
      <dxf>
        <font>
          <b/>
          <sz val="10"/>
          <color auto="1"/>
          <name val="Arial"/>
          <family val="2"/>
          <charset val="238"/>
          <scheme val="none"/>
        </font>
      </dxf>
    </rfmt>
    <rfmt sheetId="50" sqref="GI66" start="0" length="0">
      <dxf>
        <font>
          <b/>
          <sz val="10"/>
          <color auto="1"/>
          <name val="Arial"/>
          <family val="2"/>
          <charset val="238"/>
          <scheme val="none"/>
        </font>
      </dxf>
    </rfmt>
    <rfmt sheetId="50" sqref="GJ66" start="0" length="0">
      <dxf>
        <font>
          <b/>
          <sz val="10"/>
          <color auto="1"/>
          <name val="Arial"/>
          <family val="2"/>
          <charset val="238"/>
          <scheme val="none"/>
        </font>
      </dxf>
    </rfmt>
    <rfmt sheetId="50" sqref="GK66" start="0" length="0">
      <dxf>
        <font>
          <b/>
          <sz val="10"/>
          <color auto="1"/>
          <name val="Arial"/>
          <family val="2"/>
          <charset val="238"/>
          <scheme val="none"/>
        </font>
      </dxf>
    </rfmt>
    <rfmt sheetId="50" sqref="GL66" start="0" length="0">
      <dxf>
        <font>
          <b/>
          <sz val="10"/>
          <color auto="1"/>
          <name val="Arial"/>
          <family val="2"/>
          <charset val="238"/>
          <scheme val="none"/>
        </font>
      </dxf>
    </rfmt>
    <rfmt sheetId="50" sqref="GM66" start="0" length="0">
      <dxf>
        <font>
          <b/>
          <sz val="10"/>
          <color auto="1"/>
          <name val="Arial"/>
          <family val="2"/>
          <charset val="238"/>
          <scheme val="none"/>
        </font>
      </dxf>
    </rfmt>
    <rfmt sheetId="50" sqref="GN66" start="0" length="0">
      <dxf>
        <font>
          <b/>
          <sz val="10"/>
          <color auto="1"/>
          <name val="Arial"/>
          <family val="2"/>
          <charset val="238"/>
          <scheme val="none"/>
        </font>
      </dxf>
    </rfmt>
    <rfmt sheetId="50" sqref="GO66" start="0" length="0">
      <dxf>
        <font>
          <b/>
          <sz val="10"/>
          <color auto="1"/>
          <name val="Arial"/>
          <family val="2"/>
          <charset val="238"/>
          <scheme val="none"/>
        </font>
      </dxf>
    </rfmt>
    <rfmt sheetId="50" sqref="GP66" start="0" length="0">
      <dxf>
        <font>
          <b/>
          <sz val="10"/>
          <color auto="1"/>
          <name val="Arial"/>
          <family val="2"/>
          <charset val="238"/>
          <scheme val="none"/>
        </font>
      </dxf>
    </rfmt>
    <rfmt sheetId="50" sqref="GQ66" start="0" length="0">
      <dxf>
        <font>
          <b/>
          <sz val="10"/>
          <color auto="1"/>
          <name val="Arial"/>
          <family val="2"/>
          <charset val="238"/>
          <scheme val="none"/>
        </font>
      </dxf>
    </rfmt>
    <rfmt sheetId="50" sqref="GR66" start="0" length="0">
      <dxf>
        <font>
          <b/>
          <sz val="10"/>
          <color auto="1"/>
          <name val="Arial"/>
          <family val="2"/>
          <charset val="238"/>
          <scheme val="none"/>
        </font>
      </dxf>
    </rfmt>
    <rfmt sheetId="50" sqref="GS66" start="0" length="0">
      <dxf>
        <font>
          <b/>
          <sz val="10"/>
          <color auto="1"/>
          <name val="Arial"/>
          <family val="2"/>
          <charset val="238"/>
          <scheme val="none"/>
        </font>
      </dxf>
    </rfmt>
    <rfmt sheetId="50" sqref="GT66" start="0" length="0">
      <dxf>
        <font>
          <b/>
          <sz val="10"/>
          <color auto="1"/>
          <name val="Arial"/>
          <family val="2"/>
          <charset val="238"/>
          <scheme val="none"/>
        </font>
      </dxf>
    </rfmt>
    <rfmt sheetId="50" sqref="GU66" start="0" length="0">
      <dxf>
        <font>
          <b/>
          <sz val="10"/>
          <color auto="1"/>
          <name val="Arial"/>
          <family val="2"/>
          <charset val="238"/>
          <scheme val="none"/>
        </font>
      </dxf>
    </rfmt>
    <rfmt sheetId="50" sqref="GV66" start="0" length="0">
      <dxf>
        <font>
          <b/>
          <sz val="10"/>
          <color auto="1"/>
          <name val="Arial"/>
          <family val="2"/>
          <charset val="238"/>
          <scheme val="none"/>
        </font>
      </dxf>
    </rfmt>
    <rfmt sheetId="50" sqref="GW66" start="0" length="0">
      <dxf>
        <font>
          <b/>
          <sz val="10"/>
          <color auto="1"/>
          <name val="Arial"/>
          <family val="2"/>
          <charset val="238"/>
          <scheme val="none"/>
        </font>
      </dxf>
    </rfmt>
    <rfmt sheetId="50" sqref="GX66" start="0" length="0">
      <dxf>
        <font>
          <b/>
          <sz val="10"/>
          <color auto="1"/>
          <name val="Arial"/>
          <family val="2"/>
          <charset val="238"/>
          <scheme val="none"/>
        </font>
      </dxf>
    </rfmt>
    <rfmt sheetId="50" sqref="GY66" start="0" length="0">
      <dxf>
        <font>
          <b/>
          <sz val="10"/>
          <color auto="1"/>
          <name val="Arial"/>
          <family val="2"/>
          <charset val="238"/>
          <scheme val="none"/>
        </font>
      </dxf>
    </rfmt>
    <rfmt sheetId="50" sqref="GZ66" start="0" length="0">
      <dxf>
        <font>
          <b/>
          <sz val="10"/>
          <color auto="1"/>
          <name val="Arial"/>
          <family val="2"/>
          <charset val="238"/>
          <scheme val="none"/>
        </font>
      </dxf>
    </rfmt>
    <rfmt sheetId="50" sqref="HA66" start="0" length="0">
      <dxf>
        <font>
          <b/>
          <sz val="10"/>
          <color auto="1"/>
          <name val="Arial"/>
          <family val="2"/>
          <charset val="238"/>
          <scheme val="none"/>
        </font>
      </dxf>
    </rfmt>
    <rfmt sheetId="50" sqref="HB66" start="0" length="0">
      <dxf>
        <font>
          <b/>
          <sz val="10"/>
          <color auto="1"/>
          <name val="Arial"/>
          <family val="2"/>
          <charset val="238"/>
          <scheme val="none"/>
        </font>
      </dxf>
    </rfmt>
    <rfmt sheetId="50" sqref="HC66" start="0" length="0">
      <dxf>
        <font>
          <b/>
          <sz val="10"/>
          <color auto="1"/>
          <name val="Arial"/>
          <family val="2"/>
          <charset val="238"/>
          <scheme val="none"/>
        </font>
      </dxf>
    </rfmt>
    <rfmt sheetId="50" sqref="HD66" start="0" length="0">
      <dxf>
        <font>
          <b/>
          <sz val="10"/>
          <color auto="1"/>
          <name val="Arial"/>
          <family val="2"/>
          <charset val="238"/>
          <scheme val="none"/>
        </font>
      </dxf>
    </rfmt>
    <rfmt sheetId="50" sqref="HE66" start="0" length="0">
      <dxf>
        <font>
          <b/>
          <sz val="10"/>
          <color auto="1"/>
          <name val="Arial"/>
          <family val="2"/>
          <charset val="238"/>
          <scheme val="none"/>
        </font>
      </dxf>
    </rfmt>
    <rfmt sheetId="50" sqref="HF66" start="0" length="0">
      <dxf>
        <font>
          <b/>
          <sz val="10"/>
          <color auto="1"/>
          <name val="Arial"/>
          <family val="2"/>
          <charset val="238"/>
          <scheme val="none"/>
        </font>
      </dxf>
    </rfmt>
    <rfmt sheetId="50" sqref="HG66" start="0" length="0">
      <dxf>
        <font>
          <b/>
          <sz val="10"/>
          <color auto="1"/>
          <name val="Arial"/>
          <family val="2"/>
          <charset val="238"/>
          <scheme val="none"/>
        </font>
      </dxf>
    </rfmt>
    <rfmt sheetId="50" sqref="HH66" start="0" length="0">
      <dxf>
        <font>
          <b/>
          <sz val="10"/>
          <color auto="1"/>
          <name val="Arial"/>
          <family val="2"/>
          <charset val="238"/>
          <scheme val="none"/>
        </font>
      </dxf>
    </rfmt>
    <rfmt sheetId="50" sqref="HI66" start="0" length="0">
      <dxf>
        <font>
          <b/>
          <sz val="10"/>
          <color auto="1"/>
          <name val="Arial"/>
          <family val="2"/>
          <charset val="238"/>
          <scheme val="none"/>
        </font>
      </dxf>
    </rfmt>
    <rfmt sheetId="50" sqref="HJ66" start="0" length="0">
      <dxf>
        <font>
          <b/>
          <sz val="10"/>
          <color auto="1"/>
          <name val="Arial"/>
          <family val="2"/>
          <charset val="238"/>
          <scheme val="none"/>
        </font>
      </dxf>
    </rfmt>
    <rfmt sheetId="50" sqref="HK66" start="0" length="0">
      <dxf>
        <font>
          <b/>
          <sz val="10"/>
          <color auto="1"/>
          <name val="Arial"/>
          <family val="2"/>
          <charset val="238"/>
          <scheme val="none"/>
        </font>
      </dxf>
    </rfmt>
    <rfmt sheetId="50" sqref="HL66" start="0" length="0">
      <dxf>
        <font>
          <b/>
          <sz val="10"/>
          <color auto="1"/>
          <name val="Arial"/>
          <family val="2"/>
          <charset val="238"/>
          <scheme val="none"/>
        </font>
      </dxf>
    </rfmt>
    <rfmt sheetId="50" sqref="HM66" start="0" length="0">
      <dxf>
        <font>
          <b/>
          <sz val="10"/>
          <color auto="1"/>
          <name val="Arial"/>
          <family val="2"/>
          <charset val="238"/>
          <scheme val="none"/>
        </font>
      </dxf>
    </rfmt>
    <rfmt sheetId="50" sqref="HN66" start="0" length="0">
      <dxf>
        <font>
          <b/>
          <sz val="10"/>
          <color auto="1"/>
          <name val="Arial"/>
          <family val="2"/>
          <charset val="238"/>
          <scheme val="none"/>
        </font>
      </dxf>
    </rfmt>
    <rfmt sheetId="50" sqref="HO66" start="0" length="0">
      <dxf>
        <font>
          <b/>
          <sz val="10"/>
          <color auto="1"/>
          <name val="Arial"/>
          <family val="2"/>
          <charset val="238"/>
          <scheme val="none"/>
        </font>
      </dxf>
    </rfmt>
    <rfmt sheetId="50" sqref="HP66" start="0" length="0">
      <dxf>
        <font>
          <b/>
          <sz val="10"/>
          <color auto="1"/>
          <name val="Arial"/>
          <family val="2"/>
          <charset val="238"/>
          <scheme val="none"/>
        </font>
      </dxf>
    </rfmt>
    <rfmt sheetId="50" sqref="HQ66" start="0" length="0">
      <dxf>
        <font>
          <b/>
          <sz val="10"/>
          <color auto="1"/>
          <name val="Arial"/>
          <family val="2"/>
          <charset val="238"/>
          <scheme val="none"/>
        </font>
      </dxf>
    </rfmt>
    <rfmt sheetId="50" sqref="HR66" start="0" length="0">
      <dxf>
        <font>
          <b/>
          <sz val="10"/>
          <color auto="1"/>
          <name val="Arial"/>
          <family val="2"/>
          <charset val="238"/>
          <scheme val="none"/>
        </font>
      </dxf>
    </rfmt>
    <rfmt sheetId="50" sqref="HS66" start="0" length="0">
      <dxf>
        <font>
          <b/>
          <sz val="10"/>
          <color auto="1"/>
          <name val="Arial"/>
          <family val="2"/>
          <charset val="238"/>
          <scheme val="none"/>
        </font>
      </dxf>
    </rfmt>
    <rfmt sheetId="50" sqref="HT66" start="0" length="0">
      <dxf>
        <font>
          <b/>
          <sz val="10"/>
          <color auto="1"/>
          <name val="Arial"/>
          <family val="2"/>
          <charset val="238"/>
          <scheme val="none"/>
        </font>
      </dxf>
    </rfmt>
    <rfmt sheetId="50" sqref="HU66" start="0" length="0">
      <dxf>
        <font>
          <b/>
          <sz val="10"/>
          <color auto="1"/>
          <name val="Arial"/>
          <family val="2"/>
          <charset val="238"/>
          <scheme val="none"/>
        </font>
      </dxf>
    </rfmt>
    <rfmt sheetId="50" sqref="HV66" start="0" length="0">
      <dxf>
        <font>
          <b/>
          <sz val="10"/>
          <color auto="1"/>
          <name val="Arial"/>
          <family val="2"/>
          <charset val="238"/>
          <scheme val="none"/>
        </font>
      </dxf>
    </rfmt>
    <rfmt sheetId="50" sqref="HW66" start="0" length="0">
      <dxf>
        <font>
          <b/>
          <sz val="10"/>
          <color auto="1"/>
          <name val="Arial"/>
          <family val="2"/>
          <charset val="238"/>
          <scheme val="none"/>
        </font>
      </dxf>
    </rfmt>
    <rfmt sheetId="50" sqref="HX66" start="0" length="0">
      <dxf>
        <font>
          <b/>
          <sz val="10"/>
          <color auto="1"/>
          <name val="Arial"/>
          <family val="2"/>
          <charset val="238"/>
          <scheme val="none"/>
        </font>
      </dxf>
    </rfmt>
    <rfmt sheetId="50" sqref="HY66" start="0" length="0">
      <dxf>
        <font>
          <b/>
          <sz val="10"/>
          <color auto="1"/>
          <name val="Arial"/>
          <family val="2"/>
          <charset val="238"/>
          <scheme val="none"/>
        </font>
      </dxf>
    </rfmt>
    <rfmt sheetId="50" sqref="HZ66" start="0" length="0">
      <dxf>
        <font>
          <b/>
          <sz val="10"/>
          <color auto="1"/>
          <name val="Arial"/>
          <family val="2"/>
          <charset val="238"/>
          <scheme val="none"/>
        </font>
      </dxf>
    </rfmt>
    <rfmt sheetId="50" sqref="IA66" start="0" length="0">
      <dxf>
        <font>
          <b/>
          <sz val="10"/>
          <color auto="1"/>
          <name val="Arial"/>
          <family val="2"/>
          <charset val="238"/>
          <scheme val="none"/>
        </font>
      </dxf>
    </rfmt>
    <rfmt sheetId="50" sqref="IB66" start="0" length="0">
      <dxf>
        <font>
          <b/>
          <sz val="10"/>
          <color auto="1"/>
          <name val="Arial"/>
          <family val="2"/>
          <charset val="238"/>
          <scheme val="none"/>
        </font>
      </dxf>
    </rfmt>
    <rfmt sheetId="50" sqref="IC66" start="0" length="0">
      <dxf>
        <font>
          <b/>
          <sz val="10"/>
          <color auto="1"/>
          <name val="Arial"/>
          <family val="2"/>
          <charset val="238"/>
          <scheme val="none"/>
        </font>
      </dxf>
    </rfmt>
    <rfmt sheetId="50" sqref="ID66" start="0" length="0">
      <dxf>
        <font>
          <b/>
          <sz val="10"/>
          <color auto="1"/>
          <name val="Arial"/>
          <family val="2"/>
          <charset val="238"/>
          <scheme val="none"/>
        </font>
      </dxf>
    </rfmt>
    <rfmt sheetId="50" sqref="IE66" start="0" length="0">
      <dxf>
        <font>
          <b/>
          <sz val="10"/>
          <color auto="1"/>
          <name val="Arial"/>
          <family val="2"/>
          <charset val="238"/>
          <scheme val="none"/>
        </font>
      </dxf>
    </rfmt>
    <rfmt sheetId="50" sqref="IF66" start="0" length="0">
      <dxf>
        <font>
          <b/>
          <sz val="10"/>
          <color auto="1"/>
          <name val="Arial"/>
          <family val="2"/>
          <charset val="238"/>
          <scheme val="none"/>
        </font>
      </dxf>
    </rfmt>
    <rfmt sheetId="50" sqref="IG66" start="0" length="0">
      <dxf>
        <font>
          <b/>
          <sz val="10"/>
          <color auto="1"/>
          <name val="Arial"/>
          <family val="2"/>
          <charset val="238"/>
          <scheme val="none"/>
        </font>
      </dxf>
    </rfmt>
    <rfmt sheetId="50" sqref="IH66" start="0" length="0">
      <dxf>
        <font>
          <b/>
          <sz val="10"/>
          <color auto="1"/>
          <name val="Arial"/>
          <family val="2"/>
          <charset val="238"/>
          <scheme val="none"/>
        </font>
      </dxf>
    </rfmt>
    <rfmt sheetId="50" sqref="II66" start="0" length="0">
      <dxf>
        <font>
          <b/>
          <sz val="10"/>
          <color auto="1"/>
          <name val="Arial"/>
          <family val="2"/>
          <charset val="238"/>
          <scheme val="none"/>
        </font>
      </dxf>
    </rfmt>
    <rfmt sheetId="50" sqref="IJ66" start="0" length="0">
      <dxf>
        <font>
          <b/>
          <sz val="10"/>
          <color auto="1"/>
          <name val="Arial"/>
          <family val="2"/>
          <charset val="238"/>
          <scheme val="none"/>
        </font>
      </dxf>
    </rfmt>
    <rfmt sheetId="50" sqref="IK66" start="0" length="0">
      <dxf>
        <font>
          <b/>
          <sz val="10"/>
          <color auto="1"/>
          <name val="Arial"/>
          <family val="2"/>
          <charset val="238"/>
          <scheme val="none"/>
        </font>
      </dxf>
    </rfmt>
    <rfmt sheetId="50" sqref="IL66" start="0" length="0">
      <dxf>
        <font>
          <b/>
          <sz val="10"/>
          <color auto="1"/>
          <name val="Arial"/>
          <family val="2"/>
          <charset val="238"/>
          <scheme val="none"/>
        </font>
      </dxf>
    </rfmt>
    <rfmt sheetId="50" sqref="IM66" start="0" length="0">
      <dxf>
        <font>
          <b/>
          <sz val="10"/>
          <color auto="1"/>
          <name val="Arial"/>
          <family val="2"/>
          <charset val="238"/>
          <scheme val="none"/>
        </font>
      </dxf>
    </rfmt>
    <rfmt sheetId="50" sqref="IN66" start="0" length="0">
      <dxf>
        <font>
          <b/>
          <sz val="10"/>
          <color auto="1"/>
          <name val="Arial"/>
          <family val="2"/>
          <charset val="238"/>
          <scheme val="none"/>
        </font>
      </dxf>
    </rfmt>
    <rfmt sheetId="50" sqref="IO66" start="0" length="0">
      <dxf>
        <font>
          <b/>
          <sz val="10"/>
          <color auto="1"/>
          <name val="Arial"/>
          <family val="2"/>
          <charset val="238"/>
          <scheme val="none"/>
        </font>
      </dxf>
    </rfmt>
    <rfmt sheetId="50" sqref="IP66" start="0" length="0">
      <dxf>
        <font>
          <b/>
          <sz val="10"/>
          <color auto="1"/>
          <name val="Arial"/>
          <family val="2"/>
          <charset val="238"/>
          <scheme val="none"/>
        </font>
      </dxf>
    </rfmt>
    <rfmt sheetId="50" sqref="IQ66" start="0" length="0">
      <dxf>
        <font>
          <b/>
          <sz val="10"/>
          <color auto="1"/>
          <name val="Arial"/>
          <family val="2"/>
          <charset val="238"/>
          <scheme val="none"/>
        </font>
      </dxf>
    </rfmt>
    <rfmt sheetId="50" sqref="IR66" start="0" length="0">
      <dxf>
        <font>
          <b/>
          <sz val="10"/>
          <color auto="1"/>
          <name val="Arial"/>
          <family val="2"/>
          <charset val="238"/>
          <scheme val="none"/>
        </font>
      </dxf>
    </rfmt>
    <rfmt sheetId="50" sqref="IS66" start="0" length="0">
      <dxf>
        <font>
          <b/>
          <sz val="10"/>
          <color auto="1"/>
          <name val="Arial"/>
          <family val="2"/>
          <charset val="238"/>
          <scheme val="none"/>
        </font>
      </dxf>
    </rfmt>
    <rfmt sheetId="50" sqref="IT66" start="0" length="0">
      <dxf>
        <font>
          <b/>
          <sz val="10"/>
          <color auto="1"/>
          <name val="Arial"/>
          <family val="2"/>
          <charset val="238"/>
          <scheme val="none"/>
        </font>
      </dxf>
    </rfmt>
    <rfmt sheetId="50" sqref="IU66" start="0" length="0">
      <dxf>
        <font>
          <b/>
          <sz val="10"/>
          <color auto="1"/>
          <name val="Arial"/>
          <family val="2"/>
          <charset val="238"/>
          <scheme val="none"/>
        </font>
      </dxf>
    </rfmt>
    <rfmt sheetId="50" sqref="IV66" start="0" length="0">
      <dxf>
        <font>
          <b/>
          <sz val="10"/>
          <color auto="1"/>
          <name val="Arial"/>
          <family val="2"/>
          <charset val="238"/>
          <scheme val="none"/>
        </font>
      </dxf>
    </rfmt>
  </rrc>
  <rcc rId="128609" sId="50">
    <oc r="B67" t="inlineStr">
      <is>
        <t>00181071</t>
      </is>
    </oc>
    <nc r="B67" t="inlineStr">
      <is>
        <t>00181080</t>
      </is>
    </nc>
  </rcc>
  <rcc rId="128610" sId="50" odxf="1" dxf="1" numFmtId="30">
    <oc r="B68" t="inlineStr">
      <is>
        <t>00181073</t>
      </is>
    </oc>
    <nc r="B68" t="inlineStr">
      <is>
        <t>00181081</t>
      </is>
    </nc>
    <ndxf>
      <font>
        <sz val="8.25"/>
        <color indexed="8"/>
        <name val="Tahoma"/>
        <family val="2"/>
      </font>
      <numFmt numFmtId="30" formatCode="@"/>
    </ndxf>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611" sId="50" xfDxf="1" dxf="1">
    <oc r="A66" t="inlineStr">
      <is>
        <t>prEN 16129</t>
      </is>
    </oc>
    <nc r="A66" t="inlineStr">
      <is>
        <t>FprEN 16129</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fmt sheetId="50" xfDxf="1" sqref="C66"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612" sId="50">
    <oc r="D66" t="inlineStr">
      <is>
        <t>4060</t>
      </is>
    </oc>
    <nc r="D66" t="inlineStr">
      <is>
        <t>6055</t>
      </is>
    </nc>
  </rcc>
  <rcc rId="128613" sId="50" xfDxf="1" dxf="1">
    <nc r="A67" t="inlineStr">
      <is>
        <t xml:space="preserve">prEN 484 </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614" sId="50">
    <oc r="D67" t="inlineStr">
      <is>
        <t>1099</t>
      </is>
    </oc>
    <nc r="D67" t="inlineStr">
      <is>
        <t>4060</t>
      </is>
    </nc>
  </rcc>
  <rcc rId="128615" sId="50" xfDxf="1" dxf="1">
    <oc r="C67" t="inlineStr">
      <is>
        <t>LPG vapour pressure appliances incorporating an horizontal cartridge in the chassis</t>
      </is>
    </oc>
    <nc r="C67" t="inlineStr">
      <is>
        <t>Specification for dedicated liquefied petroleum gas appliances - Independent stoves, including those incorporating a grill for outdoor use</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616" sId="50" xfDxf="1" dxf="1">
    <oc r="A68" t="inlineStr">
      <is>
        <t>EN 16436-1:2014+A2:2018/prA3</t>
      </is>
    </oc>
    <nc r="A68" t="inlineStr">
      <is>
        <t>prEN 521</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617" sId="50" xfDxf="1" dxf="1">
    <oc r="C68" t="inlineStr">
      <is>
        <t>Rubber and plastics hoses, tubing and assemblies for use with propane and butane and their mixtures in the vapour phase - Part 1: Hoses and tubings</t>
      </is>
    </oc>
    <nc r="C68" t="inlineStr">
      <is>
        <t>Specifications for dedicated liquefied petroleum gas appliances - Portable vapour pressure liquefied petroleum gas appliances</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618" sId="50">
    <oc r="D68" t="inlineStr">
      <is>
        <t>1099</t>
      </is>
    </oc>
    <nc r="D68" t="inlineStr">
      <is>
        <t>4060</t>
      </is>
    </nc>
  </rcc>
  <rcc rId="128619" sId="50">
    <oc r="B69" t="inlineStr">
      <is>
        <t>00238010</t>
      </is>
    </oc>
    <nc r="B69" t="inlineStr">
      <is>
        <t>00238090</t>
      </is>
    </nc>
  </rcc>
  <rcc rId="128620" sId="50">
    <oc r="A69" t="inlineStr">
      <is>
        <t xml:space="preserve">EN 437 </t>
      </is>
    </oc>
    <nc r="A69" t="inlineStr">
      <is>
        <t xml:space="preserve">prEN 437 </t>
      </is>
    </nc>
  </rcc>
  <rcc rId="128621" sId="50">
    <oc r="D69" t="inlineStr">
      <is>
        <t>6060</t>
      </is>
    </oc>
    <nc r="D69" t="inlineStr">
      <is>
        <t>1099</t>
      </is>
    </nc>
  </rcc>
  <rrc rId="128622" sId="50" ref="A70:XFD70" action="deleteRow">
    <rfmt sheetId="50" xfDxf="1" sqref="A70:XFD70" start="0" length="0">
      <dxf>
        <alignment vertical="top"/>
      </dxf>
    </rfmt>
    <rcc rId="0" sId="50" dxf="1">
      <nc r="A70" t="inlineStr">
        <is>
          <t>prEN 1749</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70" t="inlineStr">
        <is>
          <t>00238056</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70" t="inlineStr">
        <is>
          <t>European standard for the classification of gas appliances according to the method of supplying combustion air and of evacuation of the combustion products (types)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70" t="inlineStr">
        <is>
          <t>4060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70" t="inlineStr">
        <is>
          <t>CEN/TC 238</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70" start="0" length="0">
      <dxf>
        <font>
          <sz val="8"/>
          <color indexed="8"/>
          <name val="Arial"/>
          <family val="2"/>
          <charset val="238"/>
          <scheme val="none"/>
        </font>
      </dxf>
    </rfmt>
    <rfmt sheetId="50" sqref="G70" start="0" length="0">
      <dxf>
        <font>
          <sz val="8"/>
          <color indexed="8"/>
          <name val="Arial"/>
          <family val="2"/>
          <charset val="238"/>
          <scheme val="none"/>
        </font>
      </dxf>
    </rfmt>
    <rfmt sheetId="50" sqref="H70" start="0" length="0">
      <dxf>
        <font>
          <sz val="8"/>
          <color indexed="8"/>
          <name val="Arial"/>
          <family val="2"/>
          <charset val="238"/>
          <scheme val="none"/>
        </font>
      </dxf>
    </rfmt>
    <rfmt sheetId="50" sqref="I70" start="0" length="0">
      <dxf>
        <font>
          <b/>
          <sz val="10"/>
          <color auto="1"/>
          <name val="Arial"/>
          <family val="2"/>
          <charset val="238"/>
          <scheme val="none"/>
        </font>
      </dxf>
    </rfmt>
    <rfmt sheetId="50" sqref="J70" start="0" length="0">
      <dxf>
        <font>
          <b/>
          <sz val="10"/>
          <color auto="1"/>
          <name val="Arial"/>
          <family val="2"/>
          <charset val="238"/>
          <scheme val="none"/>
        </font>
      </dxf>
    </rfmt>
    <rfmt sheetId="50" sqref="K70" start="0" length="0">
      <dxf>
        <font>
          <b/>
          <sz val="10"/>
          <color auto="1"/>
          <name val="Arial"/>
          <family val="2"/>
          <charset val="238"/>
          <scheme val="none"/>
        </font>
      </dxf>
    </rfmt>
    <rfmt sheetId="50" sqref="L70" start="0" length="0">
      <dxf>
        <font>
          <b/>
          <sz val="10"/>
          <color auto="1"/>
          <name val="Arial"/>
          <family val="2"/>
          <charset val="238"/>
          <scheme val="none"/>
        </font>
      </dxf>
    </rfmt>
    <rfmt sheetId="50" sqref="M70" start="0" length="0">
      <dxf>
        <font>
          <b/>
          <sz val="10"/>
          <color auto="1"/>
          <name val="Arial"/>
          <family val="2"/>
          <charset val="238"/>
          <scheme val="none"/>
        </font>
      </dxf>
    </rfmt>
    <rfmt sheetId="50" sqref="N70" start="0" length="0">
      <dxf>
        <font>
          <b/>
          <sz val="10"/>
          <color auto="1"/>
          <name val="Arial"/>
          <family val="2"/>
          <charset val="238"/>
          <scheme val="none"/>
        </font>
      </dxf>
    </rfmt>
    <rfmt sheetId="50" sqref="O70" start="0" length="0">
      <dxf>
        <font>
          <b/>
          <sz val="10"/>
          <color auto="1"/>
          <name val="Arial"/>
          <family val="2"/>
          <charset val="238"/>
          <scheme val="none"/>
        </font>
      </dxf>
    </rfmt>
    <rfmt sheetId="50" sqref="P70" start="0" length="0">
      <dxf>
        <font>
          <b/>
          <sz val="10"/>
          <color auto="1"/>
          <name val="Arial"/>
          <family val="2"/>
          <charset val="238"/>
          <scheme val="none"/>
        </font>
      </dxf>
    </rfmt>
    <rfmt sheetId="50" sqref="Q70" start="0" length="0">
      <dxf>
        <font>
          <b/>
          <sz val="10"/>
          <color auto="1"/>
          <name val="Arial"/>
          <family val="2"/>
          <charset val="238"/>
          <scheme val="none"/>
        </font>
      </dxf>
    </rfmt>
    <rfmt sheetId="50" sqref="R70" start="0" length="0">
      <dxf>
        <font>
          <b/>
          <sz val="10"/>
          <color auto="1"/>
          <name val="Arial"/>
          <family val="2"/>
          <charset val="238"/>
          <scheme val="none"/>
        </font>
      </dxf>
    </rfmt>
    <rfmt sheetId="50" sqref="S70" start="0" length="0">
      <dxf>
        <font>
          <b/>
          <sz val="10"/>
          <color auto="1"/>
          <name val="Arial"/>
          <family val="2"/>
          <charset val="238"/>
          <scheme val="none"/>
        </font>
      </dxf>
    </rfmt>
    <rfmt sheetId="50" sqref="T70" start="0" length="0">
      <dxf>
        <font>
          <b/>
          <sz val="10"/>
          <color auto="1"/>
          <name val="Arial"/>
          <family val="2"/>
          <charset val="238"/>
          <scheme val="none"/>
        </font>
      </dxf>
    </rfmt>
    <rfmt sheetId="50" sqref="U70" start="0" length="0">
      <dxf>
        <font>
          <b/>
          <sz val="10"/>
          <color auto="1"/>
          <name val="Arial"/>
          <family val="2"/>
          <charset val="238"/>
          <scheme val="none"/>
        </font>
      </dxf>
    </rfmt>
    <rfmt sheetId="50" sqref="V70" start="0" length="0">
      <dxf>
        <font>
          <b/>
          <sz val="10"/>
          <color auto="1"/>
          <name val="Arial"/>
          <family val="2"/>
          <charset val="238"/>
          <scheme val="none"/>
        </font>
      </dxf>
    </rfmt>
    <rfmt sheetId="50" sqref="W70" start="0" length="0">
      <dxf>
        <font>
          <b/>
          <sz val="10"/>
          <color auto="1"/>
          <name val="Arial"/>
          <family val="2"/>
          <charset val="238"/>
          <scheme val="none"/>
        </font>
      </dxf>
    </rfmt>
    <rfmt sheetId="50" sqref="X70" start="0" length="0">
      <dxf>
        <font>
          <b/>
          <sz val="10"/>
          <color auto="1"/>
          <name val="Arial"/>
          <family val="2"/>
          <charset val="238"/>
          <scheme val="none"/>
        </font>
      </dxf>
    </rfmt>
    <rfmt sheetId="50" sqref="Y70" start="0" length="0">
      <dxf>
        <font>
          <b/>
          <sz val="10"/>
          <color auto="1"/>
          <name val="Arial"/>
          <family val="2"/>
          <charset val="238"/>
          <scheme val="none"/>
        </font>
      </dxf>
    </rfmt>
    <rfmt sheetId="50" sqref="Z70" start="0" length="0">
      <dxf>
        <font>
          <b/>
          <sz val="10"/>
          <color auto="1"/>
          <name val="Arial"/>
          <family val="2"/>
          <charset val="238"/>
          <scheme val="none"/>
        </font>
      </dxf>
    </rfmt>
    <rfmt sheetId="50" sqref="AA70" start="0" length="0">
      <dxf>
        <font>
          <b/>
          <sz val="10"/>
          <color auto="1"/>
          <name val="Arial"/>
          <family val="2"/>
          <charset val="238"/>
          <scheme val="none"/>
        </font>
      </dxf>
    </rfmt>
    <rfmt sheetId="50" sqref="AB70" start="0" length="0">
      <dxf>
        <font>
          <b/>
          <sz val="10"/>
          <color auto="1"/>
          <name val="Arial"/>
          <family val="2"/>
          <charset val="238"/>
          <scheme val="none"/>
        </font>
      </dxf>
    </rfmt>
    <rfmt sheetId="50" sqref="AC70" start="0" length="0">
      <dxf>
        <font>
          <b/>
          <sz val="10"/>
          <color auto="1"/>
          <name val="Arial"/>
          <family val="2"/>
          <charset val="238"/>
          <scheme val="none"/>
        </font>
      </dxf>
    </rfmt>
    <rfmt sheetId="50" sqref="AD70" start="0" length="0">
      <dxf>
        <font>
          <b/>
          <sz val="10"/>
          <color auto="1"/>
          <name val="Arial"/>
          <family val="2"/>
          <charset val="238"/>
          <scheme val="none"/>
        </font>
      </dxf>
    </rfmt>
    <rfmt sheetId="50" sqref="AE70" start="0" length="0">
      <dxf>
        <font>
          <b/>
          <sz val="10"/>
          <color auto="1"/>
          <name val="Arial"/>
          <family val="2"/>
          <charset val="238"/>
          <scheme val="none"/>
        </font>
      </dxf>
    </rfmt>
    <rfmt sheetId="50" sqref="AF70" start="0" length="0">
      <dxf>
        <font>
          <b/>
          <sz val="10"/>
          <color auto="1"/>
          <name val="Arial"/>
          <family val="2"/>
          <charset val="238"/>
          <scheme val="none"/>
        </font>
      </dxf>
    </rfmt>
    <rfmt sheetId="50" sqref="AG70" start="0" length="0">
      <dxf>
        <font>
          <b/>
          <sz val="10"/>
          <color auto="1"/>
          <name val="Arial"/>
          <family val="2"/>
          <charset val="238"/>
          <scheme val="none"/>
        </font>
      </dxf>
    </rfmt>
    <rfmt sheetId="50" sqref="AH70" start="0" length="0">
      <dxf>
        <font>
          <b/>
          <sz val="10"/>
          <color auto="1"/>
          <name val="Arial"/>
          <family val="2"/>
          <charset val="238"/>
          <scheme val="none"/>
        </font>
      </dxf>
    </rfmt>
    <rfmt sheetId="50" sqref="AI70" start="0" length="0">
      <dxf>
        <font>
          <b/>
          <sz val="10"/>
          <color auto="1"/>
          <name val="Arial"/>
          <family val="2"/>
          <charset val="238"/>
          <scheme val="none"/>
        </font>
      </dxf>
    </rfmt>
    <rfmt sheetId="50" sqref="AJ70" start="0" length="0">
      <dxf>
        <font>
          <b/>
          <sz val="10"/>
          <color auto="1"/>
          <name val="Arial"/>
          <family val="2"/>
          <charset val="238"/>
          <scheme val="none"/>
        </font>
      </dxf>
    </rfmt>
    <rfmt sheetId="50" sqref="AK70" start="0" length="0">
      <dxf>
        <font>
          <b/>
          <sz val="10"/>
          <color auto="1"/>
          <name val="Arial"/>
          <family val="2"/>
          <charset val="238"/>
          <scheme val="none"/>
        </font>
      </dxf>
    </rfmt>
    <rfmt sheetId="50" sqref="AL70" start="0" length="0">
      <dxf>
        <font>
          <b/>
          <sz val="10"/>
          <color auto="1"/>
          <name val="Arial"/>
          <family val="2"/>
          <charset val="238"/>
          <scheme val="none"/>
        </font>
      </dxf>
    </rfmt>
    <rfmt sheetId="50" sqref="AM70" start="0" length="0">
      <dxf>
        <font>
          <b/>
          <sz val="10"/>
          <color auto="1"/>
          <name val="Arial"/>
          <family val="2"/>
          <charset val="238"/>
          <scheme val="none"/>
        </font>
      </dxf>
    </rfmt>
    <rfmt sheetId="50" sqref="AN70" start="0" length="0">
      <dxf>
        <font>
          <b/>
          <sz val="10"/>
          <color auto="1"/>
          <name val="Arial"/>
          <family val="2"/>
          <charset val="238"/>
          <scheme val="none"/>
        </font>
      </dxf>
    </rfmt>
    <rfmt sheetId="50" sqref="AO70" start="0" length="0">
      <dxf>
        <font>
          <b/>
          <sz val="10"/>
          <color auto="1"/>
          <name val="Arial"/>
          <family val="2"/>
          <charset val="238"/>
          <scheme val="none"/>
        </font>
      </dxf>
    </rfmt>
    <rfmt sheetId="50" sqref="AP70" start="0" length="0">
      <dxf>
        <font>
          <b/>
          <sz val="10"/>
          <color auto="1"/>
          <name val="Arial"/>
          <family val="2"/>
          <charset val="238"/>
          <scheme val="none"/>
        </font>
      </dxf>
    </rfmt>
    <rfmt sheetId="50" sqref="AQ70" start="0" length="0">
      <dxf>
        <font>
          <b/>
          <sz val="10"/>
          <color auto="1"/>
          <name val="Arial"/>
          <family val="2"/>
          <charset val="238"/>
          <scheme val="none"/>
        </font>
      </dxf>
    </rfmt>
    <rfmt sheetId="50" sqref="AR70" start="0" length="0">
      <dxf>
        <font>
          <b/>
          <sz val="10"/>
          <color auto="1"/>
          <name val="Arial"/>
          <family val="2"/>
          <charset val="238"/>
          <scheme val="none"/>
        </font>
      </dxf>
    </rfmt>
    <rfmt sheetId="50" sqref="AS70" start="0" length="0">
      <dxf>
        <font>
          <b/>
          <sz val="10"/>
          <color auto="1"/>
          <name val="Arial"/>
          <family val="2"/>
          <charset val="238"/>
          <scheme val="none"/>
        </font>
      </dxf>
    </rfmt>
    <rfmt sheetId="50" sqref="AT70" start="0" length="0">
      <dxf>
        <font>
          <b/>
          <sz val="10"/>
          <color auto="1"/>
          <name val="Arial"/>
          <family val="2"/>
          <charset val="238"/>
          <scheme val="none"/>
        </font>
      </dxf>
    </rfmt>
    <rfmt sheetId="50" sqref="AU70" start="0" length="0">
      <dxf>
        <font>
          <b/>
          <sz val="10"/>
          <color auto="1"/>
          <name val="Arial"/>
          <family val="2"/>
          <charset val="238"/>
          <scheme val="none"/>
        </font>
      </dxf>
    </rfmt>
    <rfmt sheetId="50" sqref="AV70" start="0" length="0">
      <dxf>
        <font>
          <b/>
          <sz val="10"/>
          <color auto="1"/>
          <name val="Arial"/>
          <family val="2"/>
          <charset val="238"/>
          <scheme val="none"/>
        </font>
      </dxf>
    </rfmt>
    <rfmt sheetId="50" sqref="AW70" start="0" length="0">
      <dxf>
        <font>
          <b/>
          <sz val="10"/>
          <color auto="1"/>
          <name val="Arial"/>
          <family val="2"/>
          <charset val="238"/>
          <scheme val="none"/>
        </font>
      </dxf>
    </rfmt>
    <rfmt sheetId="50" sqref="AX70" start="0" length="0">
      <dxf>
        <font>
          <b/>
          <sz val="10"/>
          <color auto="1"/>
          <name val="Arial"/>
          <family val="2"/>
          <charset val="238"/>
          <scheme val="none"/>
        </font>
      </dxf>
    </rfmt>
    <rfmt sheetId="50" sqref="AY70" start="0" length="0">
      <dxf>
        <font>
          <b/>
          <sz val="10"/>
          <color auto="1"/>
          <name val="Arial"/>
          <family val="2"/>
          <charset val="238"/>
          <scheme val="none"/>
        </font>
      </dxf>
    </rfmt>
    <rfmt sheetId="50" sqref="AZ70" start="0" length="0">
      <dxf>
        <font>
          <b/>
          <sz val="10"/>
          <color auto="1"/>
          <name val="Arial"/>
          <family val="2"/>
          <charset val="238"/>
          <scheme val="none"/>
        </font>
      </dxf>
    </rfmt>
    <rfmt sheetId="50" sqref="BA70" start="0" length="0">
      <dxf>
        <font>
          <b/>
          <sz val="10"/>
          <color auto="1"/>
          <name val="Arial"/>
          <family val="2"/>
          <charset val="238"/>
          <scheme val="none"/>
        </font>
      </dxf>
    </rfmt>
    <rfmt sheetId="50" sqref="BB70" start="0" length="0">
      <dxf>
        <font>
          <b/>
          <sz val="10"/>
          <color auto="1"/>
          <name val="Arial"/>
          <family val="2"/>
          <charset val="238"/>
          <scheme val="none"/>
        </font>
      </dxf>
    </rfmt>
    <rfmt sheetId="50" sqref="BC70" start="0" length="0">
      <dxf>
        <font>
          <b/>
          <sz val="10"/>
          <color auto="1"/>
          <name val="Arial"/>
          <family val="2"/>
          <charset val="238"/>
          <scheme val="none"/>
        </font>
      </dxf>
    </rfmt>
    <rfmt sheetId="50" sqref="BD70" start="0" length="0">
      <dxf>
        <font>
          <b/>
          <sz val="10"/>
          <color auto="1"/>
          <name val="Arial"/>
          <family val="2"/>
          <charset val="238"/>
          <scheme val="none"/>
        </font>
      </dxf>
    </rfmt>
    <rfmt sheetId="50" sqref="BE70" start="0" length="0">
      <dxf>
        <font>
          <b/>
          <sz val="10"/>
          <color auto="1"/>
          <name val="Arial"/>
          <family val="2"/>
          <charset val="238"/>
          <scheme val="none"/>
        </font>
      </dxf>
    </rfmt>
    <rfmt sheetId="50" sqref="BF70" start="0" length="0">
      <dxf>
        <font>
          <b/>
          <sz val="10"/>
          <color auto="1"/>
          <name val="Arial"/>
          <family val="2"/>
          <charset val="238"/>
          <scheme val="none"/>
        </font>
      </dxf>
    </rfmt>
    <rfmt sheetId="50" sqref="BG70" start="0" length="0">
      <dxf>
        <font>
          <b/>
          <sz val="10"/>
          <color auto="1"/>
          <name val="Arial"/>
          <family val="2"/>
          <charset val="238"/>
          <scheme val="none"/>
        </font>
      </dxf>
    </rfmt>
    <rfmt sheetId="50" sqref="BH70" start="0" length="0">
      <dxf>
        <font>
          <b/>
          <sz val="10"/>
          <color auto="1"/>
          <name val="Arial"/>
          <family val="2"/>
          <charset val="238"/>
          <scheme val="none"/>
        </font>
      </dxf>
    </rfmt>
    <rfmt sheetId="50" sqref="BI70" start="0" length="0">
      <dxf>
        <font>
          <b/>
          <sz val="10"/>
          <color auto="1"/>
          <name val="Arial"/>
          <family val="2"/>
          <charset val="238"/>
          <scheme val="none"/>
        </font>
      </dxf>
    </rfmt>
    <rfmt sheetId="50" sqref="BJ70" start="0" length="0">
      <dxf>
        <font>
          <b/>
          <sz val="10"/>
          <color auto="1"/>
          <name val="Arial"/>
          <family val="2"/>
          <charset val="238"/>
          <scheme val="none"/>
        </font>
      </dxf>
    </rfmt>
    <rfmt sheetId="50" sqref="BK70" start="0" length="0">
      <dxf>
        <font>
          <b/>
          <sz val="10"/>
          <color auto="1"/>
          <name val="Arial"/>
          <family val="2"/>
          <charset val="238"/>
          <scheme val="none"/>
        </font>
      </dxf>
    </rfmt>
    <rfmt sheetId="50" sqref="BL70" start="0" length="0">
      <dxf>
        <font>
          <b/>
          <sz val="10"/>
          <color auto="1"/>
          <name val="Arial"/>
          <family val="2"/>
          <charset val="238"/>
          <scheme val="none"/>
        </font>
      </dxf>
    </rfmt>
    <rfmt sheetId="50" sqref="BM70" start="0" length="0">
      <dxf>
        <font>
          <b/>
          <sz val="10"/>
          <color auto="1"/>
          <name val="Arial"/>
          <family val="2"/>
          <charset val="238"/>
          <scheme val="none"/>
        </font>
      </dxf>
    </rfmt>
    <rfmt sheetId="50" sqref="BN70" start="0" length="0">
      <dxf>
        <font>
          <b/>
          <sz val="10"/>
          <color auto="1"/>
          <name val="Arial"/>
          <family val="2"/>
          <charset val="238"/>
          <scheme val="none"/>
        </font>
      </dxf>
    </rfmt>
    <rfmt sheetId="50" sqref="BO70" start="0" length="0">
      <dxf>
        <font>
          <b/>
          <sz val="10"/>
          <color auto="1"/>
          <name val="Arial"/>
          <family val="2"/>
          <charset val="238"/>
          <scheme val="none"/>
        </font>
      </dxf>
    </rfmt>
    <rfmt sheetId="50" sqref="BP70" start="0" length="0">
      <dxf>
        <font>
          <b/>
          <sz val="10"/>
          <color auto="1"/>
          <name val="Arial"/>
          <family val="2"/>
          <charset val="238"/>
          <scheme val="none"/>
        </font>
      </dxf>
    </rfmt>
    <rfmt sheetId="50" sqref="BQ70" start="0" length="0">
      <dxf>
        <font>
          <b/>
          <sz val="10"/>
          <color auto="1"/>
          <name val="Arial"/>
          <family val="2"/>
          <charset val="238"/>
          <scheme val="none"/>
        </font>
      </dxf>
    </rfmt>
    <rfmt sheetId="50" sqref="BR70" start="0" length="0">
      <dxf>
        <font>
          <b/>
          <sz val="10"/>
          <color auto="1"/>
          <name val="Arial"/>
          <family val="2"/>
          <charset val="238"/>
          <scheme val="none"/>
        </font>
      </dxf>
    </rfmt>
    <rfmt sheetId="50" sqref="BS70" start="0" length="0">
      <dxf>
        <font>
          <b/>
          <sz val="10"/>
          <color auto="1"/>
          <name val="Arial"/>
          <family val="2"/>
          <charset val="238"/>
          <scheme val="none"/>
        </font>
      </dxf>
    </rfmt>
    <rfmt sheetId="50" sqref="BT70" start="0" length="0">
      <dxf>
        <font>
          <b/>
          <sz val="10"/>
          <color auto="1"/>
          <name val="Arial"/>
          <family val="2"/>
          <charset val="238"/>
          <scheme val="none"/>
        </font>
      </dxf>
    </rfmt>
    <rfmt sheetId="50" sqref="BU70" start="0" length="0">
      <dxf>
        <font>
          <b/>
          <sz val="10"/>
          <color auto="1"/>
          <name val="Arial"/>
          <family val="2"/>
          <charset val="238"/>
          <scheme val="none"/>
        </font>
      </dxf>
    </rfmt>
    <rfmt sheetId="50" sqref="BV70" start="0" length="0">
      <dxf>
        <font>
          <b/>
          <sz val="10"/>
          <color auto="1"/>
          <name val="Arial"/>
          <family val="2"/>
          <charset val="238"/>
          <scheme val="none"/>
        </font>
      </dxf>
    </rfmt>
    <rfmt sheetId="50" sqref="BW70" start="0" length="0">
      <dxf>
        <font>
          <b/>
          <sz val="10"/>
          <color auto="1"/>
          <name val="Arial"/>
          <family val="2"/>
          <charset val="238"/>
          <scheme val="none"/>
        </font>
      </dxf>
    </rfmt>
    <rfmt sheetId="50" sqref="BX70" start="0" length="0">
      <dxf>
        <font>
          <b/>
          <sz val="10"/>
          <color auto="1"/>
          <name val="Arial"/>
          <family val="2"/>
          <charset val="238"/>
          <scheme val="none"/>
        </font>
      </dxf>
    </rfmt>
    <rfmt sheetId="50" sqref="BY70" start="0" length="0">
      <dxf>
        <font>
          <b/>
          <sz val="10"/>
          <color auto="1"/>
          <name val="Arial"/>
          <family val="2"/>
          <charset val="238"/>
          <scheme val="none"/>
        </font>
      </dxf>
    </rfmt>
    <rfmt sheetId="50" sqref="BZ70" start="0" length="0">
      <dxf>
        <font>
          <b/>
          <sz val="10"/>
          <color auto="1"/>
          <name val="Arial"/>
          <family val="2"/>
          <charset val="238"/>
          <scheme val="none"/>
        </font>
      </dxf>
    </rfmt>
    <rfmt sheetId="50" sqref="CA70" start="0" length="0">
      <dxf>
        <font>
          <b/>
          <sz val="10"/>
          <color auto="1"/>
          <name val="Arial"/>
          <family val="2"/>
          <charset val="238"/>
          <scheme val="none"/>
        </font>
      </dxf>
    </rfmt>
    <rfmt sheetId="50" sqref="CB70" start="0" length="0">
      <dxf>
        <font>
          <b/>
          <sz val="10"/>
          <color auto="1"/>
          <name val="Arial"/>
          <family val="2"/>
          <charset val="238"/>
          <scheme val="none"/>
        </font>
      </dxf>
    </rfmt>
    <rfmt sheetId="50" sqref="CC70" start="0" length="0">
      <dxf>
        <font>
          <b/>
          <sz val="10"/>
          <color auto="1"/>
          <name val="Arial"/>
          <family val="2"/>
          <charset val="238"/>
          <scheme val="none"/>
        </font>
      </dxf>
    </rfmt>
    <rfmt sheetId="50" sqref="CD70" start="0" length="0">
      <dxf>
        <font>
          <b/>
          <sz val="10"/>
          <color auto="1"/>
          <name val="Arial"/>
          <family val="2"/>
          <charset val="238"/>
          <scheme val="none"/>
        </font>
      </dxf>
    </rfmt>
    <rfmt sheetId="50" sqref="CE70" start="0" length="0">
      <dxf>
        <font>
          <b/>
          <sz val="10"/>
          <color auto="1"/>
          <name val="Arial"/>
          <family val="2"/>
          <charset val="238"/>
          <scheme val="none"/>
        </font>
      </dxf>
    </rfmt>
    <rfmt sheetId="50" sqref="CF70" start="0" length="0">
      <dxf>
        <font>
          <b/>
          <sz val="10"/>
          <color auto="1"/>
          <name val="Arial"/>
          <family val="2"/>
          <charset val="238"/>
          <scheme val="none"/>
        </font>
      </dxf>
    </rfmt>
    <rfmt sheetId="50" sqref="CG70" start="0" length="0">
      <dxf>
        <font>
          <b/>
          <sz val="10"/>
          <color auto="1"/>
          <name val="Arial"/>
          <family val="2"/>
          <charset val="238"/>
          <scheme val="none"/>
        </font>
      </dxf>
    </rfmt>
    <rfmt sheetId="50" sqref="CH70" start="0" length="0">
      <dxf>
        <font>
          <b/>
          <sz val="10"/>
          <color auto="1"/>
          <name val="Arial"/>
          <family val="2"/>
          <charset val="238"/>
          <scheme val="none"/>
        </font>
      </dxf>
    </rfmt>
    <rfmt sheetId="50" sqref="CI70" start="0" length="0">
      <dxf>
        <font>
          <b/>
          <sz val="10"/>
          <color auto="1"/>
          <name val="Arial"/>
          <family val="2"/>
          <charset val="238"/>
          <scheme val="none"/>
        </font>
      </dxf>
    </rfmt>
    <rfmt sheetId="50" sqref="CJ70" start="0" length="0">
      <dxf>
        <font>
          <b/>
          <sz val="10"/>
          <color auto="1"/>
          <name val="Arial"/>
          <family val="2"/>
          <charset val="238"/>
          <scheme val="none"/>
        </font>
      </dxf>
    </rfmt>
    <rfmt sheetId="50" sqref="CK70" start="0" length="0">
      <dxf>
        <font>
          <b/>
          <sz val="10"/>
          <color auto="1"/>
          <name val="Arial"/>
          <family val="2"/>
          <charset val="238"/>
          <scheme val="none"/>
        </font>
      </dxf>
    </rfmt>
    <rfmt sheetId="50" sqref="CL70" start="0" length="0">
      <dxf>
        <font>
          <b/>
          <sz val="10"/>
          <color auto="1"/>
          <name val="Arial"/>
          <family val="2"/>
          <charset val="238"/>
          <scheme val="none"/>
        </font>
      </dxf>
    </rfmt>
    <rfmt sheetId="50" sqref="CM70" start="0" length="0">
      <dxf>
        <font>
          <b/>
          <sz val="10"/>
          <color auto="1"/>
          <name val="Arial"/>
          <family val="2"/>
          <charset val="238"/>
          <scheme val="none"/>
        </font>
      </dxf>
    </rfmt>
    <rfmt sheetId="50" sqref="CN70" start="0" length="0">
      <dxf>
        <font>
          <b/>
          <sz val="10"/>
          <color auto="1"/>
          <name val="Arial"/>
          <family val="2"/>
          <charset val="238"/>
          <scheme val="none"/>
        </font>
      </dxf>
    </rfmt>
    <rfmt sheetId="50" sqref="CO70" start="0" length="0">
      <dxf>
        <font>
          <b/>
          <sz val="10"/>
          <color auto="1"/>
          <name val="Arial"/>
          <family val="2"/>
          <charset val="238"/>
          <scheme val="none"/>
        </font>
      </dxf>
    </rfmt>
    <rfmt sheetId="50" sqref="CP70" start="0" length="0">
      <dxf>
        <font>
          <b/>
          <sz val="10"/>
          <color auto="1"/>
          <name val="Arial"/>
          <family val="2"/>
          <charset val="238"/>
          <scheme val="none"/>
        </font>
      </dxf>
    </rfmt>
    <rfmt sheetId="50" sqref="CQ70" start="0" length="0">
      <dxf>
        <font>
          <b/>
          <sz val="10"/>
          <color auto="1"/>
          <name val="Arial"/>
          <family val="2"/>
          <charset val="238"/>
          <scheme val="none"/>
        </font>
      </dxf>
    </rfmt>
    <rfmt sheetId="50" sqref="CR70" start="0" length="0">
      <dxf>
        <font>
          <b/>
          <sz val="10"/>
          <color auto="1"/>
          <name val="Arial"/>
          <family val="2"/>
          <charset val="238"/>
          <scheme val="none"/>
        </font>
      </dxf>
    </rfmt>
    <rfmt sheetId="50" sqref="CS70" start="0" length="0">
      <dxf>
        <font>
          <b/>
          <sz val="10"/>
          <color auto="1"/>
          <name val="Arial"/>
          <family val="2"/>
          <charset val="238"/>
          <scheme val="none"/>
        </font>
      </dxf>
    </rfmt>
    <rfmt sheetId="50" sqref="CT70" start="0" length="0">
      <dxf>
        <font>
          <b/>
          <sz val="10"/>
          <color auto="1"/>
          <name val="Arial"/>
          <family val="2"/>
          <charset val="238"/>
          <scheme val="none"/>
        </font>
      </dxf>
    </rfmt>
    <rfmt sheetId="50" sqref="CU70" start="0" length="0">
      <dxf>
        <font>
          <b/>
          <sz val="10"/>
          <color auto="1"/>
          <name val="Arial"/>
          <family val="2"/>
          <charset val="238"/>
          <scheme val="none"/>
        </font>
      </dxf>
    </rfmt>
    <rfmt sheetId="50" sqref="CV70" start="0" length="0">
      <dxf>
        <font>
          <b/>
          <sz val="10"/>
          <color auto="1"/>
          <name val="Arial"/>
          <family val="2"/>
          <charset val="238"/>
          <scheme val="none"/>
        </font>
      </dxf>
    </rfmt>
    <rfmt sheetId="50" sqref="CW70" start="0" length="0">
      <dxf>
        <font>
          <b/>
          <sz val="10"/>
          <color auto="1"/>
          <name val="Arial"/>
          <family val="2"/>
          <charset val="238"/>
          <scheme val="none"/>
        </font>
      </dxf>
    </rfmt>
    <rfmt sheetId="50" sqref="CX70" start="0" length="0">
      <dxf>
        <font>
          <b/>
          <sz val="10"/>
          <color auto="1"/>
          <name val="Arial"/>
          <family val="2"/>
          <charset val="238"/>
          <scheme val="none"/>
        </font>
      </dxf>
    </rfmt>
    <rfmt sheetId="50" sqref="CY70" start="0" length="0">
      <dxf>
        <font>
          <b/>
          <sz val="10"/>
          <color auto="1"/>
          <name val="Arial"/>
          <family val="2"/>
          <charset val="238"/>
          <scheme val="none"/>
        </font>
      </dxf>
    </rfmt>
    <rfmt sheetId="50" sqref="CZ70" start="0" length="0">
      <dxf>
        <font>
          <b/>
          <sz val="10"/>
          <color auto="1"/>
          <name val="Arial"/>
          <family val="2"/>
          <charset val="238"/>
          <scheme val="none"/>
        </font>
      </dxf>
    </rfmt>
    <rfmt sheetId="50" sqref="DA70" start="0" length="0">
      <dxf>
        <font>
          <b/>
          <sz val="10"/>
          <color auto="1"/>
          <name val="Arial"/>
          <family val="2"/>
          <charset val="238"/>
          <scheme val="none"/>
        </font>
      </dxf>
    </rfmt>
    <rfmt sheetId="50" sqref="DB70" start="0" length="0">
      <dxf>
        <font>
          <b/>
          <sz val="10"/>
          <color auto="1"/>
          <name val="Arial"/>
          <family val="2"/>
          <charset val="238"/>
          <scheme val="none"/>
        </font>
      </dxf>
    </rfmt>
    <rfmt sheetId="50" sqref="DC70" start="0" length="0">
      <dxf>
        <font>
          <b/>
          <sz val="10"/>
          <color auto="1"/>
          <name val="Arial"/>
          <family val="2"/>
          <charset val="238"/>
          <scheme val="none"/>
        </font>
      </dxf>
    </rfmt>
    <rfmt sheetId="50" sqref="DD70" start="0" length="0">
      <dxf>
        <font>
          <b/>
          <sz val="10"/>
          <color auto="1"/>
          <name val="Arial"/>
          <family val="2"/>
          <charset val="238"/>
          <scheme val="none"/>
        </font>
      </dxf>
    </rfmt>
    <rfmt sheetId="50" sqref="DE70" start="0" length="0">
      <dxf>
        <font>
          <b/>
          <sz val="10"/>
          <color auto="1"/>
          <name val="Arial"/>
          <family val="2"/>
          <charset val="238"/>
          <scheme val="none"/>
        </font>
      </dxf>
    </rfmt>
    <rfmt sheetId="50" sqref="DF70" start="0" length="0">
      <dxf>
        <font>
          <b/>
          <sz val="10"/>
          <color auto="1"/>
          <name val="Arial"/>
          <family val="2"/>
          <charset val="238"/>
          <scheme val="none"/>
        </font>
      </dxf>
    </rfmt>
    <rfmt sheetId="50" sqref="DG70" start="0" length="0">
      <dxf>
        <font>
          <b/>
          <sz val="10"/>
          <color auto="1"/>
          <name val="Arial"/>
          <family val="2"/>
          <charset val="238"/>
          <scheme val="none"/>
        </font>
      </dxf>
    </rfmt>
    <rfmt sheetId="50" sqref="DH70" start="0" length="0">
      <dxf>
        <font>
          <b/>
          <sz val="10"/>
          <color auto="1"/>
          <name val="Arial"/>
          <family val="2"/>
          <charset val="238"/>
          <scheme val="none"/>
        </font>
      </dxf>
    </rfmt>
    <rfmt sheetId="50" sqref="DI70" start="0" length="0">
      <dxf>
        <font>
          <b/>
          <sz val="10"/>
          <color auto="1"/>
          <name val="Arial"/>
          <family val="2"/>
          <charset val="238"/>
          <scheme val="none"/>
        </font>
      </dxf>
    </rfmt>
    <rfmt sheetId="50" sqref="DJ70" start="0" length="0">
      <dxf>
        <font>
          <b/>
          <sz val="10"/>
          <color auto="1"/>
          <name val="Arial"/>
          <family val="2"/>
          <charset val="238"/>
          <scheme val="none"/>
        </font>
      </dxf>
    </rfmt>
    <rfmt sheetId="50" sqref="DK70" start="0" length="0">
      <dxf>
        <font>
          <b/>
          <sz val="10"/>
          <color auto="1"/>
          <name val="Arial"/>
          <family val="2"/>
          <charset val="238"/>
          <scheme val="none"/>
        </font>
      </dxf>
    </rfmt>
    <rfmt sheetId="50" sqref="DL70" start="0" length="0">
      <dxf>
        <font>
          <b/>
          <sz val="10"/>
          <color auto="1"/>
          <name val="Arial"/>
          <family val="2"/>
          <charset val="238"/>
          <scheme val="none"/>
        </font>
      </dxf>
    </rfmt>
    <rfmt sheetId="50" sqref="DM70" start="0" length="0">
      <dxf>
        <font>
          <b/>
          <sz val="10"/>
          <color auto="1"/>
          <name val="Arial"/>
          <family val="2"/>
          <charset val="238"/>
          <scheme val="none"/>
        </font>
      </dxf>
    </rfmt>
    <rfmt sheetId="50" sqref="DN70" start="0" length="0">
      <dxf>
        <font>
          <b/>
          <sz val="10"/>
          <color auto="1"/>
          <name val="Arial"/>
          <family val="2"/>
          <charset val="238"/>
          <scheme val="none"/>
        </font>
      </dxf>
    </rfmt>
    <rfmt sheetId="50" sqref="DO70" start="0" length="0">
      <dxf>
        <font>
          <b/>
          <sz val="10"/>
          <color auto="1"/>
          <name val="Arial"/>
          <family val="2"/>
          <charset val="238"/>
          <scheme val="none"/>
        </font>
      </dxf>
    </rfmt>
    <rfmt sheetId="50" sqref="DP70" start="0" length="0">
      <dxf>
        <font>
          <b/>
          <sz val="10"/>
          <color auto="1"/>
          <name val="Arial"/>
          <family val="2"/>
          <charset val="238"/>
          <scheme val="none"/>
        </font>
      </dxf>
    </rfmt>
    <rfmt sheetId="50" sqref="DQ70" start="0" length="0">
      <dxf>
        <font>
          <b/>
          <sz val="10"/>
          <color auto="1"/>
          <name val="Arial"/>
          <family val="2"/>
          <charset val="238"/>
          <scheme val="none"/>
        </font>
      </dxf>
    </rfmt>
    <rfmt sheetId="50" sqref="DR70" start="0" length="0">
      <dxf>
        <font>
          <b/>
          <sz val="10"/>
          <color auto="1"/>
          <name val="Arial"/>
          <family val="2"/>
          <charset val="238"/>
          <scheme val="none"/>
        </font>
      </dxf>
    </rfmt>
    <rfmt sheetId="50" sqref="DS70" start="0" length="0">
      <dxf>
        <font>
          <b/>
          <sz val="10"/>
          <color auto="1"/>
          <name val="Arial"/>
          <family val="2"/>
          <charset val="238"/>
          <scheme val="none"/>
        </font>
      </dxf>
    </rfmt>
    <rfmt sheetId="50" sqref="DT70" start="0" length="0">
      <dxf>
        <font>
          <b/>
          <sz val="10"/>
          <color auto="1"/>
          <name val="Arial"/>
          <family val="2"/>
          <charset val="238"/>
          <scheme val="none"/>
        </font>
      </dxf>
    </rfmt>
    <rfmt sheetId="50" sqref="DU70" start="0" length="0">
      <dxf>
        <font>
          <b/>
          <sz val="10"/>
          <color auto="1"/>
          <name val="Arial"/>
          <family val="2"/>
          <charset val="238"/>
          <scheme val="none"/>
        </font>
      </dxf>
    </rfmt>
    <rfmt sheetId="50" sqref="DV70" start="0" length="0">
      <dxf>
        <font>
          <b/>
          <sz val="10"/>
          <color auto="1"/>
          <name val="Arial"/>
          <family val="2"/>
          <charset val="238"/>
          <scheme val="none"/>
        </font>
      </dxf>
    </rfmt>
    <rfmt sheetId="50" sqref="DW70" start="0" length="0">
      <dxf>
        <font>
          <b/>
          <sz val="10"/>
          <color auto="1"/>
          <name val="Arial"/>
          <family val="2"/>
          <charset val="238"/>
          <scheme val="none"/>
        </font>
      </dxf>
    </rfmt>
    <rfmt sheetId="50" sqref="DX70" start="0" length="0">
      <dxf>
        <font>
          <b/>
          <sz val="10"/>
          <color auto="1"/>
          <name val="Arial"/>
          <family val="2"/>
          <charset val="238"/>
          <scheme val="none"/>
        </font>
      </dxf>
    </rfmt>
    <rfmt sheetId="50" sqref="DY70" start="0" length="0">
      <dxf>
        <font>
          <b/>
          <sz val="10"/>
          <color auto="1"/>
          <name val="Arial"/>
          <family val="2"/>
          <charset val="238"/>
          <scheme val="none"/>
        </font>
      </dxf>
    </rfmt>
    <rfmt sheetId="50" sqref="DZ70" start="0" length="0">
      <dxf>
        <font>
          <b/>
          <sz val="10"/>
          <color auto="1"/>
          <name val="Arial"/>
          <family val="2"/>
          <charset val="238"/>
          <scheme val="none"/>
        </font>
      </dxf>
    </rfmt>
    <rfmt sheetId="50" sqref="EA70" start="0" length="0">
      <dxf>
        <font>
          <b/>
          <sz val="10"/>
          <color auto="1"/>
          <name val="Arial"/>
          <family val="2"/>
          <charset val="238"/>
          <scheme val="none"/>
        </font>
      </dxf>
    </rfmt>
    <rfmt sheetId="50" sqref="EB70" start="0" length="0">
      <dxf>
        <font>
          <b/>
          <sz val="10"/>
          <color auto="1"/>
          <name val="Arial"/>
          <family val="2"/>
          <charset val="238"/>
          <scheme val="none"/>
        </font>
      </dxf>
    </rfmt>
    <rfmt sheetId="50" sqref="EC70" start="0" length="0">
      <dxf>
        <font>
          <b/>
          <sz val="10"/>
          <color auto="1"/>
          <name val="Arial"/>
          <family val="2"/>
          <charset val="238"/>
          <scheme val="none"/>
        </font>
      </dxf>
    </rfmt>
    <rfmt sheetId="50" sqref="ED70" start="0" length="0">
      <dxf>
        <font>
          <b/>
          <sz val="10"/>
          <color auto="1"/>
          <name val="Arial"/>
          <family val="2"/>
          <charset val="238"/>
          <scheme val="none"/>
        </font>
      </dxf>
    </rfmt>
    <rfmt sheetId="50" sqref="EE70" start="0" length="0">
      <dxf>
        <font>
          <b/>
          <sz val="10"/>
          <color auto="1"/>
          <name val="Arial"/>
          <family val="2"/>
          <charset val="238"/>
          <scheme val="none"/>
        </font>
      </dxf>
    </rfmt>
    <rfmt sheetId="50" sqref="EF70" start="0" length="0">
      <dxf>
        <font>
          <b/>
          <sz val="10"/>
          <color auto="1"/>
          <name val="Arial"/>
          <family val="2"/>
          <charset val="238"/>
          <scheme val="none"/>
        </font>
      </dxf>
    </rfmt>
    <rfmt sheetId="50" sqref="EG70" start="0" length="0">
      <dxf>
        <font>
          <b/>
          <sz val="10"/>
          <color auto="1"/>
          <name val="Arial"/>
          <family val="2"/>
          <charset val="238"/>
          <scheme val="none"/>
        </font>
      </dxf>
    </rfmt>
    <rfmt sheetId="50" sqref="EH70" start="0" length="0">
      <dxf>
        <font>
          <b/>
          <sz val="10"/>
          <color auto="1"/>
          <name val="Arial"/>
          <family val="2"/>
          <charset val="238"/>
          <scheme val="none"/>
        </font>
      </dxf>
    </rfmt>
    <rfmt sheetId="50" sqref="EI70" start="0" length="0">
      <dxf>
        <font>
          <b/>
          <sz val="10"/>
          <color auto="1"/>
          <name val="Arial"/>
          <family val="2"/>
          <charset val="238"/>
          <scheme val="none"/>
        </font>
      </dxf>
    </rfmt>
    <rfmt sheetId="50" sqref="EJ70" start="0" length="0">
      <dxf>
        <font>
          <b/>
          <sz val="10"/>
          <color auto="1"/>
          <name val="Arial"/>
          <family val="2"/>
          <charset val="238"/>
          <scheme val="none"/>
        </font>
      </dxf>
    </rfmt>
    <rfmt sheetId="50" sqref="EK70" start="0" length="0">
      <dxf>
        <font>
          <b/>
          <sz val="10"/>
          <color auto="1"/>
          <name val="Arial"/>
          <family val="2"/>
          <charset val="238"/>
          <scheme val="none"/>
        </font>
      </dxf>
    </rfmt>
    <rfmt sheetId="50" sqref="EL70" start="0" length="0">
      <dxf>
        <font>
          <b/>
          <sz val="10"/>
          <color auto="1"/>
          <name val="Arial"/>
          <family val="2"/>
          <charset val="238"/>
          <scheme val="none"/>
        </font>
      </dxf>
    </rfmt>
    <rfmt sheetId="50" sqref="EM70" start="0" length="0">
      <dxf>
        <font>
          <b/>
          <sz val="10"/>
          <color auto="1"/>
          <name val="Arial"/>
          <family val="2"/>
          <charset val="238"/>
          <scheme val="none"/>
        </font>
      </dxf>
    </rfmt>
    <rfmt sheetId="50" sqref="EN70" start="0" length="0">
      <dxf>
        <font>
          <b/>
          <sz val="10"/>
          <color auto="1"/>
          <name val="Arial"/>
          <family val="2"/>
          <charset val="238"/>
          <scheme val="none"/>
        </font>
      </dxf>
    </rfmt>
    <rfmt sheetId="50" sqref="EO70" start="0" length="0">
      <dxf>
        <font>
          <b/>
          <sz val="10"/>
          <color auto="1"/>
          <name val="Arial"/>
          <family val="2"/>
          <charset val="238"/>
          <scheme val="none"/>
        </font>
      </dxf>
    </rfmt>
    <rfmt sheetId="50" sqref="EP70" start="0" length="0">
      <dxf>
        <font>
          <b/>
          <sz val="10"/>
          <color auto="1"/>
          <name val="Arial"/>
          <family val="2"/>
          <charset val="238"/>
          <scheme val="none"/>
        </font>
      </dxf>
    </rfmt>
    <rfmt sheetId="50" sqref="EQ70" start="0" length="0">
      <dxf>
        <font>
          <b/>
          <sz val="10"/>
          <color auto="1"/>
          <name val="Arial"/>
          <family val="2"/>
          <charset val="238"/>
          <scheme val="none"/>
        </font>
      </dxf>
    </rfmt>
    <rfmt sheetId="50" sqref="ER70" start="0" length="0">
      <dxf>
        <font>
          <b/>
          <sz val="10"/>
          <color auto="1"/>
          <name val="Arial"/>
          <family val="2"/>
          <charset val="238"/>
          <scheme val="none"/>
        </font>
      </dxf>
    </rfmt>
    <rfmt sheetId="50" sqref="ES70" start="0" length="0">
      <dxf>
        <font>
          <b/>
          <sz val="10"/>
          <color auto="1"/>
          <name val="Arial"/>
          <family val="2"/>
          <charset val="238"/>
          <scheme val="none"/>
        </font>
      </dxf>
    </rfmt>
    <rfmt sheetId="50" sqref="ET70" start="0" length="0">
      <dxf>
        <font>
          <b/>
          <sz val="10"/>
          <color auto="1"/>
          <name val="Arial"/>
          <family val="2"/>
          <charset val="238"/>
          <scheme val="none"/>
        </font>
      </dxf>
    </rfmt>
    <rfmt sheetId="50" sqref="EU70" start="0" length="0">
      <dxf>
        <font>
          <b/>
          <sz val="10"/>
          <color auto="1"/>
          <name val="Arial"/>
          <family val="2"/>
          <charset val="238"/>
          <scheme val="none"/>
        </font>
      </dxf>
    </rfmt>
    <rfmt sheetId="50" sqref="EV70" start="0" length="0">
      <dxf>
        <font>
          <b/>
          <sz val="10"/>
          <color auto="1"/>
          <name val="Arial"/>
          <family val="2"/>
          <charset val="238"/>
          <scheme val="none"/>
        </font>
      </dxf>
    </rfmt>
    <rfmt sheetId="50" sqref="EW70" start="0" length="0">
      <dxf>
        <font>
          <b/>
          <sz val="10"/>
          <color auto="1"/>
          <name val="Arial"/>
          <family val="2"/>
          <charset val="238"/>
          <scheme val="none"/>
        </font>
      </dxf>
    </rfmt>
    <rfmt sheetId="50" sqref="EX70" start="0" length="0">
      <dxf>
        <font>
          <b/>
          <sz val="10"/>
          <color auto="1"/>
          <name val="Arial"/>
          <family val="2"/>
          <charset val="238"/>
          <scheme val="none"/>
        </font>
      </dxf>
    </rfmt>
    <rfmt sheetId="50" sqref="EY70" start="0" length="0">
      <dxf>
        <font>
          <b/>
          <sz val="10"/>
          <color auto="1"/>
          <name val="Arial"/>
          <family val="2"/>
          <charset val="238"/>
          <scheme val="none"/>
        </font>
      </dxf>
    </rfmt>
    <rfmt sheetId="50" sqref="EZ70" start="0" length="0">
      <dxf>
        <font>
          <b/>
          <sz val="10"/>
          <color auto="1"/>
          <name val="Arial"/>
          <family val="2"/>
          <charset val="238"/>
          <scheme val="none"/>
        </font>
      </dxf>
    </rfmt>
    <rfmt sheetId="50" sqref="FA70" start="0" length="0">
      <dxf>
        <font>
          <b/>
          <sz val="10"/>
          <color auto="1"/>
          <name val="Arial"/>
          <family val="2"/>
          <charset val="238"/>
          <scheme val="none"/>
        </font>
      </dxf>
    </rfmt>
    <rfmt sheetId="50" sqref="FB70" start="0" length="0">
      <dxf>
        <font>
          <b/>
          <sz val="10"/>
          <color auto="1"/>
          <name val="Arial"/>
          <family val="2"/>
          <charset val="238"/>
          <scheme val="none"/>
        </font>
      </dxf>
    </rfmt>
    <rfmt sheetId="50" sqref="FC70" start="0" length="0">
      <dxf>
        <font>
          <b/>
          <sz val="10"/>
          <color auto="1"/>
          <name val="Arial"/>
          <family val="2"/>
          <charset val="238"/>
          <scheme val="none"/>
        </font>
      </dxf>
    </rfmt>
    <rfmt sheetId="50" sqref="FD70" start="0" length="0">
      <dxf>
        <font>
          <b/>
          <sz val="10"/>
          <color auto="1"/>
          <name val="Arial"/>
          <family val="2"/>
          <charset val="238"/>
          <scheme val="none"/>
        </font>
      </dxf>
    </rfmt>
    <rfmt sheetId="50" sqref="FE70" start="0" length="0">
      <dxf>
        <font>
          <b/>
          <sz val="10"/>
          <color auto="1"/>
          <name val="Arial"/>
          <family val="2"/>
          <charset val="238"/>
          <scheme val="none"/>
        </font>
      </dxf>
    </rfmt>
    <rfmt sheetId="50" sqref="FF70" start="0" length="0">
      <dxf>
        <font>
          <b/>
          <sz val="10"/>
          <color auto="1"/>
          <name val="Arial"/>
          <family val="2"/>
          <charset val="238"/>
          <scheme val="none"/>
        </font>
      </dxf>
    </rfmt>
    <rfmt sheetId="50" sqref="FG70" start="0" length="0">
      <dxf>
        <font>
          <b/>
          <sz val="10"/>
          <color auto="1"/>
          <name val="Arial"/>
          <family val="2"/>
          <charset val="238"/>
          <scheme val="none"/>
        </font>
      </dxf>
    </rfmt>
    <rfmt sheetId="50" sqref="FH70" start="0" length="0">
      <dxf>
        <font>
          <b/>
          <sz val="10"/>
          <color auto="1"/>
          <name val="Arial"/>
          <family val="2"/>
          <charset val="238"/>
          <scheme val="none"/>
        </font>
      </dxf>
    </rfmt>
    <rfmt sheetId="50" sqref="FI70" start="0" length="0">
      <dxf>
        <font>
          <b/>
          <sz val="10"/>
          <color auto="1"/>
          <name val="Arial"/>
          <family val="2"/>
          <charset val="238"/>
          <scheme val="none"/>
        </font>
      </dxf>
    </rfmt>
    <rfmt sheetId="50" sqref="FJ70" start="0" length="0">
      <dxf>
        <font>
          <b/>
          <sz val="10"/>
          <color auto="1"/>
          <name val="Arial"/>
          <family val="2"/>
          <charset val="238"/>
          <scheme val="none"/>
        </font>
      </dxf>
    </rfmt>
    <rfmt sheetId="50" sqref="FK70" start="0" length="0">
      <dxf>
        <font>
          <b/>
          <sz val="10"/>
          <color auto="1"/>
          <name val="Arial"/>
          <family val="2"/>
          <charset val="238"/>
          <scheme val="none"/>
        </font>
      </dxf>
    </rfmt>
    <rfmt sheetId="50" sqref="FL70" start="0" length="0">
      <dxf>
        <font>
          <b/>
          <sz val="10"/>
          <color auto="1"/>
          <name val="Arial"/>
          <family val="2"/>
          <charset val="238"/>
          <scheme val="none"/>
        </font>
      </dxf>
    </rfmt>
    <rfmt sheetId="50" sqref="FM70" start="0" length="0">
      <dxf>
        <font>
          <b/>
          <sz val="10"/>
          <color auto="1"/>
          <name val="Arial"/>
          <family val="2"/>
          <charset val="238"/>
          <scheme val="none"/>
        </font>
      </dxf>
    </rfmt>
    <rfmt sheetId="50" sqref="FN70" start="0" length="0">
      <dxf>
        <font>
          <b/>
          <sz val="10"/>
          <color auto="1"/>
          <name val="Arial"/>
          <family val="2"/>
          <charset val="238"/>
          <scheme val="none"/>
        </font>
      </dxf>
    </rfmt>
    <rfmt sheetId="50" sqref="FO70" start="0" length="0">
      <dxf>
        <font>
          <b/>
          <sz val="10"/>
          <color auto="1"/>
          <name val="Arial"/>
          <family val="2"/>
          <charset val="238"/>
          <scheme val="none"/>
        </font>
      </dxf>
    </rfmt>
    <rfmt sheetId="50" sqref="FP70" start="0" length="0">
      <dxf>
        <font>
          <b/>
          <sz val="10"/>
          <color auto="1"/>
          <name val="Arial"/>
          <family val="2"/>
          <charset val="238"/>
          <scheme val="none"/>
        </font>
      </dxf>
    </rfmt>
    <rfmt sheetId="50" sqref="FQ70" start="0" length="0">
      <dxf>
        <font>
          <b/>
          <sz val="10"/>
          <color auto="1"/>
          <name val="Arial"/>
          <family val="2"/>
          <charset val="238"/>
          <scheme val="none"/>
        </font>
      </dxf>
    </rfmt>
    <rfmt sheetId="50" sqref="FR70" start="0" length="0">
      <dxf>
        <font>
          <b/>
          <sz val="10"/>
          <color auto="1"/>
          <name val="Arial"/>
          <family val="2"/>
          <charset val="238"/>
          <scheme val="none"/>
        </font>
      </dxf>
    </rfmt>
    <rfmt sheetId="50" sqref="FS70" start="0" length="0">
      <dxf>
        <font>
          <b/>
          <sz val="10"/>
          <color auto="1"/>
          <name val="Arial"/>
          <family val="2"/>
          <charset val="238"/>
          <scheme val="none"/>
        </font>
      </dxf>
    </rfmt>
    <rfmt sheetId="50" sqref="FT70" start="0" length="0">
      <dxf>
        <font>
          <b/>
          <sz val="10"/>
          <color auto="1"/>
          <name val="Arial"/>
          <family val="2"/>
          <charset val="238"/>
          <scheme val="none"/>
        </font>
      </dxf>
    </rfmt>
    <rfmt sheetId="50" sqref="FU70" start="0" length="0">
      <dxf>
        <font>
          <b/>
          <sz val="10"/>
          <color auto="1"/>
          <name val="Arial"/>
          <family val="2"/>
          <charset val="238"/>
          <scheme val="none"/>
        </font>
      </dxf>
    </rfmt>
    <rfmt sheetId="50" sqref="FV70" start="0" length="0">
      <dxf>
        <font>
          <b/>
          <sz val="10"/>
          <color auto="1"/>
          <name val="Arial"/>
          <family val="2"/>
          <charset val="238"/>
          <scheme val="none"/>
        </font>
      </dxf>
    </rfmt>
    <rfmt sheetId="50" sqref="FW70" start="0" length="0">
      <dxf>
        <font>
          <b/>
          <sz val="10"/>
          <color auto="1"/>
          <name val="Arial"/>
          <family val="2"/>
          <charset val="238"/>
          <scheme val="none"/>
        </font>
      </dxf>
    </rfmt>
    <rfmt sheetId="50" sqref="FX70" start="0" length="0">
      <dxf>
        <font>
          <b/>
          <sz val="10"/>
          <color auto="1"/>
          <name val="Arial"/>
          <family val="2"/>
          <charset val="238"/>
          <scheme val="none"/>
        </font>
      </dxf>
    </rfmt>
    <rfmt sheetId="50" sqref="FY70" start="0" length="0">
      <dxf>
        <font>
          <b/>
          <sz val="10"/>
          <color auto="1"/>
          <name val="Arial"/>
          <family val="2"/>
          <charset val="238"/>
          <scheme val="none"/>
        </font>
      </dxf>
    </rfmt>
    <rfmt sheetId="50" sqref="FZ70" start="0" length="0">
      <dxf>
        <font>
          <b/>
          <sz val="10"/>
          <color auto="1"/>
          <name val="Arial"/>
          <family val="2"/>
          <charset val="238"/>
          <scheme val="none"/>
        </font>
      </dxf>
    </rfmt>
    <rfmt sheetId="50" sqref="GA70" start="0" length="0">
      <dxf>
        <font>
          <b/>
          <sz val="10"/>
          <color auto="1"/>
          <name val="Arial"/>
          <family val="2"/>
          <charset val="238"/>
          <scheme val="none"/>
        </font>
      </dxf>
    </rfmt>
    <rfmt sheetId="50" sqref="GB70" start="0" length="0">
      <dxf>
        <font>
          <b/>
          <sz val="10"/>
          <color auto="1"/>
          <name val="Arial"/>
          <family val="2"/>
          <charset val="238"/>
          <scheme val="none"/>
        </font>
      </dxf>
    </rfmt>
    <rfmt sheetId="50" sqref="GC70" start="0" length="0">
      <dxf>
        <font>
          <b/>
          <sz val="10"/>
          <color auto="1"/>
          <name val="Arial"/>
          <family val="2"/>
          <charset val="238"/>
          <scheme val="none"/>
        </font>
      </dxf>
    </rfmt>
    <rfmt sheetId="50" sqref="GD70" start="0" length="0">
      <dxf>
        <font>
          <b/>
          <sz val="10"/>
          <color auto="1"/>
          <name val="Arial"/>
          <family val="2"/>
          <charset val="238"/>
          <scheme val="none"/>
        </font>
      </dxf>
    </rfmt>
    <rfmt sheetId="50" sqref="GE70" start="0" length="0">
      <dxf>
        <font>
          <b/>
          <sz val="10"/>
          <color auto="1"/>
          <name val="Arial"/>
          <family val="2"/>
          <charset val="238"/>
          <scheme val="none"/>
        </font>
      </dxf>
    </rfmt>
    <rfmt sheetId="50" sqref="GF70" start="0" length="0">
      <dxf>
        <font>
          <b/>
          <sz val="10"/>
          <color auto="1"/>
          <name val="Arial"/>
          <family val="2"/>
          <charset val="238"/>
          <scheme val="none"/>
        </font>
      </dxf>
    </rfmt>
    <rfmt sheetId="50" sqref="GG70" start="0" length="0">
      <dxf>
        <font>
          <b/>
          <sz val="10"/>
          <color auto="1"/>
          <name val="Arial"/>
          <family val="2"/>
          <charset val="238"/>
          <scheme val="none"/>
        </font>
      </dxf>
    </rfmt>
    <rfmt sheetId="50" sqref="GH70" start="0" length="0">
      <dxf>
        <font>
          <b/>
          <sz val="10"/>
          <color auto="1"/>
          <name val="Arial"/>
          <family val="2"/>
          <charset val="238"/>
          <scheme val="none"/>
        </font>
      </dxf>
    </rfmt>
    <rfmt sheetId="50" sqref="GI70" start="0" length="0">
      <dxf>
        <font>
          <b/>
          <sz val="10"/>
          <color auto="1"/>
          <name val="Arial"/>
          <family val="2"/>
          <charset val="238"/>
          <scheme val="none"/>
        </font>
      </dxf>
    </rfmt>
    <rfmt sheetId="50" sqref="GJ70" start="0" length="0">
      <dxf>
        <font>
          <b/>
          <sz val="10"/>
          <color auto="1"/>
          <name val="Arial"/>
          <family val="2"/>
          <charset val="238"/>
          <scheme val="none"/>
        </font>
      </dxf>
    </rfmt>
    <rfmt sheetId="50" sqref="GK70" start="0" length="0">
      <dxf>
        <font>
          <b/>
          <sz val="10"/>
          <color auto="1"/>
          <name val="Arial"/>
          <family val="2"/>
          <charset val="238"/>
          <scheme val="none"/>
        </font>
      </dxf>
    </rfmt>
    <rfmt sheetId="50" sqref="GL70" start="0" length="0">
      <dxf>
        <font>
          <b/>
          <sz val="10"/>
          <color auto="1"/>
          <name val="Arial"/>
          <family val="2"/>
          <charset val="238"/>
          <scheme val="none"/>
        </font>
      </dxf>
    </rfmt>
    <rfmt sheetId="50" sqref="GM70" start="0" length="0">
      <dxf>
        <font>
          <b/>
          <sz val="10"/>
          <color auto="1"/>
          <name val="Arial"/>
          <family val="2"/>
          <charset val="238"/>
          <scheme val="none"/>
        </font>
      </dxf>
    </rfmt>
    <rfmt sheetId="50" sqref="GN70" start="0" length="0">
      <dxf>
        <font>
          <b/>
          <sz val="10"/>
          <color auto="1"/>
          <name val="Arial"/>
          <family val="2"/>
          <charset val="238"/>
          <scheme val="none"/>
        </font>
      </dxf>
    </rfmt>
    <rfmt sheetId="50" sqref="GO70" start="0" length="0">
      <dxf>
        <font>
          <b/>
          <sz val="10"/>
          <color auto="1"/>
          <name val="Arial"/>
          <family val="2"/>
          <charset val="238"/>
          <scheme val="none"/>
        </font>
      </dxf>
    </rfmt>
    <rfmt sheetId="50" sqref="GP70" start="0" length="0">
      <dxf>
        <font>
          <b/>
          <sz val="10"/>
          <color auto="1"/>
          <name val="Arial"/>
          <family val="2"/>
          <charset val="238"/>
          <scheme val="none"/>
        </font>
      </dxf>
    </rfmt>
    <rfmt sheetId="50" sqref="GQ70" start="0" length="0">
      <dxf>
        <font>
          <b/>
          <sz val="10"/>
          <color auto="1"/>
          <name val="Arial"/>
          <family val="2"/>
          <charset val="238"/>
          <scheme val="none"/>
        </font>
      </dxf>
    </rfmt>
    <rfmt sheetId="50" sqref="GR70" start="0" length="0">
      <dxf>
        <font>
          <b/>
          <sz val="10"/>
          <color auto="1"/>
          <name val="Arial"/>
          <family val="2"/>
          <charset val="238"/>
          <scheme val="none"/>
        </font>
      </dxf>
    </rfmt>
    <rfmt sheetId="50" sqref="GS70" start="0" length="0">
      <dxf>
        <font>
          <b/>
          <sz val="10"/>
          <color auto="1"/>
          <name val="Arial"/>
          <family val="2"/>
          <charset val="238"/>
          <scheme val="none"/>
        </font>
      </dxf>
    </rfmt>
    <rfmt sheetId="50" sqref="GT70" start="0" length="0">
      <dxf>
        <font>
          <b/>
          <sz val="10"/>
          <color auto="1"/>
          <name val="Arial"/>
          <family val="2"/>
          <charset val="238"/>
          <scheme val="none"/>
        </font>
      </dxf>
    </rfmt>
    <rfmt sheetId="50" sqref="GU70" start="0" length="0">
      <dxf>
        <font>
          <b/>
          <sz val="10"/>
          <color auto="1"/>
          <name val="Arial"/>
          <family val="2"/>
          <charset val="238"/>
          <scheme val="none"/>
        </font>
      </dxf>
    </rfmt>
    <rfmt sheetId="50" sqref="GV70" start="0" length="0">
      <dxf>
        <font>
          <b/>
          <sz val="10"/>
          <color auto="1"/>
          <name val="Arial"/>
          <family val="2"/>
          <charset val="238"/>
          <scheme val="none"/>
        </font>
      </dxf>
    </rfmt>
    <rfmt sheetId="50" sqref="GW70" start="0" length="0">
      <dxf>
        <font>
          <b/>
          <sz val="10"/>
          <color auto="1"/>
          <name val="Arial"/>
          <family val="2"/>
          <charset val="238"/>
          <scheme val="none"/>
        </font>
      </dxf>
    </rfmt>
    <rfmt sheetId="50" sqref="GX70" start="0" length="0">
      <dxf>
        <font>
          <b/>
          <sz val="10"/>
          <color auto="1"/>
          <name val="Arial"/>
          <family val="2"/>
          <charset val="238"/>
          <scheme val="none"/>
        </font>
      </dxf>
    </rfmt>
    <rfmt sheetId="50" sqref="GY70" start="0" length="0">
      <dxf>
        <font>
          <b/>
          <sz val="10"/>
          <color auto="1"/>
          <name val="Arial"/>
          <family val="2"/>
          <charset val="238"/>
          <scheme val="none"/>
        </font>
      </dxf>
    </rfmt>
    <rfmt sheetId="50" sqref="GZ70" start="0" length="0">
      <dxf>
        <font>
          <b/>
          <sz val="10"/>
          <color auto="1"/>
          <name val="Arial"/>
          <family val="2"/>
          <charset val="238"/>
          <scheme val="none"/>
        </font>
      </dxf>
    </rfmt>
    <rfmt sheetId="50" sqref="HA70" start="0" length="0">
      <dxf>
        <font>
          <b/>
          <sz val="10"/>
          <color auto="1"/>
          <name val="Arial"/>
          <family val="2"/>
          <charset val="238"/>
          <scheme val="none"/>
        </font>
      </dxf>
    </rfmt>
    <rfmt sheetId="50" sqref="HB70" start="0" length="0">
      <dxf>
        <font>
          <b/>
          <sz val="10"/>
          <color auto="1"/>
          <name val="Arial"/>
          <family val="2"/>
          <charset val="238"/>
          <scheme val="none"/>
        </font>
      </dxf>
    </rfmt>
    <rfmt sheetId="50" sqref="HC70" start="0" length="0">
      <dxf>
        <font>
          <b/>
          <sz val="10"/>
          <color auto="1"/>
          <name val="Arial"/>
          <family val="2"/>
          <charset val="238"/>
          <scheme val="none"/>
        </font>
      </dxf>
    </rfmt>
    <rfmt sheetId="50" sqref="HD70" start="0" length="0">
      <dxf>
        <font>
          <b/>
          <sz val="10"/>
          <color auto="1"/>
          <name val="Arial"/>
          <family val="2"/>
          <charset val="238"/>
          <scheme val="none"/>
        </font>
      </dxf>
    </rfmt>
    <rfmt sheetId="50" sqref="HE70" start="0" length="0">
      <dxf>
        <font>
          <b/>
          <sz val="10"/>
          <color auto="1"/>
          <name val="Arial"/>
          <family val="2"/>
          <charset val="238"/>
          <scheme val="none"/>
        </font>
      </dxf>
    </rfmt>
    <rfmt sheetId="50" sqref="HF70" start="0" length="0">
      <dxf>
        <font>
          <b/>
          <sz val="10"/>
          <color auto="1"/>
          <name val="Arial"/>
          <family val="2"/>
          <charset val="238"/>
          <scheme val="none"/>
        </font>
      </dxf>
    </rfmt>
    <rfmt sheetId="50" sqref="HG70" start="0" length="0">
      <dxf>
        <font>
          <b/>
          <sz val="10"/>
          <color auto="1"/>
          <name val="Arial"/>
          <family val="2"/>
          <charset val="238"/>
          <scheme val="none"/>
        </font>
      </dxf>
    </rfmt>
    <rfmt sheetId="50" sqref="HH70" start="0" length="0">
      <dxf>
        <font>
          <b/>
          <sz val="10"/>
          <color auto="1"/>
          <name val="Arial"/>
          <family val="2"/>
          <charset val="238"/>
          <scheme val="none"/>
        </font>
      </dxf>
    </rfmt>
    <rfmt sheetId="50" sqref="HI70" start="0" length="0">
      <dxf>
        <font>
          <b/>
          <sz val="10"/>
          <color auto="1"/>
          <name val="Arial"/>
          <family val="2"/>
          <charset val="238"/>
          <scheme val="none"/>
        </font>
      </dxf>
    </rfmt>
    <rfmt sheetId="50" sqref="HJ70" start="0" length="0">
      <dxf>
        <font>
          <b/>
          <sz val="10"/>
          <color auto="1"/>
          <name val="Arial"/>
          <family val="2"/>
          <charset val="238"/>
          <scheme val="none"/>
        </font>
      </dxf>
    </rfmt>
    <rfmt sheetId="50" sqref="HK70" start="0" length="0">
      <dxf>
        <font>
          <b/>
          <sz val="10"/>
          <color auto="1"/>
          <name val="Arial"/>
          <family val="2"/>
          <charset val="238"/>
          <scheme val="none"/>
        </font>
      </dxf>
    </rfmt>
    <rfmt sheetId="50" sqref="HL70" start="0" length="0">
      <dxf>
        <font>
          <b/>
          <sz val="10"/>
          <color auto="1"/>
          <name val="Arial"/>
          <family val="2"/>
          <charset val="238"/>
          <scheme val="none"/>
        </font>
      </dxf>
    </rfmt>
    <rfmt sheetId="50" sqref="HM70" start="0" length="0">
      <dxf>
        <font>
          <b/>
          <sz val="10"/>
          <color auto="1"/>
          <name val="Arial"/>
          <family val="2"/>
          <charset val="238"/>
          <scheme val="none"/>
        </font>
      </dxf>
    </rfmt>
    <rfmt sheetId="50" sqref="HN70" start="0" length="0">
      <dxf>
        <font>
          <b/>
          <sz val="10"/>
          <color auto="1"/>
          <name val="Arial"/>
          <family val="2"/>
          <charset val="238"/>
          <scheme val="none"/>
        </font>
      </dxf>
    </rfmt>
    <rfmt sheetId="50" sqref="HO70" start="0" length="0">
      <dxf>
        <font>
          <b/>
          <sz val="10"/>
          <color auto="1"/>
          <name val="Arial"/>
          <family val="2"/>
          <charset val="238"/>
          <scheme val="none"/>
        </font>
      </dxf>
    </rfmt>
    <rfmt sheetId="50" sqref="HP70" start="0" length="0">
      <dxf>
        <font>
          <b/>
          <sz val="10"/>
          <color auto="1"/>
          <name val="Arial"/>
          <family val="2"/>
          <charset val="238"/>
          <scheme val="none"/>
        </font>
      </dxf>
    </rfmt>
    <rfmt sheetId="50" sqref="HQ70" start="0" length="0">
      <dxf>
        <font>
          <b/>
          <sz val="10"/>
          <color auto="1"/>
          <name val="Arial"/>
          <family val="2"/>
          <charset val="238"/>
          <scheme val="none"/>
        </font>
      </dxf>
    </rfmt>
    <rfmt sheetId="50" sqref="HR70" start="0" length="0">
      <dxf>
        <font>
          <b/>
          <sz val="10"/>
          <color auto="1"/>
          <name val="Arial"/>
          <family val="2"/>
          <charset val="238"/>
          <scheme val="none"/>
        </font>
      </dxf>
    </rfmt>
    <rfmt sheetId="50" sqref="HS70" start="0" length="0">
      <dxf>
        <font>
          <b/>
          <sz val="10"/>
          <color auto="1"/>
          <name val="Arial"/>
          <family val="2"/>
          <charset val="238"/>
          <scheme val="none"/>
        </font>
      </dxf>
    </rfmt>
    <rfmt sheetId="50" sqref="HT70" start="0" length="0">
      <dxf>
        <font>
          <b/>
          <sz val="10"/>
          <color auto="1"/>
          <name val="Arial"/>
          <family val="2"/>
          <charset val="238"/>
          <scheme val="none"/>
        </font>
      </dxf>
    </rfmt>
    <rfmt sheetId="50" sqref="HU70" start="0" length="0">
      <dxf>
        <font>
          <b/>
          <sz val="10"/>
          <color auto="1"/>
          <name val="Arial"/>
          <family val="2"/>
          <charset val="238"/>
          <scheme val="none"/>
        </font>
      </dxf>
    </rfmt>
    <rfmt sheetId="50" sqref="HV70" start="0" length="0">
      <dxf>
        <font>
          <b/>
          <sz val="10"/>
          <color auto="1"/>
          <name val="Arial"/>
          <family val="2"/>
          <charset val="238"/>
          <scheme val="none"/>
        </font>
      </dxf>
    </rfmt>
    <rfmt sheetId="50" sqref="HW70" start="0" length="0">
      <dxf>
        <font>
          <b/>
          <sz val="10"/>
          <color auto="1"/>
          <name val="Arial"/>
          <family val="2"/>
          <charset val="238"/>
          <scheme val="none"/>
        </font>
      </dxf>
    </rfmt>
    <rfmt sheetId="50" sqref="HX70" start="0" length="0">
      <dxf>
        <font>
          <b/>
          <sz val="10"/>
          <color auto="1"/>
          <name val="Arial"/>
          <family val="2"/>
          <charset val="238"/>
          <scheme val="none"/>
        </font>
      </dxf>
    </rfmt>
    <rfmt sheetId="50" sqref="HY70" start="0" length="0">
      <dxf>
        <font>
          <b/>
          <sz val="10"/>
          <color auto="1"/>
          <name val="Arial"/>
          <family val="2"/>
          <charset val="238"/>
          <scheme val="none"/>
        </font>
      </dxf>
    </rfmt>
    <rfmt sheetId="50" sqref="HZ70" start="0" length="0">
      <dxf>
        <font>
          <b/>
          <sz val="10"/>
          <color auto="1"/>
          <name val="Arial"/>
          <family val="2"/>
          <charset val="238"/>
          <scheme val="none"/>
        </font>
      </dxf>
    </rfmt>
    <rfmt sheetId="50" sqref="IA70" start="0" length="0">
      <dxf>
        <font>
          <b/>
          <sz val="10"/>
          <color auto="1"/>
          <name val="Arial"/>
          <family val="2"/>
          <charset val="238"/>
          <scheme val="none"/>
        </font>
      </dxf>
    </rfmt>
    <rfmt sheetId="50" sqref="IB70" start="0" length="0">
      <dxf>
        <font>
          <b/>
          <sz val="10"/>
          <color auto="1"/>
          <name val="Arial"/>
          <family val="2"/>
          <charset val="238"/>
          <scheme val="none"/>
        </font>
      </dxf>
    </rfmt>
    <rfmt sheetId="50" sqref="IC70" start="0" length="0">
      <dxf>
        <font>
          <b/>
          <sz val="10"/>
          <color auto="1"/>
          <name val="Arial"/>
          <family val="2"/>
          <charset val="238"/>
          <scheme val="none"/>
        </font>
      </dxf>
    </rfmt>
    <rfmt sheetId="50" sqref="ID70" start="0" length="0">
      <dxf>
        <font>
          <b/>
          <sz val="10"/>
          <color auto="1"/>
          <name val="Arial"/>
          <family val="2"/>
          <charset val="238"/>
          <scheme val="none"/>
        </font>
      </dxf>
    </rfmt>
    <rfmt sheetId="50" sqref="IE70" start="0" length="0">
      <dxf>
        <font>
          <b/>
          <sz val="10"/>
          <color auto="1"/>
          <name val="Arial"/>
          <family val="2"/>
          <charset val="238"/>
          <scheme val="none"/>
        </font>
      </dxf>
    </rfmt>
    <rfmt sheetId="50" sqref="IF70" start="0" length="0">
      <dxf>
        <font>
          <b/>
          <sz val="10"/>
          <color auto="1"/>
          <name val="Arial"/>
          <family val="2"/>
          <charset val="238"/>
          <scheme val="none"/>
        </font>
      </dxf>
    </rfmt>
    <rfmt sheetId="50" sqref="IG70" start="0" length="0">
      <dxf>
        <font>
          <b/>
          <sz val="10"/>
          <color auto="1"/>
          <name val="Arial"/>
          <family val="2"/>
          <charset val="238"/>
          <scheme val="none"/>
        </font>
      </dxf>
    </rfmt>
    <rfmt sheetId="50" sqref="IH70" start="0" length="0">
      <dxf>
        <font>
          <b/>
          <sz val="10"/>
          <color auto="1"/>
          <name val="Arial"/>
          <family val="2"/>
          <charset val="238"/>
          <scheme val="none"/>
        </font>
      </dxf>
    </rfmt>
    <rfmt sheetId="50" sqref="II70" start="0" length="0">
      <dxf>
        <font>
          <b/>
          <sz val="10"/>
          <color auto="1"/>
          <name val="Arial"/>
          <family val="2"/>
          <charset val="238"/>
          <scheme val="none"/>
        </font>
      </dxf>
    </rfmt>
    <rfmt sheetId="50" sqref="IJ70" start="0" length="0">
      <dxf>
        <font>
          <b/>
          <sz val="10"/>
          <color auto="1"/>
          <name val="Arial"/>
          <family val="2"/>
          <charset val="238"/>
          <scheme val="none"/>
        </font>
      </dxf>
    </rfmt>
    <rfmt sheetId="50" sqref="IK70" start="0" length="0">
      <dxf>
        <font>
          <b/>
          <sz val="10"/>
          <color auto="1"/>
          <name val="Arial"/>
          <family val="2"/>
          <charset val="238"/>
          <scheme val="none"/>
        </font>
      </dxf>
    </rfmt>
    <rfmt sheetId="50" sqref="IL70" start="0" length="0">
      <dxf>
        <font>
          <b/>
          <sz val="10"/>
          <color auto="1"/>
          <name val="Arial"/>
          <family val="2"/>
          <charset val="238"/>
          <scheme val="none"/>
        </font>
      </dxf>
    </rfmt>
    <rfmt sheetId="50" sqref="IM70" start="0" length="0">
      <dxf>
        <font>
          <b/>
          <sz val="10"/>
          <color auto="1"/>
          <name val="Arial"/>
          <family val="2"/>
          <charset val="238"/>
          <scheme val="none"/>
        </font>
      </dxf>
    </rfmt>
    <rfmt sheetId="50" sqref="IN70" start="0" length="0">
      <dxf>
        <font>
          <b/>
          <sz val="10"/>
          <color auto="1"/>
          <name val="Arial"/>
          <family val="2"/>
          <charset val="238"/>
          <scheme val="none"/>
        </font>
      </dxf>
    </rfmt>
    <rfmt sheetId="50" sqref="IO70" start="0" length="0">
      <dxf>
        <font>
          <b/>
          <sz val="10"/>
          <color auto="1"/>
          <name val="Arial"/>
          <family val="2"/>
          <charset val="238"/>
          <scheme val="none"/>
        </font>
      </dxf>
    </rfmt>
    <rfmt sheetId="50" sqref="IP70" start="0" length="0">
      <dxf>
        <font>
          <b/>
          <sz val="10"/>
          <color auto="1"/>
          <name val="Arial"/>
          <family val="2"/>
          <charset val="238"/>
          <scheme val="none"/>
        </font>
      </dxf>
    </rfmt>
    <rfmt sheetId="50" sqref="IQ70" start="0" length="0">
      <dxf>
        <font>
          <b/>
          <sz val="10"/>
          <color auto="1"/>
          <name val="Arial"/>
          <family val="2"/>
          <charset val="238"/>
          <scheme val="none"/>
        </font>
      </dxf>
    </rfmt>
    <rfmt sheetId="50" sqref="IR70" start="0" length="0">
      <dxf>
        <font>
          <b/>
          <sz val="10"/>
          <color auto="1"/>
          <name val="Arial"/>
          <family val="2"/>
          <charset val="238"/>
          <scheme val="none"/>
        </font>
      </dxf>
    </rfmt>
    <rfmt sheetId="50" sqref="IS70" start="0" length="0">
      <dxf>
        <font>
          <b/>
          <sz val="10"/>
          <color auto="1"/>
          <name val="Arial"/>
          <family val="2"/>
          <charset val="238"/>
          <scheme val="none"/>
        </font>
      </dxf>
    </rfmt>
    <rfmt sheetId="50" sqref="IT70" start="0" length="0">
      <dxf>
        <font>
          <b/>
          <sz val="10"/>
          <color auto="1"/>
          <name val="Arial"/>
          <family val="2"/>
          <charset val="238"/>
          <scheme val="none"/>
        </font>
      </dxf>
    </rfmt>
    <rfmt sheetId="50" sqref="IU70" start="0" length="0">
      <dxf>
        <font>
          <b/>
          <sz val="10"/>
          <color auto="1"/>
          <name val="Arial"/>
          <family val="2"/>
          <charset val="238"/>
          <scheme val="none"/>
        </font>
      </dxf>
    </rfmt>
    <rfmt sheetId="50" sqref="IV70" start="0" length="0">
      <dxf>
        <font>
          <b/>
          <sz val="10"/>
          <color auto="1"/>
          <name val="Arial"/>
          <family val="2"/>
          <charset val="238"/>
          <scheme val="none"/>
        </font>
      </dxf>
    </rfmt>
  </rrc>
  <rrc rId="128623" sId="50" ref="A70:XFD70" action="deleteRow">
    <rfmt sheetId="50" xfDxf="1" sqref="A70:XFD70" start="0" length="0">
      <dxf>
        <alignment vertical="top"/>
      </dxf>
    </rfmt>
    <rcc rId="0" sId="50" dxf="1">
      <nc r="A70" t="inlineStr">
        <is>
          <t>prEN 16905-2</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70" t="inlineStr">
        <is>
          <t>00299025</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70" t="inlineStr">
        <is>
          <t>Gas-fired endothermic engine heat pumps - Part 2: Safety</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70" t="inlineStr">
        <is>
          <t>4060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70" t="inlineStr">
        <is>
          <t>CEN/TC 299</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70" start="0" length="0">
      <dxf>
        <font>
          <sz val="8"/>
          <color indexed="8"/>
          <name val="Arial"/>
          <family val="2"/>
          <charset val="238"/>
          <scheme val="none"/>
        </font>
      </dxf>
    </rfmt>
    <rfmt sheetId="50" sqref="G70" start="0" length="0">
      <dxf>
        <font>
          <sz val="8"/>
          <color indexed="8"/>
          <name val="Arial"/>
          <family val="2"/>
          <charset val="238"/>
          <scheme val="none"/>
        </font>
      </dxf>
    </rfmt>
    <rfmt sheetId="50" sqref="H70" start="0" length="0">
      <dxf>
        <font>
          <sz val="8"/>
          <color indexed="8"/>
          <name val="Arial"/>
          <family val="2"/>
          <charset val="238"/>
          <scheme val="none"/>
        </font>
      </dxf>
    </rfmt>
    <rfmt sheetId="50" sqref="I70" start="0" length="0">
      <dxf>
        <font>
          <b/>
          <sz val="10"/>
          <color auto="1"/>
          <name val="Arial"/>
          <family val="2"/>
          <charset val="238"/>
          <scheme val="none"/>
        </font>
      </dxf>
    </rfmt>
    <rfmt sheetId="50" sqref="J70" start="0" length="0">
      <dxf>
        <font>
          <b/>
          <sz val="10"/>
          <color auto="1"/>
          <name val="Arial"/>
          <family val="2"/>
          <charset val="238"/>
          <scheme val="none"/>
        </font>
      </dxf>
    </rfmt>
    <rfmt sheetId="50" sqref="K70" start="0" length="0">
      <dxf>
        <font>
          <b/>
          <sz val="10"/>
          <color auto="1"/>
          <name val="Arial"/>
          <family val="2"/>
          <charset val="238"/>
          <scheme val="none"/>
        </font>
      </dxf>
    </rfmt>
    <rfmt sheetId="50" sqref="L70" start="0" length="0">
      <dxf>
        <font>
          <b/>
          <sz val="10"/>
          <color auto="1"/>
          <name val="Arial"/>
          <family val="2"/>
          <charset val="238"/>
          <scheme val="none"/>
        </font>
      </dxf>
    </rfmt>
    <rfmt sheetId="50" sqref="M70" start="0" length="0">
      <dxf>
        <font>
          <b/>
          <sz val="10"/>
          <color auto="1"/>
          <name val="Arial"/>
          <family val="2"/>
          <charset val="238"/>
          <scheme val="none"/>
        </font>
      </dxf>
    </rfmt>
    <rfmt sheetId="50" sqref="N70" start="0" length="0">
      <dxf>
        <font>
          <b/>
          <sz val="10"/>
          <color auto="1"/>
          <name val="Arial"/>
          <family val="2"/>
          <charset val="238"/>
          <scheme val="none"/>
        </font>
      </dxf>
    </rfmt>
    <rfmt sheetId="50" sqref="O70" start="0" length="0">
      <dxf>
        <font>
          <b/>
          <sz val="10"/>
          <color auto="1"/>
          <name val="Arial"/>
          <family val="2"/>
          <charset val="238"/>
          <scheme val="none"/>
        </font>
      </dxf>
    </rfmt>
    <rfmt sheetId="50" sqref="P70" start="0" length="0">
      <dxf>
        <font>
          <b/>
          <sz val="10"/>
          <color auto="1"/>
          <name val="Arial"/>
          <family val="2"/>
          <charset val="238"/>
          <scheme val="none"/>
        </font>
      </dxf>
    </rfmt>
    <rfmt sheetId="50" sqref="Q70" start="0" length="0">
      <dxf>
        <font>
          <b/>
          <sz val="10"/>
          <color auto="1"/>
          <name val="Arial"/>
          <family val="2"/>
          <charset val="238"/>
          <scheme val="none"/>
        </font>
      </dxf>
    </rfmt>
    <rfmt sheetId="50" sqref="R70" start="0" length="0">
      <dxf>
        <font>
          <b/>
          <sz val="10"/>
          <color auto="1"/>
          <name val="Arial"/>
          <family val="2"/>
          <charset val="238"/>
          <scheme val="none"/>
        </font>
      </dxf>
    </rfmt>
    <rfmt sheetId="50" sqref="S70" start="0" length="0">
      <dxf>
        <font>
          <b/>
          <sz val="10"/>
          <color auto="1"/>
          <name val="Arial"/>
          <family val="2"/>
          <charset val="238"/>
          <scheme val="none"/>
        </font>
      </dxf>
    </rfmt>
    <rfmt sheetId="50" sqref="T70" start="0" length="0">
      <dxf>
        <font>
          <b/>
          <sz val="10"/>
          <color auto="1"/>
          <name val="Arial"/>
          <family val="2"/>
          <charset val="238"/>
          <scheme val="none"/>
        </font>
      </dxf>
    </rfmt>
    <rfmt sheetId="50" sqref="U70" start="0" length="0">
      <dxf>
        <font>
          <b/>
          <sz val="10"/>
          <color auto="1"/>
          <name val="Arial"/>
          <family val="2"/>
          <charset val="238"/>
          <scheme val="none"/>
        </font>
      </dxf>
    </rfmt>
    <rfmt sheetId="50" sqref="V70" start="0" length="0">
      <dxf>
        <font>
          <b/>
          <sz val="10"/>
          <color auto="1"/>
          <name val="Arial"/>
          <family val="2"/>
          <charset val="238"/>
          <scheme val="none"/>
        </font>
      </dxf>
    </rfmt>
    <rfmt sheetId="50" sqref="W70" start="0" length="0">
      <dxf>
        <font>
          <b/>
          <sz val="10"/>
          <color auto="1"/>
          <name val="Arial"/>
          <family val="2"/>
          <charset val="238"/>
          <scheme val="none"/>
        </font>
      </dxf>
    </rfmt>
    <rfmt sheetId="50" sqref="X70" start="0" length="0">
      <dxf>
        <font>
          <b/>
          <sz val="10"/>
          <color auto="1"/>
          <name val="Arial"/>
          <family val="2"/>
          <charset val="238"/>
          <scheme val="none"/>
        </font>
      </dxf>
    </rfmt>
    <rfmt sheetId="50" sqref="Y70" start="0" length="0">
      <dxf>
        <font>
          <b/>
          <sz val="10"/>
          <color auto="1"/>
          <name val="Arial"/>
          <family val="2"/>
          <charset val="238"/>
          <scheme val="none"/>
        </font>
      </dxf>
    </rfmt>
    <rfmt sheetId="50" sqref="Z70" start="0" length="0">
      <dxf>
        <font>
          <b/>
          <sz val="10"/>
          <color auto="1"/>
          <name val="Arial"/>
          <family val="2"/>
          <charset val="238"/>
          <scheme val="none"/>
        </font>
      </dxf>
    </rfmt>
    <rfmt sheetId="50" sqref="AA70" start="0" length="0">
      <dxf>
        <font>
          <b/>
          <sz val="10"/>
          <color auto="1"/>
          <name val="Arial"/>
          <family val="2"/>
          <charset val="238"/>
          <scheme val="none"/>
        </font>
      </dxf>
    </rfmt>
    <rfmt sheetId="50" sqref="AB70" start="0" length="0">
      <dxf>
        <font>
          <b/>
          <sz val="10"/>
          <color auto="1"/>
          <name val="Arial"/>
          <family val="2"/>
          <charset val="238"/>
          <scheme val="none"/>
        </font>
      </dxf>
    </rfmt>
    <rfmt sheetId="50" sqref="AC70" start="0" length="0">
      <dxf>
        <font>
          <b/>
          <sz val="10"/>
          <color auto="1"/>
          <name val="Arial"/>
          <family val="2"/>
          <charset val="238"/>
          <scheme val="none"/>
        </font>
      </dxf>
    </rfmt>
    <rfmt sheetId="50" sqref="AD70" start="0" length="0">
      <dxf>
        <font>
          <b/>
          <sz val="10"/>
          <color auto="1"/>
          <name val="Arial"/>
          <family val="2"/>
          <charset val="238"/>
          <scheme val="none"/>
        </font>
      </dxf>
    </rfmt>
    <rfmt sheetId="50" sqref="AE70" start="0" length="0">
      <dxf>
        <font>
          <b/>
          <sz val="10"/>
          <color auto="1"/>
          <name val="Arial"/>
          <family val="2"/>
          <charset val="238"/>
          <scheme val="none"/>
        </font>
      </dxf>
    </rfmt>
    <rfmt sheetId="50" sqref="AF70" start="0" length="0">
      <dxf>
        <font>
          <b/>
          <sz val="10"/>
          <color auto="1"/>
          <name val="Arial"/>
          <family val="2"/>
          <charset val="238"/>
          <scheme val="none"/>
        </font>
      </dxf>
    </rfmt>
    <rfmt sheetId="50" sqref="AG70" start="0" length="0">
      <dxf>
        <font>
          <b/>
          <sz val="10"/>
          <color auto="1"/>
          <name val="Arial"/>
          <family val="2"/>
          <charset val="238"/>
          <scheme val="none"/>
        </font>
      </dxf>
    </rfmt>
    <rfmt sheetId="50" sqref="AH70" start="0" length="0">
      <dxf>
        <font>
          <b/>
          <sz val="10"/>
          <color auto="1"/>
          <name val="Arial"/>
          <family val="2"/>
          <charset val="238"/>
          <scheme val="none"/>
        </font>
      </dxf>
    </rfmt>
    <rfmt sheetId="50" sqref="AI70" start="0" length="0">
      <dxf>
        <font>
          <b/>
          <sz val="10"/>
          <color auto="1"/>
          <name val="Arial"/>
          <family val="2"/>
          <charset val="238"/>
          <scheme val="none"/>
        </font>
      </dxf>
    </rfmt>
    <rfmt sheetId="50" sqref="AJ70" start="0" length="0">
      <dxf>
        <font>
          <b/>
          <sz val="10"/>
          <color auto="1"/>
          <name val="Arial"/>
          <family val="2"/>
          <charset val="238"/>
          <scheme val="none"/>
        </font>
      </dxf>
    </rfmt>
    <rfmt sheetId="50" sqref="AK70" start="0" length="0">
      <dxf>
        <font>
          <b/>
          <sz val="10"/>
          <color auto="1"/>
          <name val="Arial"/>
          <family val="2"/>
          <charset val="238"/>
          <scheme val="none"/>
        </font>
      </dxf>
    </rfmt>
    <rfmt sheetId="50" sqref="AL70" start="0" length="0">
      <dxf>
        <font>
          <b/>
          <sz val="10"/>
          <color auto="1"/>
          <name val="Arial"/>
          <family val="2"/>
          <charset val="238"/>
          <scheme val="none"/>
        </font>
      </dxf>
    </rfmt>
    <rfmt sheetId="50" sqref="AM70" start="0" length="0">
      <dxf>
        <font>
          <b/>
          <sz val="10"/>
          <color auto="1"/>
          <name val="Arial"/>
          <family val="2"/>
          <charset val="238"/>
          <scheme val="none"/>
        </font>
      </dxf>
    </rfmt>
    <rfmt sheetId="50" sqref="AN70" start="0" length="0">
      <dxf>
        <font>
          <b/>
          <sz val="10"/>
          <color auto="1"/>
          <name val="Arial"/>
          <family val="2"/>
          <charset val="238"/>
          <scheme val="none"/>
        </font>
      </dxf>
    </rfmt>
    <rfmt sheetId="50" sqref="AO70" start="0" length="0">
      <dxf>
        <font>
          <b/>
          <sz val="10"/>
          <color auto="1"/>
          <name val="Arial"/>
          <family val="2"/>
          <charset val="238"/>
          <scheme val="none"/>
        </font>
      </dxf>
    </rfmt>
    <rfmt sheetId="50" sqref="AP70" start="0" length="0">
      <dxf>
        <font>
          <b/>
          <sz val="10"/>
          <color auto="1"/>
          <name val="Arial"/>
          <family val="2"/>
          <charset val="238"/>
          <scheme val="none"/>
        </font>
      </dxf>
    </rfmt>
    <rfmt sheetId="50" sqref="AQ70" start="0" length="0">
      <dxf>
        <font>
          <b/>
          <sz val="10"/>
          <color auto="1"/>
          <name val="Arial"/>
          <family val="2"/>
          <charset val="238"/>
          <scheme val="none"/>
        </font>
      </dxf>
    </rfmt>
    <rfmt sheetId="50" sqref="AR70" start="0" length="0">
      <dxf>
        <font>
          <b/>
          <sz val="10"/>
          <color auto="1"/>
          <name val="Arial"/>
          <family val="2"/>
          <charset val="238"/>
          <scheme val="none"/>
        </font>
      </dxf>
    </rfmt>
    <rfmt sheetId="50" sqref="AS70" start="0" length="0">
      <dxf>
        <font>
          <b/>
          <sz val="10"/>
          <color auto="1"/>
          <name val="Arial"/>
          <family val="2"/>
          <charset val="238"/>
          <scheme val="none"/>
        </font>
      </dxf>
    </rfmt>
    <rfmt sheetId="50" sqref="AT70" start="0" length="0">
      <dxf>
        <font>
          <b/>
          <sz val="10"/>
          <color auto="1"/>
          <name val="Arial"/>
          <family val="2"/>
          <charset val="238"/>
          <scheme val="none"/>
        </font>
      </dxf>
    </rfmt>
    <rfmt sheetId="50" sqref="AU70" start="0" length="0">
      <dxf>
        <font>
          <b/>
          <sz val="10"/>
          <color auto="1"/>
          <name val="Arial"/>
          <family val="2"/>
          <charset val="238"/>
          <scheme val="none"/>
        </font>
      </dxf>
    </rfmt>
    <rfmt sheetId="50" sqref="AV70" start="0" length="0">
      <dxf>
        <font>
          <b/>
          <sz val="10"/>
          <color auto="1"/>
          <name val="Arial"/>
          <family val="2"/>
          <charset val="238"/>
          <scheme val="none"/>
        </font>
      </dxf>
    </rfmt>
    <rfmt sheetId="50" sqref="AW70" start="0" length="0">
      <dxf>
        <font>
          <b/>
          <sz val="10"/>
          <color auto="1"/>
          <name val="Arial"/>
          <family val="2"/>
          <charset val="238"/>
          <scheme val="none"/>
        </font>
      </dxf>
    </rfmt>
    <rfmt sheetId="50" sqref="AX70" start="0" length="0">
      <dxf>
        <font>
          <b/>
          <sz val="10"/>
          <color auto="1"/>
          <name val="Arial"/>
          <family val="2"/>
          <charset val="238"/>
          <scheme val="none"/>
        </font>
      </dxf>
    </rfmt>
    <rfmt sheetId="50" sqref="AY70" start="0" length="0">
      <dxf>
        <font>
          <b/>
          <sz val="10"/>
          <color auto="1"/>
          <name val="Arial"/>
          <family val="2"/>
          <charset val="238"/>
          <scheme val="none"/>
        </font>
      </dxf>
    </rfmt>
    <rfmt sheetId="50" sqref="AZ70" start="0" length="0">
      <dxf>
        <font>
          <b/>
          <sz val="10"/>
          <color auto="1"/>
          <name val="Arial"/>
          <family val="2"/>
          <charset val="238"/>
          <scheme val="none"/>
        </font>
      </dxf>
    </rfmt>
    <rfmt sheetId="50" sqref="BA70" start="0" length="0">
      <dxf>
        <font>
          <b/>
          <sz val="10"/>
          <color auto="1"/>
          <name val="Arial"/>
          <family val="2"/>
          <charset val="238"/>
          <scheme val="none"/>
        </font>
      </dxf>
    </rfmt>
    <rfmt sheetId="50" sqref="BB70" start="0" length="0">
      <dxf>
        <font>
          <b/>
          <sz val="10"/>
          <color auto="1"/>
          <name val="Arial"/>
          <family val="2"/>
          <charset val="238"/>
          <scheme val="none"/>
        </font>
      </dxf>
    </rfmt>
    <rfmt sheetId="50" sqref="BC70" start="0" length="0">
      <dxf>
        <font>
          <b/>
          <sz val="10"/>
          <color auto="1"/>
          <name val="Arial"/>
          <family val="2"/>
          <charset val="238"/>
          <scheme val="none"/>
        </font>
      </dxf>
    </rfmt>
    <rfmt sheetId="50" sqref="BD70" start="0" length="0">
      <dxf>
        <font>
          <b/>
          <sz val="10"/>
          <color auto="1"/>
          <name val="Arial"/>
          <family val="2"/>
          <charset val="238"/>
          <scheme val="none"/>
        </font>
      </dxf>
    </rfmt>
    <rfmt sheetId="50" sqref="BE70" start="0" length="0">
      <dxf>
        <font>
          <b/>
          <sz val="10"/>
          <color auto="1"/>
          <name val="Arial"/>
          <family val="2"/>
          <charset val="238"/>
          <scheme val="none"/>
        </font>
      </dxf>
    </rfmt>
    <rfmt sheetId="50" sqref="BF70" start="0" length="0">
      <dxf>
        <font>
          <b/>
          <sz val="10"/>
          <color auto="1"/>
          <name val="Arial"/>
          <family val="2"/>
          <charset val="238"/>
          <scheme val="none"/>
        </font>
      </dxf>
    </rfmt>
    <rfmt sheetId="50" sqref="BG70" start="0" length="0">
      <dxf>
        <font>
          <b/>
          <sz val="10"/>
          <color auto="1"/>
          <name val="Arial"/>
          <family val="2"/>
          <charset val="238"/>
          <scheme val="none"/>
        </font>
      </dxf>
    </rfmt>
    <rfmt sheetId="50" sqref="BH70" start="0" length="0">
      <dxf>
        <font>
          <b/>
          <sz val="10"/>
          <color auto="1"/>
          <name val="Arial"/>
          <family val="2"/>
          <charset val="238"/>
          <scheme val="none"/>
        </font>
      </dxf>
    </rfmt>
    <rfmt sheetId="50" sqref="BI70" start="0" length="0">
      <dxf>
        <font>
          <b/>
          <sz val="10"/>
          <color auto="1"/>
          <name val="Arial"/>
          <family val="2"/>
          <charset val="238"/>
          <scheme val="none"/>
        </font>
      </dxf>
    </rfmt>
    <rfmt sheetId="50" sqref="BJ70" start="0" length="0">
      <dxf>
        <font>
          <b/>
          <sz val="10"/>
          <color auto="1"/>
          <name val="Arial"/>
          <family val="2"/>
          <charset val="238"/>
          <scheme val="none"/>
        </font>
      </dxf>
    </rfmt>
    <rfmt sheetId="50" sqref="BK70" start="0" length="0">
      <dxf>
        <font>
          <b/>
          <sz val="10"/>
          <color auto="1"/>
          <name val="Arial"/>
          <family val="2"/>
          <charset val="238"/>
          <scheme val="none"/>
        </font>
      </dxf>
    </rfmt>
    <rfmt sheetId="50" sqref="BL70" start="0" length="0">
      <dxf>
        <font>
          <b/>
          <sz val="10"/>
          <color auto="1"/>
          <name val="Arial"/>
          <family val="2"/>
          <charset val="238"/>
          <scheme val="none"/>
        </font>
      </dxf>
    </rfmt>
    <rfmt sheetId="50" sqref="BM70" start="0" length="0">
      <dxf>
        <font>
          <b/>
          <sz val="10"/>
          <color auto="1"/>
          <name val="Arial"/>
          <family val="2"/>
          <charset val="238"/>
          <scheme val="none"/>
        </font>
      </dxf>
    </rfmt>
    <rfmt sheetId="50" sqref="BN70" start="0" length="0">
      <dxf>
        <font>
          <b/>
          <sz val="10"/>
          <color auto="1"/>
          <name val="Arial"/>
          <family val="2"/>
          <charset val="238"/>
          <scheme val="none"/>
        </font>
      </dxf>
    </rfmt>
    <rfmt sheetId="50" sqref="BO70" start="0" length="0">
      <dxf>
        <font>
          <b/>
          <sz val="10"/>
          <color auto="1"/>
          <name val="Arial"/>
          <family val="2"/>
          <charset val="238"/>
          <scheme val="none"/>
        </font>
      </dxf>
    </rfmt>
    <rfmt sheetId="50" sqref="BP70" start="0" length="0">
      <dxf>
        <font>
          <b/>
          <sz val="10"/>
          <color auto="1"/>
          <name val="Arial"/>
          <family val="2"/>
          <charset val="238"/>
          <scheme val="none"/>
        </font>
      </dxf>
    </rfmt>
    <rfmt sheetId="50" sqref="BQ70" start="0" length="0">
      <dxf>
        <font>
          <b/>
          <sz val="10"/>
          <color auto="1"/>
          <name val="Arial"/>
          <family val="2"/>
          <charset val="238"/>
          <scheme val="none"/>
        </font>
      </dxf>
    </rfmt>
    <rfmt sheetId="50" sqref="BR70" start="0" length="0">
      <dxf>
        <font>
          <b/>
          <sz val="10"/>
          <color auto="1"/>
          <name val="Arial"/>
          <family val="2"/>
          <charset val="238"/>
          <scheme val="none"/>
        </font>
      </dxf>
    </rfmt>
    <rfmt sheetId="50" sqref="BS70" start="0" length="0">
      <dxf>
        <font>
          <b/>
          <sz val="10"/>
          <color auto="1"/>
          <name val="Arial"/>
          <family val="2"/>
          <charset val="238"/>
          <scheme val="none"/>
        </font>
      </dxf>
    </rfmt>
    <rfmt sheetId="50" sqref="BT70" start="0" length="0">
      <dxf>
        <font>
          <b/>
          <sz val="10"/>
          <color auto="1"/>
          <name val="Arial"/>
          <family val="2"/>
          <charset val="238"/>
          <scheme val="none"/>
        </font>
      </dxf>
    </rfmt>
    <rfmt sheetId="50" sqref="BU70" start="0" length="0">
      <dxf>
        <font>
          <b/>
          <sz val="10"/>
          <color auto="1"/>
          <name val="Arial"/>
          <family val="2"/>
          <charset val="238"/>
          <scheme val="none"/>
        </font>
      </dxf>
    </rfmt>
    <rfmt sheetId="50" sqref="BV70" start="0" length="0">
      <dxf>
        <font>
          <b/>
          <sz val="10"/>
          <color auto="1"/>
          <name val="Arial"/>
          <family val="2"/>
          <charset val="238"/>
          <scheme val="none"/>
        </font>
      </dxf>
    </rfmt>
    <rfmt sheetId="50" sqref="BW70" start="0" length="0">
      <dxf>
        <font>
          <b/>
          <sz val="10"/>
          <color auto="1"/>
          <name val="Arial"/>
          <family val="2"/>
          <charset val="238"/>
          <scheme val="none"/>
        </font>
      </dxf>
    </rfmt>
    <rfmt sheetId="50" sqref="BX70" start="0" length="0">
      <dxf>
        <font>
          <b/>
          <sz val="10"/>
          <color auto="1"/>
          <name val="Arial"/>
          <family val="2"/>
          <charset val="238"/>
          <scheme val="none"/>
        </font>
      </dxf>
    </rfmt>
    <rfmt sheetId="50" sqref="BY70" start="0" length="0">
      <dxf>
        <font>
          <b/>
          <sz val="10"/>
          <color auto="1"/>
          <name val="Arial"/>
          <family val="2"/>
          <charset val="238"/>
          <scheme val="none"/>
        </font>
      </dxf>
    </rfmt>
    <rfmt sheetId="50" sqref="BZ70" start="0" length="0">
      <dxf>
        <font>
          <b/>
          <sz val="10"/>
          <color auto="1"/>
          <name val="Arial"/>
          <family val="2"/>
          <charset val="238"/>
          <scheme val="none"/>
        </font>
      </dxf>
    </rfmt>
    <rfmt sheetId="50" sqref="CA70" start="0" length="0">
      <dxf>
        <font>
          <b/>
          <sz val="10"/>
          <color auto="1"/>
          <name val="Arial"/>
          <family val="2"/>
          <charset val="238"/>
          <scheme val="none"/>
        </font>
      </dxf>
    </rfmt>
    <rfmt sheetId="50" sqref="CB70" start="0" length="0">
      <dxf>
        <font>
          <b/>
          <sz val="10"/>
          <color auto="1"/>
          <name val="Arial"/>
          <family val="2"/>
          <charset val="238"/>
          <scheme val="none"/>
        </font>
      </dxf>
    </rfmt>
    <rfmt sheetId="50" sqref="CC70" start="0" length="0">
      <dxf>
        <font>
          <b/>
          <sz val="10"/>
          <color auto="1"/>
          <name val="Arial"/>
          <family val="2"/>
          <charset val="238"/>
          <scheme val="none"/>
        </font>
      </dxf>
    </rfmt>
    <rfmt sheetId="50" sqref="CD70" start="0" length="0">
      <dxf>
        <font>
          <b/>
          <sz val="10"/>
          <color auto="1"/>
          <name val="Arial"/>
          <family val="2"/>
          <charset val="238"/>
          <scheme val="none"/>
        </font>
      </dxf>
    </rfmt>
    <rfmt sheetId="50" sqref="CE70" start="0" length="0">
      <dxf>
        <font>
          <b/>
          <sz val="10"/>
          <color auto="1"/>
          <name val="Arial"/>
          <family val="2"/>
          <charset val="238"/>
          <scheme val="none"/>
        </font>
      </dxf>
    </rfmt>
    <rfmt sheetId="50" sqref="CF70" start="0" length="0">
      <dxf>
        <font>
          <b/>
          <sz val="10"/>
          <color auto="1"/>
          <name val="Arial"/>
          <family val="2"/>
          <charset val="238"/>
          <scheme val="none"/>
        </font>
      </dxf>
    </rfmt>
    <rfmt sheetId="50" sqref="CG70" start="0" length="0">
      <dxf>
        <font>
          <b/>
          <sz val="10"/>
          <color auto="1"/>
          <name val="Arial"/>
          <family val="2"/>
          <charset val="238"/>
          <scheme val="none"/>
        </font>
      </dxf>
    </rfmt>
    <rfmt sheetId="50" sqref="CH70" start="0" length="0">
      <dxf>
        <font>
          <b/>
          <sz val="10"/>
          <color auto="1"/>
          <name val="Arial"/>
          <family val="2"/>
          <charset val="238"/>
          <scheme val="none"/>
        </font>
      </dxf>
    </rfmt>
    <rfmt sheetId="50" sqref="CI70" start="0" length="0">
      <dxf>
        <font>
          <b/>
          <sz val="10"/>
          <color auto="1"/>
          <name val="Arial"/>
          <family val="2"/>
          <charset val="238"/>
          <scheme val="none"/>
        </font>
      </dxf>
    </rfmt>
    <rfmt sheetId="50" sqref="CJ70" start="0" length="0">
      <dxf>
        <font>
          <b/>
          <sz val="10"/>
          <color auto="1"/>
          <name val="Arial"/>
          <family val="2"/>
          <charset val="238"/>
          <scheme val="none"/>
        </font>
      </dxf>
    </rfmt>
    <rfmt sheetId="50" sqref="CK70" start="0" length="0">
      <dxf>
        <font>
          <b/>
          <sz val="10"/>
          <color auto="1"/>
          <name val="Arial"/>
          <family val="2"/>
          <charset val="238"/>
          <scheme val="none"/>
        </font>
      </dxf>
    </rfmt>
    <rfmt sheetId="50" sqref="CL70" start="0" length="0">
      <dxf>
        <font>
          <b/>
          <sz val="10"/>
          <color auto="1"/>
          <name val="Arial"/>
          <family val="2"/>
          <charset val="238"/>
          <scheme val="none"/>
        </font>
      </dxf>
    </rfmt>
    <rfmt sheetId="50" sqref="CM70" start="0" length="0">
      <dxf>
        <font>
          <b/>
          <sz val="10"/>
          <color auto="1"/>
          <name val="Arial"/>
          <family val="2"/>
          <charset val="238"/>
          <scheme val="none"/>
        </font>
      </dxf>
    </rfmt>
    <rfmt sheetId="50" sqref="CN70" start="0" length="0">
      <dxf>
        <font>
          <b/>
          <sz val="10"/>
          <color auto="1"/>
          <name val="Arial"/>
          <family val="2"/>
          <charset val="238"/>
          <scheme val="none"/>
        </font>
      </dxf>
    </rfmt>
    <rfmt sheetId="50" sqref="CO70" start="0" length="0">
      <dxf>
        <font>
          <b/>
          <sz val="10"/>
          <color auto="1"/>
          <name val="Arial"/>
          <family val="2"/>
          <charset val="238"/>
          <scheme val="none"/>
        </font>
      </dxf>
    </rfmt>
    <rfmt sheetId="50" sqref="CP70" start="0" length="0">
      <dxf>
        <font>
          <b/>
          <sz val="10"/>
          <color auto="1"/>
          <name val="Arial"/>
          <family val="2"/>
          <charset val="238"/>
          <scheme val="none"/>
        </font>
      </dxf>
    </rfmt>
    <rfmt sheetId="50" sqref="CQ70" start="0" length="0">
      <dxf>
        <font>
          <b/>
          <sz val="10"/>
          <color auto="1"/>
          <name val="Arial"/>
          <family val="2"/>
          <charset val="238"/>
          <scheme val="none"/>
        </font>
      </dxf>
    </rfmt>
    <rfmt sheetId="50" sqref="CR70" start="0" length="0">
      <dxf>
        <font>
          <b/>
          <sz val="10"/>
          <color auto="1"/>
          <name val="Arial"/>
          <family val="2"/>
          <charset val="238"/>
          <scheme val="none"/>
        </font>
      </dxf>
    </rfmt>
    <rfmt sheetId="50" sqref="CS70" start="0" length="0">
      <dxf>
        <font>
          <b/>
          <sz val="10"/>
          <color auto="1"/>
          <name val="Arial"/>
          <family val="2"/>
          <charset val="238"/>
          <scheme val="none"/>
        </font>
      </dxf>
    </rfmt>
    <rfmt sheetId="50" sqref="CT70" start="0" length="0">
      <dxf>
        <font>
          <b/>
          <sz val="10"/>
          <color auto="1"/>
          <name val="Arial"/>
          <family val="2"/>
          <charset val="238"/>
          <scheme val="none"/>
        </font>
      </dxf>
    </rfmt>
    <rfmt sheetId="50" sqref="CU70" start="0" length="0">
      <dxf>
        <font>
          <b/>
          <sz val="10"/>
          <color auto="1"/>
          <name val="Arial"/>
          <family val="2"/>
          <charset val="238"/>
          <scheme val="none"/>
        </font>
      </dxf>
    </rfmt>
    <rfmt sheetId="50" sqref="CV70" start="0" length="0">
      <dxf>
        <font>
          <b/>
          <sz val="10"/>
          <color auto="1"/>
          <name val="Arial"/>
          <family val="2"/>
          <charset val="238"/>
          <scheme val="none"/>
        </font>
      </dxf>
    </rfmt>
    <rfmt sheetId="50" sqref="CW70" start="0" length="0">
      <dxf>
        <font>
          <b/>
          <sz val="10"/>
          <color auto="1"/>
          <name val="Arial"/>
          <family val="2"/>
          <charset val="238"/>
          <scheme val="none"/>
        </font>
      </dxf>
    </rfmt>
    <rfmt sheetId="50" sqref="CX70" start="0" length="0">
      <dxf>
        <font>
          <b/>
          <sz val="10"/>
          <color auto="1"/>
          <name val="Arial"/>
          <family val="2"/>
          <charset val="238"/>
          <scheme val="none"/>
        </font>
      </dxf>
    </rfmt>
    <rfmt sheetId="50" sqref="CY70" start="0" length="0">
      <dxf>
        <font>
          <b/>
          <sz val="10"/>
          <color auto="1"/>
          <name val="Arial"/>
          <family val="2"/>
          <charset val="238"/>
          <scheme val="none"/>
        </font>
      </dxf>
    </rfmt>
    <rfmt sheetId="50" sqref="CZ70" start="0" length="0">
      <dxf>
        <font>
          <b/>
          <sz val="10"/>
          <color auto="1"/>
          <name val="Arial"/>
          <family val="2"/>
          <charset val="238"/>
          <scheme val="none"/>
        </font>
      </dxf>
    </rfmt>
    <rfmt sheetId="50" sqref="DA70" start="0" length="0">
      <dxf>
        <font>
          <b/>
          <sz val="10"/>
          <color auto="1"/>
          <name val="Arial"/>
          <family val="2"/>
          <charset val="238"/>
          <scheme val="none"/>
        </font>
      </dxf>
    </rfmt>
    <rfmt sheetId="50" sqref="DB70" start="0" length="0">
      <dxf>
        <font>
          <b/>
          <sz val="10"/>
          <color auto="1"/>
          <name val="Arial"/>
          <family val="2"/>
          <charset val="238"/>
          <scheme val="none"/>
        </font>
      </dxf>
    </rfmt>
    <rfmt sheetId="50" sqref="DC70" start="0" length="0">
      <dxf>
        <font>
          <b/>
          <sz val="10"/>
          <color auto="1"/>
          <name val="Arial"/>
          <family val="2"/>
          <charset val="238"/>
          <scheme val="none"/>
        </font>
      </dxf>
    </rfmt>
    <rfmt sheetId="50" sqref="DD70" start="0" length="0">
      <dxf>
        <font>
          <b/>
          <sz val="10"/>
          <color auto="1"/>
          <name val="Arial"/>
          <family val="2"/>
          <charset val="238"/>
          <scheme val="none"/>
        </font>
      </dxf>
    </rfmt>
    <rfmt sheetId="50" sqref="DE70" start="0" length="0">
      <dxf>
        <font>
          <b/>
          <sz val="10"/>
          <color auto="1"/>
          <name val="Arial"/>
          <family val="2"/>
          <charset val="238"/>
          <scheme val="none"/>
        </font>
      </dxf>
    </rfmt>
    <rfmt sheetId="50" sqref="DF70" start="0" length="0">
      <dxf>
        <font>
          <b/>
          <sz val="10"/>
          <color auto="1"/>
          <name val="Arial"/>
          <family val="2"/>
          <charset val="238"/>
          <scheme val="none"/>
        </font>
      </dxf>
    </rfmt>
    <rfmt sheetId="50" sqref="DG70" start="0" length="0">
      <dxf>
        <font>
          <b/>
          <sz val="10"/>
          <color auto="1"/>
          <name val="Arial"/>
          <family val="2"/>
          <charset val="238"/>
          <scheme val="none"/>
        </font>
      </dxf>
    </rfmt>
    <rfmt sheetId="50" sqref="DH70" start="0" length="0">
      <dxf>
        <font>
          <b/>
          <sz val="10"/>
          <color auto="1"/>
          <name val="Arial"/>
          <family val="2"/>
          <charset val="238"/>
          <scheme val="none"/>
        </font>
      </dxf>
    </rfmt>
    <rfmt sheetId="50" sqref="DI70" start="0" length="0">
      <dxf>
        <font>
          <b/>
          <sz val="10"/>
          <color auto="1"/>
          <name val="Arial"/>
          <family val="2"/>
          <charset val="238"/>
          <scheme val="none"/>
        </font>
      </dxf>
    </rfmt>
    <rfmt sheetId="50" sqref="DJ70" start="0" length="0">
      <dxf>
        <font>
          <b/>
          <sz val="10"/>
          <color auto="1"/>
          <name val="Arial"/>
          <family val="2"/>
          <charset val="238"/>
          <scheme val="none"/>
        </font>
      </dxf>
    </rfmt>
    <rfmt sheetId="50" sqref="DK70" start="0" length="0">
      <dxf>
        <font>
          <b/>
          <sz val="10"/>
          <color auto="1"/>
          <name val="Arial"/>
          <family val="2"/>
          <charset val="238"/>
          <scheme val="none"/>
        </font>
      </dxf>
    </rfmt>
    <rfmt sheetId="50" sqref="DL70" start="0" length="0">
      <dxf>
        <font>
          <b/>
          <sz val="10"/>
          <color auto="1"/>
          <name val="Arial"/>
          <family val="2"/>
          <charset val="238"/>
          <scheme val="none"/>
        </font>
      </dxf>
    </rfmt>
    <rfmt sheetId="50" sqref="DM70" start="0" length="0">
      <dxf>
        <font>
          <b/>
          <sz val="10"/>
          <color auto="1"/>
          <name val="Arial"/>
          <family val="2"/>
          <charset val="238"/>
          <scheme val="none"/>
        </font>
      </dxf>
    </rfmt>
    <rfmt sheetId="50" sqref="DN70" start="0" length="0">
      <dxf>
        <font>
          <b/>
          <sz val="10"/>
          <color auto="1"/>
          <name val="Arial"/>
          <family val="2"/>
          <charset val="238"/>
          <scheme val="none"/>
        </font>
      </dxf>
    </rfmt>
    <rfmt sheetId="50" sqref="DO70" start="0" length="0">
      <dxf>
        <font>
          <b/>
          <sz val="10"/>
          <color auto="1"/>
          <name val="Arial"/>
          <family val="2"/>
          <charset val="238"/>
          <scheme val="none"/>
        </font>
      </dxf>
    </rfmt>
    <rfmt sheetId="50" sqref="DP70" start="0" length="0">
      <dxf>
        <font>
          <b/>
          <sz val="10"/>
          <color auto="1"/>
          <name val="Arial"/>
          <family val="2"/>
          <charset val="238"/>
          <scheme val="none"/>
        </font>
      </dxf>
    </rfmt>
    <rfmt sheetId="50" sqref="DQ70" start="0" length="0">
      <dxf>
        <font>
          <b/>
          <sz val="10"/>
          <color auto="1"/>
          <name val="Arial"/>
          <family val="2"/>
          <charset val="238"/>
          <scheme val="none"/>
        </font>
      </dxf>
    </rfmt>
    <rfmt sheetId="50" sqref="DR70" start="0" length="0">
      <dxf>
        <font>
          <b/>
          <sz val="10"/>
          <color auto="1"/>
          <name val="Arial"/>
          <family val="2"/>
          <charset val="238"/>
          <scheme val="none"/>
        </font>
      </dxf>
    </rfmt>
    <rfmt sheetId="50" sqref="DS70" start="0" length="0">
      <dxf>
        <font>
          <b/>
          <sz val="10"/>
          <color auto="1"/>
          <name val="Arial"/>
          <family val="2"/>
          <charset val="238"/>
          <scheme val="none"/>
        </font>
      </dxf>
    </rfmt>
    <rfmt sheetId="50" sqref="DT70" start="0" length="0">
      <dxf>
        <font>
          <b/>
          <sz val="10"/>
          <color auto="1"/>
          <name val="Arial"/>
          <family val="2"/>
          <charset val="238"/>
          <scheme val="none"/>
        </font>
      </dxf>
    </rfmt>
    <rfmt sheetId="50" sqref="DU70" start="0" length="0">
      <dxf>
        <font>
          <b/>
          <sz val="10"/>
          <color auto="1"/>
          <name val="Arial"/>
          <family val="2"/>
          <charset val="238"/>
          <scheme val="none"/>
        </font>
      </dxf>
    </rfmt>
    <rfmt sheetId="50" sqref="DV70" start="0" length="0">
      <dxf>
        <font>
          <b/>
          <sz val="10"/>
          <color auto="1"/>
          <name val="Arial"/>
          <family val="2"/>
          <charset val="238"/>
          <scheme val="none"/>
        </font>
      </dxf>
    </rfmt>
    <rfmt sheetId="50" sqref="DW70" start="0" length="0">
      <dxf>
        <font>
          <b/>
          <sz val="10"/>
          <color auto="1"/>
          <name val="Arial"/>
          <family val="2"/>
          <charset val="238"/>
          <scheme val="none"/>
        </font>
      </dxf>
    </rfmt>
    <rfmt sheetId="50" sqref="DX70" start="0" length="0">
      <dxf>
        <font>
          <b/>
          <sz val="10"/>
          <color auto="1"/>
          <name val="Arial"/>
          <family val="2"/>
          <charset val="238"/>
          <scheme val="none"/>
        </font>
      </dxf>
    </rfmt>
    <rfmt sheetId="50" sqref="DY70" start="0" length="0">
      <dxf>
        <font>
          <b/>
          <sz val="10"/>
          <color auto="1"/>
          <name val="Arial"/>
          <family val="2"/>
          <charset val="238"/>
          <scheme val="none"/>
        </font>
      </dxf>
    </rfmt>
    <rfmt sheetId="50" sqref="DZ70" start="0" length="0">
      <dxf>
        <font>
          <b/>
          <sz val="10"/>
          <color auto="1"/>
          <name val="Arial"/>
          <family val="2"/>
          <charset val="238"/>
          <scheme val="none"/>
        </font>
      </dxf>
    </rfmt>
    <rfmt sheetId="50" sqref="EA70" start="0" length="0">
      <dxf>
        <font>
          <b/>
          <sz val="10"/>
          <color auto="1"/>
          <name val="Arial"/>
          <family val="2"/>
          <charset val="238"/>
          <scheme val="none"/>
        </font>
      </dxf>
    </rfmt>
    <rfmt sheetId="50" sqref="EB70" start="0" length="0">
      <dxf>
        <font>
          <b/>
          <sz val="10"/>
          <color auto="1"/>
          <name val="Arial"/>
          <family val="2"/>
          <charset val="238"/>
          <scheme val="none"/>
        </font>
      </dxf>
    </rfmt>
    <rfmt sheetId="50" sqref="EC70" start="0" length="0">
      <dxf>
        <font>
          <b/>
          <sz val="10"/>
          <color auto="1"/>
          <name val="Arial"/>
          <family val="2"/>
          <charset val="238"/>
          <scheme val="none"/>
        </font>
      </dxf>
    </rfmt>
    <rfmt sheetId="50" sqref="ED70" start="0" length="0">
      <dxf>
        <font>
          <b/>
          <sz val="10"/>
          <color auto="1"/>
          <name val="Arial"/>
          <family val="2"/>
          <charset val="238"/>
          <scheme val="none"/>
        </font>
      </dxf>
    </rfmt>
    <rfmt sheetId="50" sqref="EE70" start="0" length="0">
      <dxf>
        <font>
          <b/>
          <sz val="10"/>
          <color auto="1"/>
          <name val="Arial"/>
          <family val="2"/>
          <charset val="238"/>
          <scheme val="none"/>
        </font>
      </dxf>
    </rfmt>
    <rfmt sheetId="50" sqref="EF70" start="0" length="0">
      <dxf>
        <font>
          <b/>
          <sz val="10"/>
          <color auto="1"/>
          <name val="Arial"/>
          <family val="2"/>
          <charset val="238"/>
          <scheme val="none"/>
        </font>
      </dxf>
    </rfmt>
    <rfmt sheetId="50" sqref="EG70" start="0" length="0">
      <dxf>
        <font>
          <b/>
          <sz val="10"/>
          <color auto="1"/>
          <name val="Arial"/>
          <family val="2"/>
          <charset val="238"/>
          <scheme val="none"/>
        </font>
      </dxf>
    </rfmt>
    <rfmt sheetId="50" sqref="EH70" start="0" length="0">
      <dxf>
        <font>
          <b/>
          <sz val="10"/>
          <color auto="1"/>
          <name val="Arial"/>
          <family val="2"/>
          <charset val="238"/>
          <scheme val="none"/>
        </font>
      </dxf>
    </rfmt>
    <rfmt sheetId="50" sqref="EI70" start="0" length="0">
      <dxf>
        <font>
          <b/>
          <sz val="10"/>
          <color auto="1"/>
          <name val="Arial"/>
          <family val="2"/>
          <charset val="238"/>
          <scheme val="none"/>
        </font>
      </dxf>
    </rfmt>
    <rfmt sheetId="50" sqref="EJ70" start="0" length="0">
      <dxf>
        <font>
          <b/>
          <sz val="10"/>
          <color auto="1"/>
          <name val="Arial"/>
          <family val="2"/>
          <charset val="238"/>
          <scheme val="none"/>
        </font>
      </dxf>
    </rfmt>
    <rfmt sheetId="50" sqref="EK70" start="0" length="0">
      <dxf>
        <font>
          <b/>
          <sz val="10"/>
          <color auto="1"/>
          <name val="Arial"/>
          <family val="2"/>
          <charset val="238"/>
          <scheme val="none"/>
        </font>
      </dxf>
    </rfmt>
    <rfmt sheetId="50" sqref="EL70" start="0" length="0">
      <dxf>
        <font>
          <b/>
          <sz val="10"/>
          <color auto="1"/>
          <name val="Arial"/>
          <family val="2"/>
          <charset val="238"/>
          <scheme val="none"/>
        </font>
      </dxf>
    </rfmt>
    <rfmt sheetId="50" sqref="EM70" start="0" length="0">
      <dxf>
        <font>
          <b/>
          <sz val="10"/>
          <color auto="1"/>
          <name val="Arial"/>
          <family val="2"/>
          <charset val="238"/>
          <scheme val="none"/>
        </font>
      </dxf>
    </rfmt>
    <rfmt sheetId="50" sqref="EN70" start="0" length="0">
      <dxf>
        <font>
          <b/>
          <sz val="10"/>
          <color auto="1"/>
          <name val="Arial"/>
          <family val="2"/>
          <charset val="238"/>
          <scheme val="none"/>
        </font>
      </dxf>
    </rfmt>
    <rfmt sheetId="50" sqref="EO70" start="0" length="0">
      <dxf>
        <font>
          <b/>
          <sz val="10"/>
          <color auto="1"/>
          <name val="Arial"/>
          <family val="2"/>
          <charset val="238"/>
          <scheme val="none"/>
        </font>
      </dxf>
    </rfmt>
    <rfmt sheetId="50" sqref="EP70" start="0" length="0">
      <dxf>
        <font>
          <b/>
          <sz val="10"/>
          <color auto="1"/>
          <name val="Arial"/>
          <family val="2"/>
          <charset val="238"/>
          <scheme val="none"/>
        </font>
      </dxf>
    </rfmt>
    <rfmt sheetId="50" sqref="EQ70" start="0" length="0">
      <dxf>
        <font>
          <b/>
          <sz val="10"/>
          <color auto="1"/>
          <name val="Arial"/>
          <family val="2"/>
          <charset val="238"/>
          <scheme val="none"/>
        </font>
      </dxf>
    </rfmt>
    <rfmt sheetId="50" sqref="ER70" start="0" length="0">
      <dxf>
        <font>
          <b/>
          <sz val="10"/>
          <color auto="1"/>
          <name val="Arial"/>
          <family val="2"/>
          <charset val="238"/>
          <scheme val="none"/>
        </font>
      </dxf>
    </rfmt>
    <rfmt sheetId="50" sqref="ES70" start="0" length="0">
      <dxf>
        <font>
          <b/>
          <sz val="10"/>
          <color auto="1"/>
          <name val="Arial"/>
          <family val="2"/>
          <charset val="238"/>
          <scheme val="none"/>
        </font>
      </dxf>
    </rfmt>
    <rfmt sheetId="50" sqref="ET70" start="0" length="0">
      <dxf>
        <font>
          <b/>
          <sz val="10"/>
          <color auto="1"/>
          <name val="Arial"/>
          <family val="2"/>
          <charset val="238"/>
          <scheme val="none"/>
        </font>
      </dxf>
    </rfmt>
    <rfmt sheetId="50" sqref="EU70" start="0" length="0">
      <dxf>
        <font>
          <b/>
          <sz val="10"/>
          <color auto="1"/>
          <name val="Arial"/>
          <family val="2"/>
          <charset val="238"/>
          <scheme val="none"/>
        </font>
      </dxf>
    </rfmt>
    <rfmt sheetId="50" sqref="EV70" start="0" length="0">
      <dxf>
        <font>
          <b/>
          <sz val="10"/>
          <color auto="1"/>
          <name val="Arial"/>
          <family val="2"/>
          <charset val="238"/>
          <scheme val="none"/>
        </font>
      </dxf>
    </rfmt>
    <rfmt sheetId="50" sqref="EW70" start="0" length="0">
      <dxf>
        <font>
          <b/>
          <sz val="10"/>
          <color auto="1"/>
          <name val="Arial"/>
          <family val="2"/>
          <charset val="238"/>
          <scheme val="none"/>
        </font>
      </dxf>
    </rfmt>
    <rfmt sheetId="50" sqref="EX70" start="0" length="0">
      <dxf>
        <font>
          <b/>
          <sz val="10"/>
          <color auto="1"/>
          <name val="Arial"/>
          <family val="2"/>
          <charset val="238"/>
          <scheme val="none"/>
        </font>
      </dxf>
    </rfmt>
    <rfmt sheetId="50" sqref="EY70" start="0" length="0">
      <dxf>
        <font>
          <b/>
          <sz val="10"/>
          <color auto="1"/>
          <name val="Arial"/>
          <family val="2"/>
          <charset val="238"/>
          <scheme val="none"/>
        </font>
      </dxf>
    </rfmt>
    <rfmt sheetId="50" sqref="EZ70" start="0" length="0">
      <dxf>
        <font>
          <b/>
          <sz val="10"/>
          <color auto="1"/>
          <name val="Arial"/>
          <family val="2"/>
          <charset val="238"/>
          <scheme val="none"/>
        </font>
      </dxf>
    </rfmt>
    <rfmt sheetId="50" sqref="FA70" start="0" length="0">
      <dxf>
        <font>
          <b/>
          <sz val="10"/>
          <color auto="1"/>
          <name val="Arial"/>
          <family val="2"/>
          <charset val="238"/>
          <scheme val="none"/>
        </font>
      </dxf>
    </rfmt>
    <rfmt sheetId="50" sqref="FB70" start="0" length="0">
      <dxf>
        <font>
          <b/>
          <sz val="10"/>
          <color auto="1"/>
          <name val="Arial"/>
          <family val="2"/>
          <charset val="238"/>
          <scheme val="none"/>
        </font>
      </dxf>
    </rfmt>
    <rfmt sheetId="50" sqref="FC70" start="0" length="0">
      <dxf>
        <font>
          <b/>
          <sz val="10"/>
          <color auto="1"/>
          <name val="Arial"/>
          <family val="2"/>
          <charset val="238"/>
          <scheme val="none"/>
        </font>
      </dxf>
    </rfmt>
    <rfmt sheetId="50" sqref="FD70" start="0" length="0">
      <dxf>
        <font>
          <b/>
          <sz val="10"/>
          <color auto="1"/>
          <name val="Arial"/>
          <family val="2"/>
          <charset val="238"/>
          <scheme val="none"/>
        </font>
      </dxf>
    </rfmt>
    <rfmt sheetId="50" sqref="FE70" start="0" length="0">
      <dxf>
        <font>
          <b/>
          <sz val="10"/>
          <color auto="1"/>
          <name val="Arial"/>
          <family val="2"/>
          <charset val="238"/>
          <scheme val="none"/>
        </font>
      </dxf>
    </rfmt>
    <rfmt sheetId="50" sqref="FF70" start="0" length="0">
      <dxf>
        <font>
          <b/>
          <sz val="10"/>
          <color auto="1"/>
          <name val="Arial"/>
          <family val="2"/>
          <charset val="238"/>
          <scheme val="none"/>
        </font>
      </dxf>
    </rfmt>
    <rfmt sheetId="50" sqref="FG70" start="0" length="0">
      <dxf>
        <font>
          <b/>
          <sz val="10"/>
          <color auto="1"/>
          <name val="Arial"/>
          <family val="2"/>
          <charset val="238"/>
          <scheme val="none"/>
        </font>
      </dxf>
    </rfmt>
    <rfmt sheetId="50" sqref="FH70" start="0" length="0">
      <dxf>
        <font>
          <b/>
          <sz val="10"/>
          <color auto="1"/>
          <name val="Arial"/>
          <family val="2"/>
          <charset val="238"/>
          <scheme val="none"/>
        </font>
      </dxf>
    </rfmt>
    <rfmt sheetId="50" sqref="FI70" start="0" length="0">
      <dxf>
        <font>
          <b/>
          <sz val="10"/>
          <color auto="1"/>
          <name val="Arial"/>
          <family val="2"/>
          <charset val="238"/>
          <scheme val="none"/>
        </font>
      </dxf>
    </rfmt>
    <rfmt sheetId="50" sqref="FJ70" start="0" length="0">
      <dxf>
        <font>
          <b/>
          <sz val="10"/>
          <color auto="1"/>
          <name val="Arial"/>
          <family val="2"/>
          <charset val="238"/>
          <scheme val="none"/>
        </font>
      </dxf>
    </rfmt>
    <rfmt sheetId="50" sqref="FK70" start="0" length="0">
      <dxf>
        <font>
          <b/>
          <sz val="10"/>
          <color auto="1"/>
          <name val="Arial"/>
          <family val="2"/>
          <charset val="238"/>
          <scheme val="none"/>
        </font>
      </dxf>
    </rfmt>
    <rfmt sheetId="50" sqref="FL70" start="0" length="0">
      <dxf>
        <font>
          <b/>
          <sz val="10"/>
          <color auto="1"/>
          <name val="Arial"/>
          <family val="2"/>
          <charset val="238"/>
          <scheme val="none"/>
        </font>
      </dxf>
    </rfmt>
    <rfmt sheetId="50" sqref="FM70" start="0" length="0">
      <dxf>
        <font>
          <b/>
          <sz val="10"/>
          <color auto="1"/>
          <name val="Arial"/>
          <family val="2"/>
          <charset val="238"/>
          <scheme val="none"/>
        </font>
      </dxf>
    </rfmt>
    <rfmt sheetId="50" sqref="FN70" start="0" length="0">
      <dxf>
        <font>
          <b/>
          <sz val="10"/>
          <color auto="1"/>
          <name val="Arial"/>
          <family val="2"/>
          <charset val="238"/>
          <scheme val="none"/>
        </font>
      </dxf>
    </rfmt>
    <rfmt sheetId="50" sqref="FO70" start="0" length="0">
      <dxf>
        <font>
          <b/>
          <sz val="10"/>
          <color auto="1"/>
          <name val="Arial"/>
          <family val="2"/>
          <charset val="238"/>
          <scheme val="none"/>
        </font>
      </dxf>
    </rfmt>
    <rfmt sheetId="50" sqref="FP70" start="0" length="0">
      <dxf>
        <font>
          <b/>
          <sz val="10"/>
          <color auto="1"/>
          <name val="Arial"/>
          <family val="2"/>
          <charset val="238"/>
          <scheme val="none"/>
        </font>
      </dxf>
    </rfmt>
    <rfmt sheetId="50" sqref="FQ70" start="0" length="0">
      <dxf>
        <font>
          <b/>
          <sz val="10"/>
          <color auto="1"/>
          <name val="Arial"/>
          <family val="2"/>
          <charset val="238"/>
          <scheme val="none"/>
        </font>
      </dxf>
    </rfmt>
    <rfmt sheetId="50" sqref="FR70" start="0" length="0">
      <dxf>
        <font>
          <b/>
          <sz val="10"/>
          <color auto="1"/>
          <name val="Arial"/>
          <family val="2"/>
          <charset val="238"/>
          <scheme val="none"/>
        </font>
      </dxf>
    </rfmt>
    <rfmt sheetId="50" sqref="FS70" start="0" length="0">
      <dxf>
        <font>
          <b/>
          <sz val="10"/>
          <color auto="1"/>
          <name val="Arial"/>
          <family val="2"/>
          <charset val="238"/>
          <scheme val="none"/>
        </font>
      </dxf>
    </rfmt>
    <rfmt sheetId="50" sqref="FT70" start="0" length="0">
      <dxf>
        <font>
          <b/>
          <sz val="10"/>
          <color auto="1"/>
          <name val="Arial"/>
          <family val="2"/>
          <charset val="238"/>
          <scheme val="none"/>
        </font>
      </dxf>
    </rfmt>
    <rfmt sheetId="50" sqref="FU70" start="0" length="0">
      <dxf>
        <font>
          <b/>
          <sz val="10"/>
          <color auto="1"/>
          <name val="Arial"/>
          <family val="2"/>
          <charset val="238"/>
          <scheme val="none"/>
        </font>
      </dxf>
    </rfmt>
    <rfmt sheetId="50" sqref="FV70" start="0" length="0">
      <dxf>
        <font>
          <b/>
          <sz val="10"/>
          <color auto="1"/>
          <name val="Arial"/>
          <family val="2"/>
          <charset val="238"/>
          <scheme val="none"/>
        </font>
      </dxf>
    </rfmt>
    <rfmt sheetId="50" sqref="FW70" start="0" length="0">
      <dxf>
        <font>
          <b/>
          <sz val="10"/>
          <color auto="1"/>
          <name val="Arial"/>
          <family val="2"/>
          <charset val="238"/>
          <scheme val="none"/>
        </font>
      </dxf>
    </rfmt>
    <rfmt sheetId="50" sqref="FX70" start="0" length="0">
      <dxf>
        <font>
          <b/>
          <sz val="10"/>
          <color auto="1"/>
          <name val="Arial"/>
          <family val="2"/>
          <charset val="238"/>
          <scheme val="none"/>
        </font>
      </dxf>
    </rfmt>
    <rfmt sheetId="50" sqref="FY70" start="0" length="0">
      <dxf>
        <font>
          <b/>
          <sz val="10"/>
          <color auto="1"/>
          <name val="Arial"/>
          <family val="2"/>
          <charset val="238"/>
          <scheme val="none"/>
        </font>
      </dxf>
    </rfmt>
    <rfmt sheetId="50" sqref="FZ70" start="0" length="0">
      <dxf>
        <font>
          <b/>
          <sz val="10"/>
          <color auto="1"/>
          <name val="Arial"/>
          <family val="2"/>
          <charset val="238"/>
          <scheme val="none"/>
        </font>
      </dxf>
    </rfmt>
    <rfmt sheetId="50" sqref="GA70" start="0" length="0">
      <dxf>
        <font>
          <b/>
          <sz val="10"/>
          <color auto="1"/>
          <name val="Arial"/>
          <family val="2"/>
          <charset val="238"/>
          <scheme val="none"/>
        </font>
      </dxf>
    </rfmt>
    <rfmt sheetId="50" sqref="GB70" start="0" length="0">
      <dxf>
        <font>
          <b/>
          <sz val="10"/>
          <color auto="1"/>
          <name val="Arial"/>
          <family val="2"/>
          <charset val="238"/>
          <scheme val="none"/>
        </font>
      </dxf>
    </rfmt>
    <rfmt sheetId="50" sqref="GC70" start="0" length="0">
      <dxf>
        <font>
          <b/>
          <sz val="10"/>
          <color auto="1"/>
          <name val="Arial"/>
          <family val="2"/>
          <charset val="238"/>
          <scheme val="none"/>
        </font>
      </dxf>
    </rfmt>
    <rfmt sheetId="50" sqref="GD70" start="0" length="0">
      <dxf>
        <font>
          <b/>
          <sz val="10"/>
          <color auto="1"/>
          <name val="Arial"/>
          <family val="2"/>
          <charset val="238"/>
          <scheme val="none"/>
        </font>
      </dxf>
    </rfmt>
    <rfmt sheetId="50" sqref="GE70" start="0" length="0">
      <dxf>
        <font>
          <b/>
          <sz val="10"/>
          <color auto="1"/>
          <name val="Arial"/>
          <family val="2"/>
          <charset val="238"/>
          <scheme val="none"/>
        </font>
      </dxf>
    </rfmt>
    <rfmt sheetId="50" sqref="GF70" start="0" length="0">
      <dxf>
        <font>
          <b/>
          <sz val="10"/>
          <color auto="1"/>
          <name val="Arial"/>
          <family val="2"/>
          <charset val="238"/>
          <scheme val="none"/>
        </font>
      </dxf>
    </rfmt>
    <rfmt sheetId="50" sqref="GG70" start="0" length="0">
      <dxf>
        <font>
          <b/>
          <sz val="10"/>
          <color auto="1"/>
          <name val="Arial"/>
          <family val="2"/>
          <charset val="238"/>
          <scheme val="none"/>
        </font>
      </dxf>
    </rfmt>
    <rfmt sheetId="50" sqref="GH70" start="0" length="0">
      <dxf>
        <font>
          <b/>
          <sz val="10"/>
          <color auto="1"/>
          <name val="Arial"/>
          <family val="2"/>
          <charset val="238"/>
          <scheme val="none"/>
        </font>
      </dxf>
    </rfmt>
    <rfmt sheetId="50" sqref="GI70" start="0" length="0">
      <dxf>
        <font>
          <b/>
          <sz val="10"/>
          <color auto="1"/>
          <name val="Arial"/>
          <family val="2"/>
          <charset val="238"/>
          <scheme val="none"/>
        </font>
      </dxf>
    </rfmt>
    <rfmt sheetId="50" sqref="GJ70" start="0" length="0">
      <dxf>
        <font>
          <b/>
          <sz val="10"/>
          <color auto="1"/>
          <name val="Arial"/>
          <family val="2"/>
          <charset val="238"/>
          <scheme val="none"/>
        </font>
      </dxf>
    </rfmt>
    <rfmt sheetId="50" sqref="GK70" start="0" length="0">
      <dxf>
        <font>
          <b/>
          <sz val="10"/>
          <color auto="1"/>
          <name val="Arial"/>
          <family val="2"/>
          <charset val="238"/>
          <scheme val="none"/>
        </font>
      </dxf>
    </rfmt>
    <rfmt sheetId="50" sqref="GL70" start="0" length="0">
      <dxf>
        <font>
          <b/>
          <sz val="10"/>
          <color auto="1"/>
          <name val="Arial"/>
          <family val="2"/>
          <charset val="238"/>
          <scheme val="none"/>
        </font>
      </dxf>
    </rfmt>
    <rfmt sheetId="50" sqref="GM70" start="0" length="0">
      <dxf>
        <font>
          <b/>
          <sz val="10"/>
          <color auto="1"/>
          <name val="Arial"/>
          <family val="2"/>
          <charset val="238"/>
          <scheme val="none"/>
        </font>
      </dxf>
    </rfmt>
    <rfmt sheetId="50" sqref="GN70" start="0" length="0">
      <dxf>
        <font>
          <b/>
          <sz val="10"/>
          <color auto="1"/>
          <name val="Arial"/>
          <family val="2"/>
          <charset val="238"/>
          <scheme val="none"/>
        </font>
      </dxf>
    </rfmt>
    <rfmt sheetId="50" sqref="GO70" start="0" length="0">
      <dxf>
        <font>
          <b/>
          <sz val="10"/>
          <color auto="1"/>
          <name val="Arial"/>
          <family val="2"/>
          <charset val="238"/>
          <scheme val="none"/>
        </font>
      </dxf>
    </rfmt>
    <rfmt sheetId="50" sqref="GP70" start="0" length="0">
      <dxf>
        <font>
          <b/>
          <sz val="10"/>
          <color auto="1"/>
          <name val="Arial"/>
          <family val="2"/>
          <charset val="238"/>
          <scheme val="none"/>
        </font>
      </dxf>
    </rfmt>
    <rfmt sheetId="50" sqref="GQ70" start="0" length="0">
      <dxf>
        <font>
          <b/>
          <sz val="10"/>
          <color auto="1"/>
          <name val="Arial"/>
          <family val="2"/>
          <charset val="238"/>
          <scheme val="none"/>
        </font>
      </dxf>
    </rfmt>
    <rfmt sheetId="50" sqref="GR70" start="0" length="0">
      <dxf>
        <font>
          <b/>
          <sz val="10"/>
          <color auto="1"/>
          <name val="Arial"/>
          <family val="2"/>
          <charset val="238"/>
          <scheme val="none"/>
        </font>
      </dxf>
    </rfmt>
    <rfmt sheetId="50" sqref="GS70" start="0" length="0">
      <dxf>
        <font>
          <b/>
          <sz val="10"/>
          <color auto="1"/>
          <name val="Arial"/>
          <family val="2"/>
          <charset val="238"/>
          <scheme val="none"/>
        </font>
      </dxf>
    </rfmt>
    <rfmt sheetId="50" sqref="GT70" start="0" length="0">
      <dxf>
        <font>
          <b/>
          <sz val="10"/>
          <color auto="1"/>
          <name val="Arial"/>
          <family val="2"/>
          <charset val="238"/>
          <scheme val="none"/>
        </font>
      </dxf>
    </rfmt>
    <rfmt sheetId="50" sqref="GU70" start="0" length="0">
      <dxf>
        <font>
          <b/>
          <sz val="10"/>
          <color auto="1"/>
          <name val="Arial"/>
          <family val="2"/>
          <charset val="238"/>
          <scheme val="none"/>
        </font>
      </dxf>
    </rfmt>
    <rfmt sheetId="50" sqref="GV70" start="0" length="0">
      <dxf>
        <font>
          <b/>
          <sz val="10"/>
          <color auto="1"/>
          <name val="Arial"/>
          <family val="2"/>
          <charset val="238"/>
          <scheme val="none"/>
        </font>
      </dxf>
    </rfmt>
    <rfmt sheetId="50" sqref="GW70" start="0" length="0">
      <dxf>
        <font>
          <b/>
          <sz val="10"/>
          <color auto="1"/>
          <name val="Arial"/>
          <family val="2"/>
          <charset val="238"/>
          <scheme val="none"/>
        </font>
      </dxf>
    </rfmt>
    <rfmt sheetId="50" sqref="GX70" start="0" length="0">
      <dxf>
        <font>
          <b/>
          <sz val="10"/>
          <color auto="1"/>
          <name val="Arial"/>
          <family val="2"/>
          <charset val="238"/>
          <scheme val="none"/>
        </font>
      </dxf>
    </rfmt>
    <rfmt sheetId="50" sqref="GY70" start="0" length="0">
      <dxf>
        <font>
          <b/>
          <sz val="10"/>
          <color auto="1"/>
          <name val="Arial"/>
          <family val="2"/>
          <charset val="238"/>
          <scheme val="none"/>
        </font>
      </dxf>
    </rfmt>
    <rfmt sheetId="50" sqref="GZ70" start="0" length="0">
      <dxf>
        <font>
          <b/>
          <sz val="10"/>
          <color auto="1"/>
          <name val="Arial"/>
          <family val="2"/>
          <charset val="238"/>
          <scheme val="none"/>
        </font>
      </dxf>
    </rfmt>
    <rfmt sheetId="50" sqref="HA70" start="0" length="0">
      <dxf>
        <font>
          <b/>
          <sz val="10"/>
          <color auto="1"/>
          <name val="Arial"/>
          <family val="2"/>
          <charset val="238"/>
          <scheme val="none"/>
        </font>
      </dxf>
    </rfmt>
    <rfmt sheetId="50" sqref="HB70" start="0" length="0">
      <dxf>
        <font>
          <b/>
          <sz val="10"/>
          <color auto="1"/>
          <name val="Arial"/>
          <family val="2"/>
          <charset val="238"/>
          <scheme val="none"/>
        </font>
      </dxf>
    </rfmt>
    <rfmt sheetId="50" sqref="HC70" start="0" length="0">
      <dxf>
        <font>
          <b/>
          <sz val="10"/>
          <color auto="1"/>
          <name val="Arial"/>
          <family val="2"/>
          <charset val="238"/>
          <scheme val="none"/>
        </font>
      </dxf>
    </rfmt>
    <rfmt sheetId="50" sqref="HD70" start="0" length="0">
      <dxf>
        <font>
          <b/>
          <sz val="10"/>
          <color auto="1"/>
          <name val="Arial"/>
          <family val="2"/>
          <charset val="238"/>
          <scheme val="none"/>
        </font>
      </dxf>
    </rfmt>
    <rfmt sheetId="50" sqref="HE70" start="0" length="0">
      <dxf>
        <font>
          <b/>
          <sz val="10"/>
          <color auto="1"/>
          <name val="Arial"/>
          <family val="2"/>
          <charset val="238"/>
          <scheme val="none"/>
        </font>
      </dxf>
    </rfmt>
    <rfmt sheetId="50" sqref="HF70" start="0" length="0">
      <dxf>
        <font>
          <b/>
          <sz val="10"/>
          <color auto="1"/>
          <name val="Arial"/>
          <family val="2"/>
          <charset val="238"/>
          <scheme val="none"/>
        </font>
      </dxf>
    </rfmt>
    <rfmt sheetId="50" sqref="HG70" start="0" length="0">
      <dxf>
        <font>
          <b/>
          <sz val="10"/>
          <color auto="1"/>
          <name val="Arial"/>
          <family val="2"/>
          <charset val="238"/>
          <scheme val="none"/>
        </font>
      </dxf>
    </rfmt>
    <rfmt sheetId="50" sqref="HH70" start="0" length="0">
      <dxf>
        <font>
          <b/>
          <sz val="10"/>
          <color auto="1"/>
          <name val="Arial"/>
          <family val="2"/>
          <charset val="238"/>
          <scheme val="none"/>
        </font>
      </dxf>
    </rfmt>
    <rfmt sheetId="50" sqref="HI70" start="0" length="0">
      <dxf>
        <font>
          <b/>
          <sz val="10"/>
          <color auto="1"/>
          <name val="Arial"/>
          <family val="2"/>
          <charset val="238"/>
          <scheme val="none"/>
        </font>
      </dxf>
    </rfmt>
    <rfmt sheetId="50" sqref="HJ70" start="0" length="0">
      <dxf>
        <font>
          <b/>
          <sz val="10"/>
          <color auto="1"/>
          <name val="Arial"/>
          <family val="2"/>
          <charset val="238"/>
          <scheme val="none"/>
        </font>
      </dxf>
    </rfmt>
    <rfmt sheetId="50" sqref="HK70" start="0" length="0">
      <dxf>
        <font>
          <b/>
          <sz val="10"/>
          <color auto="1"/>
          <name val="Arial"/>
          <family val="2"/>
          <charset val="238"/>
          <scheme val="none"/>
        </font>
      </dxf>
    </rfmt>
    <rfmt sheetId="50" sqref="HL70" start="0" length="0">
      <dxf>
        <font>
          <b/>
          <sz val="10"/>
          <color auto="1"/>
          <name val="Arial"/>
          <family val="2"/>
          <charset val="238"/>
          <scheme val="none"/>
        </font>
      </dxf>
    </rfmt>
    <rfmt sheetId="50" sqref="HM70" start="0" length="0">
      <dxf>
        <font>
          <b/>
          <sz val="10"/>
          <color auto="1"/>
          <name val="Arial"/>
          <family val="2"/>
          <charset val="238"/>
          <scheme val="none"/>
        </font>
      </dxf>
    </rfmt>
    <rfmt sheetId="50" sqref="HN70" start="0" length="0">
      <dxf>
        <font>
          <b/>
          <sz val="10"/>
          <color auto="1"/>
          <name val="Arial"/>
          <family val="2"/>
          <charset val="238"/>
          <scheme val="none"/>
        </font>
      </dxf>
    </rfmt>
    <rfmt sheetId="50" sqref="HO70" start="0" length="0">
      <dxf>
        <font>
          <b/>
          <sz val="10"/>
          <color auto="1"/>
          <name val="Arial"/>
          <family val="2"/>
          <charset val="238"/>
          <scheme val="none"/>
        </font>
      </dxf>
    </rfmt>
    <rfmt sheetId="50" sqref="HP70" start="0" length="0">
      <dxf>
        <font>
          <b/>
          <sz val="10"/>
          <color auto="1"/>
          <name val="Arial"/>
          <family val="2"/>
          <charset val="238"/>
          <scheme val="none"/>
        </font>
      </dxf>
    </rfmt>
    <rfmt sheetId="50" sqref="HQ70" start="0" length="0">
      <dxf>
        <font>
          <b/>
          <sz val="10"/>
          <color auto="1"/>
          <name val="Arial"/>
          <family val="2"/>
          <charset val="238"/>
          <scheme val="none"/>
        </font>
      </dxf>
    </rfmt>
    <rfmt sheetId="50" sqref="HR70" start="0" length="0">
      <dxf>
        <font>
          <b/>
          <sz val="10"/>
          <color auto="1"/>
          <name val="Arial"/>
          <family val="2"/>
          <charset val="238"/>
          <scheme val="none"/>
        </font>
      </dxf>
    </rfmt>
    <rfmt sheetId="50" sqref="HS70" start="0" length="0">
      <dxf>
        <font>
          <b/>
          <sz val="10"/>
          <color auto="1"/>
          <name val="Arial"/>
          <family val="2"/>
          <charset val="238"/>
          <scheme val="none"/>
        </font>
      </dxf>
    </rfmt>
    <rfmt sheetId="50" sqref="HT70" start="0" length="0">
      <dxf>
        <font>
          <b/>
          <sz val="10"/>
          <color auto="1"/>
          <name val="Arial"/>
          <family val="2"/>
          <charset val="238"/>
          <scheme val="none"/>
        </font>
      </dxf>
    </rfmt>
    <rfmt sheetId="50" sqref="HU70" start="0" length="0">
      <dxf>
        <font>
          <b/>
          <sz val="10"/>
          <color auto="1"/>
          <name val="Arial"/>
          <family val="2"/>
          <charset val="238"/>
          <scheme val="none"/>
        </font>
      </dxf>
    </rfmt>
    <rfmt sheetId="50" sqref="HV70" start="0" length="0">
      <dxf>
        <font>
          <b/>
          <sz val="10"/>
          <color auto="1"/>
          <name val="Arial"/>
          <family val="2"/>
          <charset val="238"/>
          <scheme val="none"/>
        </font>
      </dxf>
    </rfmt>
    <rfmt sheetId="50" sqref="HW70" start="0" length="0">
      <dxf>
        <font>
          <b/>
          <sz val="10"/>
          <color auto="1"/>
          <name val="Arial"/>
          <family val="2"/>
          <charset val="238"/>
          <scheme val="none"/>
        </font>
      </dxf>
    </rfmt>
    <rfmt sheetId="50" sqref="HX70" start="0" length="0">
      <dxf>
        <font>
          <b/>
          <sz val="10"/>
          <color auto="1"/>
          <name val="Arial"/>
          <family val="2"/>
          <charset val="238"/>
          <scheme val="none"/>
        </font>
      </dxf>
    </rfmt>
    <rfmt sheetId="50" sqref="HY70" start="0" length="0">
      <dxf>
        <font>
          <b/>
          <sz val="10"/>
          <color auto="1"/>
          <name val="Arial"/>
          <family val="2"/>
          <charset val="238"/>
          <scheme val="none"/>
        </font>
      </dxf>
    </rfmt>
    <rfmt sheetId="50" sqref="HZ70" start="0" length="0">
      <dxf>
        <font>
          <b/>
          <sz val="10"/>
          <color auto="1"/>
          <name val="Arial"/>
          <family val="2"/>
          <charset val="238"/>
          <scheme val="none"/>
        </font>
      </dxf>
    </rfmt>
    <rfmt sheetId="50" sqref="IA70" start="0" length="0">
      <dxf>
        <font>
          <b/>
          <sz val="10"/>
          <color auto="1"/>
          <name val="Arial"/>
          <family val="2"/>
          <charset val="238"/>
          <scheme val="none"/>
        </font>
      </dxf>
    </rfmt>
    <rfmt sheetId="50" sqref="IB70" start="0" length="0">
      <dxf>
        <font>
          <b/>
          <sz val="10"/>
          <color auto="1"/>
          <name val="Arial"/>
          <family val="2"/>
          <charset val="238"/>
          <scheme val="none"/>
        </font>
      </dxf>
    </rfmt>
    <rfmt sheetId="50" sqref="IC70" start="0" length="0">
      <dxf>
        <font>
          <b/>
          <sz val="10"/>
          <color auto="1"/>
          <name val="Arial"/>
          <family val="2"/>
          <charset val="238"/>
          <scheme val="none"/>
        </font>
      </dxf>
    </rfmt>
    <rfmt sheetId="50" sqref="ID70" start="0" length="0">
      <dxf>
        <font>
          <b/>
          <sz val="10"/>
          <color auto="1"/>
          <name val="Arial"/>
          <family val="2"/>
          <charset val="238"/>
          <scheme val="none"/>
        </font>
      </dxf>
    </rfmt>
    <rfmt sheetId="50" sqref="IE70" start="0" length="0">
      <dxf>
        <font>
          <b/>
          <sz val="10"/>
          <color auto="1"/>
          <name val="Arial"/>
          <family val="2"/>
          <charset val="238"/>
          <scheme val="none"/>
        </font>
      </dxf>
    </rfmt>
    <rfmt sheetId="50" sqref="IF70" start="0" length="0">
      <dxf>
        <font>
          <b/>
          <sz val="10"/>
          <color auto="1"/>
          <name val="Arial"/>
          <family val="2"/>
          <charset val="238"/>
          <scheme val="none"/>
        </font>
      </dxf>
    </rfmt>
    <rfmt sheetId="50" sqref="IG70" start="0" length="0">
      <dxf>
        <font>
          <b/>
          <sz val="10"/>
          <color auto="1"/>
          <name val="Arial"/>
          <family val="2"/>
          <charset val="238"/>
          <scheme val="none"/>
        </font>
      </dxf>
    </rfmt>
    <rfmt sheetId="50" sqref="IH70" start="0" length="0">
      <dxf>
        <font>
          <b/>
          <sz val="10"/>
          <color auto="1"/>
          <name val="Arial"/>
          <family val="2"/>
          <charset val="238"/>
          <scheme val="none"/>
        </font>
      </dxf>
    </rfmt>
    <rfmt sheetId="50" sqref="II70" start="0" length="0">
      <dxf>
        <font>
          <b/>
          <sz val="10"/>
          <color auto="1"/>
          <name val="Arial"/>
          <family val="2"/>
          <charset val="238"/>
          <scheme val="none"/>
        </font>
      </dxf>
    </rfmt>
    <rfmt sheetId="50" sqref="IJ70" start="0" length="0">
      <dxf>
        <font>
          <b/>
          <sz val="10"/>
          <color auto="1"/>
          <name val="Arial"/>
          <family val="2"/>
          <charset val="238"/>
          <scheme val="none"/>
        </font>
      </dxf>
    </rfmt>
    <rfmt sheetId="50" sqref="IK70" start="0" length="0">
      <dxf>
        <font>
          <b/>
          <sz val="10"/>
          <color auto="1"/>
          <name val="Arial"/>
          <family val="2"/>
          <charset val="238"/>
          <scheme val="none"/>
        </font>
      </dxf>
    </rfmt>
    <rfmt sheetId="50" sqref="IL70" start="0" length="0">
      <dxf>
        <font>
          <b/>
          <sz val="10"/>
          <color auto="1"/>
          <name val="Arial"/>
          <family val="2"/>
          <charset val="238"/>
          <scheme val="none"/>
        </font>
      </dxf>
    </rfmt>
    <rfmt sheetId="50" sqref="IM70" start="0" length="0">
      <dxf>
        <font>
          <b/>
          <sz val="10"/>
          <color auto="1"/>
          <name val="Arial"/>
          <family val="2"/>
          <charset val="238"/>
          <scheme val="none"/>
        </font>
      </dxf>
    </rfmt>
    <rfmt sheetId="50" sqref="IN70" start="0" length="0">
      <dxf>
        <font>
          <b/>
          <sz val="10"/>
          <color auto="1"/>
          <name val="Arial"/>
          <family val="2"/>
          <charset val="238"/>
          <scheme val="none"/>
        </font>
      </dxf>
    </rfmt>
    <rfmt sheetId="50" sqref="IO70" start="0" length="0">
      <dxf>
        <font>
          <b/>
          <sz val="10"/>
          <color auto="1"/>
          <name val="Arial"/>
          <family val="2"/>
          <charset val="238"/>
          <scheme val="none"/>
        </font>
      </dxf>
    </rfmt>
    <rfmt sheetId="50" sqref="IP70" start="0" length="0">
      <dxf>
        <font>
          <b/>
          <sz val="10"/>
          <color auto="1"/>
          <name val="Arial"/>
          <family val="2"/>
          <charset val="238"/>
          <scheme val="none"/>
        </font>
      </dxf>
    </rfmt>
    <rfmt sheetId="50" sqref="IQ70" start="0" length="0">
      <dxf>
        <font>
          <b/>
          <sz val="10"/>
          <color auto="1"/>
          <name val="Arial"/>
          <family val="2"/>
          <charset val="238"/>
          <scheme val="none"/>
        </font>
      </dxf>
    </rfmt>
    <rfmt sheetId="50" sqref="IR70" start="0" length="0">
      <dxf>
        <font>
          <b/>
          <sz val="10"/>
          <color auto="1"/>
          <name val="Arial"/>
          <family val="2"/>
          <charset val="238"/>
          <scheme val="none"/>
        </font>
      </dxf>
    </rfmt>
    <rfmt sheetId="50" sqref="IS70" start="0" length="0">
      <dxf>
        <font>
          <b/>
          <sz val="10"/>
          <color auto="1"/>
          <name val="Arial"/>
          <family val="2"/>
          <charset val="238"/>
          <scheme val="none"/>
        </font>
      </dxf>
    </rfmt>
    <rfmt sheetId="50" sqref="IT70" start="0" length="0">
      <dxf>
        <font>
          <b/>
          <sz val="10"/>
          <color auto="1"/>
          <name val="Arial"/>
          <family val="2"/>
          <charset val="238"/>
          <scheme val="none"/>
        </font>
      </dxf>
    </rfmt>
    <rfmt sheetId="50" sqref="IU70" start="0" length="0">
      <dxf>
        <font>
          <b/>
          <sz val="10"/>
          <color auto="1"/>
          <name val="Arial"/>
          <family val="2"/>
          <charset val="238"/>
          <scheme val="none"/>
        </font>
      </dxf>
    </rfmt>
    <rfmt sheetId="50" sqref="IV70" start="0" length="0">
      <dxf>
        <font>
          <b/>
          <sz val="10"/>
          <color auto="1"/>
          <name val="Arial"/>
          <family val="2"/>
          <charset val="238"/>
          <scheme val="none"/>
        </font>
      </dxf>
    </rfmt>
  </rrc>
  <rfmt sheetId="50" sqref="A75" start="0" length="0">
    <dxf>
      <font>
        <b val="0"/>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dxf>
  </rfmt>
  <rfmt sheetId="50" sqref="B75" start="0" length="0">
    <dxf>
      <font>
        <b val="0"/>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dxf>
  </rfmt>
  <rfmt sheetId="50" sqref="C75" start="0" length="0">
    <dxf>
      <font>
        <b val="0"/>
        <sz val="8.25"/>
        <color indexed="8"/>
        <name val="Tahoma"/>
        <family val="2"/>
      </font>
      <fill>
        <patternFill patternType="solid">
          <bgColor rgb="FFF5F5F5"/>
        </patternFill>
      </fill>
      <alignment horizontal="general"/>
      <border outline="0">
        <left style="thin">
          <color indexed="64"/>
        </left>
        <right style="thin">
          <color indexed="64"/>
        </right>
        <top style="thin">
          <color indexed="64"/>
        </top>
        <bottom style="thin">
          <color indexed="64"/>
        </bottom>
      </border>
    </dxf>
  </rfmt>
  <rfmt sheetId="50" sqref="D75" start="0" length="0">
    <dxf>
      <font>
        <b val="0"/>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dxf>
  </rfmt>
  <rfmt sheetId="50" sqref="E75" start="0" length="0">
    <dxf>
      <font>
        <b val="0"/>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dxf>
  </rfmt>
  <rfmt sheetId="50" sqref="F75" start="0" length="0">
    <dxf>
      <font>
        <b val="0"/>
        <sz val="8"/>
        <color indexed="8"/>
        <family val="2"/>
      </font>
    </dxf>
  </rfmt>
  <rfmt sheetId="50" sqref="G75" start="0" length="0">
    <dxf>
      <font>
        <sz val="8"/>
        <color indexed="8"/>
        <name val="Arial"/>
        <family val="2"/>
        <charset val="238"/>
        <scheme val="none"/>
      </font>
    </dxf>
  </rfmt>
  <rfmt sheetId="50" sqref="H75" start="0" length="0">
    <dxf>
      <font>
        <sz val="8"/>
        <color indexed="8"/>
        <name val="Arial"/>
        <family val="2"/>
        <charset val="238"/>
        <scheme val="none"/>
      </font>
    </dxf>
  </rfmt>
  <rfmt sheetId="50" sqref="I75" start="0" length="0">
    <dxf>
      <font>
        <b/>
        <sz val="10"/>
        <color auto="1"/>
        <name val="Arial"/>
        <family val="2"/>
        <charset val="238"/>
        <scheme val="none"/>
      </font>
    </dxf>
  </rfmt>
  <rfmt sheetId="50" sqref="J75" start="0" length="0">
    <dxf>
      <font>
        <b/>
        <sz val="10"/>
        <color auto="1"/>
        <name val="Arial"/>
        <family val="2"/>
        <charset val="238"/>
        <scheme val="none"/>
      </font>
    </dxf>
  </rfmt>
  <rfmt sheetId="50" sqref="K75" start="0" length="0">
    <dxf>
      <font>
        <b/>
        <sz val="10"/>
        <color auto="1"/>
        <name val="Arial"/>
        <family val="2"/>
        <charset val="238"/>
        <scheme val="none"/>
      </font>
    </dxf>
  </rfmt>
  <rfmt sheetId="50" sqref="L75" start="0" length="0">
    <dxf>
      <font>
        <b/>
        <sz val="10"/>
        <color auto="1"/>
        <name val="Arial"/>
        <family val="2"/>
        <charset val="238"/>
        <scheme val="none"/>
      </font>
    </dxf>
  </rfmt>
  <rfmt sheetId="50" sqref="M75" start="0" length="0">
    <dxf>
      <font>
        <b/>
        <sz val="10"/>
        <color auto="1"/>
        <name val="Arial"/>
        <family val="2"/>
        <charset val="238"/>
        <scheme val="none"/>
      </font>
    </dxf>
  </rfmt>
  <rfmt sheetId="50" sqref="N75" start="0" length="0">
    <dxf>
      <font>
        <b/>
        <sz val="10"/>
        <color auto="1"/>
        <name val="Arial"/>
        <family val="2"/>
        <charset val="238"/>
        <scheme val="none"/>
      </font>
    </dxf>
  </rfmt>
  <rfmt sheetId="50" sqref="O75" start="0" length="0">
    <dxf>
      <font>
        <b/>
        <sz val="10"/>
        <color auto="1"/>
        <name val="Arial"/>
        <family val="2"/>
        <charset val="238"/>
        <scheme val="none"/>
      </font>
    </dxf>
  </rfmt>
  <rfmt sheetId="50" sqref="P75" start="0" length="0">
    <dxf>
      <font>
        <b/>
        <sz val="10"/>
        <color auto="1"/>
        <name val="Arial"/>
        <family val="2"/>
        <charset val="238"/>
        <scheme val="none"/>
      </font>
    </dxf>
  </rfmt>
  <rfmt sheetId="50" sqref="Q75" start="0" length="0">
    <dxf>
      <font>
        <b/>
        <sz val="10"/>
        <color auto="1"/>
        <name val="Arial"/>
        <family val="2"/>
        <charset val="238"/>
        <scheme val="none"/>
      </font>
    </dxf>
  </rfmt>
  <rfmt sheetId="50" sqref="R75" start="0" length="0">
    <dxf>
      <font>
        <b/>
        <sz val="10"/>
        <color auto="1"/>
        <name val="Arial"/>
        <family val="2"/>
        <charset val="238"/>
        <scheme val="none"/>
      </font>
    </dxf>
  </rfmt>
  <rfmt sheetId="50" sqref="S75" start="0" length="0">
    <dxf>
      <font>
        <b/>
        <sz val="10"/>
        <color auto="1"/>
        <name val="Arial"/>
        <family val="2"/>
        <charset val="238"/>
        <scheme val="none"/>
      </font>
    </dxf>
  </rfmt>
  <rfmt sheetId="50" sqref="T75" start="0" length="0">
    <dxf>
      <font>
        <b/>
        <sz val="10"/>
        <color auto="1"/>
        <name val="Arial"/>
        <family val="2"/>
        <charset val="238"/>
        <scheme val="none"/>
      </font>
    </dxf>
  </rfmt>
  <rfmt sheetId="50" sqref="U75" start="0" length="0">
    <dxf>
      <font>
        <b/>
        <sz val="10"/>
        <color auto="1"/>
        <name val="Arial"/>
        <family val="2"/>
        <charset val="238"/>
        <scheme val="none"/>
      </font>
    </dxf>
  </rfmt>
  <rfmt sheetId="50" sqref="V75" start="0" length="0">
    <dxf>
      <font>
        <b/>
        <sz val="10"/>
        <color auto="1"/>
        <name val="Arial"/>
        <family val="2"/>
        <charset val="238"/>
        <scheme val="none"/>
      </font>
    </dxf>
  </rfmt>
  <rfmt sheetId="50" sqref="W75" start="0" length="0">
    <dxf>
      <font>
        <b/>
        <sz val="10"/>
        <color auto="1"/>
        <name val="Arial"/>
        <family val="2"/>
        <charset val="238"/>
        <scheme val="none"/>
      </font>
    </dxf>
  </rfmt>
  <rfmt sheetId="50" sqref="X75" start="0" length="0">
    <dxf>
      <font>
        <b/>
        <sz val="10"/>
        <color auto="1"/>
        <name val="Arial"/>
        <family val="2"/>
        <charset val="238"/>
        <scheme val="none"/>
      </font>
    </dxf>
  </rfmt>
  <rfmt sheetId="50" sqref="Y75" start="0" length="0">
    <dxf>
      <font>
        <b/>
        <sz val="10"/>
        <color auto="1"/>
        <name val="Arial"/>
        <family val="2"/>
        <charset val="238"/>
        <scheme val="none"/>
      </font>
    </dxf>
  </rfmt>
  <rfmt sheetId="50" sqref="Z75" start="0" length="0">
    <dxf>
      <font>
        <b/>
        <sz val="10"/>
        <color auto="1"/>
        <name val="Arial"/>
        <family val="2"/>
        <charset val="238"/>
        <scheme val="none"/>
      </font>
    </dxf>
  </rfmt>
  <rfmt sheetId="50" sqref="AA75" start="0" length="0">
    <dxf>
      <font>
        <b/>
        <sz val="10"/>
        <color auto="1"/>
        <name val="Arial"/>
        <family val="2"/>
        <charset val="238"/>
        <scheme val="none"/>
      </font>
    </dxf>
  </rfmt>
  <rfmt sheetId="50" sqref="AB75" start="0" length="0">
    <dxf>
      <font>
        <b/>
        <sz val="10"/>
        <color auto="1"/>
        <name val="Arial"/>
        <family val="2"/>
        <charset val="238"/>
        <scheme val="none"/>
      </font>
    </dxf>
  </rfmt>
  <rfmt sheetId="50" sqref="AC75" start="0" length="0">
    <dxf>
      <font>
        <b/>
        <sz val="10"/>
        <color auto="1"/>
        <name val="Arial"/>
        <family val="2"/>
        <charset val="238"/>
        <scheme val="none"/>
      </font>
    </dxf>
  </rfmt>
  <rfmt sheetId="50" sqref="AD75" start="0" length="0">
    <dxf>
      <font>
        <b/>
        <sz val="10"/>
        <color auto="1"/>
        <name val="Arial"/>
        <family val="2"/>
        <charset val="238"/>
        <scheme val="none"/>
      </font>
    </dxf>
  </rfmt>
  <rfmt sheetId="50" sqref="AE75" start="0" length="0">
    <dxf>
      <font>
        <b/>
        <sz val="10"/>
        <color auto="1"/>
        <name val="Arial"/>
        <family val="2"/>
        <charset val="238"/>
        <scheme val="none"/>
      </font>
    </dxf>
  </rfmt>
  <rfmt sheetId="50" sqref="AF75" start="0" length="0">
    <dxf>
      <font>
        <b/>
        <sz val="10"/>
        <color auto="1"/>
        <name val="Arial"/>
        <family val="2"/>
        <charset val="238"/>
        <scheme val="none"/>
      </font>
    </dxf>
  </rfmt>
  <rfmt sheetId="50" sqref="AG75" start="0" length="0">
    <dxf>
      <font>
        <b/>
        <sz val="10"/>
        <color auto="1"/>
        <name val="Arial"/>
        <family val="2"/>
        <charset val="238"/>
        <scheme val="none"/>
      </font>
    </dxf>
  </rfmt>
  <rfmt sheetId="50" sqref="AH75" start="0" length="0">
    <dxf>
      <font>
        <b/>
        <sz val="10"/>
        <color auto="1"/>
        <name val="Arial"/>
        <family val="2"/>
        <charset val="238"/>
        <scheme val="none"/>
      </font>
    </dxf>
  </rfmt>
  <rfmt sheetId="50" sqref="AI75" start="0" length="0">
    <dxf>
      <font>
        <b/>
        <sz val="10"/>
        <color auto="1"/>
        <name val="Arial"/>
        <family val="2"/>
        <charset val="238"/>
        <scheme val="none"/>
      </font>
    </dxf>
  </rfmt>
  <rfmt sheetId="50" sqref="AJ75" start="0" length="0">
    <dxf>
      <font>
        <b/>
        <sz val="10"/>
        <color auto="1"/>
        <name val="Arial"/>
        <family val="2"/>
        <charset val="238"/>
        <scheme val="none"/>
      </font>
    </dxf>
  </rfmt>
  <rfmt sheetId="50" sqref="AK75" start="0" length="0">
    <dxf>
      <font>
        <b/>
        <sz val="10"/>
        <color auto="1"/>
        <name val="Arial"/>
        <family val="2"/>
        <charset val="238"/>
        <scheme val="none"/>
      </font>
    </dxf>
  </rfmt>
  <rfmt sheetId="50" sqref="AL75" start="0" length="0">
    <dxf>
      <font>
        <b/>
        <sz val="10"/>
        <color auto="1"/>
        <name val="Arial"/>
        <family val="2"/>
        <charset val="238"/>
        <scheme val="none"/>
      </font>
    </dxf>
  </rfmt>
  <rfmt sheetId="50" sqref="AM75" start="0" length="0">
    <dxf>
      <font>
        <b/>
        <sz val="10"/>
        <color auto="1"/>
        <name val="Arial"/>
        <family val="2"/>
        <charset val="238"/>
        <scheme val="none"/>
      </font>
    </dxf>
  </rfmt>
  <rfmt sheetId="50" sqref="AN75" start="0" length="0">
    <dxf>
      <font>
        <b/>
        <sz val="10"/>
        <color auto="1"/>
        <name val="Arial"/>
        <family val="2"/>
        <charset val="238"/>
        <scheme val="none"/>
      </font>
    </dxf>
  </rfmt>
  <rfmt sheetId="50" sqref="AO75" start="0" length="0">
    <dxf>
      <font>
        <b/>
        <sz val="10"/>
        <color auto="1"/>
        <name val="Arial"/>
        <family val="2"/>
        <charset val="238"/>
        <scheme val="none"/>
      </font>
    </dxf>
  </rfmt>
  <rfmt sheetId="50" sqref="AP75" start="0" length="0">
    <dxf>
      <font>
        <b/>
        <sz val="10"/>
        <color auto="1"/>
        <name val="Arial"/>
        <family val="2"/>
        <charset val="238"/>
        <scheme val="none"/>
      </font>
    </dxf>
  </rfmt>
  <rfmt sheetId="50" sqref="AQ75" start="0" length="0">
    <dxf>
      <font>
        <b/>
        <sz val="10"/>
        <color auto="1"/>
        <name val="Arial"/>
        <family val="2"/>
        <charset val="238"/>
        <scheme val="none"/>
      </font>
    </dxf>
  </rfmt>
  <rfmt sheetId="50" sqref="AR75" start="0" length="0">
    <dxf>
      <font>
        <b/>
        <sz val="10"/>
        <color auto="1"/>
        <name val="Arial"/>
        <family val="2"/>
        <charset val="238"/>
        <scheme val="none"/>
      </font>
    </dxf>
  </rfmt>
  <rfmt sheetId="50" sqref="AS75" start="0" length="0">
    <dxf>
      <font>
        <b/>
        <sz val="10"/>
        <color auto="1"/>
        <name val="Arial"/>
        <family val="2"/>
        <charset val="238"/>
        <scheme val="none"/>
      </font>
    </dxf>
  </rfmt>
  <rfmt sheetId="50" sqref="AT75" start="0" length="0">
    <dxf>
      <font>
        <b/>
        <sz val="10"/>
        <color auto="1"/>
        <name val="Arial"/>
        <family val="2"/>
        <charset val="238"/>
        <scheme val="none"/>
      </font>
    </dxf>
  </rfmt>
  <rfmt sheetId="50" sqref="AU75" start="0" length="0">
    <dxf>
      <font>
        <b/>
        <sz val="10"/>
        <color auto="1"/>
        <name val="Arial"/>
        <family val="2"/>
        <charset val="238"/>
        <scheme val="none"/>
      </font>
    </dxf>
  </rfmt>
  <rfmt sheetId="50" sqref="AV75" start="0" length="0">
    <dxf>
      <font>
        <b/>
        <sz val="10"/>
        <color auto="1"/>
        <name val="Arial"/>
        <family val="2"/>
        <charset val="238"/>
        <scheme val="none"/>
      </font>
    </dxf>
  </rfmt>
  <rfmt sheetId="50" sqref="AW75" start="0" length="0">
    <dxf>
      <font>
        <b/>
        <sz val="10"/>
        <color auto="1"/>
        <name val="Arial"/>
        <family val="2"/>
        <charset val="238"/>
        <scheme val="none"/>
      </font>
    </dxf>
  </rfmt>
  <rfmt sheetId="50" sqref="AX75" start="0" length="0">
    <dxf>
      <font>
        <b/>
        <sz val="10"/>
        <color auto="1"/>
        <name val="Arial"/>
        <family val="2"/>
        <charset val="238"/>
        <scheme val="none"/>
      </font>
    </dxf>
  </rfmt>
  <rfmt sheetId="50" sqref="AY75" start="0" length="0">
    <dxf>
      <font>
        <b/>
        <sz val="10"/>
        <color auto="1"/>
        <name val="Arial"/>
        <family val="2"/>
        <charset val="238"/>
        <scheme val="none"/>
      </font>
    </dxf>
  </rfmt>
  <rfmt sheetId="50" sqref="AZ75" start="0" length="0">
    <dxf>
      <font>
        <b/>
        <sz val="10"/>
        <color auto="1"/>
        <name val="Arial"/>
        <family val="2"/>
        <charset val="238"/>
        <scheme val="none"/>
      </font>
    </dxf>
  </rfmt>
  <rfmt sheetId="50" sqref="BA75" start="0" length="0">
    <dxf>
      <font>
        <b/>
        <sz val="10"/>
        <color auto="1"/>
        <name val="Arial"/>
        <family val="2"/>
        <charset val="238"/>
        <scheme val="none"/>
      </font>
    </dxf>
  </rfmt>
  <rfmt sheetId="50" sqref="BB75" start="0" length="0">
    <dxf>
      <font>
        <b/>
        <sz val="10"/>
        <color auto="1"/>
        <name val="Arial"/>
        <family val="2"/>
        <charset val="238"/>
        <scheme val="none"/>
      </font>
    </dxf>
  </rfmt>
  <rfmt sheetId="50" sqref="BC75" start="0" length="0">
    <dxf>
      <font>
        <b/>
        <sz val="10"/>
        <color auto="1"/>
        <name val="Arial"/>
        <family val="2"/>
        <charset val="238"/>
        <scheme val="none"/>
      </font>
    </dxf>
  </rfmt>
  <rfmt sheetId="50" sqref="BD75" start="0" length="0">
    <dxf>
      <font>
        <b/>
        <sz val="10"/>
        <color auto="1"/>
        <name val="Arial"/>
        <family val="2"/>
        <charset val="238"/>
        <scheme val="none"/>
      </font>
    </dxf>
  </rfmt>
  <rfmt sheetId="50" sqref="BE75" start="0" length="0">
    <dxf>
      <font>
        <b/>
        <sz val="10"/>
        <color auto="1"/>
        <name val="Arial"/>
        <family val="2"/>
        <charset val="238"/>
        <scheme val="none"/>
      </font>
    </dxf>
  </rfmt>
  <rfmt sheetId="50" sqref="BF75" start="0" length="0">
    <dxf>
      <font>
        <b/>
        <sz val="10"/>
        <color auto="1"/>
        <name val="Arial"/>
        <family val="2"/>
        <charset val="238"/>
        <scheme val="none"/>
      </font>
    </dxf>
  </rfmt>
  <rfmt sheetId="50" sqref="BG75" start="0" length="0">
    <dxf>
      <font>
        <b/>
        <sz val="10"/>
        <color auto="1"/>
        <name val="Arial"/>
        <family val="2"/>
        <charset val="238"/>
        <scheme val="none"/>
      </font>
    </dxf>
  </rfmt>
  <rfmt sheetId="50" sqref="BH75" start="0" length="0">
    <dxf>
      <font>
        <b/>
        <sz val="10"/>
        <color auto="1"/>
        <name val="Arial"/>
        <family val="2"/>
        <charset val="238"/>
        <scheme val="none"/>
      </font>
    </dxf>
  </rfmt>
  <rfmt sheetId="50" sqref="BI75" start="0" length="0">
    <dxf>
      <font>
        <b/>
        <sz val="10"/>
        <color auto="1"/>
        <name val="Arial"/>
        <family val="2"/>
        <charset val="238"/>
        <scheme val="none"/>
      </font>
    </dxf>
  </rfmt>
  <rfmt sheetId="50" sqref="BJ75" start="0" length="0">
    <dxf>
      <font>
        <b/>
        <sz val="10"/>
        <color auto="1"/>
        <name val="Arial"/>
        <family val="2"/>
        <charset val="238"/>
        <scheme val="none"/>
      </font>
    </dxf>
  </rfmt>
  <rfmt sheetId="50" sqref="BK75" start="0" length="0">
    <dxf>
      <font>
        <b/>
        <sz val="10"/>
        <color auto="1"/>
        <name val="Arial"/>
        <family val="2"/>
        <charset val="238"/>
        <scheme val="none"/>
      </font>
    </dxf>
  </rfmt>
  <rfmt sheetId="50" sqref="BL75" start="0" length="0">
    <dxf>
      <font>
        <b/>
        <sz val="10"/>
        <color auto="1"/>
        <name val="Arial"/>
        <family val="2"/>
        <charset val="238"/>
        <scheme val="none"/>
      </font>
    </dxf>
  </rfmt>
  <rfmt sheetId="50" sqref="BM75" start="0" length="0">
    <dxf>
      <font>
        <b/>
        <sz val="10"/>
        <color auto="1"/>
        <name val="Arial"/>
        <family val="2"/>
        <charset val="238"/>
        <scheme val="none"/>
      </font>
    </dxf>
  </rfmt>
  <rfmt sheetId="50" sqref="BN75" start="0" length="0">
    <dxf>
      <font>
        <b/>
        <sz val="10"/>
        <color auto="1"/>
        <name val="Arial"/>
        <family val="2"/>
        <charset val="238"/>
        <scheme val="none"/>
      </font>
    </dxf>
  </rfmt>
  <rfmt sheetId="50" sqref="BO75" start="0" length="0">
    <dxf>
      <font>
        <b/>
        <sz val="10"/>
        <color auto="1"/>
        <name val="Arial"/>
        <family val="2"/>
        <charset val="238"/>
        <scheme val="none"/>
      </font>
    </dxf>
  </rfmt>
  <rfmt sheetId="50" sqref="BP75" start="0" length="0">
    <dxf>
      <font>
        <b/>
        <sz val="10"/>
        <color auto="1"/>
        <name val="Arial"/>
        <family val="2"/>
        <charset val="238"/>
        <scheme val="none"/>
      </font>
    </dxf>
  </rfmt>
  <rfmt sheetId="50" sqref="BQ75" start="0" length="0">
    <dxf>
      <font>
        <b/>
        <sz val="10"/>
        <color auto="1"/>
        <name val="Arial"/>
        <family val="2"/>
        <charset val="238"/>
        <scheme val="none"/>
      </font>
    </dxf>
  </rfmt>
  <rfmt sheetId="50" sqref="BR75" start="0" length="0">
    <dxf>
      <font>
        <b/>
        <sz val="10"/>
        <color auto="1"/>
        <name val="Arial"/>
        <family val="2"/>
        <charset val="238"/>
        <scheme val="none"/>
      </font>
    </dxf>
  </rfmt>
  <rfmt sheetId="50" sqref="BS75" start="0" length="0">
    <dxf>
      <font>
        <b/>
        <sz val="10"/>
        <color auto="1"/>
        <name val="Arial"/>
        <family val="2"/>
        <charset val="238"/>
        <scheme val="none"/>
      </font>
    </dxf>
  </rfmt>
  <rfmt sheetId="50" sqref="BT75" start="0" length="0">
    <dxf>
      <font>
        <b/>
        <sz val="10"/>
        <color auto="1"/>
        <name val="Arial"/>
        <family val="2"/>
        <charset val="238"/>
        <scheme val="none"/>
      </font>
    </dxf>
  </rfmt>
  <rfmt sheetId="50" sqref="BU75" start="0" length="0">
    <dxf>
      <font>
        <b/>
        <sz val="10"/>
        <color auto="1"/>
        <name val="Arial"/>
        <family val="2"/>
        <charset val="238"/>
        <scheme val="none"/>
      </font>
    </dxf>
  </rfmt>
  <rfmt sheetId="50" sqref="BV75" start="0" length="0">
    <dxf>
      <font>
        <b/>
        <sz val="10"/>
        <color auto="1"/>
        <name val="Arial"/>
        <family val="2"/>
        <charset val="238"/>
        <scheme val="none"/>
      </font>
    </dxf>
  </rfmt>
  <rfmt sheetId="50" sqref="BW75" start="0" length="0">
    <dxf>
      <font>
        <b/>
        <sz val="10"/>
        <color auto="1"/>
        <name val="Arial"/>
        <family val="2"/>
        <charset val="238"/>
        <scheme val="none"/>
      </font>
    </dxf>
  </rfmt>
  <rfmt sheetId="50" sqref="BX75" start="0" length="0">
    <dxf>
      <font>
        <b/>
        <sz val="10"/>
        <color auto="1"/>
        <name val="Arial"/>
        <family val="2"/>
        <charset val="238"/>
        <scheme val="none"/>
      </font>
    </dxf>
  </rfmt>
  <rfmt sheetId="50" sqref="BY75" start="0" length="0">
    <dxf>
      <font>
        <b/>
        <sz val="10"/>
        <color auto="1"/>
        <name val="Arial"/>
        <family val="2"/>
        <charset val="238"/>
        <scheme val="none"/>
      </font>
    </dxf>
  </rfmt>
  <rfmt sheetId="50" sqref="BZ75" start="0" length="0">
    <dxf>
      <font>
        <b/>
        <sz val="10"/>
        <color auto="1"/>
        <name val="Arial"/>
        <family val="2"/>
        <charset val="238"/>
        <scheme val="none"/>
      </font>
    </dxf>
  </rfmt>
  <rfmt sheetId="50" sqref="CA75" start="0" length="0">
    <dxf>
      <font>
        <b/>
        <sz val="10"/>
        <color auto="1"/>
        <name val="Arial"/>
        <family val="2"/>
        <charset val="238"/>
        <scheme val="none"/>
      </font>
    </dxf>
  </rfmt>
  <rfmt sheetId="50" sqref="CB75" start="0" length="0">
    <dxf>
      <font>
        <b/>
        <sz val="10"/>
        <color auto="1"/>
        <name val="Arial"/>
        <family val="2"/>
        <charset val="238"/>
        <scheme val="none"/>
      </font>
    </dxf>
  </rfmt>
  <rfmt sheetId="50" sqref="CC75" start="0" length="0">
    <dxf>
      <font>
        <b/>
        <sz val="10"/>
        <color auto="1"/>
        <name val="Arial"/>
        <family val="2"/>
        <charset val="238"/>
        <scheme val="none"/>
      </font>
    </dxf>
  </rfmt>
  <rfmt sheetId="50" sqref="CD75" start="0" length="0">
    <dxf>
      <font>
        <b/>
        <sz val="10"/>
        <color auto="1"/>
        <name val="Arial"/>
        <family val="2"/>
        <charset val="238"/>
        <scheme val="none"/>
      </font>
    </dxf>
  </rfmt>
  <rfmt sheetId="50" sqref="CE75" start="0" length="0">
    <dxf>
      <font>
        <b/>
        <sz val="10"/>
        <color auto="1"/>
        <name val="Arial"/>
        <family val="2"/>
        <charset val="238"/>
        <scheme val="none"/>
      </font>
    </dxf>
  </rfmt>
  <rfmt sheetId="50" sqref="CF75" start="0" length="0">
    <dxf>
      <font>
        <b/>
        <sz val="10"/>
        <color auto="1"/>
        <name val="Arial"/>
        <family val="2"/>
        <charset val="238"/>
        <scheme val="none"/>
      </font>
    </dxf>
  </rfmt>
  <rfmt sheetId="50" sqref="CG75" start="0" length="0">
    <dxf>
      <font>
        <b/>
        <sz val="10"/>
        <color auto="1"/>
        <name val="Arial"/>
        <family val="2"/>
        <charset val="238"/>
        <scheme val="none"/>
      </font>
    </dxf>
  </rfmt>
  <rfmt sheetId="50" sqref="CH75" start="0" length="0">
    <dxf>
      <font>
        <b/>
        <sz val="10"/>
        <color auto="1"/>
        <name val="Arial"/>
        <family val="2"/>
        <charset val="238"/>
        <scheme val="none"/>
      </font>
    </dxf>
  </rfmt>
  <rfmt sheetId="50" sqref="CI75" start="0" length="0">
    <dxf>
      <font>
        <b/>
        <sz val="10"/>
        <color auto="1"/>
        <name val="Arial"/>
        <family val="2"/>
        <charset val="238"/>
        <scheme val="none"/>
      </font>
    </dxf>
  </rfmt>
  <rfmt sheetId="50" sqref="CJ75" start="0" length="0">
    <dxf>
      <font>
        <b/>
        <sz val="10"/>
        <color auto="1"/>
        <name val="Arial"/>
        <family val="2"/>
        <charset val="238"/>
        <scheme val="none"/>
      </font>
    </dxf>
  </rfmt>
  <rfmt sheetId="50" sqref="CK75" start="0" length="0">
    <dxf>
      <font>
        <b/>
        <sz val="10"/>
        <color auto="1"/>
        <name val="Arial"/>
        <family val="2"/>
        <charset val="238"/>
        <scheme val="none"/>
      </font>
    </dxf>
  </rfmt>
  <rfmt sheetId="50" sqref="CL75" start="0" length="0">
    <dxf>
      <font>
        <b/>
        <sz val="10"/>
        <color auto="1"/>
        <name val="Arial"/>
        <family val="2"/>
        <charset val="238"/>
        <scheme val="none"/>
      </font>
    </dxf>
  </rfmt>
  <rfmt sheetId="50" sqref="CM75" start="0" length="0">
    <dxf>
      <font>
        <b/>
        <sz val="10"/>
        <color auto="1"/>
        <name val="Arial"/>
        <family val="2"/>
        <charset val="238"/>
        <scheme val="none"/>
      </font>
    </dxf>
  </rfmt>
  <rfmt sheetId="50" sqref="CN75" start="0" length="0">
    <dxf>
      <font>
        <b/>
        <sz val="10"/>
        <color auto="1"/>
        <name val="Arial"/>
        <family val="2"/>
        <charset val="238"/>
        <scheme val="none"/>
      </font>
    </dxf>
  </rfmt>
  <rfmt sheetId="50" sqref="CO75" start="0" length="0">
    <dxf>
      <font>
        <b/>
        <sz val="10"/>
        <color auto="1"/>
        <name val="Arial"/>
        <family val="2"/>
        <charset val="238"/>
        <scheme val="none"/>
      </font>
    </dxf>
  </rfmt>
  <rfmt sheetId="50" sqref="CP75" start="0" length="0">
    <dxf>
      <font>
        <b/>
        <sz val="10"/>
        <color auto="1"/>
        <name val="Arial"/>
        <family val="2"/>
        <charset val="238"/>
        <scheme val="none"/>
      </font>
    </dxf>
  </rfmt>
  <rfmt sheetId="50" sqref="CQ75" start="0" length="0">
    <dxf>
      <font>
        <b/>
        <sz val="10"/>
        <color auto="1"/>
        <name val="Arial"/>
        <family val="2"/>
        <charset val="238"/>
        <scheme val="none"/>
      </font>
    </dxf>
  </rfmt>
  <rfmt sheetId="50" sqref="CR75" start="0" length="0">
    <dxf>
      <font>
        <b/>
        <sz val="10"/>
        <color auto="1"/>
        <name val="Arial"/>
        <family val="2"/>
        <charset val="238"/>
        <scheme val="none"/>
      </font>
    </dxf>
  </rfmt>
  <rfmt sheetId="50" sqref="CS75" start="0" length="0">
    <dxf>
      <font>
        <b/>
        <sz val="10"/>
        <color auto="1"/>
        <name val="Arial"/>
        <family val="2"/>
        <charset val="238"/>
        <scheme val="none"/>
      </font>
    </dxf>
  </rfmt>
  <rfmt sheetId="50" sqref="CT75" start="0" length="0">
    <dxf>
      <font>
        <b/>
        <sz val="10"/>
        <color auto="1"/>
        <name val="Arial"/>
        <family val="2"/>
        <charset val="238"/>
        <scheme val="none"/>
      </font>
    </dxf>
  </rfmt>
  <rfmt sheetId="50" sqref="CU75" start="0" length="0">
    <dxf>
      <font>
        <b/>
        <sz val="10"/>
        <color auto="1"/>
        <name val="Arial"/>
        <family val="2"/>
        <charset val="238"/>
        <scheme val="none"/>
      </font>
    </dxf>
  </rfmt>
  <rfmt sheetId="50" sqref="CV75" start="0" length="0">
    <dxf>
      <font>
        <b/>
        <sz val="10"/>
        <color auto="1"/>
        <name val="Arial"/>
        <family val="2"/>
        <charset val="238"/>
        <scheme val="none"/>
      </font>
    </dxf>
  </rfmt>
  <rfmt sheetId="50" sqref="CW75" start="0" length="0">
    <dxf>
      <font>
        <b/>
        <sz val="10"/>
        <color auto="1"/>
        <name val="Arial"/>
        <family val="2"/>
        <charset val="238"/>
        <scheme val="none"/>
      </font>
    </dxf>
  </rfmt>
  <rfmt sheetId="50" sqref="CX75" start="0" length="0">
    <dxf>
      <font>
        <b/>
        <sz val="10"/>
        <color auto="1"/>
        <name val="Arial"/>
        <family val="2"/>
        <charset val="238"/>
        <scheme val="none"/>
      </font>
    </dxf>
  </rfmt>
  <rfmt sheetId="50" sqref="CY75" start="0" length="0">
    <dxf>
      <font>
        <b/>
        <sz val="10"/>
        <color auto="1"/>
        <name val="Arial"/>
        <family val="2"/>
        <charset val="238"/>
        <scheme val="none"/>
      </font>
    </dxf>
  </rfmt>
  <rfmt sheetId="50" sqref="CZ75" start="0" length="0">
    <dxf>
      <font>
        <b/>
        <sz val="10"/>
        <color auto="1"/>
        <name val="Arial"/>
        <family val="2"/>
        <charset val="238"/>
        <scheme val="none"/>
      </font>
    </dxf>
  </rfmt>
  <rfmt sheetId="50" sqref="DA75" start="0" length="0">
    <dxf>
      <font>
        <b/>
        <sz val="10"/>
        <color auto="1"/>
        <name val="Arial"/>
        <family val="2"/>
        <charset val="238"/>
        <scheme val="none"/>
      </font>
    </dxf>
  </rfmt>
  <rfmt sheetId="50" sqref="DB75" start="0" length="0">
    <dxf>
      <font>
        <b/>
        <sz val="10"/>
        <color auto="1"/>
        <name val="Arial"/>
        <family val="2"/>
        <charset val="238"/>
        <scheme val="none"/>
      </font>
    </dxf>
  </rfmt>
  <rfmt sheetId="50" sqref="DC75" start="0" length="0">
    <dxf>
      <font>
        <b/>
        <sz val="10"/>
        <color auto="1"/>
        <name val="Arial"/>
        <family val="2"/>
        <charset val="238"/>
        <scheme val="none"/>
      </font>
    </dxf>
  </rfmt>
  <rfmt sheetId="50" sqref="DD75" start="0" length="0">
    <dxf>
      <font>
        <b/>
        <sz val="10"/>
        <color auto="1"/>
        <name val="Arial"/>
        <family val="2"/>
        <charset val="238"/>
        <scheme val="none"/>
      </font>
    </dxf>
  </rfmt>
  <rfmt sheetId="50" sqref="DE75" start="0" length="0">
    <dxf>
      <font>
        <b/>
        <sz val="10"/>
        <color auto="1"/>
        <name val="Arial"/>
        <family val="2"/>
        <charset val="238"/>
        <scheme val="none"/>
      </font>
    </dxf>
  </rfmt>
  <rfmt sheetId="50" sqref="DF75" start="0" length="0">
    <dxf>
      <font>
        <b/>
        <sz val="10"/>
        <color auto="1"/>
        <name val="Arial"/>
        <family val="2"/>
        <charset val="238"/>
        <scheme val="none"/>
      </font>
    </dxf>
  </rfmt>
  <rfmt sheetId="50" sqref="DG75" start="0" length="0">
    <dxf>
      <font>
        <b/>
        <sz val="10"/>
        <color auto="1"/>
        <name val="Arial"/>
        <family val="2"/>
        <charset val="238"/>
        <scheme val="none"/>
      </font>
    </dxf>
  </rfmt>
  <rfmt sheetId="50" sqref="DH75" start="0" length="0">
    <dxf>
      <font>
        <b/>
        <sz val="10"/>
        <color auto="1"/>
        <name val="Arial"/>
        <family val="2"/>
        <charset val="238"/>
        <scheme val="none"/>
      </font>
    </dxf>
  </rfmt>
  <rfmt sheetId="50" sqref="DI75" start="0" length="0">
    <dxf>
      <font>
        <b/>
        <sz val="10"/>
        <color auto="1"/>
        <name val="Arial"/>
        <family val="2"/>
        <charset val="238"/>
        <scheme val="none"/>
      </font>
    </dxf>
  </rfmt>
  <rfmt sheetId="50" sqref="DJ75" start="0" length="0">
    <dxf>
      <font>
        <b/>
        <sz val="10"/>
        <color auto="1"/>
        <name val="Arial"/>
        <family val="2"/>
        <charset val="238"/>
        <scheme val="none"/>
      </font>
    </dxf>
  </rfmt>
  <rfmt sheetId="50" sqref="DK75" start="0" length="0">
    <dxf>
      <font>
        <b/>
        <sz val="10"/>
        <color auto="1"/>
        <name val="Arial"/>
        <family val="2"/>
        <charset val="238"/>
        <scheme val="none"/>
      </font>
    </dxf>
  </rfmt>
  <rfmt sheetId="50" sqref="DL75" start="0" length="0">
    <dxf>
      <font>
        <b/>
        <sz val="10"/>
        <color auto="1"/>
        <name val="Arial"/>
        <family val="2"/>
        <charset val="238"/>
        <scheme val="none"/>
      </font>
    </dxf>
  </rfmt>
  <rfmt sheetId="50" sqref="DM75" start="0" length="0">
    <dxf>
      <font>
        <b/>
        <sz val="10"/>
        <color auto="1"/>
        <name val="Arial"/>
        <family val="2"/>
        <charset val="238"/>
        <scheme val="none"/>
      </font>
    </dxf>
  </rfmt>
  <rfmt sheetId="50" sqref="DN75" start="0" length="0">
    <dxf>
      <font>
        <b/>
        <sz val="10"/>
        <color auto="1"/>
        <name val="Arial"/>
        <family val="2"/>
        <charset val="238"/>
        <scheme val="none"/>
      </font>
    </dxf>
  </rfmt>
  <rfmt sheetId="50" sqref="DO75" start="0" length="0">
    <dxf>
      <font>
        <b/>
        <sz val="10"/>
        <color auto="1"/>
        <name val="Arial"/>
        <family val="2"/>
        <charset val="238"/>
        <scheme val="none"/>
      </font>
    </dxf>
  </rfmt>
  <rfmt sheetId="50" sqref="DP75" start="0" length="0">
    <dxf>
      <font>
        <b/>
        <sz val="10"/>
        <color auto="1"/>
        <name val="Arial"/>
        <family val="2"/>
        <charset val="238"/>
        <scheme val="none"/>
      </font>
    </dxf>
  </rfmt>
  <rfmt sheetId="50" sqref="DQ75" start="0" length="0">
    <dxf>
      <font>
        <b/>
        <sz val="10"/>
        <color auto="1"/>
        <name val="Arial"/>
        <family val="2"/>
        <charset val="238"/>
        <scheme val="none"/>
      </font>
    </dxf>
  </rfmt>
  <rfmt sheetId="50" sqref="DR75" start="0" length="0">
    <dxf>
      <font>
        <b/>
        <sz val="10"/>
        <color auto="1"/>
        <name val="Arial"/>
        <family val="2"/>
        <charset val="238"/>
        <scheme val="none"/>
      </font>
    </dxf>
  </rfmt>
  <rfmt sheetId="50" sqref="DS75" start="0" length="0">
    <dxf>
      <font>
        <b/>
        <sz val="10"/>
        <color auto="1"/>
        <name val="Arial"/>
        <family val="2"/>
        <charset val="238"/>
        <scheme val="none"/>
      </font>
    </dxf>
  </rfmt>
  <rfmt sheetId="50" sqref="DT75" start="0" length="0">
    <dxf>
      <font>
        <b/>
        <sz val="10"/>
        <color auto="1"/>
        <name val="Arial"/>
        <family val="2"/>
        <charset val="238"/>
        <scheme val="none"/>
      </font>
    </dxf>
  </rfmt>
  <rfmt sheetId="50" sqref="DU75" start="0" length="0">
    <dxf>
      <font>
        <b/>
        <sz val="10"/>
        <color auto="1"/>
        <name val="Arial"/>
        <family val="2"/>
        <charset val="238"/>
        <scheme val="none"/>
      </font>
    </dxf>
  </rfmt>
  <rfmt sheetId="50" sqref="DV75" start="0" length="0">
    <dxf>
      <font>
        <b/>
        <sz val="10"/>
        <color auto="1"/>
        <name val="Arial"/>
        <family val="2"/>
        <charset val="238"/>
        <scheme val="none"/>
      </font>
    </dxf>
  </rfmt>
  <rfmt sheetId="50" sqref="DW75" start="0" length="0">
    <dxf>
      <font>
        <b/>
        <sz val="10"/>
        <color auto="1"/>
        <name val="Arial"/>
        <family val="2"/>
        <charset val="238"/>
        <scheme val="none"/>
      </font>
    </dxf>
  </rfmt>
  <rfmt sheetId="50" sqref="DX75" start="0" length="0">
    <dxf>
      <font>
        <b/>
        <sz val="10"/>
        <color auto="1"/>
        <name val="Arial"/>
        <family val="2"/>
        <charset val="238"/>
        <scheme val="none"/>
      </font>
    </dxf>
  </rfmt>
  <rfmt sheetId="50" sqref="DY75" start="0" length="0">
    <dxf>
      <font>
        <b/>
        <sz val="10"/>
        <color auto="1"/>
        <name val="Arial"/>
        <family val="2"/>
        <charset val="238"/>
        <scheme val="none"/>
      </font>
    </dxf>
  </rfmt>
  <rfmt sheetId="50" sqref="DZ75" start="0" length="0">
    <dxf>
      <font>
        <b/>
        <sz val="10"/>
        <color auto="1"/>
        <name val="Arial"/>
        <family val="2"/>
        <charset val="238"/>
        <scheme val="none"/>
      </font>
    </dxf>
  </rfmt>
  <rfmt sheetId="50" sqref="EA75" start="0" length="0">
    <dxf>
      <font>
        <b/>
        <sz val="10"/>
        <color auto="1"/>
        <name val="Arial"/>
        <family val="2"/>
        <charset val="238"/>
        <scheme val="none"/>
      </font>
    </dxf>
  </rfmt>
  <rfmt sheetId="50" sqref="EB75" start="0" length="0">
    <dxf>
      <font>
        <b/>
        <sz val="10"/>
        <color auto="1"/>
        <name val="Arial"/>
        <family val="2"/>
        <charset val="238"/>
        <scheme val="none"/>
      </font>
    </dxf>
  </rfmt>
  <rfmt sheetId="50" sqref="EC75" start="0" length="0">
    <dxf>
      <font>
        <b/>
        <sz val="10"/>
        <color auto="1"/>
        <name val="Arial"/>
        <family val="2"/>
        <charset val="238"/>
        <scheme val="none"/>
      </font>
    </dxf>
  </rfmt>
  <rfmt sheetId="50" sqref="ED75" start="0" length="0">
    <dxf>
      <font>
        <b/>
        <sz val="10"/>
        <color auto="1"/>
        <name val="Arial"/>
        <family val="2"/>
        <charset val="238"/>
        <scheme val="none"/>
      </font>
    </dxf>
  </rfmt>
  <rfmt sheetId="50" sqref="EE75" start="0" length="0">
    <dxf>
      <font>
        <b/>
        <sz val="10"/>
        <color auto="1"/>
        <name val="Arial"/>
        <family val="2"/>
        <charset val="238"/>
        <scheme val="none"/>
      </font>
    </dxf>
  </rfmt>
  <rfmt sheetId="50" sqref="EF75" start="0" length="0">
    <dxf>
      <font>
        <b/>
        <sz val="10"/>
        <color auto="1"/>
        <name val="Arial"/>
        <family val="2"/>
        <charset val="238"/>
        <scheme val="none"/>
      </font>
    </dxf>
  </rfmt>
  <rfmt sheetId="50" sqref="EG75" start="0" length="0">
    <dxf>
      <font>
        <b/>
        <sz val="10"/>
        <color auto="1"/>
        <name val="Arial"/>
        <family val="2"/>
        <charset val="238"/>
        <scheme val="none"/>
      </font>
    </dxf>
  </rfmt>
  <rfmt sheetId="50" sqref="EH75" start="0" length="0">
    <dxf>
      <font>
        <b/>
        <sz val="10"/>
        <color auto="1"/>
        <name val="Arial"/>
        <family val="2"/>
        <charset val="238"/>
        <scheme val="none"/>
      </font>
    </dxf>
  </rfmt>
  <rfmt sheetId="50" sqref="EI75" start="0" length="0">
    <dxf>
      <font>
        <b/>
        <sz val="10"/>
        <color auto="1"/>
        <name val="Arial"/>
        <family val="2"/>
        <charset val="238"/>
        <scheme val="none"/>
      </font>
    </dxf>
  </rfmt>
  <rfmt sheetId="50" sqref="EJ75" start="0" length="0">
    <dxf>
      <font>
        <b/>
        <sz val="10"/>
        <color auto="1"/>
        <name val="Arial"/>
        <family val="2"/>
        <charset val="238"/>
        <scheme val="none"/>
      </font>
    </dxf>
  </rfmt>
  <rfmt sheetId="50" sqref="EK75" start="0" length="0">
    <dxf>
      <font>
        <b/>
        <sz val="10"/>
        <color auto="1"/>
        <name val="Arial"/>
        <family val="2"/>
        <charset val="238"/>
        <scheme val="none"/>
      </font>
    </dxf>
  </rfmt>
  <rfmt sheetId="50" sqref="EL75" start="0" length="0">
    <dxf>
      <font>
        <b/>
        <sz val="10"/>
        <color auto="1"/>
        <name val="Arial"/>
        <family val="2"/>
        <charset val="238"/>
        <scheme val="none"/>
      </font>
    </dxf>
  </rfmt>
  <rfmt sheetId="50" sqref="EM75" start="0" length="0">
    <dxf>
      <font>
        <b/>
        <sz val="10"/>
        <color auto="1"/>
        <name val="Arial"/>
        <family val="2"/>
        <charset val="238"/>
        <scheme val="none"/>
      </font>
    </dxf>
  </rfmt>
  <rfmt sheetId="50" sqref="EN75" start="0" length="0">
    <dxf>
      <font>
        <b/>
        <sz val="10"/>
        <color auto="1"/>
        <name val="Arial"/>
        <family val="2"/>
        <charset val="238"/>
        <scheme val="none"/>
      </font>
    </dxf>
  </rfmt>
  <rfmt sheetId="50" sqref="EO75" start="0" length="0">
    <dxf>
      <font>
        <b/>
        <sz val="10"/>
        <color auto="1"/>
        <name val="Arial"/>
        <family val="2"/>
        <charset val="238"/>
        <scheme val="none"/>
      </font>
    </dxf>
  </rfmt>
  <rfmt sheetId="50" sqref="EP75" start="0" length="0">
    <dxf>
      <font>
        <b/>
        <sz val="10"/>
        <color auto="1"/>
        <name val="Arial"/>
        <family val="2"/>
        <charset val="238"/>
        <scheme val="none"/>
      </font>
    </dxf>
  </rfmt>
  <rfmt sheetId="50" sqref="EQ75" start="0" length="0">
    <dxf>
      <font>
        <b/>
        <sz val="10"/>
        <color auto="1"/>
        <name val="Arial"/>
        <family val="2"/>
        <charset val="238"/>
        <scheme val="none"/>
      </font>
    </dxf>
  </rfmt>
  <rfmt sheetId="50" sqref="ER75" start="0" length="0">
    <dxf>
      <font>
        <b/>
        <sz val="10"/>
        <color auto="1"/>
        <name val="Arial"/>
        <family val="2"/>
        <charset val="238"/>
        <scheme val="none"/>
      </font>
    </dxf>
  </rfmt>
  <rfmt sheetId="50" sqref="ES75" start="0" length="0">
    <dxf>
      <font>
        <b/>
        <sz val="10"/>
        <color auto="1"/>
        <name val="Arial"/>
        <family val="2"/>
        <charset val="238"/>
        <scheme val="none"/>
      </font>
    </dxf>
  </rfmt>
  <rfmt sheetId="50" sqref="ET75" start="0" length="0">
    <dxf>
      <font>
        <b/>
        <sz val="10"/>
        <color auto="1"/>
        <name val="Arial"/>
        <family val="2"/>
        <charset val="238"/>
        <scheme val="none"/>
      </font>
    </dxf>
  </rfmt>
  <rfmt sheetId="50" sqref="EU75" start="0" length="0">
    <dxf>
      <font>
        <b/>
        <sz val="10"/>
        <color auto="1"/>
        <name val="Arial"/>
        <family val="2"/>
        <charset val="238"/>
        <scheme val="none"/>
      </font>
    </dxf>
  </rfmt>
  <rfmt sheetId="50" sqref="EV75" start="0" length="0">
    <dxf>
      <font>
        <b/>
        <sz val="10"/>
        <color auto="1"/>
        <name val="Arial"/>
        <family val="2"/>
        <charset val="238"/>
        <scheme val="none"/>
      </font>
    </dxf>
  </rfmt>
  <rfmt sheetId="50" sqref="EW75" start="0" length="0">
    <dxf>
      <font>
        <b/>
        <sz val="10"/>
        <color auto="1"/>
        <name val="Arial"/>
        <family val="2"/>
        <charset val="238"/>
        <scheme val="none"/>
      </font>
    </dxf>
  </rfmt>
  <rfmt sheetId="50" sqref="EX75" start="0" length="0">
    <dxf>
      <font>
        <b/>
        <sz val="10"/>
        <color auto="1"/>
        <name val="Arial"/>
        <family val="2"/>
        <charset val="238"/>
        <scheme val="none"/>
      </font>
    </dxf>
  </rfmt>
  <rfmt sheetId="50" sqref="EY75" start="0" length="0">
    <dxf>
      <font>
        <b/>
        <sz val="10"/>
        <color auto="1"/>
        <name val="Arial"/>
        <family val="2"/>
        <charset val="238"/>
        <scheme val="none"/>
      </font>
    </dxf>
  </rfmt>
  <rfmt sheetId="50" sqref="EZ75" start="0" length="0">
    <dxf>
      <font>
        <b/>
        <sz val="10"/>
        <color auto="1"/>
        <name val="Arial"/>
        <family val="2"/>
        <charset val="238"/>
        <scheme val="none"/>
      </font>
    </dxf>
  </rfmt>
  <rfmt sheetId="50" sqref="FA75" start="0" length="0">
    <dxf>
      <font>
        <b/>
        <sz val="10"/>
        <color auto="1"/>
        <name val="Arial"/>
        <family val="2"/>
        <charset val="238"/>
        <scheme val="none"/>
      </font>
    </dxf>
  </rfmt>
  <rfmt sheetId="50" sqref="FB75" start="0" length="0">
    <dxf>
      <font>
        <b/>
        <sz val="10"/>
        <color auto="1"/>
        <name val="Arial"/>
        <family val="2"/>
        <charset val="238"/>
        <scheme val="none"/>
      </font>
    </dxf>
  </rfmt>
  <rfmt sheetId="50" sqref="FC75" start="0" length="0">
    <dxf>
      <font>
        <b/>
        <sz val="10"/>
        <color auto="1"/>
        <name val="Arial"/>
        <family val="2"/>
        <charset val="238"/>
        <scheme val="none"/>
      </font>
    </dxf>
  </rfmt>
  <rfmt sheetId="50" sqref="FD75" start="0" length="0">
    <dxf>
      <font>
        <b/>
        <sz val="10"/>
        <color auto="1"/>
        <name val="Arial"/>
        <family val="2"/>
        <charset val="238"/>
        <scheme val="none"/>
      </font>
    </dxf>
  </rfmt>
  <rfmt sheetId="50" sqref="FE75" start="0" length="0">
    <dxf>
      <font>
        <b/>
        <sz val="10"/>
        <color auto="1"/>
        <name val="Arial"/>
        <family val="2"/>
        <charset val="238"/>
        <scheme val="none"/>
      </font>
    </dxf>
  </rfmt>
  <rfmt sheetId="50" sqref="FF75" start="0" length="0">
    <dxf>
      <font>
        <b/>
        <sz val="10"/>
        <color auto="1"/>
        <name val="Arial"/>
        <family val="2"/>
        <charset val="238"/>
        <scheme val="none"/>
      </font>
    </dxf>
  </rfmt>
  <rfmt sheetId="50" sqref="FG75" start="0" length="0">
    <dxf>
      <font>
        <b/>
        <sz val="10"/>
        <color auto="1"/>
        <name val="Arial"/>
        <family val="2"/>
        <charset val="238"/>
        <scheme val="none"/>
      </font>
    </dxf>
  </rfmt>
  <rfmt sheetId="50" sqref="FH75" start="0" length="0">
    <dxf>
      <font>
        <b/>
        <sz val="10"/>
        <color auto="1"/>
        <name val="Arial"/>
        <family val="2"/>
        <charset val="238"/>
        <scheme val="none"/>
      </font>
    </dxf>
  </rfmt>
  <rfmt sheetId="50" sqref="FI75" start="0" length="0">
    <dxf>
      <font>
        <b/>
        <sz val="10"/>
        <color auto="1"/>
        <name val="Arial"/>
        <family val="2"/>
        <charset val="238"/>
        <scheme val="none"/>
      </font>
    </dxf>
  </rfmt>
  <rfmt sheetId="50" sqref="FJ75" start="0" length="0">
    <dxf>
      <font>
        <b/>
        <sz val="10"/>
        <color auto="1"/>
        <name val="Arial"/>
        <family val="2"/>
        <charset val="238"/>
        <scheme val="none"/>
      </font>
    </dxf>
  </rfmt>
  <rfmt sheetId="50" sqref="FK75" start="0" length="0">
    <dxf>
      <font>
        <b/>
        <sz val="10"/>
        <color auto="1"/>
        <name val="Arial"/>
        <family val="2"/>
        <charset val="238"/>
        <scheme val="none"/>
      </font>
    </dxf>
  </rfmt>
  <rfmt sheetId="50" sqref="FL75" start="0" length="0">
    <dxf>
      <font>
        <b/>
        <sz val="10"/>
        <color auto="1"/>
        <name val="Arial"/>
        <family val="2"/>
        <charset val="238"/>
        <scheme val="none"/>
      </font>
    </dxf>
  </rfmt>
  <rfmt sheetId="50" sqref="FM75" start="0" length="0">
    <dxf>
      <font>
        <b/>
        <sz val="10"/>
        <color auto="1"/>
        <name val="Arial"/>
        <family val="2"/>
        <charset val="238"/>
        <scheme val="none"/>
      </font>
    </dxf>
  </rfmt>
  <rfmt sheetId="50" sqref="FN75" start="0" length="0">
    <dxf>
      <font>
        <b/>
        <sz val="10"/>
        <color auto="1"/>
        <name val="Arial"/>
        <family val="2"/>
        <charset val="238"/>
        <scheme val="none"/>
      </font>
    </dxf>
  </rfmt>
  <rfmt sheetId="50" sqref="FO75" start="0" length="0">
    <dxf>
      <font>
        <b/>
        <sz val="10"/>
        <color auto="1"/>
        <name val="Arial"/>
        <family val="2"/>
        <charset val="238"/>
        <scheme val="none"/>
      </font>
    </dxf>
  </rfmt>
  <rfmt sheetId="50" sqref="FP75" start="0" length="0">
    <dxf>
      <font>
        <b/>
        <sz val="10"/>
        <color auto="1"/>
        <name val="Arial"/>
        <family val="2"/>
        <charset val="238"/>
        <scheme val="none"/>
      </font>
    </dxf>
  </rfmt>
  <rfmt sheetId="50" sqref="FQ75" start="0" length="0">
    <dxf>
      <font>
        <b/>
        <sz val="10"/>
        <color auto="1"/>
        <name val="Arial"/>
        <family val="2"/>
        <charset val="238"/>
        <scheme val="none"/>
      </font>
    </dxf>
  </rfmt>
  <rfmt sheetId="50" sqref="FR75" start="0" length="0">
    <dxf>
      <font>
        <b/>
        <sz val="10"/>
        <color auto="1"/>
        <name val="Arial"/>
        <family val="2"/>
        <charset val="238"/>
        <scheme val="none"/>
      </font>
    </dxf>
  </rfmt>
  <rfmt sheetId="50" sqref="FS75" start="0" length="0">
    <dxf>
      <font>
        <b/>
        <sz val="10"/>
        <color auto="1"/>
        <name val="Arial"/>
        <family val="2"/>
        <charset val="238"/>
        <scheme val="none"/>
      </font>
    </dxf>
  </rfmt>
  <rfmt sheetId="50" sqref="FT75" start="0" length="0">
    <dxf>
      <font>
        <b/>
        <sz val="10"/>
        <color auto="1"/>
        <name val="Arial"/>
        <family val="2"/>
        <charset val="238"/>
        <scheme val="none"/>
      </font>
    </dxf>
  </rfmt>
  <rfmt sheetId="50" sqref="FU75" start="0" length="0">
    <dxf>
      <font>
        <b/>
        <sz val="10"/>
        <color auto="1"/>
        <name val="Arial"/>
        <family val="2"/>
        <charset val="238"/>
        <scheme val="none"/>
      </font>
    </dxf>
  </rfmt>
  <rfmt sheetId="50" sqref="FV75" start="0" length="0">
    <dxf>
      <font>
        <b/>
        <sz val="10"/>
        <color auto="1"/>
        <name val="Arial"/>
        <family val="2"/>
        <charset val="238"/>
        <scheme val="none"/>
      </font>
    </dxf>
  </rfmt>
  <rfmt sheetId="50" sqref="FW75" start="0" length="0">
    <dxf>
      <font>
        <b/>
        <sz val="10"/>
        <color auto="1"/>
        <name val="Arial"/>
        <family val="2"/>
        <charset val="238"/>
        <scheme val="none"/>
      </font>
    </dxf>
  </rfmt>
  <rfmt sheetId="50" sqref="FX75" start="0" length="0">
    <dxf>
      <font>
        <b/>
        <sz val="10"/>
        <color auto="1"/>
        <name val="Arial"/>
        <family val="2"/>
        <charset val="238"/>
        <scheme val="none"/>
      </font>
    </dxf>
  </rfmt>
  <rfmt sheetId="50" sqref="FY75" start="0" length="0">
    <dxf>
      <font>
        <b/>
        <sz val="10"/>
        <color auto="1"/>
        <name val="Arial"/>
        <family val="2"/>
        <charset val="238"/>
        <scheme val="none"/>
      </font>
    </dxf>
  </rfmt>
  <rfmt sheetId="50" sqref="FZ75" start="0" length="0">
    <dxf>
      <font>
        <b/>
        <sz val="10"/>
        <color auto="1"/>
        <name val="Arial"/>
        <family val="2"/>
        <charset val="238"/>
        <scheme val="none"/>
      </font>
    </dxf>
  </rfmt>
  <rfmt sheetId="50" sqref="GA75" start="0" length="0">
    <dxf>
      <font>
        <b/>
        <sz val="10"/>
        <color auto="1"/>
        <name val="Arial"/>
        <family val="2"/>
        <charset val="238"/>
        <scheme val="none"/>
      </font>
    </dxf>
  </rfmt>
  <rfmt sheetId="50" sqref="GB75" start="0" length="0">
    <dxf>
      <font>
        <b/>
        <sz val="10"/>
        <color auto="1"/>
        <name val="Arial"/>
        <family val="2"/>
        <charset val="238"/>
        <scheme val="none"/>
      </font>
    </dxf>
  </rfmt>
  <rfmt sheetId="50" sqref="GC75" start="0" length="0">
    <dxf>
      <font>
        <b/>
        <sz val="10"/>
        <color auto="1"/>
        <name val="Arial"/>
        <family val="2"/>
        <charset val="238"/>
        <scheme val="none"/>
      </font>
    </dxf>
  </rfmt>
  <rfmt sheetId="50" sqref="GD75" start="0" length="0">
    <dxf>
      <font>
        <b/>
        <sz val="10"/>
        <color auto="1"/>
        <name val="Arial"/>
        <family val="2"/>
        <charset val="238"/>
        <scheme val="none"/>
      </font>
    </dxf>
  </rfmt>
  <rfmt sheetId="50" sqref="GE75" start="0" length="0">
    <dxf>
      <font>
        <b/>
        <sz val="10"/>
        <color auto="1"/>
        <name val="Arial"/>
        <family val="2"/>
        <charset val="238"/>
        <scheme val="none"/>
      </font>
    </dxf>
  </rfmt>
  <rfmt sheetId="50" sqref="GF75" start="0" length="0">
    <dxf>
      <font>
        <b/>
        <sz val="10"/>
        <color auto="1"/>
        <name val="Arial"/>
        <family val="2"/>
        <charset val="238"/>
        <scheme val="none"/>
      </font>
    </dxf>
  </rfmt>
  <rfmt sheetId="50" sqref="GG75" start="0" length="0">
    <dxf>
      <font>
        <b/>
        <sz val="10"/>
        <color auto="1"/>
        <name val="Arial"/>
        <family val="2"/>
        <charset val="238"/>
        <scheme val="none"/>
      </font>
    </dxf>
  </rfmt>
  <rfmt sheetId="50" sqref="GH75" start="0" length="0">
    <dxf>
      <font>
        <b/>
        <sz val="10"/>
        <color auto="1"/>
        <name val="Arial"/>
        <family val="2"/>
        <charset val="238"/>
        <scheme val="none"/>
      </font>
    </dxf>
  </rfmt>
  <rfmt sheetId="50" sqref="GI75" start="0" length="0">
    <dxf>
      <font>
        <b/>
        <sz val="10"/>
        <color auto="1"/>
        <name val="Arial"/>
        <family val="2"/>
        <charset val="238"/>
        <scheme val="none"/>
      </font>
    </dxf>
  </rfmt>
  <rfmt sheetId="50" sqref="GJ75" start="0" length="0">
    <dxf>
      <font>
        <b/>
        <sz val="10"/>
        <color auto="1"/>
        <name val="Arial"/>
        <family val="2"/>
        <charset val="238"/>
        <scheme val="none"/>
      </font>
    </dxf>
  </rfmt>
  <rfmt sheetId="50" sqref="GK75" start="0" length="0">
    <dxf>
      <font>
        <b/>
        <sz val="10"/>
        <color auto="1"/>
        <name val="Arial"/>
        <family val="2"/>
        <charset val="238"/>
        <scheme val="none"/>
      </font>
    </dxf>
  </rfmt>
  <rfmt sheetId="50" sqref="GL75" start="0" length="0">
    <dxf>
      <font>
        <b/>
        <sz val="10"/>
        <color auto="1"/>
        <name val="Arial"/>
        <family val="2"/>
        <charset val="238"/>
        <scheme val="none"/>
      </font>
    </dxf>
  </rfmt>
  <rfmt sheetId="50" sqref="GM75" start="0" length="0">
    <dxf>
      <font>
        <b/>
        <sz val="10"/>
        <color auto="1"/>
        <name val="Arial"/>
        <family val="2"/>
        <charset val="238"/>
        <scheme val="none"/>
      </font>
    </dxf>
  </rfmt>
  <rfmt sheetId="50" sqref="GN75" start="0" length="0">
    <dxf>
      <font>
        <b/>
        <sz val="10"/>
        <color auto="1"/>
        <name val="Arial"/>
        <family val="2"/>
        <charset val="238"/>
        <scheme val="none"/>
      </font>
    </dxf>
  </rfmt>
  <rfmt sheetId="50" sqref="GO75" start="0" length="0">
    <dxf>
      <font>
        <b/>
        <sz val="10"/>
        <color auto="1"/>
        <name val="Arial"/>
        <family val="2"/>
        <charset val="238"/>
        <scheme val="none"/>
      </font>
    </dxf>
  </rfmt>
  <rfmt sheetId="50" sqref="GP75" start="0" length="0">
    <dxf>
      <font>
        <b/>
        <sz val="10"/>
        <color auto="1"/>
        <name val="Arial"/>
        <family val="2"/>
        <charset val="238"/>
        <scheme val="none"/>
      </font>
    </dxf>
  </rfmt>
  <rfmt sheetId="50" sqref="GQ75" start="0" length="0">
    <dxf>
      <font>
        <b/>
        <sz val="10"/>
        <color auto="1"/>
        <name val="Arial"/>
        <family val="2"/>
        <charset val="238"/>
        <scheme val="none"/>
      </font>
    </dxf>
  </rfmt>
  <rfmt sheetId="50" sqref="GR75" start="0" length="0">
    <dxf>
      <font>
        <b/>
        <sz val="10"/>
        <color auto="1"/>
        <name val="Arial"/>
        <family val="2"/>
        <charset val="238"/>
        <scheme val="none"/>
      </font>
    </dxf>
  </rfmt>
  <rfmt sheetId="50" sqref="GS75" start="0" length="0">
    <dxf>
      <font>
        <b/>
        <sz val="10"/>
        <color auto="1"/>
        <name val="Arial"/>
        <family val="2"/>
        <charset val="238"/>
        <scheme val="none"/>
      </font>
    </dxf>
  </rfmt>
  <rfmt sheetId="50" sqref="GT75" start="0" length="0">
    <dxf>
      <font>
        <b/>
        <sz val="10"/>
        <color auto="1"/>
        <name val="Arial"/>
        <family val="2"/>
        <charset val="238"/>
        <scheme val="none"/>
      </font>
    </dxf>
  </rfmt>
  <rfmt sheetId="50" sqref="GU75" start="0" length="0">
    <dxf>
      <font>
        <b/>
        <sz val="10"/>
        <color auto="1"/>
        <name val="Arial"/>
        <family val="2"/>
        <charset val="238"/>
        <scheme val="none"/>
      </font>
    </dxf>
  </rfmt>
  <rfmt sheetId="50" sqref="GV75" start="0" length="0">
    <dxf>
      <font>
        <b/>
        <sz val="10"/>
        <color auto="1"/>
        <name val="Arial"/>
        <family val="2"/>
        <charset val="238"/>
        <scheme val="none"/>
      </font>
    </dxf>
  </rfmt>
  <rfmt sheetId="50" sqref="GW75" start="0" length="0">
    <dxf>
      <font>
        <b/>
        <sz val="10"/>
        <color auto="1"/>
        <name val="Arial"/>
        <family val="2"/>
        <charset val="238"/>
        <scheme val="none"/>
      </font>
    </dxf>
  </rfmt>
  <rfmt sheetId="50" sqref="GX75" start="0" length="0">
    <dxf>
      <font>
        <b/>
        <sz val="10"/>
        <color auto="1"/>
        <name val="Arial"/>
        <family val="2"/>
        <charset val="238"/>
        <scheme val="none"/>
      </font>
    </dxf>
  </rfmt>
  <rfmt sheetId="50" sqref="GY75" start="0" length="0">
    <dxf>
      <font>
        <b/>
        <sz val="10"/>
        <color auto="1"/>
        <name val="Arial"/>
        <family val="2"/>
        <charset val="238"/>
        <scheme val="none"/>
      </font>
    </dxf>
  </rfmt>
  <rfmt sheetId="50" sqref="GZ75" start="0" length="0">
    <dxf>
      <font>
        <b/>
        <sz val="10"/>
        <color auto="1"/>
        <name val="Arial"/>
        <family val="2"/>
        <charset val="238"/>
        <scheme val="none"/>
      </font>
    </dxf>
  </rfmt>
  <rfmt sheetId="50" sqref="HA75" start="0" length="0">
    <dxf>
      <font>
        <b/>
        <sz val="10"/>
        <color auto="1"/>
        <name val="Arial"/>
        <family val="2"/>
        <charset val="238"/>
        <scheme val="none"/>
      </font>
    </dxf>
  </rfmt>
  <rfmt sheetId="50" sqref="HB75" start="0" length="0">
    <dxf>
      <font>
        <b/>
        <sz val="10"/>
        <color auto="1"/>
        <name val="Arial"/>
        <family val="2"/>
        <charset val="238"/>
        <scheme val="none"/>
      </font>
    </dxf>
  </rfmt>
  <rfmt sheetId="50" sqref="HC75" start="0" length="0">
    <dxf>
      <font>
        <b/>
        <sz val="10"/>
        <color auto="1"/>
        <name val="Arial"/>
        <family val="2"/>
        <charset val="238"/>
        <scheme val="none"/>
      </font>
    </dxf>
  </rfmt>
  <rfmt sheetId="50" sqref="HD75" start="0" length="0">
    <dxf>
      <font>
        <b/>
        <sz val="10"/>
        <color auto="1"/>
        <name val="Arial"/>
        <family val="2"/>
        <charset val="238"/>
        <scheme val="none"/>
      </font>
    </dxf>
  </rfmt>
  <rfmt sheetId="50" sqref="HE75" start="0" length="0">
    <dxf>
      <font>
        <b/>
        <sz val="10"/>
        <color auto="1"/>
        <name val="Arial"/>
        <family val="2"/>
        <charset val="238"/>
        <scheme val="none"/>
      </font>
    </dxf>
  </rfmt>
  <rfmt sheetId="50" sqref="HF75" start="0" length="0">
    <dxf>
      <font>
        <b/>
        <sz val="10"/>
        <color auto="1"/>
        <name val="Arial"/>
        <family val="2"/>
        <charset val="238"/>
        <scheme val="none"/>
      </font>
    </dxf>
  </rfmt>
  <rfmt sheetId="50" sqref="HG75" start="0" length="0">
    <dxf>
      <font>
        <b/>
        <sz val="10"/>
        <color auto="1"/>
        <name val="Arial"/>
        <family val="2"/>
        <charset val="238"/>
        <scheme val="none"/>
      </font>
    </dxf>
  </rfmt>
  <rfmt sheetId="50" sqref="HH75" start="0" length="0">
    <dxf>
      <font>
        <b/>
        <sz val="10"/>
        <color auto="1"/>
        <name val="Arial"/>
        <family val="2"/>
        <charset val="238"/>
        <scheme val="none"/>
      </font>
    </dxf>
  </rfmt>
  <rfmt sheetId="50" sqref="HI75" start="0" length="0">
    <dxf>
      <font>
        <b/>
        <sz val="10"/>
        <color auto="1"/>
        <name val="Arial"/>
        <family val="2"/>
        <charset val="238"/>
        <scheme val="none"/>
      </font>
    </dxf>
  </rfmt>
  <rfmt sheetId="50" sqref="HJ75" start="0" length="0">
    <dxf>
      <font>
        <b/>
        <sz val="10"/>
        <color auto="1"/>
        <name val="Arial"/>
        <family val="2"/>
        <charset val="238"/>
        <scheme val="none"/>
      </font>
    </dxf>
  </rfmt>
  <rfmt sheetId="50" sqref="HK75" start="0" length="0">
    <dxf>
      <font>
        <b/>
        <sz val="10"/>
        <color auto="1"/>
        <name val="Arial"/>
        <family val="2"/>
        <charset val="238"/>
        <scheme val="none"/>
      </font>
    </dxf>
  </rfmt>
  <rfmt sheetId="50" sqref="HL75" start="0" length="0">
    <dxf>
      <font>
        <b/>
        <sz val="10"/>
        <color auto="1"/>
        <name val="Arial"/>
        <family val="2"/>
        <charset val="238"/>
        <scheme val="none"/>
      </font>
    </dxf>
  </rfmt>
  <rfmt sheetId="50" sqref="HM75" start="0" length="0">
    <dxf>
      <font>
        <b/>
        <sz val="10"/>
        <color auto="1"/>
        <name val="Arial"/>
        <family val="2"/>
        <charset val="238"/>
        <scheme val="none"/>
      </font>
    </dxf>
  </rfmt>
  <rfmt sheetId="50" sqref="HN75" start="0" length="0">
    <dxf>
      <font>
        <b/>
        <sz val="10"/>
        <color auto="1"/>
        <name val="Arial"/>
        <family val="2"/>
        <charset val="238"/>
        <scheme val="none"/>
      </font>
    </dxf>
  </rfmt>
  <rfmt sheetId="50" sqref="HO75" start="0" length="0">
    <dxf>
      <font>
        <b/>
        <sz val="10"/>
        <color auto="1"/>
        <name val="Arial"/>
        <family val="2"/>
        <charset val="238"/>
        <scheme val="none"/>
      </font>
    </dxf>
  </rfmt>
  <rfmt sheetId="50" sqref="HP75" start="0" length="0">
    <dxf>
      <font>
        <b/>
        <sz val="10"/>
        <color auto="1"/>
        <name val="Arial"/>
        <family val="2"/>
        <charset val="238"/>
        <scheme val="none"/>
      </font>
    </dxf>
  </rfmt>
  <rfmt sheetId="50" sqref="HQ75" start="0" length="0">
    <dxf>
      <font>
        <b/>
        <sz val="10"/>
        <color auto="1"/>
        <name val="Arial"/>
        <family val="2"/>
        <charset val="238"/>
        <scheme val="none"/>
      </font>
    </dxf>
  </rfmt>
  <rfmt sheetId="50" sqref="HR75" start="0" length="0">
    <dxf>
      <font>
        <b/>
        <sz val="10"/>
        <color auto="1"/>
        <name val="Arial"/>
        <family val="2"/>
        <charset val="238"/>
        <scheme val="none"/>
      </font>
    </dxf>
  </rfmt>
  <rfmt sheetId="50" sqref="HS75" start="0" length="0">
    <dxf>
      <font>
        <b/>
        <sz val="10"/>
        <color auto="1"/>
        <name val="Arial"/>
        <family val="2"/>
        <charset val="238"/>
        <scheme val="none"/>
      </font>
    </dxf>
  </rfmt>
  <rfmt sheetId="50" sqref="HT75" start="0" length="0">
    <dxf>
      <font>
        <b/>
        <sz val="10"/>
        <color auto="1"/>
        <name val="Arial"/>
        <family val="2"/>
        <charset val="238"/>
        <scheme val="none"/>
      </font>
    </dxf>
  </rfmt>
  <rfmt sheetId="50" sqref="HU75" start="0" length="0">
    <dxf>
      <font>
        <b/>
        <sz val="10"/>
        <color auto="1"/>
        <name val="Arial"/>
        <family val="2"/>
        <charset val="238"/>
        <scheme val="none"/>
      </font>
    </dxf>
  </rfmt>
  <rfmt sheetId="50" sqref="HV75" start="0" length="0">
    <dxf>
      <font>
        <b/>
        <sz val="10"/>
        <color auto="1"/>
        <name val="Arial"/>
        <family val="2"/>
        <charset val="238"/>
        <scheme val="none"/>
      </font>
    </dxf>
  </rfmt>
  <rfmt sheetId="50" sqref="HW75" start="0" length="0">
    <dxf>
      <font>
        <b/>
        <sz val="10"/>
        <color auto="1"/>
        <name val="Arial"/>
        <family val="2"/>
        <charset val="238"/>
        <scheme val="none"/>
      </font>
    </dxf>
  </rfmt>
  <rfmt sheetId="50" sqref="HX75" start="0" length="0">
    <dxf>
      <font>
        <b/>
        <sz val="10"/>
        <color auto="1"/>
        <name val="Arial"/>
        <family val="2"/>
        <charset val="238"/>
        <scheme val="none"/>
      </font>
    </dxf>
  </rfmt>
  <rfmt sheetId="50" sqref="HY75" start="0" length="0">
    <dxf>
      <font>
        <b/>
        <sz val="10"/>
        <color auto="1"/>
        <name val="Arial"/>
        <family val="2"/>
        <charset val="238"/>
        <scheme val="none"/>
      </font>
    </dxf>
  </rfmt>
  <rfmt sheetId="50" sqref="HZ75" start="0" length="0">
    <dxf>
      <font>
        <b/>
        <sz val="10"/>
        <color auto="1"/>
        <name val="Arial"/>
        <family val="2"/>
        <charset val="238"/>
        <scheme val="none"/>
      </font>
    </dxf>
  </rfmt>
  <rfmt sheetId="50" sqref="IA75" start="0" length="0">
    <dxf>
      <font>
        <b/>
        <sz val="10"/>
        <color auto="1"/>
        <name val="Arial"/>
        <family val="2"/>
        <charset val="238"/>
        <scheme val="none"/>
      </font>
    </dxf>
  </rfmt>
  <rfmt sheetId="50" sqref="IB75" start="0" length="0">
    <dxf>
      <font>
        <b/>
        <sz val="10"/>
        <color auto="1"/>
        <name val="Arial"/>
        <family val="2"/>
        <charset val="238"/>
        <scheme val="none"/>
      </font>
    </dxf>
  </rfmt>
  <rfmt sheetId="50" sqref="IC75" start="0" length="0">
    <dxf>
      <font>
        <b/>
        <sz val="10"/>
        <color auto="1"/>
        <name val="Arial"/>
        <family val="2"/>
        <charset val="238"/>
        <scheme val="none"/>
      </font>
    </dxf>
  </rfmt>
  <rfmt sheetId="50" sqref="ID75" start="0" length="0">
    <dxf>
      <font>
        <b/>
        <sz val="10"/>
        <color auto="1"/>
        <name val="Arial"/>
        <family val="2"/>
        <charset val="238"/>
        <scheme val="none"/>
      </font>
    </dxf>
  </rfmt>
  <rfmt sheetId="50" sqref="IE75" start="0" length="0">
    <dxf>
      <font>
        <b/>
        <sz val="10"/>
        <color auto="1"/>
        <name val="Arial"/>
        <family val="2"/>
        <charset val="238"/>
        <scheme val="none"/>
      </font>
    </dxf>
  </rfmt>
  <rfmt sheetId="50" sqref="IF75" start="0" length="0">
    <dxf>
      <font>
        <b/>
        <sz val="10"/>
        <color auto="1"/>
        <name val="Arial"/>
        <family val="2"/>
        <charset val="238"/>
        <scheme val="none"/>
      </font>
    </dxf>
  </rfmt>
  <rfmt sheetId="50" sqref="IG75" start="0" length="0">
    <dxf>
      <font>
        <b/>
        <sz val="10"/>
        <color auto="1"/>
        <name val="Arial"/>
        <family val="2"/>
        <charset val="238"/>
        <scheme val="none"/>
      </font>
    </dxf>
  </rfmt>
  <rfmt sheetId="50" sqref="IH75" start="0" length="0">
    <dxf>
      <font>
        <b/>
        <sz val="10"/>
        <color auto="1"/>
        <name val="Arial"/>
        <family val="2"/>
        <charset val="238"/>
        <scheme val="none"/>
      </font>
    </dxf>
  </rfmt>
  <rfmt sheetId="50" sqref="II75" start="0" length="0">
    <dxf>
      <font>
        <b/>
        <sz val="10"/>
        <color auto="1"/>
        <name val="Arial"/>
        <family val="2"/>
        <charset val="238"/>
        <scheme val="none"/>
      </font>
    </dxf>
  </rfmt>
  <rfmt sheetId="50" sqref="IJ75" start="0" length="0">
    <dxf>
      <font>
        <b/>
        <sz val="10"/>
        <color auto="1"/>
        <name val="Arial"/>
        <family val="2"/>
        <charset val="238"/>
        <scheme val="none"/>
      </font>
    </dxf>
  </rfmt>
  <rfmt sheetId="50" sqref="IK75" start="0" length="0">
    <dxf>
      <font>
        <b/>
        <sz val="10"/>
        <color auto="1"/>
        <name val="Arial"/>
        <family val="2"/>
        <charset val="238"/>
        <scheme val="none"/>
      </font>
    </dxf>
  </rfmt>
  <rfmt sheetId="50" sqref="IL75" start="0" length="0">
    <dxf>
      <font>
        <b/>
        <sz val="10"/>
        <color auto="1"/>
        <name val="Arial"/>
        <family val="2"/>
        <charset val="238"/>
        <scheme val="none"/>
      </font>
    </dxf>
  </rfmt>
  <rfmt sheetId="50" sqref="IM75" start="0" length="0">
    <dxf>
      <font>
        <b/>
        <sz val="10"/>
        <color auto="1"/>
        <name val="Arial"/>
        <family val="2"/>
        <charset val="238"/>
        <scheme val="none"/>
      </font>
    </dxf>
  </rfmt>
  <rfmt sheetId="50" sqref="IN75" start="0" length="0">
    <dxf>
      <font>
        <b/>
        <sz val="10"/>
        <color auto="1"/>
        <name val="Arial"/>
        <family val="2"/>
        <charset val="238"/>
        <scheme val="none"/>
      </font>
    </dxf>
  </rfmt>
  <rfmt sheetId="50" sqref="IO75" start="0" length="0">
    <dxf>
      <font>
        <b/>
        <sz val="10"/>
        <color auto="1"/>
        <name val="Arial"/>
        <family val="2"/>
        <charset val="238"/>
        <scheme val="none"/>
      </font>
    </dxf>
  </rfmt>
  <rfmt sheetId="50" sqref="IP75" start="0" length="0">
    <dxf>
      <font>
        <b/>
        <sz val="10"/>
        <color auto="1"/>
        <name val="Arial"/>
        <family val="2"/>
        <charset val="238"/>
        <scheme val="none"/>
      </font>
    </dxf>
  </rfmt>
  <rfmt sheetId="50" sqref="IQ75" start="0" length="0">
    <dxf>
      <font>
        <b/>
        <sz val="10"/>
        <color auto="1"/>
        <name val="Arial"/>
        <family val="2"/>
        <charset val="238"/>
        <scheme val="none"/>
      </font>
    </dxf>
  </rfmt>
  <rfmt sheetId="50" sqref="IR75" start="0" length="0">
    <dxf>
      <font>
        <b/>
        <sz val="10"/>
        <color auto="1"/>
        <name val="Arial"/>
        <family val="2"/>
        <charset val="238"/>
        <scheme val="none"/>
      </font>
    </dxf>
  </rfmt>
  <rfmt sheetId="50" sqref="IS75" start="0" length="0">
    <dxf>
      <font>
        <b/>
        <sz val="10"/>
        <color auto="1"/>
        <name val="Arial"/>
        <family val="2"/>
        <charset val="238"/>
        <scheme val="none"/>
      </font>
    </dxf>
  </rfmt>
  <rfmt sheetId="50" sqref="IT75" start="0" length="0">
    <dxf>
      <font>
        <b/>
        <sz val="10"/>
        <color auto="1"/>
        <name val="Arial"/>
        <family val="2"/>
        <charset val="238"/>
        <scheme val="none"/>
      </font>
    </dxf>
  </rfmt>
  <rfmt sheetId="50" sqref="IU75" start="0" length="0">
    <dxf>
      <font>
        <b/>
        <sz val="10"/>
        <color auto="1"/>
        <name val="Arial"/>
        <family val="2"/>
        <charset val="238"/>
        <scheme val="none"/>
      </font>
    </dxf>
  </rfmt>
  <rfmt sheetId="50" sqref="IV75" start="0" length="0">
    <dxf>
      <font>
        <b/>
        <sz val="10"/>
        <color auto="1"/>
        <name val="Arial"/>
        <family val="2"/>
        <charset val="238"/>
        <scheme val="none"/>
      </font>
    </dxf>
  </rfmt>
  <rrc rId="128624" sId="50" ref="A75:XFD75" action="insertRow"/>
  <rrc rId="128625" sId="50" ref="A75:XFD75" action="insertRow"/>
  <rcc rId="128626" sId="50" xfDxf="1" dxf="1">
    <oc r="A70" t="inlineStr">
      <is>
        <t>prEN 12309-1 rev</t>
      </is>
    </oc>
    <nc r="A70" t="inlineStr">
      <is>
        <t xml:space="preserve">prEN 12309-1 </t>
      </is>
    </nc>
    <n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ndxf>
  </rcc>
  <rcc rId="128627" sId="50">
    <oc r="D70" t="inlineStr">
      <is>
        <t>0060</t>
      </is>
    </oc>
    <nc r="D70" t="inlineStr">
      <is>
        <t>4060</t>
      </is>
    </nc>
  </rcc>
  <rfmt sheetId="50" xfDxf="1" sqref="C70"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rc rId="128628" sId="50" ref="A71:XFD71" action="deleteRow">
    <rfmt sheetId="50" xfDxf="1" sqref="A71:XFD71" start="0" length="0">
      <dxf>
        <alignment vertical="top"/>
      </dxf>
    </rfmt>
    <rcc rId="0" sId="50" dxf="1">
      <nc r="A71" t="inlineStr">
        <is>
          <t>prEN 16905-1 rev</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B71" t="inlineStr">
        <is>
          <t>00299033</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C71" t="inlineStr">
        <is>
          <t>Gas-fired endothermic engine driven heat pumps - Part 1: Terms and definitions</t>
        </is>
      </nc>
      <ndxf>
        <font>
          <sz val="8.25"/>
          <color indexed="8"/>
          <name val="Tahoma"/>
          <family val="2"/>
          <charset val="238"/>
          <scheme val="none"/>
        </font>
        <fill>
          <patternFill patternType="solid">
            <bgColor rgb="FFF5F5F5"/>
          </patternFill>
        </fill>
        <border outline="0">
          <left style="thin">
            <color indexed="64"/>
          </left>
          <right style="thin">
            <color indexed="64"/>
          </right>
          <top style="thin">
            <color indexed="64"/>
          </top>
          <bottom style="thin">
            <color indexed="64"/>
          </bottom>
        </border>
      </ndxf>
    </rcc>
    <rcc rId="0" sId="50" dxf="1">
      <nc r="D71" t="inlineStr">
        <is>
          <t>0060</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cc rId="0" sId="50" dxf="1">
      <nc r="E71" t="inlineStr">
        <is>
          <t>CEN/TC 299</t>
        </is>
      </nc>
      <ndxf>
        <font>
          <sz val="8.25"/>
          <color indexed="8"/>
          <name val="Tahoma"/>
          <family val="2"/>
          <charset val="238"/>
          <scheme val="none"/>
        </font>
        <numFmt numFmtId="30" formatCode="@"/>
        <fill>
          <patternFill patternType="solid">
            <bgColor rgb="FFF5F5F5"/>
          </patternFill>
        </fill>
        <border outline="0">
          <left style="thin">
            <color indexed="64"/>
          </left>
          <right style="thin">
            <color indexed="64"/>
          </right>
          <top style="thin">
            <color indexed="64"/>
          </top>
          <bottom style="thin">
            <color indexed="64"/>
          </bottom>
        </border>
      </ndxf>
    </rcc>
    <rfmt sheetId="50" sqref="F71" start="0" length="0">
      <dxf>
        <font>
          <sz val="8"/>
          <color indexed="8"/>
          <name val="Arial"/>
          <family val="2"/>
          <charset val="238"/>
          <scheme val="none"/>
        </font>
      </dxf>
    </rfmt>
    <rfmt sheetId="50" sqref="G71" start="0" length="0">
      <dxf>
        <font>
          <sz val="8"/>
          <color indexed="8"/>
          <name val="Arial"/>
          <family val="2"/>
          <charset val="238"/>
          <scheme val="none"/>
        </font>
      </dxf>
    </rfmt>
    <rfmt sheetId="50" sqref="H71" start="0" length="0">
      <dxf>
        <font>
          <sz val="8"/>
          <color indexed="8"/>
          <name val="Arial"/>
          <family val="2"/>
          <charset val="238"/>
          <scheme val="none"/>
        </font>
      </dxf>
    </rfmt>
    <rfmt sheetId="50" sqref="I71" start="0" length="0">
      <dxf>
        <font>
          <b/>
          <sz val="10"/>
          <color auto="1"/>
          <name val="Arial"/>
          <family val="2"/>
          <charset val="238"/>
          <scheme val="none"/>
        </font>
      </dxf>
    </rfmt>
    <rfmt sheetId="50" sqref="J71" start="0" length="0">
      <dxf>
        <font>
          <b/>
          <sz val="10"/>
          <color auto="1"/>
          <name val="Arial"/>
          <family val="2"/>
          <charset val="238"/>
          <scheme val="none"/>
        </font>
      </dxf>
    </rfmt>
    <rfmt sheetId="50" sqref="K71" start="0" length="0">
      <dxf>
        <font>
          <b/>
          <sz val="10"/>
          <color auto="1"/>
          <name val="Arial"/>
          <family val="2"/>
          <charset val="238"/>
          <scheme val="none"/>
        </font>
      </dxf>
    </rfmt>
    <rfmt sheetId="50" sqref="L71" start="0" length="0">
      <dxf>
        <font>
          <b/>
          <sz val="10"/>
          <color auto="1"/>
          <name val="Arial"/>
          <family val="2"/>
          <charset val="238"/>
          <scheme val="none"/>
        </font>
      </dxf>
    </rfmt>
    <rfmt sheetId="50" sqref="M71" start="0" length="0">
      <dxf>
        <font>
          <b/>
          <sz val="10"/>
          <color auto="1"/>
          <name val="Arial"/>
          <family val="2"/>
          <charset val="238"/>
          <scheme val="none"/>
        </font>
      </dxf>
    </rfmt>
    <rfmt sheetId="50" sqref="N71" start="0" length="0">
      <dxf>
        <font>
          <b/>
          <sz val="10"/>
          <color auto="1"/>
          <name val="Arial"/>
          <family val="2"/>
          <charset val="238"/>
          <scheme val="none"/>
        </font>
      </dxf>
    </rfmt>
    <rfmt sheetId="50" sqref="O71" start="0" length="0">
      <dxf>
        <font>
          <b/>
          <sz val="10"/>
          <color auto="1"/>
          <name val="Arial"/>
          <family val="2"/>
          <charset val="238"/>
          <scheme val="none"/>
        </font>
      </dxf>
    </rfmt>
    <rfmt sheetId="50" sqref="P71" start="0" length="0">
      <dxf>
        <font>
          <b/>
          <sz val="10"/>
          <color auto="1"/>
          <name val="Arial"/>
          <family val="2"/>
          <charset val="238"/>
          <scheme val="none"/>
        </font>
      </dxf>
    </rfmt>
    <rfmt sheetId="50" sqref="Q71" start="0" length="0">
      <dxf>
        <font>
          <b/>
          <sz val="10"/>
          <color auto="1"/>
          <name val="Arial"/>
          <family val="2"/>
          <charset val="238"/>
          <scheme val="none"/>
        </font>
      </dxf>
    </rfmt>
    <rfmt sheetId="50" sqref="R71" start="0" length="0">
      <dxf>
        <font>
          <b/>
          <sz val="10"/>
          <color auto="1"/>
          <name val="Arial"/>
          <family val="2"/>
          <charset val="238"/>
          <scheme val="none"/>
        </font>
      </dxf>
    </rfmt>
    <rfmt sheetId="50" sqref="S71" start="0" length="0">
      <dxf>
        <font>
          <b/>
          <sz val="10"/>
          <color auto="1"/>
          <name val="Arial"/>
          <family val="2"/>
          <charset val="238"/>
          <scheme val="none"/>
        </font>
      </dxf>
    </rfmt>
    <rfmt sheetId="50" sqref="T71" start="0" length="0">
      <dxf>
        <font>
          <b/>
          <sz val="10"/>
          <color auto="1"/>
          <name val="Arial"/>
          <family val="2"/>
          <charset val="238"/>
          <scheme val="none"/>
        </font>
      </dxf>
    </rfmt>
    <rfmt sheetId="50" sqref="U71" start="0" length="0">
      <dxf>
        <font>
          <b/>
          <sz val="10"/>
          <color auto="1"/>
          <name val="Arial"/>
          <family val="2"/>
          <charset val="238"/>
          <scheme val="none"/>
        </font>
      </dxf>
    </rfmt>
    <rfmt sheetId="50" sqref="V71" start="0" length="0">
      <dxf>
        <font>
          <b/>
          <sz val="10"/>
          <color auto="1"/>
          <name val="Arial"/>
          <family val="2"/>
          <charset val="238"/>
          <scheme val="none"/>
        </font>
      </dxf>
    </rfmt>
    <rfmt sheetId="50" sqref="W71" start="0" length="0">
      <dxf>
        <font>
          <b/>
          <sz val="10"/>
          <color auto="1"/>
          <name val="Arial"/>
          <family val="2"/>
          <charset val="238"/>
          <scheme val="none"/>
        </font>
      </dxf>
    </rfmt>
    <rfmt sheetId="50" sqref="X71" start="0" length="0">
      <dxf>
        <font>
          <b/>
          <sz val="10"/>
          <color auto="1"/>
          <name val="Arial"/>
          <family val="2"/>
          <charset val="238"/>
          <scheme val="none"/>
        </font>
      </dxf>
    </rfmt>
    <rfmt sheetId="50" sqref="Y71" start="0" length="0">
      <dxf>
        <font>
          <b/>
          <sz val="10"/>
          <color auto="1"/>
          <name val="Arial"/>
          <family val="2"/>
          <charset val="238"/>
          <scheme val="none"/>
        </font>
      </dxf>
    </rfmt>
    <rfmt sheetId="50" sqref="Z71" start="0" length="0">
      <dxf>
        <font>
          <b/>
          <sz val="10"/>
          <color auto="1"/>
          <name val="Arial"/>
          <family val="2"/>
          <charset val="238"/>
          <scheme val="none"/>
        </font>
      </dxf>
    </rfmt>
    <rfmt sheetId="50" sqref="AA71" start="0" length="0">
      <dxf>
        <font>
          <b/>
          <sz val="10"/>
          <color auto="1"/>
          <name val="Arial"/>
          <family val="2"/>
          <charset val="238"/>
          <scheme val="none"/>
        </font>
      </dxf>
    </rfmt>
    <rfmt sheetId="50" sqref="AB71" start="0" length="0">
      <dxf>
        <font>
          <b/>
          <sz val="10"/>
          <color auto="1"/>
          <name val="Arial"/>
          <family val="2"/>
          <charset val="238"/>
          <scheme val="none"/>
        </font>
      </dxf>
    </rfmt>
    <rfmt sheetId="50" sqref="AC71" start="0" length="0">
      <dxf>
        <font>
          <b/>
          <sz val="10"/>
          <color auto="1"/>
          <name val="Arial"/>
          <family val="2"/>
          <charset val="238"/>
          <scheme val="none"/>
        </font>
      </dxf>
    </rfmt>
    <rfmt sheetId="50" sqref="AD71" start="0" length="0">
      <dxf>
        <font>
          <b/>
          <sz val="10"/>
          <color auto="1"/>
          <name val="Arial"/>
          <family val="2"/>
          <charset val="238"/>
          <scheme val="none"/>
        </font>
      </dxf>
    </rfmt>
    <rfmt sheetId="50" sqref="AE71" start="0" length="0">
      <dxf>
        <font>
          <b/>
          <sz val="10"/>
          <color auto="1"/>
          <name val="Arial"/>
          <family val="2"/>
          <charset val="238"/>
          <scheme val="none"/>
        </font>
      </dxf>
    </rfmt>
    <rfmt sheetId="50" sqref="AF71" start="0" length="0">
      <dxf>
        <font>
          <b/>
          <sz val="10"/>
          <color auto="1"/>
          <name val="Arial"/>
          <family val="2"/>
          <charset val="238"/>
          <scheme val="none"/>
        </font>
      </dxf>
    </rfmt>
    <rfmt sheetId="50" sqref="AG71" start="0" length="0">
      <dxf>
        <font>
          <b/>
          <sz val="10"/>
          <color auto="1"/>
          <name val="Arial"/>
          <family val="2"/>
          <charset val="238"/>
          <scheme val="none"/>
        </font>
      </dxf>
    </rfmt>
    <rfmt sheetId="50" sqref="AH71" start="0" length="0">
      <dxf>
        <font>
          <b/>
          <sz val="10"/>
          <color auto="1"/>
          <name val="Arial"/>
          <family val="2"/>
          <charset val="238"/>
          <scheme val="none"/>
        </font>
      </dxf>
    </rfmt>
    <rfmt sheetId="50" sqref="AI71" start="0" length="0">
      <dxf>
        <font>
          <b/>
          <sz val="10"/>
          <color auto="1"/>
          <name val="Arial"/>
          <family val="2"/>
          <charset val="238"/>
          <scheme val="none"/>
        </font>
      </dxf>
    </rfmt>
    <rfmt sheetId="50" sqref="AJ71" start="0" length="0">
      <dxf>
        <font>
          <b/>
          <sz val="10"/>
          <color auto="1"/>
          <name val="Arial"/>
          <family val="2"/>
          <charset val="238"/>
          <scheme val="none"/>
        </font>
      </dxf>
    </rfmt>
    <rfmt sheetId="50" sqref="AK71" start="0" length="0">
      <dxf>
        <font>
          <b/>
          <sz val="10"/>
          <color auto="1"/>
          <name val="Arial"/>
          <family val="2"/>
          <charset val="238"/>
          <scheme val="none"/>
        </font>
      </dxf>
    </rfmt>
    <rfmt sheetId="50" sqref="AL71" start="0" length="0">
      <dxf>
        <font>
          <b/>
          <sz val="10"/>
          <color auto="1"/>
          <name val="Arial"/>
          <family val="2"/>
          <charset val="238"/>
          <scheme val="none"/>
        </font>
      </dxf>
    </rfmt>
    <rfmt sheetId="50" sqref="AM71" start="0" length="0">
      <dxf>
        <font>
          <b/>
          <sz val="10"/>
          <color auto="1"/>
          <name val="Arial"/>
          <family val="2"/>
          <charset val="238"/>
          <scheme val="none"/>
        </font>
      </dxf>
    </rfmt>
    <rfmt sheetId="50" sqref="AN71" start="0" length="0">
      <dxf>
        <font>
          <b/>
          <sz val="10"/>
          <color auto="1"/>
          <name val="Arial"/>
          <family val="2"/>
          <charset val="238"/>
          <scheme val="none"/>
        </font>
      </dxf>
    </rfmt>
    <rfmt sheetId="50" sqref="AO71" start="0" length="0">
      <dxf>
        <font>
          <b/>
          <sz val="10"/>
          <color auto="1"/>
          <name val="Arial"/>
          <family val="2"/>
          <charset val="238"/>
          <scheme val="none"/>
        </font>
      </dxf>
    </rfmt>
    <rfmt sheetId="50" sqref="AP71" start="0" length="0">
      <dxf>
        <font>
          <b/>
          <sz val="10"/>
          <color auto="1"/>
          <name val="Arial"/>
          <family val="2"/>
          <charset val="238"/>
          <scheme val="none"/>
        </font>
      </dxf>
    </rfmt>
    <rfmt sheetId="50" sqref="AQ71" start="0" length="0">
      <dxf>
        <font>
          <b/>
          <sz val="10"/>
          <color auto="1"/>
          <name val="Arial"/>
          <family val="2"/>
          <charset val="238"/>
          <scheme val="none"/>
        </font>
      </dxf>
    </rfmt>
    <rfmt sheetId="50" sqref="AR71" start="0" length="0">
      <dxf>
        <font>
          <b/>
          <sz val="10"/>
          <color auto="1"/>
          <name val="Arial"/>
          <family val="2"/>
          <charset val="238"/>
          <scheme val="none"/>
        </font>
      </dxf>
    </rfmt>
    <rfmt sheetId="50" sqref="AS71" start="0" length="0">
      <dxf>
        <font>
          <b/>
          <sz val="10"/>
          <color auto="1"/>
          <name val="Arial"/>
          <family val="2"/>
          <charset val="238"/>
          <scheme val="none"/>
        </font>
      </dxf>
    </rfmt>
    <rfmt sheetId="50" sqref="AT71" start="0" length="0">
      <dxf>
        <font>
          <b/>
          <sz val="10"/>
          <color auto="1"/>
          <name val="Arial"/>
          <family val="2"/>
          <charset val="238"/>
          <scheme val="none"/>
        </font>
      </dxf>
    </rfmt>
    <rfmt sheetId="50" sqref="AU71" start="0" length="0">
      <dxf>
        <font>
          <b/>
          <sz val="10"/>
          <color auto="1"/>
          <name val="Arial"/>
          <family val="2"/>
          <charset val="238"/>
          <scheme val="none"/>
        </font>
      </dxf>
    </rfmt>
    <rfmt sheetId="50" sqref="AV71" start="0" length="0">
      <dxf>
        <font>
          <b/>
          <sz val="10"/>
          <color auto="1"/>
          <name val="Arial"/>
          <family val="2"/>
          <charset val="238"/>
          <scheme val="none"/>
        </font>
      </dxf>
    </rfmt>
    <rfmt sheetId="50" sqref="AW71" start="0" length="0">
      <dxf>
        <font>
          <b/>
          <sz val="10"/>
          <color auto="1"/>
          <name val="Arial"/>
          <family val="2"/>
          <charset val="238"/>
          <scheme val="none"/>
        </font>
      </dxf>
    </rfmt>
    <rfmt sheetId="50" sqref="AX71" start="0" length="0">
      <dxf>
        <font>
          <b/>
          <sz val="10"/>
          <color auto="1"/>
          <name val="Arial"/>
          <family val="2"/>
          <charset val="238"/>
          <scheme val="none"/>
        </font>
      </dxf>
    </rfmt>
    <rfmt sheetId="50" sqref="AY71" start="0" length="0">
      <dxf>
        <font>
          <b/>
          <sz val="10"/>
          <color auto="1"/>
          <name val="Arial"/>
          <family val="2"/>
          <charset val="238"/>
          <scheme val="none"/>
        </font>
      </dxf>
    </rfmt>
    <rfmt sheetId="50" sqref="AZ71" start="0" length="0">
      <dxf>
        <font>
          <b/>
          <sz val="10"/>
          <color auto="1"/>
          <name val="Arial"/>
          <family val="2"/>
          <charset val="238"/>
          <scheme val="none"/>
        </font>
      </dxf>
    </rfmt>
    <rfmt sheetId="50" sqref="BA71" start="0" length="0">
      <dxf>
        <font>
          <b/>
          <sz val="10"/>
          <color auto="1"/>
          <name val="Arial"/>
          <family val="2"/>
          <charset val="238"/>
          <scheme val="none"/>
        </font>
      </dxf>
    </rfmt>
    <rfmt sheetId="50" sqref="BB71" start="0" length="0">
      <dxf>
        <font>
          <b/>
          <sz val="10"/>
          <color auto="1"/>
          <name val="Arial"/>
          <family val="2"/>
          <charset val="238"/>
          <scheme val="none"/>
        </font>
      </dxf>
    </rfmt>
    <rfmt sheetId="50" sqref="BC71" start="0" length="0">
      <dxf>
        <font>
          <b/>
          <sz val="10"/>
          <color auto="1"/>
          <name val="Arial"/>
          <family val="2"/>
          <charset val="238"/>
          <scheme val="none"/>
        </font>
      </dxf>
    </rfmt>
    <rfmt sheetId="50" sqref="BD71" start="0" length="0">
      <dxf>
        <font>
          <b/>
          <sz val="10"/>
          <color auto="1"/>
          <name val="Arial"/>
          <family val="2"/>
          <charset val="238"/>
          <scheme val="none"/>
        </font>
      </dxf>
    </rfmt>
    <rfmt sheetId="50" sqref="BE71" start="0" length="0">
      <dxf>
        <font>
          <b/>
          <sz val="10"/>
          <color auto="1"/>
          <name val="Arial"/>
          <family val="2"/>
          <charset val="238"/>
          <scheme val="none"/>
        </font>
      </dxf>
    </rfmt>
    <rfmt sheetId="50" sqref="BF71" start="0" length="0">
      <dxf>
        <font>
          <b/>
          <sz val="10"/>
          <color auto="1"/>
          <name val="Arial"/>
          <family val="2"/>
          <charset val="238"/>
          <scheme val="none"/>
        </font>
      </dxf>
    </rfmt>
    <rfmt sheetId="50" sqref="BG71" start="0" length="0">
      <dxf>
        <font>
          <b/>
          <sz val="10"/>
          <color auto="1"/>
          <name val="Arial"/>
          <family val="2"/>
          <charset val="238"/>
          <scheme val="none"/>
        </font>
      </dxf>
    </rfmt>
    <rfmt sheetId="50" sqref="BH71" start="0" length="0">
      <dxf>
        <font>
          <b/>
          <sz val="10"/>
          <color auto="1"/>
          <name val="Arial"/>
          <family val="2"/>
          <charset val="238"/>
          <scheme val="none"/>
        </font>
      </dxf>
    </rfmt>
    <rfmt sheetId="50" sqref="BI71" start="0" length="0">
      <dxf>
        <font>
          <b/>
          <sz val="10"/>
          <color auto="1"/>
          <name val="Arial"/>
          <family val="2"/>
          <charset val="238"/>
          <scheme val="none"/>
        </font>
      </dxf>
    </rfmt>
    <rfmt sheetId="50" sqref="BJ71" start="0" length="0">
      <dxf>
        <font>
          <b/>
          <sz val="10"/>
          <color auto="1"/>
          <name val="Arial"/>
          <family val="2"/>
          <charset val="238"/>
          <scheme val="none"/>
        </font>
      </dxf>
    </rfmt>
    <rfmt sheetId="50" sqref="BK71" start="0" length="0">
      <dxf>
        <font>
          <b/>
          <sz val="10"/>
          <color auto="1"/>
          <name val="Arial"/>
          <family val="2"/>
          <charset val="238"/>
          <scheme val="none"/>
        </font>
      </dxf>
    </rfmt>
    <rfmt sheetId="50" sqref="BL71" start="0" length="0">
      <dxf>
        <font>
          <b/>
          <sz val="10"/>
          <color auto="1"/>
          <name val="Arial"/>
          <family val="2"/>
          <charset val="238"/>
          <scheme val="none"/>
        </font>
      </dxf>
    </rfmt>
    <rfmt sheetId="50" sqref="BM71" start="0" length="0">
      <dxf>
        <font>
          <b/>
          <sz val="10"/>
          <color auto="1"/>
          <name val="Arial"/>
          <family val="2"/>
          <charset val="238"/>
          <scheme val="none"/>
        </font>
      </dxf>
    </rfmt>
    <rfmt sheetId="50" sqref="BN71" start="0" length="0">
      <dxf>
        <font>
          <b/>
          <sz val="10"/>
          <color auto="1"/>
          <name val="Arial"/>
          <family val="2"/>
          <charset val="238"/>
          <scheme val="none"/>
        </font>
      </dxf>
    </rfmt>
    <rfmt sheetId="50" sqref="BO71" start="0" length="0">
      <dxf>
        <font>
          <b/>
          <sz val="10"/>
          <color auto="1"/>
          <name val="Arial"/>
          <family val="2"/>
          <charset val="238"/>
          <scheme val="none"/>
        </font>
      </dxf>
    </rfmt>
    <rfmt sheetId="50" sqref="BP71" start="0" length="0">
      <dxf>
        <font>
          <b/>
          <sz val="10"/>
          <color auto="1"/>
          <name val="Arial"/>
          <family val="2"/>
          <charset val="238"/>
          <scheme val="none"/>
        </font>
      </dxf>
    </rfmt>
    <rfmt sheetId="50" sqref="BQ71" start="0" length="0">
      <dxf>
        <font>
          <b/>
          <sz val="10"/>
          <color auto="1"/>
          <name val="Arial"/>
          <family val="2"/>
          <charset val="238"/>
          <scheme val="none"/>
        </font>
      </dxf>
    </rfmt>
    <rfmt sheetId="50" sqref="BR71" start="0" length="0">
      <dxf>
        <font>
          <b/>
          <sz val="10"/>
          <color auto="1"/>
          <name val="Arial"/>
          <family val="2"/>
          <charset val="238"/>
          <scheme val="none"/>
        </font>
      </dxf>
    </rfmt>
    <rfmt sheetId="50" sqref="BS71" start="0" length="0">
      <dxf>
        <font>
          <b/>
          <sz val="10"/>
          <color auto="1"/>
          <name val="Arial"/>
          <family val="2"/>
          <charset val="238"/>
          <scheme val="none"/>
        </font>
      </dxf>
    </rfmt>
    <rfmt sheetId="50" sqref="BT71" start="0" length="0">
      <dxf>
        <font>
          <b/>
          <sz val="10"/>
          <color auto="1"/>
          <name val="Arial"/>
          <family val="2"/>
          <charset val="238"/>
          <scheme val="none"/>
        </font>
      </dxf>
    </rfmt>
    <rfmt sheetId="50" sqref="BU71" start="0" length="0">
      <dxf>
        <font>
          <b/>
          <sz val="10"/>
          <color auto="1"/>
          <name val="Arial"/>
          <family val="2"/>
          <charset val="238"/>
          <scheme val="none"/>
        </font>
      </dxf>
    </rfmt>
    <rfmt sheetId="50" sqref="BV71" start="0" length="0">
      <dxf>
        <font>
          <b/>
          <sz val="10"/>
          <color auto="1"/>
          <name val="Arial"/>
          <family val="2"/>
          <charset val="238"/>
          <scheme val="none"/>
        </font>
      </dxf>
    </rfmt>
    <rfmt sheetId="50" sqref="BW71" start="0" length="0">
      <dxf>
        <font>
          <b/>
          <sz val="10"/>
          <color auto="1"/>
          <name val="Arial"/>
          <family val="2"/>
          <charset val="238"/>
          <scheme val="none"/>
        </font>
      </dxf>
    </rfmt>
    <rfmt sheetId="50" sqref="BX71" start="0" length="0">
      <dxf>
        <font>
          <b/>
          <sz val="10"/>
          <color auto="1"/>
          <name val="Arial"/>
          <family val="2"/>
          <charset val="238"/>
          <scheme val="none"/>
        </font>
      </dxf>
    </rfmt>
    <rfmt sheetId="50" sqref="BY71" start="0" length="0">
      <dxf>
        <font>
          <b/>
          <sz val="10"/>
          <color auto="1"/>
          <name val="Arial"/>
          <family val="2"/>
          <charset val="238"/>
          <scheme val="none"/>
        </font>
      </dxf>
    </rfmt>
    <rfmt sheetId="50" sqref="BZ71" start="0" length="0">
      <dxf>
        <font>
          <b/>
          <sz val="10"/>
          <color auto="1"/>
          <name val="Arial"/>
          <family val="2"/>
          <charset val="238"/>
          <scheme val="none"/>
        </font>
      </dxf>
    </rfmt>
    <rfmt sheetId="50" sqref="CA71" start="0" length="0">
      <dxf>
        <font>
          <b/>
          <sz val="10"/>
          <color auto="1"/>
          <name val="Arial"/>
          <family val="2"/>
          <charset val="238"/>
          <scheme val="none"/>
        </font>
      </dxf>
    </rfmt>
    <rfmt sheetId="50" sqref="CB71" start="0" length="0">
      <dxf>
        <font>
          <b/>
          <sz val="10"/>
          <color auto="1"/>
          <name val="Arial"/>
          <family val="2"/>
          <charset val="238"/>
          <scheme val="none"/>
        </font>
      </dxf>
    </rfmt>
    <rfmt sheetId="50" sqref="CC71" start="0" length="0">
      <dxf>
        <font>
          <b/>
          <sz val="10"/>
          <color auto="1"/>
          <name val="Arial"/>
          <family val="2"/>
          <charset val="238"/>
          <scheme val="none"/>
        </font>
      </dxf>
    </rfmt>
    <rfmt sheetId="50" sqref="CD71" start="0" length="0">
      <dxf>
        <font>
          <b/>
          <sz val="10"/>
          <color auto="1"/>
          <name val="Arial"/>
          <family val="2"/>
          <charset val="238"/>
          <scheme val="none"/>
        </font>
      </dxf>
    </rfmt>
    <rfmt sheetId="50" sqref="CE71" start="0" length="0">
      <dxf>
        <font>
          <b/>
          <sz val="10"/>
          <color auto="1"/>
          <name val="Arial"/>
          <family val="2"/>
          <charset val="238"/>
          <scheme val="none"/>
        </font>
      </dxf>
    </rfmt>
    <rfmt sheetId="50" sqref="CF71" start="0" length="0">
      <dxf>
        <font>
          <b/>
          <sz val="10"/>
          <color auto="1"/>
          <name val="Arial"/>
          <family val="2"/>
          <charset val="238"/>
          <scheme val="none"/>
        </font>
      </dxf>
    </rfmt>
    <rfmt sheetId="50" sqref="CG71" start="0" length="0">
      <dxf>
        <font>
          <b/>
          <sz val="10"/>
          <color auto="1"/>
          <name val="Arial"/>
          <family val="2"/>
          <charset val="238"/>
          <scheme val="none"/>
        </font>
      </dxf>
    </rfmt>
    <rfmt sheetId="50" sqref="CH71" start="0" length="0">
      <dxf>
        <font>
          <b/>
          <sz val="10"/>
          <color auto="1"/>
          <name val="Arial"/>
          <family val="2"/>
          <charset val="238"/>
          <scheme val="none"/>
        </font>
      </dxf>
    </rfmt>
    <rfmt sheetId="50" sqref="CI71" start="0" length="0">
      <dxf>
        <font>
          <b/>
          <sz val="10"/>
          <color auto="1"/>
          <name val="Arial"/>
          <family val="2"/>
          <charset val="238"/>
          <scheme val="none"/>
        </font>
      </dxf>
    </rfmt>
    <rfmt sheetId="50" sqref="CJ71" start="0" length="0">
      <dxf>
        <font>
          <b/>
          <sz val="10"/>
          <color auto="1"/>
          <name val="Arial"/>
          <family val="2"/>
          <charset val="238"/>
          <scheme val="none"/>
        </font>
      </dxf>
    </rfmt>
    <rfmt sheetId="50" sqref="CK71" start="0" length="0">
      <dxf>
        <font>
          <b/>
          <sz val="10"/>
          <color auto="1"/>
          <name val="Arial"/>
          <family val="2"/>
          <charset val="238"/>
          <scheme val="none"/>
        </font>
      </dxf>
    </rfmt>
    <rfmt sheetId="50" sqref="CL71" start="0" length="0">
      <dxf>
        <font>
          <b/>
          <sz val="10"/>
          <color auto="1"/>
          <name val="Arial"/>
          <family val="2"/>
          <charset val="238"/>
          <scheme val="none"/>
        </font>
      </dxf>
    </rfmt>
    <rfmt sheetId="50" sqref="CM71" start="0" length="0">
      <dxf>
        <font>
          <b/>
          <sz val="10"/>
          <color auto="1"/>
          <name val="Arial"/>
          <family val="2"/>
          <charset val="238"/>
          <scheme val="none"/>
        </font>
      </dxf>
    </rfmt>
    <rfmt sheetId="50" sqref="CN71" start="0" length="0">
      <dxf>
        <font>
          <b/>
          <sz val="10"/>
          <color auto="1"/>
          <name val="Arial"/>
          <family val="2"/>
          <charset val="238"/>
          <scheme val="none"/>
        </font>
      </dxf>
    </rfmt>
    <rfmt sheetId="50" sqref="CO71" start="0" length="0">
      <dxf>
        <font>
          <b/>
          <sz val="10"/>
          <color auto="1"/>
          <name val="Arial"/>
          <family val="2"/>
          <charset val="238"/>
          <scheme val="none"/>
        </font>
      </dxf>
    </rfmt>
    <rfmt sheetId="50" sqref="CP71" start="0" length="0">
      <dxf>
        <font>
          <b/>
          <sz val="10"/>
          <color auto="1"/>
          <name val="Arial"/>
          <family val="2"/>
          <charset val="238"/>
          <scheme val="none"/>
        </font>
      </dxf>
    </rfmt>
    <rfmt sheetId="50" sqref="CQ71" start="0" length="0">
      <dxf>
        <font>
          <b/>
          <sz val="10"/>
          <color auto="1"/>
          <name val="Arial"/>
          <family val="2"/>
          <charset val="238"/>
          <scheme val="none"/>
        </font>
      </dxf>
    </rfmt>
    <rfmt sheetId="50" sqref="CR71" start="0" length="0">
      <dxf>
        <font>
          <b/>
          <sz val="10"/>
          <color auto="1"/>
          <name val="Arial"/>
          <family val="2"/>
          <charset val="238"/>
          <scheme val="none"/>
        </font>
      </dxf>
    </rfmt>
    <rfmt sheetId="50" sqref="CS71" start="0" length="0">
      <dxf>
        <font>
          <b/>
          <sz val="10"/>
          <color auto="1"/>
          <name val="Arial"/>
          <family val="2"/>
          <charset val="238"/>
          <scheme val="none"/>
        </font>
      </dxf>
    </rfmt>
    <rfmt sheetId="50" sqref="CT71" start="0" length="0">
      <dxf>
        <font>
          <b/>
          <sz val="10"/>
          <color auto="1"/>
          <name val="Arial"/>
          <family val="2"/>
          <charset val="238"/>
          <scheme val="none"/>
        </font>
      </dxf>
    </rfmt>
    <rfmt sheetId="50" sqref="CU71" start="0" length="0">
      <dxf>
        <font>
          <b/>
          <sz val="10"/>
          <color auto="1"/>
          <name val="Arial"/>
          <family val="2"/>
          <charset val="238"/>
          <scheme val="none"/>
        </font>
      </dxf>
    </rfmt>
    <rfmt sheetId="50" sqref="CV71" start="0" length="0">
      <dxf>
        <font>
          <b/>
          <sz val="10"/>
          <color auto="1"/>
          <name val="Arial"/>
          <family val="2"/>
          <charset val="238"/>
          <scheme val="none"/>
        </font>
      </dxf>
    </rfmt>
    <rfmt sheetId="50" sqref="CW71" start="0" length="0">
      <dxf>
        <font>
          <b/>
          <sz val="10"/>
          <color auto="1"/>
          <name val="Arial"/>
          <family val="2"/>
          <charset val="238"/>
          <scheme val="none"/>
        </font>
      </dxf>
    </rfmt>
    <rfmt sheetId="50" sqref="CX71" start="0" length="0">
      <dxf>
        <font>
          <b/>
          <sz val="10"/>
          <color auto="1"/>
          <name val="Arial"/>
          <family val="2"/>
          <charset val="238"/>
          <scheme val="none"/>
        </font>
      </dxf>
    </rfmt>
    <rfmt sheetId="50" sqref="CY71" start="0" length="0">
      <dxf>
        <font>
          <b/>
          <sz val="10"/>
          <color auto="1"/>
          <name val="Arial"/>
          <family val="2"/>
          <charset val="238"/>
          <scheme val="none"/>
        </font>
      </dxf>
    </rfmt>
    <rfmt sheetId="50" sqref="CZ71" start="0" length="0">
      <dxf>
        <font>
          <b/>
          <sz val="10"/>
          <color auto="1"/>
          <name val="Arial"/>
          <family val="2"/>
          <charset val="238"/>
          <scheme val="none"/>
        </font>
      </dxf>
    </rfmt>
    <rfmt sheetId="50" sqref="DA71" start="0" length="0">
      <dxf>
        <font>
          <b/>
          <sz val="10"/>
          <color auto="1"/>
          <name val="Arial"/>
          <family val="2"/>
          <charset val="238"/>
          <scheme val="none"/>
        </font>
      </dxf>
    </rfmt>
    <rfmt sheetId="50" sqref="DB71" start="0" length="0">
      <dxf>
        <font>
          <b/>
          <sz val="10"/>
          <color auto="1"/>
          <name val="Arial"/>
          <family val="2"/>
          <charset val="238"/>
          <scheme val="none"/>
        </font>
      </dxf>
    </rfmt>
    <rfmt sheetId="50" sqref="DC71" start="0" length="0">
      <dxf>
        <font>
          <b/>
          <sz val="10"/>
          <color auto="1"/>
          <name val="Arial"/>
          <family val="2"/>
          <charset val="238"/>
          <scheme val="none"/>
        </font>
      </dxf>
    </rfmt>
    <rfmt sheetId="50" sqref="DD71" start="0" length="0">
      <dxf>
        <font>
          <b/>
          <sz val="10"/>
          <color auto="1"/>
          <name val="Arial"/>
          <family val="2"/>
          <charset val="238"/>
          <scheme val="none"/>
        </font>
      </dxf>
    </rfmt>
    <rfmt sheetId="50" sqref="DE71" start="0" length="0">
      <dxf>
        <font>
          <b/>
          <sz val="10"/>
          <color auto="1"/>
          <name val="Arial"/>
          <family val="2"/>
          <charset val="238"/>
          <scheme val="none"/>
        </font>
      </dxf>
    </rfmt>
    <rfmt sheetId="50" sqref="DF71" start="0" length="0">
      <dxf>
        <font>
          <b/>
          <sz val="10"/>
          <color auto="1"/>
          <name val="Arial"/>
          <family val="2"/>
          <charset val="238"/>
          <scheme val="none"/>
        </font>
      </dxf>
    </rfmt>
    <rfmt sheetId="50" sqref="DG71" start="0" length="0">
      <dxf>
        <font>
          <b/>
          <sz val="10"/>
          <color auto="1"/>
          <name val="Arial"/>
          <family val="2"/>
          <charset val="238"/>
          <scheme val="none"/>
        </font>
      </dxf>
    </rfmt>
    <rfmt sheetId="50" sqref="DH71" start="0" length="0">
      <dxf>
        <font>
          <b/>
          <sz val="10"/>
          <color auto="1"/>
          <name val="Arial"/>
          <family val="2"/>
          <charset val="238"/>
          <scheme val="none"/>
        </font>
      </dxf>
    </rfmt>
    <rfmt sheetId="50" sqref="DI71" start="0" length="0">
      <dxf>
        <font>
          <b/>
          <sz val="10"/>
          <color auto="1"/>
          <name val="Arial"/>
          <family val="2"/>
          <charset val="238"/>
          <scheme val="none"/>
        </font>
      </dxf>
    </rfmt>
    <rfmt sheetId="50" sqref="DJ71" start="0" length="0">
      <dxf>
        <font>
          <b/>
          <sz val="10"/>
          <color auto="1"/>
          <name val="Arial"/>
          <family val="2"/>
          <charset val="238"/>
          <scheme val="none"/>
        </font>
      </dxf>
    </rfmt>
    <rfmt sheetId="50" sqref="DK71" start="0" length="0">
      <dxf>
        <font>
          <b/>
          <sz val="10"/>
          <color auto="1"/>
          <name val="Arial"/>
          <family val="2"/>
          <charset val="238"/>
          <scheme val="none"/>
        </font>
      </dxf>
    </rfmt>
    <rfmt sheetId="50" sqref="DL71" start="0" length="0">
      <dxf>
        <font>
          <b/>
          <sz val="10"/>
          <color auto="1"/>
          <name val="Arial"/>
          <family val="2"/>
          <charset val="238"/>
          <scheme val="none"/>
        </font>
      </dxf>
    </rfmt>
    <rfmt sheetId="50" sqref="DM71" start="0" length="0">
      <dxf>
        <font>
          <b/>
          <sz val="10"/>
          <color auto="1"/>
          <name val="Arial"/>
          <family val="2"/>
          <charset val="238"/>
          <scheme val="none"/>
        </font>
      </dxf>
    </rfmt>
    <rfmt sheetId="50" sqref="DN71" start="0" length="0">
      <dxf>
        <font>
          <b/>
          <sz val="10"/>
          <color auto="1"/>
          <name val="Arial"/>
          <family val="2"/>
          <charset val="238"/>
          <scheme val="none"/>
        </font>
      </dxf>
    </rfmt>
    <rfmt sheetId="50" sqref="DO71" start="0" length="0">
      <dxf>
        <font>
          <b/>
          <sz val="10"/>
          <color auto="1"/>
          <name val="Arial"/>
          <family val="2"/>
          <charset val="238"/>
          <scheme val="none"/>
        </font>
      </dxf>
    </rfmt>
    <rfmt sheetId="50" sqref="DP71" start="0" length="0">
      <dxf>
        <font>
          <b/>
          <sz val="10"/>
          <color auto="1"/>
          <name val="Arial"/>
          <family val="2"/>
          <charset val="238"/>
          <scheme val="none"/>
        </font>
      </dxf>
    </rfmt>
    <rfmt sheetId="50" sqref="DQ71" start="0" length="0">
      <dxf>
        <font>
          <b/>
          <sz val="10"/>
          <color auto="1"/>
          <name val="Arial"/>
          <family val="2"/>
          <charset val="238"/>
          <scheme val="none"/>
        </font>
      </dxf>
    </rfmt>
    <rfmt sheetId="50" sqref="DR71" start="0" length="0">
      <dxf>
        <font>
          <b/>
          <sz val="10"/>
          <color auto="1"/>
          <name val="Arial"/>
          <family val="2"/>
          <charset val="238"/>
          <scheme val="none"/>
        </font>
      </dxf>
    </rfmt>
    <rfmt sheetId="50" sqref="DS71" start="0" length="0">
      <dxf>
        <font>
          <b/>
          <sz val="10"/>
          <color auto="1"/>
          <name val="Arial"/>
          <family val="2"/>
          <charset val="238"/>
          <scheme val="none"/>
        </font>
      </dxf>
    </rfmt>
    <rfmt sheetId="50" sqref="DT71" start="0" length="0">
      <dxf>
        <font>
          <b/>
          <sz val="10"/>
          <color auto="1"/>
          <name val="Arial"/>
          <family val="2"/>
          <charset val="238"/>
          <scheme val="none"/>
        </font>
      </dxf>
    </rfmt>
    <rfmt sheetId="50" sqref="DU71" start="0" length="0">
      <dxf>
        <font>
          <b/>
          <sz val="10"/>
          <color auto="1"/>
          <name val="Arial"/>
          <family val="2"/>
          <charset val="238"/>
          <scheme val="none"/>
        </font>
      </dxf>
    </rfmt>
    <rfmt sheetId="50" sqref="DV71" start="0" length="0">
      <dxf>
        <font>
          <b/>
          <sz val="10"/>
          <color auto="1"/>
          <name val="Arial"/>
          <family val="2"/>
          <charset val="238"/>
          <scheme val="none"/>
        </font>
      </dxf>
    </rfmt>
    <rfmt sheetId="50" sqref="DW71" start="0" length="0">
      <dxf>
        <font>
          <b/>
          <sz val="10"/>
          <color auto="1"/>
          <name val="Arial"/>
          <family val="2"/>
          <charset val="238"/>
          <scheme val="none"/>
        </font>
      </dxf>
    </rfmt>
    <rfmt sheetId="50" sqref="DX71" start="0" length="0">
      <dxf>
        <font>
          <b/>
          <sz val="10"/>
          <color auto="1"/>
          <name val="Arial"/>
          <family val="2"/>
          <charset val="238"/>
          <scheme val="none"/>
        </font>
      </dxf>
    </rfmt>
    <rfmt sheetId="50" sqref="DY71" start="0" length="0">
      <dxf>
        <font>
          <b/>
          <sz val="10"/>
          <color auto="1"/>
          <name val="Arial"/>
          <family val="2"/>
          <charset val="238"/>
          <scheme val="none"/>
        </font>
      </dxf>
    </rfmt>
    <rfmt sheetId="50" sqref="DZ71" start="0" length="0">
      <dxf>
        <font>
          <b/>
          <sz val="10"/>
          <color auto="1"/>
          <name val="Arial"/>
          <family val="2"/>
          <charset val="238"/>
          <scheme val="none"/>
        </font>
      </dxf>
    </rfmt>
    <rfmt sheetId="50" sqref="EA71" start="0" length="0">
      <dxf>
        <font>
          <b/>
          <sz val="10"/>
          <color auto="1"/>
          <name val="Arial"/>
          <family val="2"/>
          <charset val="238"/>
          <scheme val="none"/>
        </font>
      </dxf>
    </rfmt>
    <rfmt sheetId="50" sqref="EB71" start="0" length="0">
      <dxf>
        <font>
          <b/>
          <sz val="10"/>
          <color auto="1"/>
          <name val="Arial"/>
          <family val="2"/>
          <charset val="238"/>
          <scheme val="none"/>
        </font>
      </dxf>
    </rfmt>
    <rfmt sheetId="50" sqref="EC71" start="0" length="0">
      <dxf>
        <font>
          <b/>
          <sz val="10"/>
          <color auto="1"/>
          <name val="Arial"/>
          <family val="2"/>
          <charset val="238"/>
          <scheme val="none"/>
        </font>
      </dxf>
    </rfmt>
    <rfmt sheetId="50" sqref="ED71" start="0" length="0">
      <dxf>
        <font>
          <b/>
          <sz val="10"/>
          <color auto="1"/>
          <name val="Arial"/>
          <family val="2"/>
          <charset val="238"/>
          <scheme val="none"/>
        </font>
      </dxf>
    </rfmt>
    <rfmt sheetId="50" sqref="EE71" start="0" length="0">
      <dxf>
        <font>
          <b/>
          <sz val="10"/>
          <color auto="1"/>
          <name val="Arial"/>
          <family val="2"/>
          <charset val="238"/>
          <scheme val="none"/>
        </font>
      </dxf>
    </rfmt>
    <rfmt sheetId="50" sqref="EF71" start="0" length="0">
      <dxf>
        <font>
          <b/>
          <sz val="10"/>
          <color auto="1"/>
          <name val="Arial"/>
          <family val="2"/>
          <charset val="238"/>
          <scheme val="none"/>
        </font>
      </dxf>
    </rfmt>
    <rfmt sheetId="50" sqref="EG71" start="0" length="0">
      <dxf>
        <font>
          <b/>
          <sz val="10"/>
          <color auto="1"/>
          <name val="Arial"/>
          <family val="2"/>
          <charset val="238"/>
          <scheme val="none"/>
        </font>
      </dxf>
    </rfmt>
    <rfmt sheetId="50" sqref="EH71" start="0" length="0">
      <dxf>
        <font>
          <b/>
          <sz val="10"/>
          <color auto="1"/>
          <name val="Arial"/>
          <family val="2"/>
          <charset val="238"/>
          <scheme val="none"/>
        </font>
      </dxf>
    </rfmt>
    <rfmt sheetId="50" sqref="EI71" start="0" length="0">
      <dxf>
        <font>
          <b/>
          <sz val="10"/>
          <color auto="1"/>
          <name val="Arial"/>
          <family val="2"/>
          <charset val="238"/>
          <scheme val="none"/>
        </font>
      </dxf>
    </rfmt>
    <rfmt sheetId="50" sqref="EJ71" start="0" length="0">
      <dxf>
        <font>
          <b/>
          <sz val="10"/>
          <color auto="1"/>
          <name val="Arial"/>
          <family val="2"/>
          <charset val="238"/>
          <scheme val="none"/>
        </font>
      </dxf>
    </rfmt>
    <rfmt sheetId="50" sqref="EK71" start="0" length="0">
      <dxf>
        <font>
          <b/>
          <sz val="10"/>
          <color auto="1"/>
          <name val="Arial"/>
          <family val="2"/>
          <charset val="238"/>
          <scheme val="none"/>
        </font>
      </dxf>
    </rfmt>
    <rfmt sheetId="50" sqref="EL71" start="0" length="0">
      <dxf>
        <font>
          <b/>
          <sz val="10"/>
          <color auto="1"/>
          <name val="Arial"/>
          <family val="2"/>
          <charset val="238"/>
          <scheme val="none"/>
        </font>
      </dxf>
    </rfmt>
    <rfmt sheetId="50" sqref="EM71" start="0" length="0">
      <dxf>
        <font>
          <b/>
          <sz val="10"/>
          <color auto="1"/>
          <name val="Arial"/>
          <family val="2"/>
          <charset val="238"/>
          <scheme val="none"/>
        </font>
      </dxf>
    </rfmt>
    <rfmt sheetId="50" sqref="EN71" start="0" length="0">
      <dxf>
        <font>
          <b/>
          <sz val="10"/>
          <color auto="1"/>
          <name val="Arial"/>
          <family val="2"/>
          <charset val="238"/>
          <scheme val="none"/>
        </font>
      </dxf>
    </rfmt>
    <rfmt sheetId="50" sqref="EO71" start="0" length="0">
      <dxf>
        <font>
          <b/>
          <sz val="10"/>
          <color auto="1"/>
          <name val="Arial"/>
          <family val="2"/>
          <charset val="238"/>
          <scheme val="none"/>
        </font>
      </dxf>
    </rfmt>
    <rfmt sheetId="50" sqref="EP71" start="0" length="0">
      <dxf>
        <font>
          <b/>
          <sz val="10"/>
          <color auto="1"/>
          <name val="Arial"/>
          <family val="2"/>
          <charset val="238"/>
          <scheme val="none"/>
        </font>
      </dxf>
    </rfmt>
    <rfmt sheetId="50" sqref="EQ71" start="0" length="0">
      <dxf>
        <font>
          <b/>
          <sz val="10"/>
          <color auto="1"/>
          <name val="Arial"/>
          <family val="2"/>
          <charset val="238"/>
          <scheme val="none"/>
        </font>
      </dxf>
    </rfmt>
    <rfmt sheetId="50" sqref="ER71" start="0" length="0">
      <dxf>
        <font>
          <b/>
          <sz val="10"/>
          <color auto="1"/>
          <name val="Arial"/>
          <family val="2"/>
          <charset val="238"/>
          <scheme val="none"/>
        </font>
      </dxf>
    </rfmt>
    <rfmt sheetId="50" sqref="ES71" start="0" length="0">
      <dxf>
        <font>
          <b/>
          <sz val="10"/>
          <color auto="1"/>
          <name val="Arial"/>
          <family val="2"/>
          <charset val="238"/>
          <scheme val="none"/>
        </font>
      </dxf>
    </rfmt>
    <rfmt sheetId="50" sqref="ET71" start="0" length="0">
      <dxf>
        <font>
          <b/>
          <sz val="10"/>
          <color auto="1"/>
          <name val="Arial"/>
          <family val="2"/>
          <charset val="238"/>
          <scheme val="none"/>
        </font>
      </dxf>
    </rfmt>
    <rfmt sheetId="50" sqref="EU71" start="0" length="0">
      <dxf>
        <font>
          <b/>
          <sz val="10"/>
          <color auto="1"/>
          <name val="Arial"/>
          <family val="2"/>
          <charset val="238"/>
          <scheme val="none"/>
        </font>
      </dxf>
    </rfmt>
    <rfmt sheetId="50" sqref="EV71" start="0" length="0">
      <dxf>
        <font>
          <b/>
          <sz val="10"/>
          <color auto="1"/>
          <name val="Arial"/>
          <family val="2"/>
          <charset val="238"/>
          <scheme val="none"/>
        </font>
      </dxf>
    </rfmt>
    <rfmt sheetId="50" sqref="EW71" start="0" length="0">
      <dxf>
        <font>
          <b/>
          <sz val="10"/>
          <color auto="1"/>
          <name val="Arial"/>
          <family val="2"/>
          <charset val="238"/>
          <scheme val="none"/>
        </font>
      </dxf>
    </rfmt>
    <rfmt sheetId="50" sqref="EX71" start="0" length="0">
      <dxf>
        <font>
          <b/>
          <sz val="10"/>
          <color auto="1"/>
          <name val="Arial"/>
          <family val="2"/>
          <charset val="238"/>
          <scheme val="none"/>
        </font>
      </dxf>
    </rfmt>
    <rfmt sheetId="50" sqref="EY71" start="0" length="0">
      <dxf>
        <font>
          <b/>
          <sz val="10"/>
          <color auto="1"/>
          <name val="Arial"/>
          <family val="2"/>
          <charset val="238"/>
          <scheme val="none"/>
        </font>
      </dxf>
    </rfmt>
    <rfmt sheetId="50" sqref="EZ71" start="0" length="0">
      <dxf>
        <font>
          <b/>
          <sz val="10"/>
          <color auto="1"/>
          <name val="Arial"/>
          <family val="2"/>
          <charset val="238"/>
          <scheme val="none"/>
        </font>
      </dxf>
    </rfmt>
    <rfmt sheetId="50" sqref="FA71" start="0" length="0">
      <dxf>
        <font>
          <b/>
          <sz val="10"/>
          <color auto="1"/>
          <name val="Arial"/>
          <family val="2"/>
          <charset val="238"/>
          <scheme val="none"/>
        </font>
      </dxf>
    </rfmt>
    <rfmt sheetId="50" sqref="FB71" start="0" length="0">
      <dxf>
        <font>
          <b/>
          <sz val="10"/>
          <color auto="1"/>
          <name val="Arial"/>
          <family val="2"/>
          <charset val="238"/>
          <scheme val="none"/>
        </font>
      </dxf>
    </rfmt>
    <rfmt sheetId="50" sqref="FC71" start="0" length="0">
      <dxf>
        <font>
          <b/>
          <sz val="10"/>
          <color auto="1"/>
          <name val="Arial"/>
          <family val="2"/>
          <charset val="238"/>
          <scheme val="none"/>
        </font>
      </dxf>
    </rfmt>
    <rfmt sheetId="50" sqref="FD71" start="0" length="0">
      <dxf>
        <font>
          <b/>
          <sz val="10"/>
          <color auto="1"/>
          <name val="Arial"/>
          <family val="2"/>
          <charset val="238"/>
          <scheme val="none"/>
        </font>
      </dxf>
    </rfmt>
    <rfmt sheetId="50" sqref="FE71" start="0" length="0">
      <dxf>
        <font>
          <b/>
          <sz val="10"/>
          <color auto="1"/>
          <name val="Arial"/>
          <family val="2"/>
          <charset val="238"/>
          <scheme val="none"/>
        </font>
      </dxf>
    </rfmt>
    <rfmt sheetId="50" sqref="FF71" start="0" length="0">
      <dxf>
        <font>
          <b/>
          <sz val="10"/>
          <color auto="1"/>
          <name val="Arial"/>
          <family val="2"/>
          <charset val="238"/>
          <scheme val="none"/>
        </font>
      </dxf>
    </rfmt>
    <rfmt sheetId="50" sqref="FG71" start="0" length="0">
      <dxf>
        <font>
          <b/>
          <sz val="10"/>
          <color auto="1"/>
          <name val="Arial"/>
          <family val="2"/>
          <charset val="238"/>
          <scheme val="none"/>
        </font>
      </dxf>
    </rfmt>
    <rfmt sheetId="50" sqref="FH71" start="0" length="0">
      <dxf>
        <font>
          <b/>
          <sz val="10"/>
          <color auto="1"/>
          <name val="Arial"/>
          <family val="2"/>
          <charset val="238"/>
          <scheme val="none"/>
        </font>
      </dxf>
    </rfmt>
    <rfmt sheetId="50" sqref="FI71" start="0" length="0">
      <dxf>
        <font>
          <b/>
          <sz val="10"/>
          <color auto="1"/>
          <name val="Arial"/>
          <family val="2"/>
          <charset val="238"/>
          <scheme val="none"/>
        </font>
      </dxf>
    </rfmt>
    <rfmt sheetId="50" sqref="FJ71" start="0" length="0">
      <dxf>
        <font>
          <b/>
          <sz val="10"/>
          <color auto="1"/>
          <name val="Arial"/>
          <family val="2"/>
          <charset val="238"/>
          <scheme val="none"/>
        </font>
      </dxf>
    </rfmt>
    <rfmt sheetId="50" sqref="FK71" start="0" length="0">
      <dxf>
        <font>
          <b/>
          <sz val="10"/>
          <color auto="1"/>
          <name val="Arial"/>
          <family val="2"/>
          <charset val="238"/>
          <scheme val="none"/>
        </font>
      </dxf>
    </rfmt>
    <rfmt sheetId="50" sqref="FL71" start="0" length="0">
      <dxf>
        <font>
          <b/>
          <sz val="10"/>
          <color auto="1"/>
          <name val="Arial"/>
          <family val="2"/>
          <charset val="238"/>
          <scheme val="none"/>
        </font>
      </dxf>
    </rfmt>
    <rfmt sheetId="50" sqref="FM71" start="0" length="0">
      <dxf>
        <font>
          <b/>
          <sz val="10"/>
          <color auto="1"/>
          <name val="Arial"/>
          <family val="2"/>
          <charset val="238"/>
          <scheme val="none"/>
        </font>
      </dxf>
    </rfmt>
    <rfmt sheetId="50" sqref="FN71" start="0" length="0">
      <dxf>
        <font>
          <b/>
          <sz val="10"/>
          <color auto="1"/>
          <name val="Arial"/>
          <family val="2"/>
          <charset val="238"/>
          <scheme val="none"/>
        </font>
      </dxf>
    </rfmt>
    <rfmt sheetId="50" sqref="FO71" start="0" length="0">
      <dxf>
        <font>
          <b/>
          <sz val="10"/>
          <color auto="1"/>
          <name val="Arial"/>
          <family val="2"/>
          <charset val="238"/>
          <scheme val="none"/>
        </font>
      </dxf>
    </rfmt>
    <rfmt sheetId="50" sqref="FP71" start="0" length="0">
      <dxf>
        <font>
          <b/>
          <sz val="10"/>
          <color auto="1"/>
          <name val="Arial"/>
          <family val="2"/>
          <charset val="238"/>
          <scheme val="none"/>
        </font>
      </dxf>
    </rfmt>
    <rfmt sheetId="50" sqref="FQ71" start="0" length="0">
      <dxf>
        <font>
          <b/>
          <sz val="10"/>
          <color auto="1"/>
          <name val="Arial"/>
          <family val="2"/>
          <charset val="238"/>
          <scheme val="none"/>
        </font>
      </dxf>
    </rfmt>
    <rfmt sheetId="50" sqref="FR71" start="0" length="0">
      <dxf>
        <font>
          <b/>
          <sz val="10"/>
          <color auto="1"/>
          <name val="Arial"/>
          <family val="2"/>
          <charset val="238"/>
          <scheme val="none"/>
        </font>
      </dxf>
    </rfmt>
    <rfmt sheetId="50" sqref="FS71" start="0" length="0">
      <dxf>
        <font>
          <b/>
          <sz val="10"/>
          <color auto="1"/>
          <name val="Arial"/>
          <family val="2"/>
          <charset val="238"/>
          <scheme val="none"/>
        </font>
      </dxf>
    </rfmt>
    <rfmt sheetId="50" sqref="FT71" start="0" length="0">
      <dxf>
        <font>
          <b/>
          <sz val="10"/>
          <color auto="1"/>
          <name val="Arial"/>
          <family val="2"/>
          <charset val="238"/>
          <scheme val="none"/>
        </font>
      </dxf>
    </rfmt>
    <rfmt sheetId="50" sqref="FU71" start="0" length="0">
      <dxf>
        <font>
          <b/>
          <sz val="10"/>
          <color auto="1"/>
          <name val="Arial"/>
          <family val="2"/>
          <charset val="238"/>
          <scheme val="none"/>
        </font>
      </dxf>
    </rfmt>
    <rfmt sheetId="50" sqref="FV71" start="0" length="0">
      <dxf>
        <font>
          <b/>
          <sz val="10"/>
          <color auto="1"/>
          <name val="Arial"/>
          <family val="2"/>
          <charset val="238"/>
          <scheme val="none"/>
        </font>
      </dxf>
    </rfmt>
    <rfmt sheetId="50" sqref="FW71" start="0" length="0">
      <dxf>
        <font>
          <b/>
          <sz val="10"/>
          <color auto="1"/>
          <name val="Arial"/>
          <family val="2"/>
          <charset val="238"/>
          <scheme val="none"/>
        </font>
      </dxf>
    </rfmt>
    <rfmt sheetId="50" sqref="FX71" start="0" length="0">
      <dxf>
        <font>
          <b/>
          <sz val="10"/>
          <color auto="1"/>
          <name val="Arial"/>
          <family val="2"/>
          <charset val="238"/>
          <scheme val="none"/>
        </font>
      </dxf>
    </rfmt>
    <rfmt sheetId="50" sqref="FY71" start="0" length="0">
      <dxf>
        <font>
          <b/>
          <sz val="10"/>
          <color auto="1"/>
          <name val="Arial"/>
          <family val="2"/>
          <charset val="238"/>
          <scheme val="none"/>
        </font>
      </dxf>
    </rfmt>
    <rfmt sheetId="50" sqref="FZ71" start="0" length="0">
      <dxf>
        <font>
          <b/>
          <sz val="10"/>
          <color auto="1"/>
          <name val="Arial"/>
          <family val="2"/>
          <charset val="238"/>
          <scheme val="none"/>
        </font>
      </dxf>
    </rfmt>
    <rfmt sheetId="50" sqref="GA71" start="0" length="0">
      <dxf>
        <font>
          <b/>
          <sz val="10"/>
          <color auto="1"/>
          <name val="Arial"/>
          <family val="2"/>
          <charset val="238"/>
          <scheme val="none"/>
        </font>
      </dxf>
    </rfmt>
    <rfmt sheetId="50" sqref="GB71" start="0" length="0">
      <dxf>
        <font>
          <b/>
          <sz val="10"/>
          <color auto="1"/>
          <name val="Arial"/>
          <family val="2"/>
          <charset val="238"/>
          <scheme val="none"/>
        </font>
      </dxf>
    </rfmt>
    <rfmt sheetId="50" sqref="GC71" start="0" length="0">
      <dxf>
        <font>
          <b/>
          <sz val="10"/>
          <color auto="1"/>
          <name val="Arial"/>
          <family val="2"/>
          <charset val="238"/>
          <scheme val="none"/>
        </font>
      </dxf>
    </rfmt>
    <rfmt sheetId="50" sqref="GD71" start="0" length="0">
      <dxf>
        <font>
          <b/>
          <sz val="10"/>
          <color auto="1"/>
          <name val="Arial"/>
          <family val="2"/>
          <charset val="238"/>
          <scheme val="none"/>
        </font>
      </dxf>
    </rfmt>
    <rfmt sheetId="50" sqref="GE71" start="0" length="0">
      <dxf>
        <font>
          <b/>
          <sz val="10"/>
          <color auto="1"/>
          <name val="Arial"/>
          <family val="2"/>
          <charset val="238"/>
          <scheme val="none"/>
        </font>
      </dxf>
    </rfmt>
    <rfmt sheetId="50" sqref="GF71" start="0" length="0">
      <dxf>
        <font>
          <b/>
          <sz val="10"/>
          <color auto="1"/>
          <name val="Arial"/>
          <family val="2"/>
          <charset val="238"/>
          <scheme val="none"/>
        </font>
      </dxf>
    </rfmt>
    <rfmt sheetId="50" sqref="GG71" start="0" length="0">
      <dxf>
        <font>
          <b/>
          <sz val="10"/>
          <color auto="1"/>
          <name val="Arial"/>
          <family val="2"/>
          <charset val="238"/>
          <scheme val="none"/>
        </font>
      </dxf>
    </rfmt>
    <rfmt sheetId="50" sqref="GH71" start="0" length="0">
      <dxf>
        <font>
          <b/>
          <sz val="10"/>
          <color auto="1"/>
          <name val="Arial"/>
          <family val="2"/>
          <charset val="238"/>
          <scheme val="none"/>
        </font>
      </dxf>
    </rfmt>
    <rfmt sheetId="50" sqref="GI71" start="0" length="0">
      <dxf>
        <font>
          <b/>
          <sz val="10"/>
          <color auto="1"/>
          <name val="Arial"/>
          <family val="2"/>
          <charset val="238"/>
          <scheme val="none"/>
        </font>
      </dxf>
    </rfmt>
    <rfmt sheetId="50" sqref="GJ71" start="0" length="0">
      <dxf>
        <font>
          <b/>
          <sz val="10"/>
          <color auto="1"/>
          <name val="Arial"/>
          <family val="2"/>
          <charset val="238"/>
          <scheme val="none"/>
        </font>
      </dxf>
    </rfmt>
    <rfmt sheetId="50" sqref="GK71" start="0" length="0">
      <dxf>
        <font>
          <b/>
          <sz val="10"/>
          <color auto="1"/>
          <name val="Arial"/>
          <family val="2"/>
          <charset val="238"/>
          <scheme val="none"/>
        </font>
      </dxf>
    </rfmt>
    <rfmt sheetId="50" sqref="GL71" start="0" length="0">
      <dxf>
        <font>
          <b/>
          <sz val="10"/>
          <color auto="1"/>
          <name val="Arial"/>
          <family val="2"/>
          <charset val="238"/>
          <scheme val="none"/>
        </font>
      </dxf>
    </rfmt>
    <rfmt sheetId="50" sqref="GM71" start="0" length="0">
      <dxf>
        <font>
          <b/>
          <sz val="10"/>
          <color auto="1"/>
          <name val="Arial"/>
          <family val="2"/>
          <charset val="238"/>
          <scheme val="none"/>
        </font>
      </dxf>
    </rfmt>
    <rfmt sheetId="50" sqref="GN71" start="0" length="0">
      <dxf>
        <font>
          <b/>
          <sz val="10"/>
          <color auto="1"/>
          <name val="Arial"/>
          <family val="2"/>
          <charset val="238"/>
          <scheme val="none"/>
        </font>
      </dxf>
    </rfmt>
    <rfmt sheetId="50" sqref="GO71" start="0" length="0">
      <dxf>
        <font>
          <b/>
          <sz val="10"/>
          <color auto="1"/>
          <name val="Arial"/>
          <family val="2"/>
          <charset val="238"/>
          <scheme val="none"/>
        </font>
      </dxf>
    </rfmt>
    <rfmt sheetId="50" sqref="GP71" start="0" length="0">
      <dxf>
        <font>
          <b/>
          <sz val="10"/>
          <color auto="1"/>
          <name val="Arial"/>
          <family val="2"/>
          <charset val="238"/>
          <scheme val="none"/>
        </font>
      </dxf>
    </rfmt>
    <rfmt sheetId="50" sqref="GQ71" start="0" length="0">
      <dxf>
        <font>
          <b/>
          <sz val="10"/>
          <color auto="1"/>
          <name val="Arial"/>
          <family val="2"/>
          <charset val="238"/>
          <scheme val="none"/>
        </font>
      </dxf>
    </rfmt>
    <rfmt sheetId="50" sqref="GR71" start="0" length="0">
      <dxf>
        <font>
          <b/>
          <sz val="10"/>
          <color auto="1"/>
          <name val="Arial"/>
          <family val="2"/>
          <charset val="238"/>
          <scheme val="none"/>
        </font>
      </dxf>
    </rfmt>
    <rfmt sheetId="50" sqref="GS71" start="0" length="0">
      <dxf>
        <font>
          <b/>
          <sz val="10"/>
          <color auto="1"/>
          <name val="Arial"/>
          <family val="2"/>
          <charset val="238"/>
          <scheme val="none"/>
        </font>
      </dxf>
    </rfmt>
    <rfmt sheetId="50" sqref="GT71" start="0" length="0">
      <dxf>
        <font>
          <b/>
          <sz val="10"/>
          <color auto="1"/>
          <name val="Arial"/>
          <family val="2"/>
          <charset val="238"/>
          <scheme val="none"/>
        </font>
      </dxf>
    </rfmt>
    <rfmt sheetId="50" sqref="GU71" start="0" length="0">
      <dxf>
        <font>
          <b/>
          <sz val="10"/>
          <color auto="1"/>
          <name val="Arial"/>
          <family val="2"/>
          <charset val="238"/>
          <scheme val="none"/>
        </font>
      </dxf>
    </rfmt>
    <rfmt sheetId="50" sqref="GV71" start="0" length="0">
      <dxf>
        <font>
          <b/>
          <sz val="10"/>
          <color auto="1"/>
          <name val="Arial"/>
          <family val="2"/>
          <charset val="238"/>
          <scheme val="none"/>
        </font>
      </dxf>
    </rfmt>
    <rfmt sheetId="50" sqref="GW71" start="0" length="0">
      <dxf>
        <font>
          <b/>
          <sz val="10"/>
          <color auto="1"/>
          <name val="Arial"/>
          <family val="2"/>
          <charset val="238"/>
          <scheme val="none"/>
        </font>
      </dxf>
    </rfmt>
    <rfmt sheetId="50" sqref="GX71" start="0" length="0">
      <dxf>
        <font>
          <b/>
          <sz val="10"/>
          <color auto="1"/>
          <name val="Arial"/>
          <family val="2"/>
          <charset val="238"/>
          <scheme val="none"/>
        </font>
      </dxf>
    </rfmt>
    <rfmt sheetId="50" sqref="GY71" start="0" length="0">
      <dxf>
        <font>
          <b/>
          <sz val="10"/>
          <color auto="1"/>
          <name val="Arial"/>
          <family val="2"/>
          <charset val="238"/>
          <scheme val="none"/>
        </font>
      </dxf>
    </rfmt>
    <rfmt sheetId="50" sqref="GZ71" start="0" length="0">
      <dxf>
        <font>
          <b/>
          <sz val="10"/>
          <color auto="1"/>
          <name val="Arial"/>
          <family val="2"/>
          <charset val="238"/>
          <scheme val="none"/>
        </font>
      </dxf>
    </rfmt>
    <rfmt sheetId="50" sqref="HA71" start="0" length="0">
      <dxf>
        <font>
          <b/>
          <sz val="10"/>
          <color auto="1"/>
          <name val="Arial"/>
          <family val="2"/>
          <charset val="238"/>
          <scheme val="none"/>
        </font>
      </dxf>
    </rfmt>
    <rfmt sheetId="50" sqref="HB71" start="0" length="0">
      <dxf>
        <font>
          <b/>
          <sz val="10"/>
          <color auto="1"/>
          <name val="Arial"/>
          <family val="2"/>
          <charset val="238"/>
          <scheme val="none"/>
        </font>
      </dxf>
    </rfmt>
    <rfmt sheetId="50" sqref="HC71" start="0" length="0">
      <dxf>
        <font>
          <b/>
          <sz val="10"/>
          <color auto="1"/>
          <name val="Arial"/>
          <family val="2"/>
          <charset val="238"/>
          <scheme val="none"/>
        </font>
      </dxf>
    </rfmt>
    <rfmt sheetId="50" sqref="HD71" start="0" length="0">
      <dxf>
        <font>
          <b/>
          <sz val="10"/>
          <color auto="1"/>
          <name val="Arial"/>
          <family val="2"/>
          <charset val="238"/>
          <scheme val="none"/>
        </font>
      </dxf>
    </rfmt>
    <rfmt sheetId="50" sqref="HE71" start="0" length="0">
      <dxf>
        <font>
          <b/>
          <sz val="10"/>
          <color auto="1"/>
          <name val="Arial"/>
          <family val="2"/>
          <charset val="238"/>
          <scheme val="none"/>
        </font>
      </dxf>
    </rfmt>
    <rfmt sheetId="50" sqref="HF71" start="0" length="0">
      <dxf>
        <font>
          <b/>
          <sz val="10"/>
          <color auto="1"/>
          <name val="Arial"/>
          <family val="2"/>
          <charset val="238"/>
          <scheme val="none"/>
        </font>
      </dxf>
    </rfmt>
    <rfmt sheetId="50" sqref="HG71" start="0" length="0">
      <dxf>
        <font>
          <b/>
          <sz val="10"/>
          <color auto="1"/>
          <name val="Arial"/>
          <family val="2"/>
          <charset val="238"/>
          <scheme val="none"/>
        </font>
      </dxf>
    </rfmt>
    <rfmt sheetId="50" sqref="HH71" start="0" length="0">
      <dxf>
        <font>
          <b/>
          <sz val="10"/>
          <color auto="1"/>
          <name val="Arial"/>
          <family val="2"/>
          <charset val="238"/>
          <scheme val="none"/>
        </font>
      </dxf>
    </rfmt>
    <rfmt sheetId="50" sqref="HI71" start="0" length="0">
      <dxf>
        <font>
          <b/>
          <sz val="10"/>
          <color auto="1"/>
          <name val="Arial"/>
          <family val="2"/>
          <charset val="238"/>
          <scheme val="none"/>
        </font>
      </dxf>
    </rfmt>
    <rfmt sheetId="50" sqref="HJ71" start="0" length="0">
      <dxf>
        <font>
          <b/>
          <sz val="10"/>
          <color auto="1"/>
          <name val="Arial"/>
          <family val="2"/>
          <charset val="238"/>
          <scheme val="none"/>
        </font>
      </dxf>
    </rfmt>
    <rfmt sheetId="50" sqref="HK71" start="0" length="0">
      <dxf>
        <font>
          <b/>
          <sz val="10"/>
          <color auto="1"/>
          <name val="Arial"/>
          <family val="2"/>
          <charset val="238"/>
          <scheme val="none"/>
        </font>
      </dxf>
    </rfmt>
    <rfmt sheetId="50" sqref="HL71" start="0" length="0">
      <dxf>
        <font>
          <b/>
          <sz val="10"/>
          <color auto="1"/>
          <name val="Arial"/>
          <family val="2"/>
          <charset val="238"/>
          <scheme val="none"/>
        </font>
      </dxf>
    </rfmt>
    <rfmt sheetId="50" sqref="HM71" start="0" length="0">
      <dxf>
        <font>
          <b/>
          <sz val="10"/>
          <color auto="1"/>
          <name val="Arial"/>
          <family val="2"/>
          <charset val="238"/>
          <scheme val="none"/>
        </font>
      </dxf>
    </rfmt>
    <rfmt sheetId="50" sqref="HN71" start="0" length="0">
      <dxf>
        <font>
          <b/>
          <sz val="10"/>
          <color auto="1"/>
          <name val="Arial"/>
          <family val="2"/>
          <charset val="238"/>
          <scheme val="none"/>
        </font>
      </dxf>
    </rfmt>
    <rfmt sheetId="50" sqref="HO71" start="0" length="0">
      <dxf>
        <font>
          <b/>
          <sz val="10"/>
          <color auto="1"/>
          <name val="Arial"/>
          <family val="2"/>
          <charset val="238"/>
          <scheme val="none"/>
        </font>
      </dxf>
    </rfmt>
    <rfmt sheetId="50" sqref="HP71" start="0" length="0">
      <dxf>
        <font>
          <b/>
          <sz val="10"/>
          <color auto="1"/>
          <name val="Arial"/>
          <family val="2"/>
          <charset val="238"/>
          <scheme val="none"/>
        </font>
      </dxf>
    </rfmt>
    <rfmt sheetId="50" sqref="HQ71" start="0" length="0">
      <dxf>
        <font>
          <b/>
          <sz val="10"/>
          <color auto="1"/>
          <name val="Arial"/>
          <family val="2"/>
          <charset val="238"/>
          <scheme val="none"/>
        </font>
      </dxf>
    </rfmt>
    <rfmt sheetId="50" sqref="HR71" start="0" length="0">
      <dxf>
        <font>
          <b/>
          <sz val="10"/>
          <color auto="1"/>
          <name val="Arial"/>
          <family val="2"/>
          <charset val="238"/>
          <scheme val="none"/>
        </font>
      </dxf>
    </rfmt>
    <rfmt sheetId="50" sqref="HS71" start="0" length="0">
      <dxf>
        <font>
          <b/>
          <sz val="10"/>
          <color auto="1"/>
          <name val="Arial"/>
          <family val="2"/>
          <charset val="238"/>
          <scheme val="none"/>
        </font>
      </dxf>
    </rfmt>
    <rfmt sheetId="50" sqref="HT71" start="0" length="0">
      <dxf>
        <font>
          <b/>
          <sz val="10"/>
          <color auto="1"/>
          <name val="Arial"/>
          <family val="2"/>
          <charset val="238"/>
          <scheme val="none"/>
        </font>
      </dxf>
    </rfmt>
    <rfmt sheetId="50" sqref="HU71" start="0" length="0">
      <dxf>
        <font>
          <b/>
          <sz val="10"/>
          <color auto="1"/>
          <name val="Arial"/>
          <family val="2"/>
          <charset val="238"/>
          <scheme val="none"/>
        </font>
      </dxf>
    </rfmt>
    <rfmt sheetId="50" sqref="HV71" start="0" length="0">
      <dxf>
        <font>
          <b/>
          <sz val="10"/>
          <color auto="1"/>
          <name val="Arial"/>
          <family val="2"/>
          <charset val="238"/>
          <scheme val="none"/>
        </font>
      </dxf>
    </rfmt>
    <rfmt sheetId="50" sqref="HW71" start="0" length="0">
      <dxf>
        <font>
          <b/>
          <sz val="10"/>
          <color auto="1"/>
          <name val="Arial"/>
          <family val="2"/>
          <charset val="238"/>
          <scheme val="none"/>
        </font>
      </dxf>
    </rfmt>
    <rfmt sheetId="50" sqref="HX71" start="0" length="0">
      <dxf>
        <font>
          <b/>
          <sz val="10"/>
          <color auto="1"/>
          <name val="Arial"/>
          <family val="2"/>
          <charset val="238"/>
          <scheme val="none"/>
        </font>
      </dxf>
    </rfmt>
    <rfmt sheetId="50" sqref="HY71" start="0" length="0">
      <dxf>
        <font>
          <b/>
          <sz val="10"/>
          <color auto="1"/>
          <name val="Arial"/>
          <family val="2"/>
          <charset val="238"/>
          <scheme val="none"/>
        </font>
      </dxf>
    </rfmt>
    <rfmt sheetId="50" sqref="HZ71" start="0" length="0">
      <dxf>
        <font>
          <b/>
          <sz val="10"/>
          <color auto="1"/>
          <name val="Arial"/>
          <family val="2"/>
          <charset val="238"/>
          <scheme val="none"/>
        </font>
      </dxf>
    </rfmt>
    <rfmt sheetId="50" sqref="IA71" start="0" length="0">
      <dxf>
        <font>
          <b/>
          <sz val="10"/>
          <color auto="1"/>
          <name val="Arial"/>
          <family val="2"/>
          <charset val="238"/>
          <scheme val="none"/>
        </font>
      </dxf>
    </rfmt>
    <rfmt sheetId="50" sqref="IB71" start="0" length="0">
      <dxf>
        <font>
          <b/>
          <sz val="10"/>
          <color auto="1"/>
          <name val="Arial"/>
          <family val="2"/>
          <charset val="238"/>
          <scheme val="none"/>
        </font>
      </dxf>
    </rfmt>
    <rfmt sheetId="50" sqref="IC71" start="0" length="0">
      <dxf>
        <font>
          <b/>
          <sz val="10"/>
          <color auto="1"/>
          <name val="Arial"/>
          <family val="2"/>
          <charset val="238"/>
          <scheme val="none"/>
        </font>
      </dxf>
    </rfmt>
    <rfmt sheetId="50" sqref="ID71" start="0" length="0">
      <dxf>
        <font>
          <b/>
          <sz val="10"/>
          <color auto="1"/>
          <name val="Arial"/>
          <family val="2"/>
          <charset val="238"/>
          <scheme val="none"/>
        </font>
      </dxf>
    </rfmt>
    <rfmt sheetId="50" sqref="IE71" start="0" length="0">
      <dxf>
        <font>
          <b/>
          <sz val="10"/>
          <color auto="1"/>
          <name val="Arial"/>
          <family val="2"/>
          <charset val="238"/>
          <scheme val="none"/>
        </font>
      </dxf>
    </rfmt>
    <rfmt sheetId="50" sqref="IF71" start="0" length="0">
      <dxf>
        <font>
          <b/>
          <sz val="10"/>
          <color auto="1"/>
          <name val="Arial"/>
          <family val="2"/>
          <charset val="238"/>
          <scheme val="none"/>
        </font>
      </dxf>
    </rfmt>
    <rfmt sheetId="50" sqref="IG71" start="0" length="0">
      <dxf>
        <font>
          <b/>
          <sz val="10"/>
          <color auto="1"/>
          <name val="Arial"/>
          <family val="2"/>
          <charset val="238"/>
          <scheme val="none"/>
        </font>
      </dxf>
    </rfmt>
    <rfmt sheetId="50" sqref="IH71" start="0" length="0">
      <dxf>
        <font>
          <b/>
          <sz val="10"/>
          <color auto="1"/>
          <name val="Arial"/>
          <family val="2"/>
          <charset val="238"/>
          <scheme val="none"/>
        </font>
      </dxf>
    </rfmt>
    <rfmt sheetId="50" sqref="II71" start="0" length="0">
      <dxf>
        <font>
          <b/>
          <sz val="10"/>
          <color auto="1"/>
          <name val="Arial"/>
          <family val="2"/>
          <charset val="238"/>
          <scheme val="none"/>
        </font>
      </dxf>
    </rfmt>
    <rfmt sheetId="50" sqref="IJ71" start="0" length="0">
      <dxf>
        <font>
          <b/>
          <sz val="10"/>
          <color auto="1"/>
          <name val="Arial"/>
          <family val="2"/>
          <charset val="238"/>
          <scheme val="none"/>
        </font>
      </dxf>
    </rfmt>
    <rfmt sheetId="50" sqref="IK71" start="0" length="0">
      <dxf>
        <font>
          <b/>
          <sz val="10"/>
          <color auto="1"/>
          <name val="Arial"/>
          <family val="2"/>
          <charset val="238"/>
          <scheme val="none"/>
        </font>
      </dxf>
    </rfmt>
    <rfmt sheetId="50" sqref="IL71" start="0" length="0">
      <dxf>
        <font>
          <b/>
          <sz val="10"/>
          <color auto="1"/>
          <name val="Arial"/>
          <family val="2"/>
          <charset val="238"/>
          <scheme val="none"/>
        </font>
      </dxf>
    </rfmt>
    <rfmt sheetId="50" sqref="IM71" start="0" length="0">
      <dxf>
        <font>
          <b/>
          <sz val="10"/>
          <color auto="1"/>
          <name val="Arial"/>
          <family val="2"/>
          <charset val="238"/>
          <scheme val="none"/>
        </font>
      </dxf>
    </rfmt>
    <rfmt sheetId="50" sqref="IN71" start="0" length="0">
      <dxf>
        <font>
          <b/>
          <sz val="10"/>
          <color auto="1"/>
          <name val="Arial"/>
          <family val="2"/>
          <charset val="238"/>
          <scheme val="none"/>
        </font>
      </dxf>
    </rfmt>
    <rfmt sheetId="50" sqref="IO71" start="0" length="0">
      <dxf>
        <font>
          <b/>
          <sz val="10"/>
          <color auto="1"/>
          <name val="Arial"/>
          <family val="2"/>
          <charset val="238"/>
          <scheme val="none"/>
        </font>
      </dxf>
    </rfmt>
    <rfmt sheetId="50" sqref="IP71" start="0" length="0">
      <dxf>
        <font>
          <b/>
          <sz val="10"/>
          <color auto="1"/>
          <name val="Arial"/>
          <family val="2"/>
          <charset val="238"/>
          <scheme val="none"/>
        </font>
      </dxf>
    </rfmt>
    <rfmt sheetId="50" sqref="IQ71" start="0" length="0">
      <dxf>
        <font>
          <b/>
          <sz val="10"/>
          <color auto="1"/>
          <name val="Arial"/>
          <family val="2"/>
          <charset val="238"/>
          <scheme val="none"/>
        </font>
      </dxf>
    </rfmt>
    <rfmt sheetId="50" sqref="IR71" start="0" length="0">
      <dxf>
        <font>
          <b/>
          <sz val="10"/>
          <color auto="1"/>
          <name val="Arial"/>
          <family val="2"/>
          <charset val="238"/>
          <scheme val="none"/>
        </font>
      </dxf>
    </rfmt>
    <rfmt sheetId="50" sqref="IS71" start="0" length="0">
      <dxf>
        <font>
          <b/>
          <sz val="10"/>
          <color auto="1"/>
          <name val="Arial"/>
          <family val="2"/>
          <charset val="238"/>
          <scheme val="none"/>
        </font>
      </dxf>
    </rfmt>
    <rfmt sheetId="50" sqref="IT71" start="0" length="0">
      <dxf>
        <font>
          <b/>
          <sz val="10"/>
          <color auto="1"/>
          <name val="Arial"/>
          <family val="2"/>
          <charset val="238"/>
          <scheme val="none"/>
        </font>
      </dxf>
    </rfmt>
    <rfmt sheetId="50" sqref="IU71" start="0" length="0">
      <dxf>
        <font>
          <b/>
          <sz val="10"/>
          <color auto="1"/>
          <name val="Arial"/>
          <family val="2"/>
          <charset val="238"/>
          <scheme val="none"/>
        </font>
      </dxf>
    </rfmt>
    <rfmt sheetId="50" sqref="IV71" start="0" length="0">
      <dxf>
        <font>
          <b/>
          <sz val="10"/>
          <color auto="1"/>
          <name val="Arial"/>
          <family val="2"/>
          <charset val="238"/>
          <scheme val="none"/>
        </font>
      </dxf>
    </rfmt>
  </rrc>
  <rfmt sheetId="50" xfDxf="1" sqref="A71"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629" sId="50" odxf="1" dxf="1">
    <oc r="A71" t="inlineStr">
      <is>
        <t>prEN 16905-5 rev</t>
      </is>
    </oc>
    <nc r="A71" t="inlineStr">
      <is>
        <t>FprEN 16905-5</t>
      </is>
    </nc>
    <ndxf>
      <font>
        <sz val="8.25"/>
        <color indexed="8"/>
        <name val="Tahoma"/>
        <family val="2"/>
      </font>
    </ndxf>
  </rcc>
  <rfmt sheetId="50" xfDxf="1" sqref="C71"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630" sId="50">
    <oc r="D71" t="inlineStr">
      <is>
        <t>0060</t>
      </is>
    </oc>
    <nc r="D71" t="inlineStr">
      <is>
        <t>5060</t>
      </is>
    </nc>
  </rcc>
  <rfmt sheetId="50" xfDxf="1" sqref="A72"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xfDxf="1" sqref="C72"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xfDxf="1" sqref="A73"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xfDxf="1" sqref="C73"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xfDxf="1" sqref="A74"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xfDxf="1" sqref="C74"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50" sqref="A75"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A75" start="0" length="0">
    <dxf/>
  </rfmt>
  <rfmt sheetId="50" sqref="C75"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C75" start="0" length="0">
    <dxf/>
  </rfmt>
  <rfmt sheetId="50" sqref="C76"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C76" start="0" length="0">
    <dxf/>
  </rfmt>
  <rfmt sheetId="50" sqref="A76" start="0" length="0">
    <dxf>
      <font>
        <sz val="10"/>
        <color auto="1"/>
        <name val="Arial"/>
        <family val="2"/>
        <charset val="238"/>
        <scheme val="none"/>
      </font>
      <fill>
        <patternFill patternType="none">
          <bgColor indexed="65"/>
        </patternFill>
      </fill>
      <alignment vertical="bottom" wrapText="1"/>
      <border outline="0">
        <left/>
        <right/>
        <top/>
        <bottom/>
      </border>
    </dxf>
  </rfmt>
  <rfmt sheetId="50" xfDxf="1" sqref="A76" start="0" length="0">
    <dxf/>
  </rfmt>
  <rfmt sheetId="50" sqref="C76" start="0" length="0">
    <dxf>
      <font>
        <sz val="10"/>
        <color auto="1"/>
        <name val="Arial"/>
        <family val="2"/>
        <charset val="238"/>
        <scheme val="none"/>
      </font>
    </dxf>
  </rfmt>
  <rfmt sheetId="50" xfDxf="1" sqref="C76" start="0" length="0">
    <dxf/>
  </rfmt>
  <rcc rId="128631" sId="50" odxf="1" dxf="1">
    <oc r="A72" t="inlineStr">
      <is>
        <t>prEN 12309-3 rev</t>
      </is>
    </oc>
    <nc r="A72" t="inlineStr">
      <is>
        <t>prEN 12309-3</t>
      </is>
    </nc>
    <ndxf>
      <font>
        <sz val="8.25"/>
        <color indexed="8"/>
        <name val="Tahoma"/>
        <family val="2"/>
      </font>
    </ndxf>
  </rcc>
  <rfmt sheetId="50" sqref="B72" start="0" length="0">
    <dxf>
      <numFmt numFmtId="0" formatCode="General"/>
    </dxf>
  </rfmt>
  <rfmt sheetId="50" sqref="C72" start="0" length="0">
    <dxf>
      <font>
        <sz val="8.25"/>
        <color indexed="8"/>
        <name val="Tahoma"/>
        <family val="2"/>
      </font>
    </dxf>
  </rfmt>
  <rcc rId="128632" sId="50">
    <oc r="D72" t="inlineStr">
      <is>
        <t>0060</t>
      </is>
    </oc>
    <nc r="D72" t="inlineStr">
      <is>
        <t>4060</t>
      </is>
    </nc>
  </rcc>
  <rcc rId="128633" sId="50">
    <oc r="A73" t="inlineStr">
      <is>
        <t>ISO/CD 21364-1</t>
      </is>
    </oc>
    <nc r="A73" t="inlineStr">
      <is>
        <t>prEN 16905-2</t>
      </is>
    </nc>
  </rcc>
  <rcc rId="128634" sId="50" odxf="1" dxf="1">
    <nc r="B73" t="inlineStr">
      <is>
        <t>00299036</t>
      </is>
    </nc>
    <ndxf>
      <numFmt numFmtId="0" formatCode="General"/>
    </ndxf>
  </rcc>
  <rcc rId="128635" sId="50" odxf="1" dxf="1">
    <oc r="C73" t="inlineStr">
      <is>
        <t>Domestic gas cooking appliances -- Safety -- Part 1: General requirements</t>
      </is>
    </oc>
    <nc r="C73" t="inlineStr">
      <is>
        <t>Gas-fired endothermic engine driven heat pumps - Part 2: Safety</t>
      </is>
    </nc>
    <ndxf>
      <font>
        <sz val="8.25"/>
        <color indexed="8"/>
        <name val="Tahoma"/>
        <family val="2"/>
      </font>
    </ndxf>
  </rcc>
  <rcc rId="128636" sId="50">
    <oc r="D73" t="inlineStr">
      <is>
        <t>3099</t>
      </is>
    </oc>
    <nc r="D73" t="inlineStr">
      <is>
        <t>4060</t>
      </is>
    </nc>
  </rcc>
  <rcc rId="128637" sId="50">
    <oc r="E73" t="inlineStr">
      <is>
        <t>ISO/TC 291</t>
      </is>
    </oc>
    <nc r="E73" t="inlineStr">
      <is>
        <t>CEN/TC 299</t>
      </is>
    </nc>
  </rcc>
  <rcc rId="128638" sId="50">
    <nc r="A74" t="inlineStr">
      <is>
        <t>prEN 16905-4</t>
      </is>
    </nc>
  </rcc>
  <rcc rId="128639" sId="50" odxf="1" dxf="1">
    <nc r="B74" t="inlineStr">
      <is>
        <t>00299037</t>
      </is>
    </nc>
    <ndxf>
      <numFmt numFmtId="0" formatCode="General"/>
    </ndxf>
  </rcc>
  <rcc rId="128640" sId="50" odxf="1" dxf="1">
    <nc r="C74" t="inlineStr">
      <is>
        <t>Gas-fired endothermic engine driven heat pumps - Part 4: Test methods</t>
      </is>
    </nc>
    <ndxf>
      <font>
        <sz val="8.25"/>
        <color indexed="8"/>
        <name val="Tahoma"/>
        <family val="2"/>
      </font>
    </ndxf>
  </rcc>
  <rcc rId="128641" sId="50">
    <nc r="D74" t="inlineStr">
      <is>
        <t>4060</t>
      </is>
    </nc>
  </rcc>
  <rcc rId="128642" sId="50">
    <nc r="E74" t="inlineStr">
      <is>
        <t>CEN/TC 299</t>
      </is>
    </nc>
  </rcc>
  <rcc rId="128643" sId="50" odxf="1" dxf="1">
    <nc r="A75" t="inlineStr">
      <is>
        <t>prEN 12309-6</t>
      </is>
    </nc>
    <n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644" sId="50" odxf="1" dxf="1">
    <nc r="B75" t="inlineStr">
      <is>
        <t>00299038</t>
      </is>
    </nc>
    <ndxf>
      <numFmt numFmtId="0" formatCode="General"/>
    </ndxf>
  </rcc>
  <rcc rId="128645" sId="50" odxf="1" dxf="1">
    <nc r="C75" t="inlineStr">
      <is>
        <t>Gas-fired sorption appliances for heating and/or cooling with a net heat input not exceeding 70 kW - Part 6: Calculation of seasonal performances</t>
      </is>
    </nc>
    <n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646" sId="50">
    <nc r="D75" t="inlineStr">
      <is>
        <t>4020</t>
      </is>
    </nc>
  </rcc>
  <rcc rId="128647" sId="50">
    <nc r="E75" t="inlineStr">
      <is>
        <t>CEN/TC 299</t>
      </is>
    </nc>
  </rcc>
  <rcc rId="128648" sId="50" odxf="1" dxf="1">
    <nc r="A76" t="inlineStr">
      <is>
        <t>prEN 12309-2 rev</t>
      </is>
    </nc>
    <n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649" sId="50" odxf="1" dxf="1">
    <nc r="B76" t="inlineStr">
      <is>
        <t>00299039</t>
      </is>
    </nc>
    <ndxf>
      <numFmt numFmtId="0" formatCode="General"/>
    </ndxf>
  </rcc>
  <rcc rId="128650" sId="50" odxf="1" dxf="1">
    <nc r="C76" t="inlineStr">
      <is>
        <t>Gas-fired sorption appliances for heating and/or cooling with a net heat input not exceeding 70 kW - Part 2: Safety</t>
      </is>
    </nc>
    <ndxf>
      <font>
        <sz val="8.25"/>
        <color indexed="8"/>
        <name val="Tahoma"/>
        <family val="2"/>
      </font>
      <fill>
        <patternFill patternType="solid">
          <bgColor rgb="FFF5F5F5"/>
        </patternFill>
      </fill>
      <alignment vertical="top" wrapText="0"/>
      <border outline="0">
        <left style="thin">
          <color indexed="64"/>
        </left>
        <right style="thin">
          <color indexed="64"/>
        </right>
        <top style="thin">
          <color indexed="64"/>
        </top>
        <bottom style="thin">
          <color indexed="64"/>
        </bottom>
      </border>
    </ndxf>
  </rcc>
  <rcc rId="128651" sId="50">
    <nc r="D76" t="inlineStr">
      <is>
        <t>2060</t>
      </is>
    </nc>
  </rcc>
  <rcc rId="128652" sId="50">
    <nc r="E76" t="inlineStr">
      <is>
        <t>CEN/TC 299</t>
      </is>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673" sId="44">
    <oc r="D120">
      <f>B120*19</f>
    </oc>
    <nc r="D120">
      <f>B120*19</f>
    </nc>
  </rcc>
  <rcc rId="128674" sId="44">
    <oc r="E120">
      <f>B120*8.97</f>
    </oc>
    <nc r="E120">
      <f>B120*8.97</f>
    </nc>
  </rcc>
  <rcc rId="128675" sId="44">
    <oc r="F120">
      <f>B120*8.97</f>
    </oc>
    <nc r="F120">
      <f>B120*8.97</f>
    </nc>
  </rcc>
  <rcc rId="128676" sId="44">
    <oc r="G120">
      <f>B120*7.5</f>
    </oc>
    <nc r="G120">
      <f>B120*7.5</f>
    </nc>
  </rcc>
  <rcc rId="128677" sId="44">
    <oc r="H120">
      <f>SUM(D120:G120)</f>
    </oc>
    <nc r="H120">
      <f>SUM(D120:G120)</f>
    </nc>
  </rcc>
  <rcc rId="128678" sId="44">
    <oc r="A121" t="inlineStr">
      <is>
        <t>SIST EN 166:2002</t>
      </is>
    </oc>
    <nc r="A121" t="inlineStr">
      <is>
        <r>
          <rPr>
            <strike/>
            <sz val="8"/>
            <color rgb="FFFF0000"/>
            <rFont val="Arial"/>
            <family val="2"/>
            <charset val="238"/>
          </rPr>
          <t>SIST EN 166:2002</t>
        </r>
        <r>
          <rPr>
            <sz val="8"/>
            <color rgb="FFFF0000"/>
            <rFont val="Arial"/>
            <family val="2"/>
            <charset val="238"/>
          </rPr>
          <t xml:space="preserve"> SIST EN ISO 16321-1:2022(52), SIST EN ISO 16321-3:2022(17)</t>
        </r>
      </is>
    </nc>
  </rcc>
  <rcc rId="128679" sId="44">
    <oc r="B121">
      <v>35</v>
    </oc>
    <nc r="B121">
      <v>69</v>
    </nc>
  </rcc>
  <rcc rId="128680" sId="44">
    <oc r="C121" t="inlineStr">
      <is>
        <t>Osebno varovanje oči - Specifikacije</t>
      </is>
    </oc>
    <nc r="C121" t="inlineStr">
      <is>
        <r>
          <rPr>
            <strike/>
            <sz val="8"/>
            <rFont val="Arial"/>
            <family val="2"/>
            <charset val="238"/>
          </rPr>
          <t>Osebno varovanje oči - Specifikacije</t>
        </r>
        <r>
          <rPr>
            <sz val="8"/>
            <rFont val="Arial"/>
            <family val="2"/>
            <charset val="238"/>
          </rPr>
          <t>, Zaščita za oči in obraz za poklicno uporabo - 1. del: Splošne zahteve (ISO 16321-1:2021), Zaščita za oči in obraz za poklicno uporabo - 3. del: Dodatne zahteve za mrežne ščitnike za oči in obraz (ISO 16321-3:2021)</t>
        </r>
      </is>
    </nc>
  </rcc>
  <rcc rId="128681" sId="44">
    <oc r="D121">
      <f>B121*19</f>
    </oc>
    <nc r="D121">
      <f>B121*19</f>
    </nc>
  </rcc>
  <rcc rId="128682" sId="44">
    <oc r="E121">
      <f>B121*8.97</f>
    </oc>
    <nc r="E121">
      <f>B121*8.97</f>
    </nc>
  </rcc>
  <rcc rId="128683" sId="44">
    <oc r="F121">
      <f>B121*8.97</f>
    </oc>
    <nc r="F121">
      <f>B121*8.97</f>
    </nc>
  </rcc>
  <rcc rId="128684" sId="44">
    <oc r="G121">
      <f>B121*7.5</f>
    </oc>
    <nc r="G121">
      <f>B121*7.5</f>
    </nc>
  </rcc>
  <rcc rId="128685" sId="44">
    <oc r="H121">
      <f>SUM(D121:G121)</f>
    </oc>
    <nc r="H121">
      <f>SUM(D121:G121)</f>
    </nc>
  </rcc>
  <rcc rId="128686" sId="44">
    <oc r="A122" t="inlineStr">
      <is>
        <t>SIST EN 170:2003</t>
      </is>
    </oc>
    <nc r="A122" t="inlineStr">
      <is>
        <r>
          <rPr>
            <strike/>
            <sz val="8"/>
            <color rgb="FFFF0000"/>
            <rFont val="Arial"/>
            <family val="2"/>
            <charset val="238"/>
          </rPr>
          <t>SIST EN 170:2003,</t>
        </r>
        <r>
          <rPr>
            <sz val="8"/>
            <color rgb="FFFF0000"/>
            <rFont val="Arial"/>
            <family val="2"/>
            <charset val="238"/>
          </rPr>
          <t xml:space="preserve"> SIST EN ISO 16321-1:2022</t>
        </r>
      </is>
    </nc>
  </rcc>
  <rcc rId="128687" sId="44">
    <oc r="B122">
      <v>13</v>
    </oc>
    <nc r="B122"/>
  </rcc>
  <rcc rId="128688" sId="44">
    <oc r="C122" t="inlineStr">
      <is>
        <t>Osebno varovanje oči - Ultravijolični filtri - Zahteve za prepustnost in priporočena uporaba</t>
      </is>
    </oc>
    <nc r="C122" t="inlineStr">
      <is>
        <t>Zaščita za oči in obraz za poklicno uporabo - 1. del: Splošne zahteve (ISO 16321-1:2021)</t>
      </is>
    </nc>
  </rcc>
  <rcc rId="128689" sId="44">
    <oc r="D122">
      <f>B122*19</f>
    </oc>
    <nc r="D122">
      <f>B122*19</f>
    </nc>
  </rcc>
  <rcc rId="128690" sId="44">
    <oc r="E122">
      <f>B122*8.97</f>
    </oc>
    <nc r="E122">
      <f>B122*8.97</f>
    </nc>
  </rcc>
  <rcc rId="128691" sId="44">
    <oc r="F122">
      <f>B122*8.97</f>
    </oc>
    <nc r="F122">
      <f>B122*8.97</f>
    </nc>
  </rcc>
  <rcc rId="128692" sId="44">
    <oc r="G122">
      <f>B122*7.5</f>
    </oc>
    <nc r="G122">
      <f>B122*7.5</f>
    </nc>
  </rcc>
  <rcc rId="128693" sId="44">
    <oc r="H122">
      <f>SUM(D122:G122)</f>
    </oc>
    <nc r="H122">
      <f>SUM(D122:G122)</f>
    </nc>
  </rcc>
  <rcc rId="128694" sId="44">
    <oc r="D123">
      <f>B123*19</f>
    </oc>
    <nc r="D123">
      <f>B123*19</f>
    </nc>
  </rcc>
  <rcc rId="128695" sId="44">
    <oc r="E123">
      <f>B123*8.97</f>
    </oc>
    <nc r="E123">
      <f>B123*8.97</f>
    </nc>
  </rcc>
  <rcc rId="128696" sId="44">
    <oc r="F123">
      <f>B123*8.97</f>
    </oc>
    <nc r="F123">
      <f>B123*8.97</f>
    </nc>
  </rcc>
  <rcc rId="128697" sId="44">
    <oc r="G123">
      <f>B123*7.5</f>
    </oc>
    <nc r="G123">
      <f>B123*7.5</f>
    </nc>
  </rcc>
  <rcc rId="128698" sId="44">
    <oc r="H123">
      <f>SUM(D123:G123)</f>
    </oc>
    <nc r="H123">
      <f>SUM(D123:G123)</f>
    </nc>
  </rcc>
  <rcc rId="128699" sId="44">
    <oc r="D124">
      <f>B124*19</f>
    </oc>
    <nc r="D124">
      <f>B124*19</f>
    </nc>
  </rcc>
  <rcc rId="128700" sId="44">
    <oc r="E124">
      <f>B124*8.97</f>
    </oc>
    <nc r="E124">
      <f>B124*8.97</f>
    </nc>
  </rcc>
  <rcc rId="128701" sId="44">
    <oc r="F124">
      <f>B124*8.97</f>
    </oc>
    <nc r="F124">
      <f>B124*8.97</f>
    </nc>
  </rcc>
  <rcc rId="128702" sId="44">
    <oc r="G124">
      <f>B124*7.5</f>
    </oc>
    <nc r="G124">
      <f>B124*7.5</f>
    </nc>
  </rcc>
  <rcc rId="128703" sId="44">
    <oc r="H124">
      <f>SUM(D124:G124)</f>
    </oc>
    <nc r="H124">
      <f>SUM(D124:G124)</f>
    </nc>
  </rcc>
  <rcc rId="128704" sId="44">
    <oc r="A125" t="inlineStr">
      <is>
        <r>
          <t>SIST EN ISO 20344:</t>
        </r>
        <r>
          <rPr>
            <sz val="8"/>
            <color indexed="10"/>
            <rFont val="Arial"/>
            <family val="2"/>
            <charset val="238"/>
          </rPr>
          <t>2012</t>
        </r>
      </is>
    </oc>
    <nc r="A125" t="inlineStr">
      <is>
        <r>
          <rPr>
            <strike/>
            <sz val="8"/>
            <color indexed="8"/>
            <rFont val="Arial"/>
            <family val="2"/>
            <charset val="238"/>
          </rPr>
          <t>SIST EN ISO 20344:</t>
        </r>
        <r>
          <rPr>
            <strike/>
            <sz val="8"/>
            <color indexed="10"/>
            <rFont val="Arial"/>
            <family val="2"/>
            <charset val="238"/>
          </rPr>
          <t>2012,</t>
        </r>
        <r>
          <rPr>
            <sz val="8"/>
            <color indexed="10"/>
            <rFont val="Arial"/>
            <family val="2"/>
            <charset val="238"/>
          </rPr>
          <t xml:space="preserve"> SIST EN ISO 20344:2022</t>
        </r>
      </is>
    </nc>
  </rcc>
  <rcc rId="128705" sId="44">
    <oc r="C125" t="inlineStr">
      <is>
        <t xml:space="preserve">Osebna varovalna oprema - Metode preskušanja obutve </t>
      </is>
    </oc>
    <nc r="C125" t="inlineStr">
      <is>
        <r>
          <rPr>
            <strike/>
            <sz val="8"/>
            <color rgb="FF000000"/>
            <rFont val="Arial"/>
            <family val="2"/>
            <charset val="238"/>
          </rPr>
          <t xml:space="preserve">Osebna varovalna oprema - Metode preskušanja obutve , </t>
        </r>
        <r>
          <rPr>
            <sz val="8"/>
            <color indexed="8"/>
            <rFont val="Arial"/>
            <family val="2"/>
            <charset val="238"/>
          </rPr>
          <t>Osebna varovalna oprema - Metode preskušanja obutve (ISO 20344:2021)</t>
        </r>
      </is>
    </nc>
  </rcc>
  <rcc rId="128706" sId="44">
    <oc r="D125">
      <f>B125*19</f>
    </oc>
    <nc r="D125">
      <f>B125*19</f>
    </nc>
  </rcc>
  <rcc rId="128707" sId="44">
    <oc r="E125">
      <f>B125*8.97</f>
    </oc>
    <nc r="E125">
      <f>B125*8.97</f>
    </nc>
  </rcc>
  <rcc rId="128708" sId="44">
    <oc r="F125">
      <f>B125*8.97</f>
    </oc>
    <nc r="F125">
      <f>B125*8.97</f>
    </nc>
  </rcc>
  <rcc rId="128709" sId="44">
    <oc r="G125">
      <f>B125*7.5</f>
    </oc>
    <nc r="G125">
      <f>B125*7.5</f>
    </nc>
  </rcc>
  <rcc rId="128710" sId="44">
    <oc r="H125">
      <f>SUM(D125:G125)</f>
    </oc>
    <nc r="H125">
      <f>SUM(D125:G125)</f>
    </nc>
  </rcc>
  <rcc rId="128711" sId="44">
    <oc r="D126">
      <f>B126*19</f>
    </oc>
    <nc r="D126">
      <f>B126*19</f>
    </nc>
  </rcc>
  <rcc rId="128712" sId="44">
    <oc r="E126">
      <f>B126*8.97</f>
    </oc>
    <nc r="E126">
      <f>B126*8.97</f>
    </nc>
  </rcc>
  <rcc rId="128713" sId="44">
    <oc r="F126">
      <f>B126*8.97</f>
    </oc>
    <nc r="F126">
      <f>B126*8.97</f>
    </nc>
  </rcc>
  <rcc rId="128714" sId="44">
    <oc r="G126">
      <f>B126*7.5</f>
    </oc>
    <nc r="G126">
      <f>B126*7.5</f>
    </nc>
  </rcc>
  <rcc rId="128715" sId="44">
    <oc r="H126">
      <f>SUM(D126:G126)</f>
    </oc>
    <nc r="H126">
      <f>SUM(D126:G126)</f>
    </nc>
  </rcc>
  <rcc rId="128716" sId="44">
    <oc r="D127">
      <f>B127*19</f>
    </oc>
    <nc r="D127">
      <f>B127*19</f>
    </nc>
  </rcc>
  <rcc rId="128717" sId="44">
    <oc r="E127">
      <f>B127*8.97</f>
    </oc>
    <nc r="E127">
      <f>B127*8.97</f>
    </nc>
  </rcc>
  <rcc rId="128718" sId="44">
    <oc r="F127">
      <f>B127*8.97</f>
    </oc>
    <nc r="F127">
      <f>B127*8.97</f>
    </nc>
  </rcc>
  <rcc rId="128719" sId="44">
    <oc r="G127">
      <f>B127*7.5</f>
    </oc>
    <nc r="G127">
      <f>B127*7.5</f>
    </nc>
  </rcc>
  <rcc rId="128720" sId="44">
    <oc r="H127">
      <f>SUM(D127:G127)</f>
    </oc>
    <nc r="H127">
      <f>SUM(D127:G127)</f>
    </nc>
  </rcc>
  <rcc rId="128721" sId="44">
    <oc r="D130">
      <f>B130*19</f>
    </oc>
    <nc r="D130">
      <f>B130*19</f>
    </nc>
  </rcc>
  <rcc rId="128722" sId="44">
    <oc r="E130">
      <f>B130*8.97</f>
    </oc>
    <nc r="E130">
      <f>B130*8.97</f>
    </nc>
  </rcc>
  <rcc rId="128723" sId="44">
    <oc r="F130">
      <f>B130*8.97</f>
    </oc>
    <nc r="F130">
      <f>B130*8.97</f>
    </nc>
  </rcc>
  <rcc rId="128724" sId="44">
    <oc r="G130">
      <f>B130*7.5</f>
    </oc>
    <nc r="G130">
      <f>B130*7.5</f>
    </nc>
  </rcc>
  <rcc rId="128725" sId="44">
    <oc r="H130">
      <f>SUM(D130:G130)</f>
    </oc>
    <nc r="H130">
      <f>SUM(D130:G130)</f>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653" sId="50">
    <oc r="F40">
      <v>44</v>
    </oc>
    <nc r="F40">
      <v>33</v>
    </nc>
  </rcc>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8654" sId="50" ref="A114:XFD114" action="deleteRow">
    <rfmt sheetId="50" xfDxf="1" sqref="A114:XFD114" start="0" length="0">
      <dxf>
        <font>
          <sz val="8"/>
          <family val="2"/>
        </font>
        <alignment vertical="top"/>
      </dxf>
    </rfmt>
    <rcc rId="0" sId="50" dxf="1">
      <nc r="A114" t="inlineStr">
        <is>
          <t>CEN/TC 57/WG 2</t>
        </is>
      </nc>
      <ndxf>
        <font>
          <b/>
          <sz val="8"/>
          <color indexed="8"/>
          <family val="2"/>
        </font>
        <border outline="0">
          <left style="thin">
            <color indexed="64"/>
          </left>
          <right style="thin">
            <color indexed="64"/>
          </right>
          <bottom style="thin">
            <color indexed="64"/>
          </bottom>
        </border>
      </ndxf>
    </rcc>
    <rfmt sheetId="50" sqref="B114" start="0" length="0">
      <dxf>
        <font>
          <b/>
          <sz val="8"/>
          <color indexed="8"/>
          <family val="2"/>
        </font>
        <border outline="0">
          <left style="thin">
            <color indexed="64"/>
          </left>
          <right style="thin">
            <color indexed="64"/>
          </right>
          <bottom style="thin">
            <color indexed="64"/>
          </bottom>
        </border>
      </dxf>
    </rfmt>
    <rfmt sheetId="50" sqref="C114" start="0" length="0">
      <dxf>
        <font>
          <sz val="8"/>
          <color indexed="8"/>
          <family val="2"/>
        </font>
        <alignment horizontal="left"/>
        <border outline="0">
          <left style="thin">
            <color indexed="64"/>
          </left>
          <right style="thin">
            <color indexed="64"/>
          </right>
          <bottom style="thin">
            <color indexed="64"/>
          </bottom>
        </border>
      </dxf>
    </rfmt>
    <rcc rId="0" sId="50" dxf="1">
      <nc r="D114" t="inlineStr">
        <is>
          <t>Udovč</t>
        </is>
      </nc>
      <ndxf>
        <font>
          <sz val="8"/>
          <color indexed="8"/>
          <family val="2"/>
        </font>
        <border outline="0">
          <left style="thin">
            <color indexed="64"/>
          </left>
          <right style="thin">
            <color indexed="64"/>
          </right>
          <bottom style="thin">
            <color indexed="64"/>
          </bottom>
        </border>
      </ndxf>
    </rcc>
    <rfmt sheetId="50" sqref="E114" start="0" length="0">
      <dxf>
        <font>
          <sz val="8"/>
          <color indexed="8"/>
          <family val="2"/>
        </font>
        <border outline="0">
          <left style="thin">
            <color indexed="64"/>
          </left>
          <right style="thin">
            <color indexed="64"/>
          </right>
          <bottom style="thin">
            <color indexed="64"/>
          </bottom>
        </border>
      </dxf>
    </rfmt>
    <rfmt sheetId="50" sqref="F114" start="0" length="0">
      <dxf>
        <font>
          <sz val="8"/>
          <color indexed="8"/>
          <family val="2"/>
        </font>
        <numFmt numFmtId="4" formatCode="#,##0.00"/>
        <fill>
          <patternFill patternType="solid">
            <bgColor theme="0"/>
          </patternFill>
        </fill>
      </dxf>
    </rfmt>
    <rfmt sheetId="50" sqref="G114" start="0" length="0">
      <dxf>
        <fill>
          <patternFill patternType="solid">
            <bgColor theme="0"/>
          </patternFill>
        </fill>
      </dxf>
    </rfmt>
  </rrc>
  <rrc rId="128655" sId="50" ref="A114:XFD114" action="deleteRow">
    <rfmt sheetId="50" xfDxf="1" sqref="A114:XFD114" start="0" length="0">
      <dxf>
        <font>
          <sz val="8"/>
          <family val="2"/>
        </font>
        <alignment vertical="top"/>
      </dxf>
    </rfmt>
    <rcc rId="0" sId="50" dxf="1">
      <nc r="A114" t="inlineStr">
        <is>
          <t>CEN/TC 57/WG 3</t>
        </is>
      </nc>
      <ndxf>
        <font>
          <b/>
          <sz val="8"/>
          <color indexed="8"/>
          <family val="2"/>
        </font>
        <border outline="0">
          <left style="thin">
            <color indexed="64"/>
          </left>
          <right style="thin">
            <color indexed="64"/>
          </right>
          <bottom style="thin">
            <color indexed="64"/>
          </bottom>
        </border>
      </ndxf>
    </rcc>
    <rfmt sheetId="50" sqref="B114" start="0" length="0">
      <dxf>
        <font>
          <b/>
          <sz val="8"/>
          <color indexed="8"/>
          <family val="2"/>
        </font>
        <border outline="0">
          <left style="thin">
            <color indexed="64"/>
          </left>
          <right style="thin">
            <color indexed="64"/>
          </right>
          <bottom style="thin">
            <color indexed="64"/>
          </bottom>
        </border>
      </dxf>
    </rfmt>
    <rfmt sheetId="50" sqref="C114" start="0" length="0">
      <dxf>
        <font>
          <sz val="8"/>
          <color indexed="8"/>
          <family val="2"/>
        </font>
        <alignment horizontal="left"/>
        <border outline="0">
          <left style="thin">
            <color indexed="64"/>
          </left>
          <right style="thin">
            <color indexed="64"/>
          </right>
          <bottom style="thin">
            <color indexed="64"/>
          </bottom>
        </border>
      </dxf>
    </rfmt>
    <rcc rId="0" sId="50" dxf="1">
      <nc r="D114" t="inlineStr">
        <is>
          <t>Udovč</t>
        </is>
      </nc>
      <ndxf>
        <font>
          <sz val="8"/>
          <color indexed="8"/>
          <family val="2"/>
        </font>
        <border outline="0">
          <left style="thin">
            <color indexed="64"/>
          </left>
          <right style="thin">
            <color indexed="64"/>
          </right>
          <bottom style="thin">
            <color indexed="64"/>
          </bottom>
        </border>
      </ndxf>
    </rcc>
    <rfmt sheetId="50" sqref="E114" start="0" length="0">
      <dxf>
        <font>
          <sz val="8"/>
          <color indexed="8"/>
          <family val="2"/>
        </font>
        <border outline="0">
          <left style="thin">
            <color indexed="64"/>
          </left>
          <right style="thin">
            <color indexed="64"/>
          </right>
          <bottom style="thin">
            <color indexed="64"/>
          </bottom>
        </border>
      </dxf>
    </rfmt>
    <rfmt sheetId="50" sqref="F114" start="0" length="0">
      <dxf>
        <font>
          <sz val="8"/>
          <color indexed="8"/>
          <family val="2"/>
        </font>
        <numFmt numFmtId="4" formatCode="#,##0.00"/>
        <fill>
          <patternFill patternType="solid">
            <bgColor theme="0"/>
          </patternFill>
        </fill>
      </dxf>
    </rfmt>
    <rfmt sheetId="50" sqref="G114" start="0" length="0">
      <dxf>
        <fill>
          <patternFill patternType="solid">
            <bgColor theme="0"/>
          </patternFill>
        </fill>
      </dxf>
    </rfmt>
  </rrc>
  <rrc rId="128656" sId="50" ref="A114:XFD114" action="deleteRow">
    <rfmt sheetId="50" xfDxf="1" sqref="A114:XFD114" start="0" length="0">
      <dxf>
        <font>
          <sz val="8"/>
          <family val="2"/>
        </font>
        <alignment vertical="top"/>
      </dxf>
    </rfmt>
    <rcc rId="0" sId="50" dxf="1">
      <nc r="A114" t="inlineStr">
        <is>
          <t>CEN/TC 57/WG 4</t>
        </is>
      </nc>
      <ndxf>
        <font>
          <b/>
          <sz val="8"/>
          <color indexed="8"/>
          <family val="2"/>
        </font>
        <border outline="0">
          <left style="thin">
            <color indexed="64"/>
          </left>
          <right style="thin">
            <color indexed="64"/>
          </right>
          <bottom style="thin">
            <color indexed="64"/>
          </bottom>
        </border>
      </ndxf>
    </rcc>
    <rfmt sheetId="50" sqref="B114" start="0" length="0">
      <dxf>
        <font>
          <b/>
          <sz val="8"/>
          <color indexed="8"/>
          <family val="2"/>
        </font>
        <border outline="0">
          <left style="thin">
            <color indexed="64"/>
          </left>
          <right style="thin">
            <color indexed="64"/>
          </right>
          <bottom style="thin">
            <color indexed="64"/>
          </bottom>
        </border>
      </dxf>
    </rfmt>
    <rfmt sheetId="50" sqref="C114" start="0" length="0">
      <dxf>
        <font>
          <sz val="8"/>
          <color indexed="8"/>
          <family val="2"/>
        </font>
        <alignment horizontal="left"/>
        <border outline="0">
          <left style="thin">
            <color indexed="64"/>
          </left>
          <right style="thin">
            <color indexed="64"/>
          </right>
          <bottom style="thin">
            <color indexed="64"/>
          </bottom>
        </border>
      </dxf>
    </rfmt>
    <rcc rId="0" sId="50" dxf="1">
      <nc r="D114" t="inlineStr">
        <is>
          <t>Udovč</t>
        </is>
      </nc>
      <ndxf>
        <font>
          <sz val="8"/>
          <color indexed="8"/>
          <family val="2"/>
        </font>
        <border outline="0">
          <left style="thin">
            <color indexed="64"/>
          </left>
          <right style="thin">
            <color indexed="64"/>
          </right>
          <bottom style="thin">
            <color indexed="64"/>
          </bottom>
        </border>
      </ndxf>
    </rcc>
    <rfmt sheetId="50" sqref="E114" start="0" length="0">
      <dxf>
        <font>
          <sz val="8"/>
          <color indexed="8"/>
          <family val="2"/>
        </font>
        <border outline="0">
          <left style="thin">
            <color indexed="64"/>
          </left>
          <right style="thin">
            <color indexed="64"/>
          </right>
          <bottom style="thin">
            <color indexed="64"/>
          </bottom>
        </border>
      </dxf>
    </rfmt>
    <rfmt sheetId="50" sqref="F114" start="0" length="0">
      <dxf>
        <font>
          <sz val="8"/>
          <color indexed="8"/>
          <family val="2"/>
        </font>
        <numFmt numFmtId="4" formatCode="#,##0.00"/>
        <fill>
          <patternFill patternType="solid">
            <bgColor theme="0"/>
          </patternFill>
        </fill>
      </dxf>
    </rfmt>
    <rfmt sheetId="50" sqref="G114" start="0" length="0">
      <dxf>
        <fill>
          <patternFill patternType="solid">
            <bgColor theme="0"/>
          </patternFill>
        </fill>
      </dxf>
    </rfmt>
  </rrc>
  <rcc rId="128657" sId="50">
    <oc r="D113" t="inlineStr">
      <is>
        <t>Dovrtel, Udovč</t>
      </is>
    </oc>
    <nc r="D113" t="inlineStr">
      <is>
        <t>Dovrtel</t>
      </is>
    </nc>
  </rcc>
  <rrc rId="128658" sId="50" ref="A116:XFD116" action="deleteRow">
    <rfmt sheetId="50" xfDxf="1" sqref="A116:XFD116" start="0" length="0">
      <dxf>
        <font>
          <sz val="8"/>
          <family val="2"/>
        </font>
        <alignment vertical="top"/>
      </dxf>
    </rfmt>
    <rcc rId="0" sId="50" dxf="1">
      <nc r="A116" t="inlineStr">
        <is>
          <t>CEN/TC 57/WG 8</t>
        </is>
      </nc>
      <ndxf>
        <font>
          <b/>
          <sz val="8"/>
          <color indexed="8"/>
          <family val="2"/>
        </font>
        <border outline="0">
          <left style="thin">
            <color indexed="64"/>
          </left>
          <right style="thin">
            <color indexed="64"/>
          </right>
          <bottom style="thin">
            <color indexed="64"/>
          </bottom>
        </border>
      </ndxf>
    </rcc>
    <rfmt sheetId="50" sqref="B116" start="0" length="0">
      <dxf>
        <font>
          <b/>
          <sz val="8"/>
          <color indexed="8"/>
          <family val="2"/>
        </font>
        <border outline="0">
          <left style="thin">
            <color indexed="64"/>
          </left>
          <right style="thin">
            <color indexed="64"/>
          </right>
          <bottom style="thin">
            <color indexed="64"/>
          </bottom>
        </border>
      </dxf>
    </rfmt>
    <rfmt sheetId="50" sqref="C116" start="0" length="0">
      <dxf>
        <font>
          <sz val="8"/>
          <color indexed="8"/>
          <family val="2"/>
        </font>
        <alignment horizontal="left"/>
        <border outline="0">
          <left style="thin">
            <color indexed="64"/>
          </left>
          <right style="thin">
            <color indexed="64"/>
          </right>
          <top style="thin">
            <color indexed="64"/>
          </top>
          <bottom style="thin">
            <color indexed="64"/>
          </bottom>
        </border>
      </dxf>
    </rfmt>
    <rcc rId="0" sId="50" dxf="1">
      <nc r="D116" t="inlineStr">
        <is>
          <t>Udovč</t>
        </is>
      </nc>
      <ndxf>
        <font>
          <sz val="8"/>
          <color indexed="8"/>
          <family val="2"/>
        </font>
        <border outline="0">
          <left style="thin">
            <color indexed="64"/>
          </left>
          <right style="thin">
            <color indexed="64"/>
          </right>
          <bottom style="thin">
            <color indexed="64"/>
          </bottom>
        </border>
      </ndxf>
    </rcc>
    <rfmt sheetId="50" sqref="E116" start="0" length="0">
      <dxf>
        <font>
          <sz val="8"/>
          <color indexed="8"/>
          <family val="2"/>
        </font>
        <border outline="0">
          <left style="thin">
            <color indexed="64"/>
          </left>
          <right style="thin">
            <color indexed="64"/>
          </right>
          <bottom style="thin">
            <color indexed="64"/>
          </bottom>
        </border>
      </dxf>
    </rfmt>
    <rfmt sheetId="50" sqref="F116" start="0" length="0">
      <dxf>
        <font>
          <sz val="8"/>
          <color indexed="8"/>
          <family val="2"/>
        </font>
        <fill>
          <patternFill patternType="solid">
            <bgColor theme="0"/>
          </patternFill>
        </fill>
      </dxf>
    </rfmt>
    <rfmt sheetId="50" sqref="G116" start="0" length="0">
      <dxf>
        <fill>
          <patternFill patternType="solid">
            <bgColor theme="0"/>
          </patternFill>
        </fill>
      </dxf>
    </rfmt>
  </rr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659" sId="50">
    <oc r="C6">
      <v>14</v>
    </oc>
    <nc r="C6">
      <v>10</v>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752" sId="54">
    <oc r="A28" t="inlineStr">
      <is>
        <t>Opomba: Pregled je pripravljen glede na podatke, ki so bili na dan 5. 10. 2021 na voljo v aplikaciji SES.</t>
      </is>
    </oc>
    <nc r="A28" t="inlineStr">
      <is>
        <t>Opomba: Pregled je pripravljen glede na podatke, ki so bili na dan 15. 11. 2022 na voljo v aplikaciji SES.</t>
      </is>
    </nc>
  </rcc>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753" sId="54">
    <oc r="F27">
      <v>3</v>
    </oc>
    <nc r="F27">
      <v>4</v>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754" sId="31">
    <oc r="C6" t="inlineStr">
      <is>
        <t>15 + 3 častni člani</t>
      </is>
    </oc>
    <nc r="C6" t="inlineStr">
      <is>
        <t>15 + 2 častna člana</t>
      </is>
    </nc>
  </rcc>
  <rrc rId="128755" sId="31" ref="A89:XFD89" action="insertRow"/>
  <rrc rId="128756" sId="31" ref="A89:XFD89" action="insertRow"/>
  <rfmt sheetId="31" sqref="A99" start="0" length="0">
    <dxf>
      <font>
        <sz val="9"/>
        <color indexed="8"/>
        <family val="2"/>
      </font>
    </dxf>
  </rfmt>
  <rfmt sheetId="31" sqref="A99" start="0" length="2147483647">
    <dxf>
      <font>
        <sz val="10"/>
      </font>
    </dxf>
  </rfmt>
  <rfmt sheetId="31" sqref="A107" start="0" length="0">
    <dxf>
      <font>
        <sz val="9"/>
        <color indexed="8"/>
        <family val="2"/>
      </font>
    </dxf>
  </rfmt>
  <rfmt sheetId="31" sqref="A107" start="0" length="2147483647">
    <dxf>
      <font>
        <sz val="10"/>
      </font>
    </dxf>
  </rfmt>
  <rrc rId="128757" sId="31" ref="A99:XFD99" action="insertRow"/>
  <rrc rId="128758" sId="31" ref="A99:XFD99" action="insertRow"/>
  <rrc rId="128759" sId="31" ref="A99:XFD100" action="insertRow"/>
  <rrc rId="128760" sId="31" ref="A99:XFD102" action="insertRow"/>
  <rrc rId="128761" sId="31" ref="A99:XFD105" action="insertRow"/>
  <rcc rId="128762" sId="31" odxf="1" dxf="1">
    <nc r="A99" t="inlineStr">
      <is>
        <t>Prevodi sprejetih dokumentov, ki so že v prevajanju in v prejšnjem letu niso bili dokončani:</t>
      </is>
    </nc>
    <odxf>
      <font>
        <b val="0"/>
        <sz val="8"/>
        <family val="2"/>
      </font>
      <border outline="0">
        <bottom/>
      </border>
    </odxf>
    <ndxf>
      <font>
        <b/>
        <sz val="9"/>
        <color indexed="8"/>
        <family val="2"/>
      </font>
      <border outline="0">
        <bottom style="medium">
          <color indexed="64"/>
        </bottom>
      </border>
    </ndxf>
  </rcc>
  <rfmt sheetId="31" sqref="B99" start="0" length="0">
    <dxf>
      <font>
        <b/>
        <sz val="9"/>
        <color indexed="8"/>
        <family val="2"/>
      </font>
      <border outline="0">
        <bottom style="medium">
          <color indexed="64"/>
        </bottom>
      </border>
    </dxf>
  </rfmt>
  <rfmt sheetId="31" sqref="C99" start="0" length="0">
    <dxf>
      <font>
        <b/>
        <sz val="9"/>
        <color indexed="8"/>
        <family val="2"/>
      </font>
      <fill>
        <patternFill patternType="none">
          <bgColor indexed="65"/>
        </patternFill>
      </fill>
      <border outline="0">
        <bottom style="medium">
          <color indexed="64"/>
        </bottom>
      </border>
    </dxf>
  </rfmt>
  <rcc rId="128763" sId="31" odxf="1" dxf="1">
    <nc r="A100" t="inlineStr">
      <is>
        <t>Referenčna oznaka</t>
      </is>
    </nc>
    <odxf>
      <font>
        <b val="0"/>
        <sz val="8"/>
        <family val="2"/>
      </font>
      <fill>
        <patternFill patternType="none">
          <bgColor indexed="65"/>
        </patternFill>
      </fill>
      <alignment horizontal="general"/>
      <border outline="0">
        <left/>
        <right/>
        <top/>
        <bottom/>
      </border>
    </odxf>
    <ndxf>
      <font>
        <b/>
        <sz val="8"/>
        <color indexed="8"/>
        <family val="2"/>
      </font>
      <fill>
        <patternFill patternType="solid">
          <bgColor indexed="22"/>
        </patternFill>
      </fill>
      <alignment horizontal="left"/>
      <border outline="0">
        <left style="medium">
          <color indexed="64"/>
        </left>
        <right style="thin">
          <color indexed="64"/>
        </right>
        <top style="medium">
          <color indexed="64"/>
        </top>
        <bottom style="medium">
          <color indexed="64"/>
        </bottom>
      </border>
    </ndxf>
  </rcc>
  <rcc rId="128764" sId="31" odxf="1" dxf="1">
    <nc r="B100" t="inlineStr">
      <is>
        <t>Strani</t>
      </is>
    </nc>
    <odxf>
      <font>
        <b val="0"/>
        <sz val="8"/>
        <family val="2"/>
      </font>
      <fill>
        <patternFill patternType="none">
          <bgColor indexed="65"/>
        </patternFill>
      </fill>
      <alignment horizontal="general"/>
      <border outline="0">
        <left/>
        <right/>
        <top/>
        <bottom/>
      </border>
    </odxf>
    <ndxf>
      <font>
        <b/>
        <sz val="8"/>
        <color indexed="8"/>
        <family val="2"/>
      </font>
      <fill>
        <patternFill patternType="solid">
          <bgColor indexed="22"/>
        </patternFill>
      </fill>
      <alignment horizontal="center"/>
      <border outline="0">
        <left style="thin">
          <color indexed="64"/>
        </left>
        <right style="thin">
          <color indexed="64"/>
        </right>
        <top style="medium">
          <color indexed="64"/>
        </top>
        <bottom style="medium">
          <color indexed="64"/>
        </bottom>
      </border>
    </ndxf>
  </rcc>
  <rcc rId="128765" sId="31" odxf="1" dxf="1">
    <nc r="C100" t="inlineStr">
      <is>
        <t>Naslov</t>
      </is>
    </nc>
    <odxf>
      <font>
        <b val="0"/>
        <sz val="8"/>
        <family val="2"/>
      </font>
      <fill>
        <patternFill>
          <bgColor indexed="9"/>
        </patternFill>
      </fill>
      <alignment horizontal="general"/>
      <border outline="0">
        <left/>
        <right/>
        <top/>
        <bottom/>
      </border>
    </odxf>
    <ndxf>
      <font>
        <b/>
        <sz val="8"/>
        <color indexed="8"/>
        <family val="2"/>
      </font>
      <fill>
        <patternFill>
          <bgColor indexed="22"/>
        </patternFill>
      </fill>
      <alignment horizontal="center"/>
      <border outline="0">
        <left style="thin">
          <color indexed="64"/>
        </left>
        <right style="thin">
          <color indexed="64"/>
        </right>
        <top style="medium">
          <color indexed="64"/>
        </top>
        <bottom style="medium">
          <color indexed="64"/>
        </bottom>
      </border>
    </ndxf>
  </rcc>
  <rfmt sheetId="31" sqref="A101" start="0" length="0">
    <dxf>
      <border outline="0">
        <left style="thin">
          <color indexed="64"/>
        </left>
        <right style="thin">
          <color indexed="64"/>
        </right>
        <bottom style="thin">
          <color indexed="64"/>
        </bottom>
      </border>
    </dxf>
  </rfmt>
  <rfmt sheetId="31" sqref="B101" start="0" length="0">
    <dxf>
      <border outline="0">
        <left style="thin">
          <color indexed="64"/>
        </left>
        <right style="thin">
          <color indexed="64"/>
        </right>
        <bottom style="thin">
          <color indexed="64"/>
        </bottom>
      </border>
    </dxf>
  </rfmt>
  <rfmt sheetId="31" sqref="C101" start="0" length="0">
    <dxf>
      <fill>
        <patternFill patternType="none">
          <bgColor indexed="65"/>
        </patternFill>
      </fill>
      <border outline="0">
        <left style="thin">
          <color indexed="64"/>
        </left>
        <right style="thin">
          <color indexed="64"/>
        </right>
        <bottom style="thin">
          <color indexed="64"/>
        </bottom>
      </border>
    </dxf>
  </rfmt>
  <rfmt sheetId="31" sqref="A102" start="0" length="0">
    <dxf>
      <border outline="0">
        <left style="thin">
          <color indexed="64"/>
        </left>
        <right style="thin">
          <color indexed="64"/>
        </right>
        <top style="thin">
          <color indexed="64"/>
        </top>
        <bottom style="thin">
          <color indexed="64"/>
        </bottom>
      </border>
    </dxf>
  </rfmt>
  <rfmt sheetId="31" sqref="B102" start="0" length="0">
    <dxf>
      <border outline="0">
        <left style="thin">
          <color indexed="64"/>
        </left>
        <right style="thin">
          <color indexed="64"/>
        </right>
        <top style="thin">
          <color indexed="64"/>
        </top>
        <bottom style="thin">
          <color indexed="64"/>
        </bottom>
      </border>
    </dxf>
  </rfmt>
  <rfmt sheetId="31" sqref="C102" start="0" length="0">
    <dxf>
      <fill>
        <patternFill patternType="none">
          <bgColor indexed="65"/>
        </patternFill>
      </fill>
      <border outline="0">
        <left style="thin">
          <color indexed="64"/>
        </left>
        <right style="thin">
          <color indexed="64"/>
        </right>
        <top style="thin">
          <color indexed="64"/>
        </top>
        <bottom style="thin">
          <color indexed="64"/>
        </bottom>
      </border>
    </dxf>
  </rfmt>
  <rfmt sheetId="31" sqref="A103" start="0" length="0">
    <dxf>
      <border outline="0">
        <left style="thin">
          <color indexed="64"/>
        </left>
        <right style="thin">
          <color indexed="64"/>
        </right>
        <top style="thin">
          <color indexed="64"/>
        </top>
      </border>
    </dxf>
  </rfmt>
  <rfmt sheetId="31" sqref="B103" start="0" length="0">
    <dxf>
      <border outline="0">
        <left style="thin">
          <color indexed="64"/>
        </left>
        <right style="thin">
          <color indexed="64"/>
        </right>
        <top style="thin">
          <color indexed="64"/>
        </top>
      </border>
    </dxf>
  </rfmt>
  <rfmt sheetId="31" sqref="C103" start="0" length="0">
    <dxf>
      <fill>
        <patternFill patternType="none">
          <bgColor indexed="65"/>
        </patternFill>
      </fill>
      <border outline="0">
        <left style="thin">
          <color indexed="64"/>
        </left>
        <right style="thin">
          <color indexed="64"/>
        </right>
        <top style="thin">
          <color indexed="64"/>
        </top>
      </border>
    </dxf>
  </rfmt>
  <rcc rId="128766" sId="31" odxf="1" dxf="1">
    <nc r="A104" t="inlineStr">
      <is>
        <t>SKUPAJ</t>
      </is>
    </nc>
    <odxf>
      <font>
        <b val="0"/>
        <sz val="8"/>
        <family val="2"/>
      </font>
      <border outline="0">
        <left/>
        <right/>
        <top/>
        <bottom/>
      </border>
    </odxf>
    <ndxf>
      <font>
        <b/>
        <sz val="9"/>
        <family val="2"/>
      </font>
      <border outline="0">
        <left style="medium">
          <color indexed="64"/>
        </left>
        <right style="thin">
          <color indexed="64"/>
        </right>
        <top style="medium">
          <color indexed="64"/>
        </top>
        <bottom style="medium">
          <color indexed="64"/>
        </bottom>
      </border>
    </ndxf>
  </rcc>
  <rcc rId="128767" sId="31" odxf="1" dxf="1">
    <nc r="B104">
      <f>SUM(B101:B103)</f>
    </nc>
    <odxf>
      <font>
        <sz val="8"/>
        <family val="2"/>
      </font>
      <border outline="0">
        <left/>
        <right/>
        <top/>
        <bottom/>
      </border>
    </odxf>
    <ndxf>
      <font>
        <sz val="9"/>
        <family val="2"/>
      </font>
      <border outline="0">
        <left style="thin">
          <color indexed="64"/>
        </left>
        <right style="thin">
          <color indexed="64"/>
        </right>
        <top style="medium">
          <color indexed="64"/>
        </top>
        <bottom style="medium">
          <color indexed="64"/>
        </bottom>
      </border>
    </ndxf>
  </rcc>
  <rfmt sheetId="31" sqref="C104" start="0" length="0">
    <dxf>
      <font>
        <b/>
        <sz val="9"/>
        <family val="2"/>
      </font>
      <numFmt numFmtId="4" formatCode="#,##0.00"/>
      <fill>
        <patternFill patternType="none">
          <bgColor indexed="65"/>
        </patternFill>
      </fill>
      <border outline="0">
        <left style="thin">
          <color indexed="64"/>
        </left>
        <right style="thin">
          <color indexed="64"/>
        </right>
        <top style="medium">
          <color indexed="64"/>
        </top>
        <bottom style="medium">
          <color indexed="64"/>
        </bottom>
      </border>
    </dxf>
  </rfmt>
  <rfmt sheetId="25" sqref="A97" start="0" length="0">
    <dxf>
      <font>
        <sz val="9"/>
        <color indexed="8"/>
        <family val="2"/>
      </font>
    </dxf>
  </rfmt>
  <rcc rId="128768" sId="31" odxf="1" dxf="1">
    <nc r="A106" t="inlineStr">
      <is>
        <t>Prevodi sprejetih dokumentov:</t>
      </is>
    </nc>
    <odxf>
      <font>
        <b val="0"/>
        <sz val="8"/>
        <family val="2"/>
      </font>
      <border outline="0">
        <bottom/>
      </border>
    </odxf>
    <ndxf>
      <font>
        <b/>
        <sz val="9"/>
        <color indexed="8"/>
        <family val="2"/>
      </font>
      <border outline="0">
        <bottom style="medium">
          <color indexed="64"/>
        </bottom>
      </border>
    </ndxf>
  </rcc>
  <rfmt sheetId="31" sqref="B106" start="0" length="0">
    <dxf>
      <font>
        <b/>
        <sz val="9"/>
        <color indexed="8"/>
        <family val="2"/>
      </font>
      <border outline="0">
        <bottom style="medium">
          <color indexed="64"/>
        </bottom>
      </border>
    </dxf>
  </rfmt>
  <rfmt sheetId="31" sqref="C106" start="0" length="0">
    <dxf>
      <font>
        <b/>
        <sz val="9"/>
        <color indexed="8"/>
        <family val="2"/>
      </font>
      <fill>
        <patternFill patternType="none">
          <bgColor indexed="65"/>
        </patternFill>
      </fill>
      <border outline="0">
        <bottom style="medium">
          <color indexed="64"/>
        </bottom>
      </border>
    </dxf>
  </rfmt>
  <rcc rId="128769" sId="31" odxf="1" dxf="1">
    <nc r="A107" t="inlineStr">
      <is>
        <t>Referenčna oznaka</t>
      </is>
    </nc>
    <odxf>
      <font>
        <b val="0"/>
        <sz val="8"/>
        <family val="2"/>
      </font>
      <fill>
        <patternFill patternType="none">
          <bgColor indexed="65"/>
        </patternFill>
      </fill>
      <alignment horizontal="general"/>
      <border outline="0">
        <left/>
        <right/>
        <top/>
        <bottom/>
      </border>
    </odxf>
    <ndxf>
      <font>
        <b/>
        <sz val="8"/>
        <color indexed="8"/>
        <family val="2"/>
      </font>
      <fill>
        <patternFill patternType="solid">
          <bgColor indexed="22"/>
        </patternFill>
      </fill>
      <alignment horizontal="left"/>
      <border outline="0">
        <left style="medium">
          <color indexed="64"/>
        </left>
        <right style="thin">
          <color indexed="64"/>
        </right>
        <top style="medium">
          <color indexed="64"/>
        </top>
        <bottom style="medium">
          <color indexed="64"/>
        </bottom>
      </border>
    </ndxf>
  </rcc>
  <rcc rId="128770" sId="31" odxf="1" dxf="1">
    <nc r="B107" t="inlineStr">
      <is>
        <t>Strani</t>
      </is>
    </nc>
    <odxf>
      <font>
        <b val="0"/>
        <sz val="8"/>
        <family val="2"/>
      </font>
      <fill>
        <patternFill patternType="none">
          <bgColor indexed="65"/>
        </patternFill>
      </fill>
      <alignment horizontal="general"/>
      <border outline="0">
        <left/>
        <right/>
        <top/>
        <bottom/>
      </border>
    </odxf>
    <ndxf>
      <font>
        <b/>
        <sz val="8"/>
        <color indexed="8"/>
        <family val="2"/>
      </font>
      <fill>
        <patternFill patternType="solid">
          <bgColor indexed="22"/>
        </patternFill>
      </fill>
      <alignment horizontal="center"/>
      <border outline="0">
        <left style="medium">
          <color indexed="64"/>
        </left>
        <right style="thin">
          <color indexed="64"/>
        </right>
        <top style="medium">
          <color indexed="64"/>
        </top>
        <bottom style="medium">
          <color indexed="64"/>
        </bottom>
      </border>
    </ndxf>
  </rcc>
  <rcc rId="128771" sId="31" odxf="1" dxf="1">
    <nc r="C107" t="inlineStr">
      <is>
        <t xml:space="preserve">Naslovi </t>
      </is>
    </nc>
    <odxf>
      <font>
        <b val="0"/>
        <sz val="8"/>
        <family val="2"/>
      </font>
      <fill>
        <patternFill>
          <bgColor indexed="9"/>
        </patternFill>
      </fill>
      <alignment horizontal="general"/>
      <border outline="0">
        <left/>
        <right/>
        <top/>
        <bottom/>
      </border>
    </odxf>
    <ndxf>
      <font>
        <b/>
        <sz val="8"/>
        <color indexed="8"/>
        <family val="2"/>
      </font>
      <fill>
        <patternFill>
          <bgColor indexed="22"/>
        </patternFill>
      </fill>
      <alignment horizontal="center"/>
      <border outline="0">
        <left style="thin">
          <color indexed="64"/>
        </left>
        <right style="thin">
          <color indexed="64"/>
        </right>
        <top style="medium">
          <color indexed="64"/>
        </top>
        <bottom style="medium">
          <color indexed="64"/>
        </bottom>
      </border>
    </ndxf>
  </rcc>
  <rfmt sheetId="31" sqref="A108" start="0" length="0">
    <dxf>
      <font>
        <sz val="8"/>
        <family val="2"/>
      </font>
      <fill>
        <patternFill patternType="solid">
          <bgColor indexed="9"/>
        </patternFill>
      </fill>
      <border outline="0">
        <left style="thin">
          <color indexed="64"/>
        </left>
        <right style="thin">
          <color indexed="64"/>
        </right>
        <bottom style="thin">
          <color indexed="64"/>
        </bottom>
      </border>
    </dxf>
  </rfmt>
  <rfmt sheetId="31" sqref="B108" start="0" length="0">
    <dxf>
      <fill>
        <patternFill patternType="solid">
          <bgColor indexed="9"/>
        </patternFill>
      </fill>
      <border outline="0">
        <left style="thin">
          <color indexed="64"/>
        </left>
        <right style="thin">
          <color indexed="64"/>
        </right>
        <bottom style="thin">
          <color indexed="64"/>
        </bottom>
      </border>
    </dxf>
  </rfmt>
  <rfmt sheetId="31" sqref="C108" start="0" length="0">
    <dxf>
      <alignment horizontal="left"/>
      <border outline="0">
        <left style="thin">
          <color indexed="64"/>
        </left>
        <right style="thin">
          <color indexed="64"/>
        </right>
        <bottom style="thin">
          <color indexed="64"/>
        </bottom>
      </border>
    </dxf>
  </rfmt>
  <rfmt sheetId="31" sqref="A109" start="0" length="0">
    <dxf>
      <border outline="0">
        <left style="thin">
          <color indexed="64"/>
        </left>
        <right style="thin">
          <color indexed="64"/>
        </right>
        <top style="thin">
          <color indexed="64"/>
        </top>
      </border>
    </dxf>
  </rfmt>
  <rfmt sheetId="31" sqref="B109" start="0" length="0">
    <dxf>
      <border outline="0">
        <left style="thin">
          <color indexed="64"/>
        </left>
        <right style="thin">
          <color indexed="64"/>
        </right>
        <top style="thin">
          <color indexed="64"/>
        </top>
      </border>
    </dxf>
  </rfmt>
  <rfmt sheetId="31" sqref="C109" start="0" length="0">
    <dxf>
      <fill>
        <patternFill patternType="none">
          <bgColor indexed="65"/>
        </patternFill>
      </fill>
      <border outline="0">
        <left style="thin">
          <color indexed="64"/>
        </left>
        <right style="thin">
          <color indexed="64"/>
        </right>
        <top style="thin">
          <color indexed="64"/>
        </top>
      </border>
    </dxf>
  </rfmt>
  <rcc rId="128772" sId="31" odxf="1" dxf="1">
    <nc r="A110" t="inlineStr">
      <is>
        <t>SKUPAJ</t>
      </is>
    </nc>
    <odxf>
      <font>
        <b val="0"/>
        <sz val="8"/>
        <family val="2"/>
      </font>
      <border outline="0">
        <left/>
        <right/>
        <top/>
        <bottom/>
      </border>
    </odxf>
    <ndxf>
      <font>
        <b/>
        <sz val="9"/>
        <family val="2"/>
      </font>
      <border outline="0">
        <left style="medium">
          <color indexed="64"/>
        </left>
        <right style="thin">
          <color indexed="64"/>
        </right>
        <top style="medium">
          <color indexed="64"/>
        </top>
        <bottom style="medium">
          <color indexed="64"/>
        </bottom>
      </border>
    </ndxf>
  </rcc>
  <rfmt sheetId="31" sqref="B110" start="0" length="0">
    <dxf>
      <font>
        <sz val="9"/>
        <family val="2"/>
      </font>
      <border outline="0">
        <left style="thin">
          <color indexed="64"/>
        </left>
        <right style="thin">
          <color indexed="64"/>
        </right>
        <top style="medium">
          <color indexed="64"/>
        </top>
        <bottom style="medium">
          <color indexed="64"/>
        </bottom>
      </border>
    </dxf>
  </rfmt>
  <rfmt sheetId="31" sqref="C110" start="0" length="0">
    <dxf>
      <font>
        <b/>
        <sz val="9"/>
        <family val="2"/>
      </font>
      <numFmt numFmtId="4" formatCode="#,##0.00"/>
      <fill>
        <patternFill patternType="none">
          <bgColor indexed="65"/>
        </patternFill>
      </fill>
      <border outline="0">
        <left style="thin">
          <color indexed="64"/>
        </left>
        <right style="thin">
          <color indexed="64"/>
        </right>
        <top style="medium">
          <color indexed="64"/>
        </top>
        <bottom style="medium">
          <color indexed="64"/>
        </bottom>
      </border>
    </dxf>
  </rfmt>
  <rcc rId="128773" sId="31">
    <oc r="A114" t="inlineStr">
      <is>
        <t>Prevodi sprejetih dokumentov, ki so že v prevajanju in v prejšnjem letu niso bili dokončani:</t>
      </is>
    </oc>
    <nc r="A114"/>
  </rcc>
  <rcc rId="128774" sId="31">
    <oc r="E114" t="inlineStr">
      <is>
        <t>skupno število</t>
      </is>
    </oc>
    <nc r="E114"/>
  </rcc>
  <rcc rId="128775" sId="31">
    <oc r="F114">
      <v>0</v>
    </oc>
    <nc r="F114"/>
  </rcc>
  <rcc rId="128776" sId="31">
    <oc r="A115" t="inlineStr">
      <is>
        <t>Referenčna oznaka</t>
      </is>
    </oc>
    <nc r="A115"/>
  </rcc>
  <rcc rId="128777" sId="31">
    <oc r="B115" t="inlineStr">
      <is>
        <t>Strani</t>
      </is>
    </oc>
    <nc r="B115"/>
  </rcc>
  <rcc rId="128778" sId="31">
    <oc r="C115" t="inlineStr">
      <is>
        <t>Naslov</t>
      </is>
    </oc>
    <nc r="C115"/>
  </rcc>
  <rcc rId="128779" sId="31">
    <oc r="A119" t="inlineStr">
      <is>
        <t>SKUPAJ</t>
      </is>
    </oc>
    <nc r="A119"/>
  </rcc>
  <rcc rId="128780" sId="31">
    <oc r="B119">
      <f>SUM(B116:B118)</f>
    </oc>
    <nc r="B119"/>
  </rcc>
  <rcc rId="128781" sId="31">
    <oc r="E120" t="inlineStr">
      <is>
        <t>skupno število</t>
      </is>
    </oc>
    <nc r="E120"/>
  </rcc>
  <rcc rId="128782" sId="31">
    <oc r="F120">
      <v>0</v>
    </oc>
    <nc r="F120"/>
  </rcc>
  <rcc rId="128783" sId="31">
    <oc r="A122" t="inlineStr">
      <is>
        <t>Prevodi sprejetih dokumentov, realizacija odvisna od finančnih sredstev SIST,</t>
      </is>
    </oc>
    <nc r="A122"/>
  </rcc>
  <rcc rId="128784" sId="31">
    <oc r="E122" t="inlineStr">
      <is>
        <t>skupno število</t>
      </is>
    </oc>
    <nc r="E122"/>
  </rcc>
  <rcc rId="128785" sId="31">
    <oc r="F122">
      <v>1</v>
    </oc>
    <nc r="F122"/>
  </rcc>
  <rcc rId="128786" sId="31">
    <oc r="A123" t="inlineStr">
      <is>
        <t>Referenčna oznaka</t>
      </is>
    </oc>
    <nc r="A123"/>
  </rcc>
  <rcc rId="128787" sId="31">
    <oc r="B123" t="inlineStr">
      <is>
        <t>Strani</t>
      </is>
    </oc>
    <nc r="B123"/>
  </rcc>
  <rcc rId="128788" sId="31">
    <oc r="C123" t="inlineStr">
      <is>
        <t xml:space="preserve">Naslovi </t>
      </is>
    </oc>
    <nc r="C123"/>
  </rcc>
  <rcc rId="128789" sId="31">
    <oc r="A124" t="inlineStr">
      <is>
        <t>SIST EN ISO 52000-1:2018</t>
      </is>
    </oc>
    <nc r="A124"/>
  </rcc>
  <rcc rId="128790" sId="31">
    <oc r="B124">
      <v>141</v>
    </oc>
    <nc r="B124"/>
  </rcc>
  <rcc rId="128791" sId="31">
    <oc r="C124" t="inlineStr">
      <is>
        <t>Energijske lastnosti stavb - Krovni standard za ocenjevanje energijskih lastnosti stavb - 1. del: Splošni okvir in postopki (ISO 52000-1:2017)</t>
      </is>
    </oc>
    <nc r="C124"/>
  </rcc>
  <rrc rId="128792" sId="31" ref="A114:XFD114" action="deleteRow">
    <rfmt sheetId="31" xfDxf="1" sqref="A114:XFD114" start="0" length="0">
      <dxf>
        <alignment vertical="top"/>
      </dxf>
    </rfmt>
    <rfmt sheetId="31" sqref="A114" start="0" length="0">
      <dxf>
        <font>
          <b/>
          <sz val="10"/>
          <color indexed="8"/>
          <name val="Arial"/>
          <family val="2"/>
          <charset val="238"/>
          <scheme val="none"/>
        </font>
      </dxf>
    </rfmt>
    <rfmt sheetId="31" sqref="B114" start="0" length="0">
      <dxf>
        <font>
          <sz val="8"/>
          <color auto="1"/>
          <name val="Arial"/>
          <family val="2"/>
          <charset val="238"/>
          <scheme val="none"/>
        </font>
      </dxf>
    </rfmt>
    <rfmt sheetId="31" sqref="C114" start="0" length="0">
      <dxf>
        <font>
          <sz val="8"/>
          <color auto="1"/>
          <name val="Arial"/>
          <family val="2"/>
          <charset val="238"/>
          <scheme val="none"/>
        </font>
        <fill>
          <patternFill patternType="solid">
            <bgColor indexed="9"/>
          </patternFill>
        </fill>
      </dxf>
    </rfmt>
    <rfmt sheetId="31" sqref="D114" start="0" length="0">
      <dxf>
        <font>
          <b/>
          <sz val="9"/>
          <color indexed="8"/>
          <name val="Arial"/>
          <family val="2"/>
          <charset val="238"/>
          <scheme val="none"/>
        </font>
        <numFmt numFmtId="4" formatCode="#,##0.00"/>
      </dxf>
    </rfmt>
    <rfmt sheetId="31" sqref="E114" start="0" length="0">
      <dxf>
        <font>
          <b/>
          <sz val="9"/>
          <color indexed="8"/>
          <name val="Arial"/>
          <family val="2"/>
          <charset val="238"/>
          <scheme val="none"/>
        </font>
        <numFmt numFmtId="4" formatCode="#,##0.00"/>
        <alignment horizontal="right"/>
      </dxf>
    </rfmt>
    <rfmt sheetId="31" sqref="F114" start="0" length="0">
      <dxf>
        <font>
          <b/>
          <sz val="10"/>
          <color auto="1"/>
          <name val="Arial"/>
          <family val="2"/>
          <charset val="238"/>
          <scheme val="none"/>
        </font>
      </dxf>
    </rfmt>
    <rfmt sheetId="31" sqref="G114" start="0" length="0">
      <dxf>
        <font>
          <i/>
          <sz val="9"/>
          <color indexed="10"/>
          <name val="Arial"/>
          <family val="2"/>
          <charset val="238"/>
          <scheme val="none"/>
        </font>
        <numFmt numFmtId="4" formatCode="#,##0.00"/>
        <alignment horizontal="left"/>
      </dxf>
    </rfmt>
    <rfmt sheetId="31" sqref="H114" start="0" length="0">
      <dxf>
        <font>
          <sz val="8"/>
          <color indexed="8"/>
          <name val="Arial"/>
          <family val="2"/>
          <charset val="238"/>
          <scheme val="none"/>
        </font>
        <numFmt numFmtId="4" formatCode="#,##0.00"/>
        <alignment horizontal="right"/>
      </dxf>
    </rfmt>
  </rrc>
  <rrc rId="128793" sId="31" ref="A114:XFD114" action="deleteRow">
    <rfmt sheetId="31" xfDxf="1" sqref="A114:XFD114" start="0" length="0">
      <dxf>
        <font>
          <b/>
          <sz val="8"/>
          <family val="2"/>
        </font>
        <alignment vertical="top"/>
      </dxf>
    </rfmt>
    <rfmt sheetId="31" sqref="A114" start="0" length="0">
      <dxf>
        <font>
          <sz val="8"/>
          <color indexed="8"/>
          <family val="2"/>
        </font>
        <fill>
          <patternFill patternType="solid">
            <bgColor indexed="22"/>
          </patternFill>
        </fill>
        <alignment horizontal="left"/>
        <border outline="0">
          <left style="thin">
            <color indexed="64"/>
          </left>
          <right style="thin">
            <color indexed="64"/>
          </right>
          <top style="thin">
            <color indexed="64"/>
          </top>
          <bottom style="thin">
            <color indexed="64"/>
          </bottom>
        </border>
      </dxf>
    </rfmt>
    <rfmt sheetId="31" sqref="B114" start="0" length="0">
      <dxf>
        <font>
          <sz val="8"/>
          <color indexed="8"/>
          <family val="2"/>
        </font>
        <fill>
          <patternFill patternType="solid">
            <bgColor indexed="22"/>
          </patternFill>
        </fill>
        <alignment horizontal="center"/>
        <border outline="0">
          <left style="thin">
            <color indexed="64"/>
          </left>
          <right style="thin">
            <color indexed="64"/>
          </right>
          <top style="thin">
            <color indexed="64"/>
          </top>
          <bottom style="thin">
            <color indexed="64"/>
          </bottom>
        </border>
      </dxf>
    </rfmt>
    <rfmt sheetId="31" sqref="C114" start="0" length="0">
      <dxf>
        <font>
          <sz val="8"/>
          <color indexed="8"/>
          <family val="2"/>
        </font>
        <fill>
          <patternFill patternType="solid">
            <bgColor indexed="22"/>
          </patternFill>
        </fill>
        <alignment horizontal="center"/>
        <border outline="0">
          <left style="thin">
            <color indexed="64"/>
          </left>
          <right style="thin">
            <color indexed="64"/>
          </right>
          <top style="thin">
            <color indexed="64"/>
          </top>
          <bottom style="thin">
            <color indexed="64"/>
          </bottom>
        </border>
      </dxf>
    </rfmt>
    <rfmt sheetId="31" sqref="D114" start="0" length="0">
      <dxf>
        <font>
          <sz val="8"/>
          <color indexed="8"/>
          <family val="2"/>
        </font>
        <numFmt numFmtId="4" formatCode="#,##0.00"/>
        <fill>
          <patternFill patternType="solid">
            <bgColor theme="0"/>
          </patternFill>
        </fill>
      </dxf>
    </rfmt>
    <rfmt sheetId="31" sqref="E114" start="0" length="0">
      <dxf>
        <font>
          <sz val="8"/>
          <color indexed="8"/>
          <family val="2"/>
        </font>
        <numFmt numFmtId="4" formatCode="#,##0.00"/>
        <fill>
          <patternFill patternType="solid">
            <bgColor theme="0"/>
          </patternFill>
        </fill>
        <alignment horizontal="right"/>
      </dxf>
    </rfmt>
    <rfmt sheetId="31" sqref="F114" start="0" length="0">
      <dxf>
        <font>
          <sz val="8"/>
          <color indexed="8"/>
          <family val="2"/>
        </font>
        <numFmt numFmtId="4" formatCode="#,##0.00"/>
        <fill>
          <patternFill patternType="solid">
            <bgColor theme="0"/>
          </patternFill>
        </fill>
        <alignment horizontal="right"/>
      </dxf>
    </rfmt>
    <rfmt sheetId="31" sqref="G114" start="0" length="0">
      <dxf>
        <font>
          <sz val="8"/>
          <color indexed="8"/>
          <family val="2"/>
        </font>
        <numFmt numFmtId="4" formatCode="#,##0.00"/>
        <fill>
          <patternFill patternType="solid">
            <bgColor theme="0"/>
          </patternFill>
        </fill>
        <alignment horizontal="right"/>
      </dxf>
    </rfmt>
    <rfmt sheetId="31" sqref="H114" start="0" length="0">
      <dxf>
        <font>
          <sz val="8"/>
          <color indexed="8"/>
          <family val="2"/>
        </font>
        <numFmt numFmtId="4" formatCode="#,##0.00"/>
        <fill>
          <patternFill patternType="solid">
            <bgColor theme="0"/>
          </patternFill>
        </fill>
      </dxf>
    </rfmt>
    <rfmt sheetId="31" sqref="I114" start="0" length="0">
      <dxf>
        <fill>
          <patternFill patternType="solid">
            <bgColor theme="0"/>
          </patternFill>
        </fill>
      </dxf>
    </rfmt>
  </rrc>
  <rrc rId="128794" sId="31" ref="A114:XFD114" action="deleteRow">
    <rfmt sheetId="31" xfDxf="1" sqref="A114:XFD114" start="0" length="0">
      <dxf>
        <font>
          <b/>
          <sz val="8"/>
          <family val="2"/>
        </font>
        <alignment vertical="top"/>
      </dxf>
    </rfmt>
    <rfmt sheetId="31" sqref="A114" start="0" length="0">
      <dxf>
        <font>
          <b val="0"/>
          <sz val="8"/>
          <family val="2"/>
        </font>
        <alignment vertical="justify"/>
        <border outline="0">
          <left style="thin">
            <color indexed="64"/>
          </left>
          <right style="thin">
            <color indexed="64"/>
          </right>
          <top style="thin">
            <color indexed="64"/>
          </top>
          <bottom style="thin">
            <color indexed="64"/>
          </bottom>
        </border>
      </dxf>
    </rfmt>
    <rfmt sheetId="31" sqref="B114" start="0" length="0">
      <dxf>
        <font>
          <b val="0"/>
          <sz val="8"/>
          <family val="2"/>
        </font>
        <alignment vertical="justify"/>
        <border outline="0">
          <left style="thin">
            <color indexed="64"/>
          </left>
          <right style="thin">
            <color indexed="64"/>
          </right>
          <top style="thin">
            <color indexed="64"/>
          </top>
          <bottom style="thin">
            <color indexed="64"/>
          </bottom>
        </border>
      </dxf>
    </rfmt>
    <rfmt sheetId="31" sqref="C114" start="0" length="0">
      <dxf>
        <font>
          <b val="0"/>
          <sz val="8.25"/>
          <color indexed="8"/>
          <name val="Tahoma"/>
          <family val="2"/>
        </font>
        <alignment vertical="justify"/>
        <border outline="0">
          <left style="thin">
            <color indexed="64"/>
          </left>
          <right style="thin">
            <color indexed="64"/>
          </right>
          <top style="thin">
            <color indexed="64"/>
          </top>
          <bottom style="thin">
            <color indexed="64"/>
          </bottom>
        </border>
      </dxf>
    </rfmt>
    <rfmt sheetId="31" sqref="D114" start="0" length="0">
      <dxf>
        <font>
          <b val="0"/>
          <sz val="8"/>
          <color indexed="8"/>
          <family val="2"/>
        </font>
        <numFmt numFmtId="4" formatCode="#,##0.00"/>
        <alignment vertical="justify"/>
      </dxf>
    </rfmt>
    <rfmt sheetId="31" sqref="E114" start="0" length="0">
      <dxf>
        <font>
          <b val="0"/>
          <sz val="8"/>
          <color indexed="8"/>
          <family val="2"/>
        </font>
        <numFmt numFmtId="4" formatCode="#,##0.00"/>
        <alignment vertical="justify"/>
      </dxf>
    </rfmt>
    <rfmt sheetId="31" sqref="F114" start="0" length="0">
      <dxf>
        <font>
          <b val="0"/>
          <sz val="8"/>
          <color indexed="8"/>
          <family val="2"/>
        </font>
        <numFmt numFmtId="4" formatCode="#,##0.00"/>
        <alignment vertical="justify"/>
      </dxf>
    </rfmt>
    <rfmt sheetId="31" sqref="G114" start="0" length="0">
      <dxf>
        <font>
          <b val="0"/>
          <sz val="8"/>
          <color indexed="8"/>
          <family val="2"/>
        </font>
        <numFmt numFmtId="4" formatCode="#,##0.00"/>
        <alignment vertical="justify"/>
      </dxf>
    </rfmt>
    <rfmt sheetId="31" sqref="H114" start="0" length="0">
      <dxf>
        <font>
          <b val="0"/>
          <sz val="8"/>
          <color indexed="8"/>
          <family val="2"/>
        </font>
        <numFmt numFmtId="4" formatCode="#,##0.00"/>
        <alignment vertical="justify"/>
      </dxf>
    </rfmt>
  </rrc>
  <rrc rId="128795" sId="31" ref="A114:XFD114" action="deleteRow">
    <rfmt sheetId="31" xfDxf="1" sqref="A114:XFD114" start="0" length="0">
      <dxf>
        <font>
          <b/>
          <sz val="8"/>
          <family val="2"/>
        </font>
        <alignment vertical="top"/>
      </dxf>
    </rfmt>
    <rfmt sheetId="31" sqref="A114" start="0" length="0">
      <dxf>
        <font>
          <b val="0"/>
          <sz val="8"/>
          <family val="2"/>
        </font>
        <alignment vertical="justify"/>
        <border outline="0">
          <left style="thin">
            <color indexed="64"/>
          </left>
          <right style="thin">
            <color indexed="64"/>
          </right>
          <top style="thin">
            <color indexed="64"/>
          </top>
          <bottom style="thin">
            <color indexed="64"/>
          </bottom>
        </border>
      </dxf>
    </rfmt>
    <rfmt sheetId="31" sqref="B114" start="0" length="0">
      <dxf>
        <font>
          <b val="0"/>
          <sz val="8"/>
          <family val="2"/>
        </font>
        <alignment vertical="justify"/>
        <border outline="0">
          <left style="thin">
            <color indexed="64"/>
          </left>
          <right style="thin">
            <color indexed="64"/>
          </right>
          <top style="thin">
            <color indexed="64"/>
          </top>
          <bottom style="thin">
            <color indexed="64"/>
          </bottom>
        </border>
      </dxf>
    </rfmt>
    <rfmt sheetId="31" sqref="C114" start="0" length="0">
      <dxf>
        <font>
          <b val="0"/>
          <sz val="8.25"/>
          <color indexed="8"/>
          <name val="Tahoma"/>
          <family val="2"/>
        </font>
        <alignment vertical="justify"/>
        <border outline="0">
          <left style="thin">
            <color indexed="64"/>
          </left>
          <right style="thin">
            <color indexed="64"/>
          </right>
          <top style="thin">
            <color indexed="64"/>
          </top>
          <bottom style="thin">
            <color indexed="64"/>
          </bottom>
        </border>
      </dxf>
    </rfmt>
    <rfmt sheetId="31" sqref="D114" start="0" length="0">
      <dxf>
        <font>
          <b val="0"/>
          <sz val="8"/>
          <color indexed="8"/>
          <family val="2"/>
        </font>
        <numFmt numFmtId="4" formatCode="#,##0.00"/>
        <alignment vertical="justify"/>
      </dxf>
    </rfmt>
    <rfmt sheetId="31" sqref="E114" start="0" length="0">
      <dxf>
        <font>
          <b val="0"/>
          <sz val="8"/>
          <color indexed="8"/>
          <family val="2"/>
        </font>
        <numFmt numFmtId="4" formatCode="#,##0.00"/>
        <alignment vertical="justify"/>
      </dxf>
    </rfmt>
    <rfmt sheetId="31" sqref="F114" start="0" length="0">
      <dxf>
        <font>
          <b val="0"/>
          <sz val="8"/>
          <color indexed="8"/>
          <family val="2"/>
        </font>
        <numFmt numFmtId="4" formatCode="#,##0.00"/>
        <alignment vertical="justify"/>
      </dxf>
    </rfmt>
    <rfmt sheetId="31" sqref="G114" start="0" length="0">
      <dxf>
        <font>
          <b val="0"/>
          <sz val="8"/>
          <color indexed="8"/>
          <family val="2"/>
        </font>
        <numFmt numFmtId="4" formatCode="#,##0.00"/>
        <alignment vertical="justify"/>
      </dxf>
    </rfmt>
    <rfmt sheetId="31" sqref="H114" start="0" length="0">
      <dxf>
        <font>
          <b val="0"/>
          <sz val="8"/>
          <color indexed="8"/>
          <family val="2"/>
        </font>
        <numFmt numFmtId="4" formatCode="#,##0.00"/>
        <alignment vertical="justify"/>
      </dxf>
    </rfmt>
  </rrc>
  <rrc rId="128796" sId="31" ref="A114:XFD114" action="deleteRow">
    <rfmt sheetId="31" xfDxf="1" sqref="A114:XFD114" start="0" length="0">
      <dxf>
        <font>
          <sz val="8"/>
          <family val="2"/>
        </font>
        <alignment vertical="top"/>
      </dxf>
    </rfmt>
    <rfmt sheetId="31" sqref="A114" start="0" length="0">
      <dxf>
        <border outline="0">
          <left style="thin">
            <color indexed="64"/>
          </left>
          <right style="thin">
            <color indexed="64"/>
          </right>
          <top style="thin">
            <color indexed="64"/>
          </top>
        </border>
      </dxf>
    </rfmt>
    <rfmt sheetId="31" sqref="B114" start="0" length="0">
      <dxf>
        <border outline="0">
          <left style="thin">
            <color indexed="64"/>
          </left>
          <top style="thin">
            <color indexed="64"/>
          </top>
        </border>
      </dxf>
    </rfmt>
    <rfmt sheetId="31" sqref="C114" start="0" length="0">
      <dxf>
        <fill>
          <patternFill patternType="solid">
            <bgColor indexed="9"/>
          </patternFill>
        </fill>
        <border outline="0">
          <left style="thin">
            <color indexed="64"/>
          </left>
          <right style="thin">
            <color indexed="64"/>
          </right>
          <top style="thin">
            <color indexed="64"/>
          </top>
        </border>
      </dxf>
    </rfmt>
    <rfmt sheetId="31" sqref="D114" start="0" length="0">
      <dxf>
        <font>
          <sz val="8"/>
          <color indexed="8"/>
          <family val="2"/>
        </font>
        <numFmt numFmtId="4" formatCode="#,##0.00"/>
        <fill>
          <patternFill patternType="solid">
            <bgColor theme="0"/>
          </patternFill>
        </fill>
        <alignment horizontal="right"/>
      </dxf>
    </rfmt>
    <rfmt sheetId="31" sqref="E114" start="0" length="0">
      <dxf>
        <font>
          <sz val="8"/>
          <color indexed="8"/>
          <family val="2"/>
        </font>
        <numFmt numFmtId="4" formatCode="#,##0.00"/>
        <fill>
          <patternFill patternType="solid">
            <bgColor theme="0"/>
          </patternFill>
        </fill>
        <alignment horizontal="right"/>
      </dxf>
    </rfmt>
    <rfmt sheetId="31" sqref="F114" start="0" length="0">
      <dxf>
        <font>
          <sz val="8"/>
          <color indexed="8"/>
          <family val="2"/>
        </font>
        <numFmt numFmtId="4" formatCode="#,##0.00"/>
        <fill>
          <patternFill patternType="solid">
            <bgColor theme="0"/>
          </patternFill>
        </fill>
        <alignment horizontal="right"/>
      </dxf>
    </rfmt>
    <rfmt sheetId="31" sqref="G114" start="0" length="0">
      <dxf>
        <font>
          <sz val="8"/>
          <color indexed="8"/>
          <family val="2"/>
        </font>
        <numFmt numFmtId="4" formatCode="#,##0.00"/>
        <fill>
          <patternFill patternType="solid">
            <bgColor theme="0"/>
          </patternFill>
        </fill>
        <alignment horizontal="right"/>
      </dxf>
    </rfmt>
    <rfmt sheetId="31" sqref="H114" start="0" length="0">
      <dxf>
        <font>
          <sz val="8"/>
          <color indexed="8"/>
          <family val="2"/>
        </font>
        <numFmt numFmtId="4" formatCode="#,##0.00"/>
        <fill>
          <patternFill patternType="solid">
            <bgColor theme="0"/>
          </patternFill>
        </fill>
        <alignment horizontal="right"/>
      </dxf>
    </rfmt>
    <rfmt sheetId="31" sqref="I114" start="0" length="0">
      <dxf>
        <fill>
          <patternFill patternType="solid">
            <bgColor theme="0"/>
          </patternFill>
        </fill>
      </dxf>
    </rfmt>
  </rrc>
  <rrc rId="128797" sId="31" ref="A114:XFD114" action="deleteRow">
    <rfmt sheetId="31" xfDxf="1" sqref="A114:XFD114" start="0" length="0">
      <dxf>
        <font>
          <sz val="8"/>
          <family val="2"/>
        </font>
        <alignment vertical="top"/>
      </dxf>
    </rfmt>
    <rfmt sheetId="31" sqref="A114" start="0" length="0">
      <dxf>
        <font>
          <b/>
          <sz val="9"/>
          <family val="2"/>
        </font>
        <border outline="0">
          <left style="medium">
            <color indexed="64"/>
          </left>
          <right style="thin">
            <color indexed="64"/>
          </right>
          <top style="medium">
            <color indexed="64"/>
          </top>
          <bottom style="medium">
            <color indexed="64"/>
          </bottom>
        </border>
      </dxf>
    </rfmt>
    <rfmt sheetId="31" sqref="B114" start="0" length="0">
      <dxf>
        <font>
          <sz val="9"/>
          <family val="2"/>
        </font>
        <border outline="0">
          <left style="thin">
            <color indexed="64"/>
          </left>
          <top style="medium">
            <color indexed="64"/>
          </top>
          <bottom style="medium">
            <color indexed="64"/>
          </bottom>
        </border>
      </dxf>
    </rfmt>
    <rfmt sheetId="31" sqref="C114" start="0" length="0">
      <dxf>
        <font>
          <b/>
          <sz val="9"/>
          <family val="2"/>
        </font>
        <numFmt numFmtId="4" formatCode="#,##0.00"/>
        <fill>
          <patternFill patternType="solid">
            <bgColor indexed="9"/>
          </patternFill>
        </fill>
        <border outline="0">
          <left style="thin">
            <color indexed="64"/>
          </left>
          <right style="thin">
            <color indexed="64"/>
          </right>
          <top style="medium">
            <color indexed="64"/>
          </top>
          <bottom style="medium">
            <color indexed="64"/>
          </bottom>
        </border>
      </dxf>
    </rfmt>
    <rfmt sheetId="31" sqref="D114" start="0" length="0">
      <dxf>
        <numFmt numFmtId="4" formatCode="#,##0.00"/>
        <fill>
          <patternFill patternType="solid">
            <bgColor theme="0"/>
          </patternFill>
        </fill>
      </dxf>
    </rfmt>
    <rfmt sheetId="31" sqref="E114" start="0" length="0">
      <dxf>
        <numFmt numFmtId="4" formatCode="#,##0.00"/>
        <fill>
          <patternFill patternType="solid">
            <bgColor theme="0"/>
          </patternFill>
        </fill>
      </dxf>
    </rfmt>
    <rfmt sheetId="31" sqref="F114" start="0" length="0">
      <dxf>
        <numFmt numFmtId="4" formatCode="#,##0.00"/>
        <fill>
          <patternFill patternType="solid">
            <bgColor theme="0"/>
          </patternFill>
        </fill>
      </dxf>
    </rfmt>
    <rfmt sheetId="31" sqref="G114" start="0" length="0">
      <dxf>
        <numFmt numFmtId="4" formatCode="#,##0.00"/>
        <fill>
          <patternFill patternType="solid">
            <bgColor theme="0"/>
          </patternFill>
        </fill>
      </dxf>
    </rfmt>
    <rfmt sheetId="31" sqref="H114" start="0" length="0">
      <dxf>
        <numFmt numFmtId="4" formatCode="#,##0.00"/>
        <fill>
          <patternFill patternType="solid">
            <bgColor theme="0"/>
          </patternFill>
        </fill>
      </dxf>
    </rfmt>
    <rfmt sheetId="31" sqref="I114" start="0" length="0">
      <dxf>
        <fill>
          <patternFill patternType="solid">
            <bgColor theme="0"/>
          </patternFill>
        </fill>
      </dxf>
    </rfmt>
  </rrc>
  <rrc rId="128798" sId="31" ref="A114:XFD114" action="deleteRow">
    <rfmt sheetId="31" xfDxf="1" sqref="A114:XFD114" start="0" length="0">
      <dxf>
        <alignment vertical="top"/>
      </dxf>
    </rfmt>
    <rfmt sheetId="31" sqref="B114" start="0" length="0">
      <dxf>
        <font>
          <b/>
          <sz val="9"/>
          <color indexed="8"/>
          <name val="Arial"/>
          <family val="2"/>
          <charset val="238"/>
          <scheme val="none"/>
        </font>
      </dxf>
    </rfmt>
    <rfmt sheetId="31" sqref="C114" start="0" length="0">
      <dxf>
        <fill>
          <patternFill patternType="solid">
            <bgColor indexed="9"/>
          </patternFill>
        </fill>
        <alignment horizontal="left"/>
      </dxf>
    </rfmt>
    <rfmt sheetId="31" sqref="D114" start="0" length="0">
      <dxf>
        <numFmt numFmtId="4" formatCode="#,##0.00"/>
      </dxf>
    </rfmt>
    <rfmt sheetId="31" sqref="E114" start="0" length="0">
      <dxf>
        <font>
          <b/>
          <sz val="9"/>
          <color indexed="8"/>
          <name val="Arial"/>
          <family val="2"/>
          <charset val="238"/>
          <scheme val="none"/>
        </font>
        <numFmt numFmtId="4" formatCode="#,##0.00"/>
        <alignment horizontal="right"/>
      </dxf>
    </rfmt>
    <rfmt sheetId="31" sqref="F114" start="0" length="0">
      <dxf>
        <font>
          <b/>
          <sz val="10"/>
          <color auto="1"/>
          <name val="Arial"/>
          <family val="2"/>
          <charset val="238"/>
          <scheme val="none"/>
        </font>
      </dxf>
    </rfmt>
    <rfmt sheetId="31" sqref="G114" start="0" length="0">
      <dxf>
        <numFmt numFmtId="4" formatCode="#,##0.00"/>
      </dxf>
    </rfmt>
    <rfmt sheetId="31" sqref="H114" start="0" length="0">
      <dxf>
        <numFmt numFmtId="4" formatCode="#,##0.00"/>
      </dxf>
    </rfmt>
  </rrc>
  <rrc rId="128799" sId="31" ref="A114:XFD114" action="deleteRow">
    <rfmt sheetId="31" xfDxf="1" sqref="A114:XFD114" start="0" length="0">
      <dxf>
        <alignment vertical="top"/>
      </dxf>
    </rfmt>
    <rfmt sheetId="31" sqref="C114" start="0" length="0">
      <dxf>
        <fill>
          <patternFill patternType="solid">
            <bgColor indexed="9"/>
          </patternFill>
        </fill>
        <alignment horizontal="left"/>
      </dxf>
    </rfmt>
    <rfmt sheetId="31" sqref="D114" start="0" length="0">
      <dxf>
        <numFmt numFmtId="4" formatCode="#,##0.00"/>
      </dxf>
    </rfmt>
    <rfmt sheetId="31" sqref="E114" start="0" length="0">
      <dxf>
        <numFmt numFmtId="4" formatCode="#,##0.00"/>
      </dxf>
    </rfmt>
    <rfmt sheetId="31" sqref="F114" start="0" length="0">
      <dxf>
        <numFmt numFmtId="4" formatCode="#,##0.00"/>
      </dxf>
    </rfmt>
    <rfmt sheetId="31" sqref="G114" start="0" length="0">
      <dxf>
        <numFmt numFmtId="4" formatCode="#,##0.00"/>
      </dxf>
    </rfmt>
    <rfmt sheetId="31" sqref="H114" start="0" length="0">
      <dxf>
        <numFmt numFmtId="4" formatCode="#,##0.00"/>
      </dxf>
    </rfmt>
  </rrc>
  <rrc rId="128800" sId="31" ref="A114:XFD114" action="deleteRow">
    <rfmt sheetId="31" xfDxf="1" sqref="A114:XFD114" start="0" length="0">
      <dxf>
        <alignment vertical="top"/>
      </dxf>
    </rfmt>
    <rfmt sheetId="31" sqref="A114" start="0" length="0">
      <dxf>
        <font>
          <b/>
          <sz val="10"/>
          <color indexed="8"/>
          <name val="Arial"/>
          <family val="2"/>
          <charset val="238"/>
          <scheme val="none"/>
        </font>
      </dxf>
    </rfmt>
    <rfmt sheetId="31" sqref="B114" start="0" length="0">
      <dxf>
        <font>
          <sz val="8"/>
          <color auto="1"/>
          <name val="Arial"/>
          <family val="2"/>
          <charset val="238"/>
          <scheme val="none"/>
        </font>
      </dxf>
    </rfmt>
    <rfmt sheetId="31" sqref="C114" start="0" length="0">
      <dxf>
        <font>
          <sz val="8"/>
          <color indexed="8"/>
          <name val="Tahoma"/>
          <family val="2"/>
          <charset val="238"/>
          <scheme val="none"/>
        </font>
        <fill>
          <patternFill patternType="solid">
            <bgColor indexed="9"/>
          </patternFill>
        </fill>
        <alignment vertical="bottom" wrapText="1"/>
      </dxf>
    </rfmt>
    <rfmt sheetId="31" sqref="D114" start="0" length="0">
      <dxf>
        <numFmt numFmtId="4" formatCode="#,##0.00"/>
      </dxf>
    </rfmt>
    <rfmt sheetId="31" sqref="E114" start="0" length="0">
      <dxf>
        <font>
          <b/>
          <sz val="9"/>
          <color indexed="8"/>
          <name val="Arial"/>
          <family val="2"/>
          <charset val="238"/>
          <scheme val="none"/>
        </font>
        <numFmt numFmtId="4" formatCode="#,##0.00"/>
        <alignment horizontal="right"/>
      </dxf>
    </rfmt>
    <rfmt sheetId="31" sqref="F114" start="0" length="0">
      <dxf>
        <font>
          <b/>
          <sz val="10"/>
          <color auto="1"/>
          <name val="Arial"/>
          <family val="2"/>
          <charset val="238"/>
          <scheme val="none"/>
        </font>
      </dxf>
    </rfmt>
    <rfmt sheetId="31" sqref="G114" start="0" length="0">
      <dxf>
        <font>
          <i/>
          <sz val="9"/>
          <color indexed="10"/>
          <name val="Arial"/>
          <family val="2"/>
          <charset val="238"/>
          <scheme val="none"/>
        </font>
        <numFmt numFmtId="4" formatCode="#,##0.00"/>
        <alignment horizontal="left"/>
      </dxf>
    </rfmt>
    <rfmt sheetId="31" sqref="H114" start="0" length="0">
      <dxf>
        <font>
          <sz val="8"/>
          <color indexed="8"/>
          <name val="Arial"/>
          <family val="2"/>
          <charset val="238"/>
          <scheme val="none"/>
        </font>
        <numFmt numFmtId="4" formatCode="#,##0.00"/>
        <alignment horizontal="right"/>
      </dxf>
    </rfmt>
  </rrc>
  <rrc rId="128801" sId="31" ref="A114:XFD114" action="deleteRow">
    <rfmt sheetId="31" xfDxf="1" sqref="A114:XFD114" start="0" length="0">
      <dxf>
        <font>
          <sz val="8"/>
          <family val="2"/>
        </font>
        <alignment vertical="top"/>
      </dxf>
    </rfmt>
    <rfmt sheetId="31" sqref="A114" start="0" length="0">
      <dxf>
        <font>
          <b/>
          <sz val="8"/>
          <color indexed="8"/>
          <family val="2"/>
        </font>
        <fill>
          <patternFill patternType="solid">
            <bgColor indexed="22"/>
          </patternFill>
        </fill>
        <alignment horizontal="left"/>
        <border outline="0">
          <left style="thin">
            <color indexed="64"/>
          </left>
          <right style="thin">
            <color indexed="64"/>
          </right>
          <top style="thin">
            <color indexed="64"/>
          </top>
          <bottom style="thin">
            <color indexed="64"/>
          </bottom>
        </border>
      </dxf>
    </rfmt>
    <rfmt sheetId="31" sqref="B114" start="0" length="0">
      <dxf>
        <font>
          <b/>
          <sz val="8"/>
          <color indexed="8"/>
          <family val="2"/>
        </font>
        <fill>
          <patternFill patternType="solid">
            <bgColor indexed="22"/>
          </patternFill>
        </fill>
        <alignment horizontal="center"/>
        <border outline="0">
          <left style="thin">
            <color indexed="64"/>
          </left>
          <right style="thin">
            <color indexed="64"/>
          </right>
          <top style="thin">
            <color indexed="64"/>
          </top>
          <bottom style="thin">
            <color indexed="64"/>
          </bottom>
        </border>
      </dxf>
    </rfmt>
    <rfmt sheetId="31" sqref="C114" start="0" length="0">
      <dxf>
        <font>
          <b/>
          <sz val="8"/>
          <color indexed="8"/>
          <family val="2"/>
        </font>
        <fill>
          <patternFill patternType="solid">
            <bgColor indexed="22"/>
          </patternFill>
        </fill>
        <alignment horizontal="center"/>
        <border outline="0">
          <left style="thin">
            <color indexed="64"/>
          </left>
          <right style="thin">
            <color indexed="64"/>
          </right>
          <top style="thin">
            <color indexed="64"/>
          </top>
          <bottom style="thin">
            <color indexed="64"/>
          </bottom>
        </border>
      </dxf>
    </rfmt>
    <rfmt sheetId="31" sqref="D114" start="0" length="0">
      <dxf>
        <font>
          <b/>
          <sz val="8"/>
          <color indexed="8"/>
          <family val="2"/>
        </font>
        <numFmt numFmtId="4" formatCode="#,##0.00"/>
        <fill>
          <patternFill patternType="solid">
            <bgColor theme="0"/>
          </patternFill>
        </fill>
      </dxf>
    </rfmt>
    <rfmt sheetId="31" sqref="E114" start="0" length="0">
      <dxf>
        <font>
          <b/>
          <sz val="8"/>
          <color indexed="8"/>
          <family val="2"/>
        </font>
        <numFmt numFmtId="4" formatCode="#,##0.00"/>
        <fill>
          <patternFill patternType="solid">
            <bgColor theme="0"/>
          </patternFill>
        </fill>
        <alignment horizontal="right"/>
      </dxf>
    </rfmt>
    <rfmt sheetId="31" sqref="F114" start="0" length="0">
      <dxf>
        <font>
          <b/>
          <sz val="8"/>
          <color indexed="8"/>
          <family val="2"/>
        </font>
        <numFmt numFmtId="4" formatCode="#,##0.00"/>
        <fill>
          <patternFill patternType="solid">
            <bgColor theme="0"/>
          </patternFill>
        </fill>
        <alignment horizontal="right"/>
      </dxf>
    </rfmt>
    <rfmt sheetId="31" sqref="G114" start="0" length="0">
      <dxf>
        <font>
          <b/>
          <sz val="8"/>
          <color indexed="8"/>
          <family val="2"/>
        </font>
        <numFmt numFmtId="4" formatCode="#,##0.00"/>
        <fill>
          <patternFill patternType="solid">
            <bgColor theme="0"/>
          </patternFill>
        </fill>
        <alignment horizontal="right"/>
      </dxf>
    </rfmt>
    <rfmt sheetId="31" sqref="H114" start="0" length="0">
      <dxf>
        <font>
          <b/>
          <sz val="8"/>
          <color indexed="8"/>
          <family val="2"/>
        </font>
        <numFmt numFmtId="4" formatCode="#,##0.00"/>
        <fill>
          <patternFill patternType="solid">
            <bgColor theme="0"/>
          </patternFill>
        </fill>
      </dxf>
    </rfmt>
  </rrc>
  <rrc rId="128802" sId="31" ref="A114:XFD114" action="deleteRow">
    <rfmt sheetId="31" xfDxf="1" sqref="A114:XFD114" start="0" length="0">
      <dxf>
        <font>
          <sz val="8"/>
          <family val="2"/>
        </font>
        <alignment vertical="top"/>
      </dxf>
    </rfmt>
    <rfmt sheetId="31" sqref="A114" start="0" length="0">
      <dxf>
        <alignment vertical="justify"/>
        <border outline="0">
          <left style="thin">
            <color indexed="64"/>
          </left>
          <right style="thin">
            <color indexed="64"/>
          </right>
          <top style="thin">
            <color indexed="64"/>
          </top>
          <bottom style="thin">
            <color indexed="64"/>
          </bottom>
        </border>
      </dxf>
    </rfmt>
    <rfmt sheetId="31" sqref="B114" start="0" length="0">
      <dxf>
        <alignment vertical="justify"/>
        <border outline="0">
          <left style="thin">
            <color indexed="64"/>
          </left>
          <right style="thin">
            <color indexed="64"/>
          </right>
          <top style="thin">
            <color indexed="64"/>
          </top>
          <bottom style="thin">
            <color indexed="64"/>
          </bottom>
        </border>
      </dxf>
    </rfmt>
    <rfmt sheetId="31" sqref="C114" start="0" length="0">
      <dxf>
        <fill>
          <patternFill patternType="solid">
            <bgColor indexed="9"/>
          </patternFill>
        </fill>
        <alignment vertical="justify"/>
        <border outline="0">
          <left style="thin">
            <color indexed="64"/>
          </left>
          <right style="thin">
            <color indexed="64"/>
          </right>
          <top style="thin">
            <color indexed="64"/>
          </top>
          <bottom style="thin">
            <color indexed="64"/>
          </bottom>
        </border>
      </dxf>
    </rfmt>
    <rfmt sheetId="31" sqref="D114" start="0" length="0">
      <dxf>
        <font>
          <sz val="8"/>
          <color indexed="8"/>
          <family val="2"/>
        </font>
        <numFmt numFmtId="4" formatCode="#,##0.00"/>
        <fill>
          <patternFill patternType="solid">
            <bgColor theme="0"/>
          </patternFill>
        </fill>
        <alignment vertical="justify"/>
      </dxf>
    </rfmt>
    <rfmt sheetId="31" sqref="E114" start="0" length="0">
      <dxf>
        <font>
          <sz val="8"/>
          <color indexed="8"/>
          <family val="2"/>
        </font>
        <numFmt numFmtId="4" formatCode="#,##0.00"/>
        <fill>
          <patternFill patternType="solid">
            <bgColor theme="0"/>
          </patternFill>
        </fill>
        <alignment vertical="justify"/>
      </dxf>
    </rfmt>
    <rfmt sheetId="31" sqref="F114" start="0" length="0">
      <dxf>
        <font>
          <sz val="8"/>
          <color indexed="8"/>
          <family val="2"/>
        </font>
        <numFmt numFmtId="4" formatCode="#,##0.00"/>
        <fill>
          <patternFill patternType="solid">
            <bgColor theme="0"/>
          </patternFill>
        </fill>
        <alignment vertical="justify"/>
      </dxf>
    </rfmt>
    <rfmt sheetId="31" sqref="G114" start="0" length="0">
      <dxf>
        <font>
          <sz val="8"/>
          <color indexed="8"/>
          <family val="2"/>
        </font>
        <numFmt numFmtId="4" formatCode="#,##0.00"/>
        <fill>
          <patternFill patternType="solid">
            <bgColor theme="0"/>
          </patternFill>
        </fill>
        <alignment vertical="justify"/>
      </dxf>
    </rfmt>
    <rfmt sheetId="31" sqref="H114" start="0" length="0">
      <dxf>
        <font>
          <sz val="8"/>
          <color indexed="8"/>
          <family val="2"/>
        </font>
        <numFmt numFmtId="4" formatCode="#,##0.00"/>
        <fill>
          <patternFill patternType="solid">
            <bgColor theme="0"/>
          </patternFill>
        </fill>
        <alignment vertical="justify"/>
      </dxf>
    </rfmt>
  </rrc>
  <rrc rId="128803" sId="31" ref="A114:XFD114" action="deleteRow">
    <rfmt sheetId="31" xfDxf="1" sqref="A114:XFD114" start="0" length="0">
      <dxf>
        <font>
          <sz val="8"/>
          <family val="2"/>
        </font>
        <alignment vertical="top"/>
      </dxf>
    </rfmt>
    <rfmt sheetId="31" sqref="A114" start="0" length="0">
      <dxf>
        <alignment vertical="justify"/>
        <border outline="0">
          <left style="thin">
            <color indexed="64"/>
          </left>
          <right style="thin">
            <color indexed="64"/>
          </right>
          <top style="thin">
            <color indexed="64"/>
          </top>
          <bottom style="thin">
            <color indexed="64"/>
          </bottom>
        </border>
      </dxf>
    </rfmt>
    <rfmt sheetId="31" sqref="B114" start="0" length="0">
      <dxf>
        <alignment vertical="justify"/>
        <border outline="0">
          <left style="thin">
            <color indexed="64"/>
          </left>
          <right style="thin">
            <color indexed="64"/>
          </right>
          <top style="thin">
            <color indexed="64"/>
          </top>
          <bottom style="thin">
            <color indexed="64"/>
          </bottom>
        </border>
      </dxf>
    </rfmt>
    <rfmt sheetId="31" sqref="C114" start="0" length="0">
      <dxf>
        <fill>
          <patternFill patternType="solid">
            <bgColor indexed="9"/>
          </patternFill>
        </fill>
        <alignment vertical="justify"/>
        <border outline="0">
          <left style="thin">
            <color indexed="64"/>
          </left>
          <right style="thin">
            <color indexed="64"/>
          </right>
          <top style="thin">
            <color indexed="64"/>
          </top>
          <bottom style="thin">
            <color indexed="64"/>
          </bottom>
        </border>
      </dxf>
    </rfmt>
    <rfmt sheetId="31" sqref="D114" start="0" length="0">
      <dxf>
        <font>
          <sz val="8"/>
          <color indexed="8"/>
          <family val="2"/>
        </font>
        <numFmt numFmtId="4" formatCode="#,##0.00"/>
        <fill>
          <patternFill patternType="solid">
            <bgColor theme="0"/>
          </patternFill>
        </fill>
        <alignment vertical="justify"/>
      </dxf>
    </rfmt>
    <rfmt sheetId="31" sqref="E114" start="0" length="0">
      <dxf>
        <font>
          <sz val="8"/>
          <color indexed="8"/>
          <family val="2"/>
        </font>
        <numFmt numFmtId="4" formatCode="#,##0.00"/>
        <fill>
          <patternFill patternType="solid">
            <bgColor theme="0"/>
          </patternFill>
        </fill>
        <alignment vertical="justify"/>
      </dxf>
    </rfmt>
    <rfmt sheetId="31" sqref="F114" start="0" length="0">
      <dxf>
        <font>
          <sz val="8"/>
          <color indexed="8"/>
          <family val="2"/>
        </font>
        <numFmt numFmtId="4" formatCode="#,##0.00"/>
        <fill>
          <patternFill patternType="solid">
            <bgColor theme="0"/>
          </patternFill>
        </fill>
        <alignment vertical="justify"/>
      </dxf>
    </rfmt>
    <rfmt sheetId="31" sqref="G114" start="0" length="0">
      <dxf>
        <font>
          <sz val="8"/>
          <color indexed="8"/>
          <family val="2"/>
        </font>
        <numFmt numFmtId="4" formatCode="#,##0.00"/>
        <fill>
          <patternFill patternType="solid">
            <bgColor theme="0"/>
          </patternFill>
        </fill>
        <alignment vertical="justify"/>
      </dxf>
    </rfmt>
    <rfmt sheetId="31" sqref="H114" start="0" length="0">
      <dxf>
        <font>
          <sz val="8"/>
          <color indexed="8"/>
          <family val="2"/>
        </font>
        <numFmt numFmtId="4" formatCode="#,##0.00"/>
        <fill>
          <patternFill patternType="solid">
            <bgColor theme="0"/>
          </patternFill>
        </fill>
        <alignment vertical="justify"/>
      </dxf>
    </rfmt>
  </rrc>
  <rrc rId="128804" sId="31" ref="A114:XFD114" action="deleteRow">
    <rfmt sheetId="31" xfDxf="1" sqref="A114:XFD114" start="0" length="0">
      <dxf>
        <font>
          <sz val="8"/>
          <family val="2"/>
        </font>
        <alignment vertical="top"/>
      </dxf>
    </rfmt>
    <rfmt sheetId="31" sqref="A114" start="0" length="0">
      <dxf>
        <font>
          <sz val="8.25"/>
          <color indexed="8"/>
          <name val="Tahoma"/>
          <family val="2"/>
        </font>
        <fill>
          <patternFill patternType="solid">
            <bgColor indexed="9"/>
          </patternFill>
        </fill>
        <alignment vertical="justify"/>
        <border outline="0">
          <left style="thin">
            <color indexed="64"/>
          </left>
          <right style="thin">
            <color indexed="64"/>
          </right>
          <top style="thin">
            <color indexed="64"/>
          </top>
          <bottom style="thin">
            <color indexed="64"/>
          </bottom>
        </border>
      </dxf>
    </rfmt>
    <rfmt sheetId="31" sqref="B114" start="0" length="0">
      <dxf>
        <alignment vertical="justify"/>
        <border outline="0">
          <left style="thin">
            <color indexed="64"/>
          </left>
          <right style="thin">
            <color indexed="64"/>
          </right>
          <top style="thin">
            <color indexed="64"/>
          </top>
          <bottom style="thin">
            <color indexed="64"/>
          </bottom>
        </border>
      </dxf>
    </rfmt>
    <rfmt sheetId="31" sqref="C114" start="0" length="0">
      <dxf>
        <font>
          <sz val="8"/>
          <color indexed="8"/>
          <family val="2"/>
        </font>
        <fill>
          <patternFill patternType="solid">
            <bgColor indexed="9"/>
          </patternFill>
        </fill>
        <alignment vertical="justify"/>
        <border outline="0">
          <left style="thin">
            <color indexed="64"/>
          </left>
          <right style="thin">
            <color indexed="64"/>
          </right>
          <top style="thin">
            <color indexed="64"/>
          </top>
          <bottom style="thin">
            <color indexed="64"/>
          </bottom>
        </border>
      </dxf>
    </rfmt>
    <rfmt sheetId="31" sqref="D114" start="0" length="0">
      <dxf>
        <font>
          <sz val="8"/>
          <color indexed="8"/>
          <family val="2"/>
        </font>
        <numFmt numFmtId="4" formatCode="#,##0.00"/>
        <fill>
          <patternFill patternType="solid">
            <bgColor theme="0"/>
          </patternFill>
        </fill>
        <alignment vertical="justify"/>
      </dxf>
    </rfmt>
    <rfmt sheetId="31" sqref="E114" start="0" length="0">
      <dxf>
        <font>
          <sz val="8"/>
          <color indexed="8"/>
          <family val="2"/>
        </font>
        <numFmt numFmtId="4" formatCode="#,##0.00"/>
        <fill>
          <patternFill patternType="solid">
            <bgColor theme="0"/>
          </patternFill>
        </fill>
        <alignment vertical="justify"/>
      </dxf>
    </rfmt>
    <rfmt sheetId="31" sqref="F114" start="0" length="0">
      <dxf>
        <font>
          <sz val="8"/>
          <color indexed="8"/>
          <family val="2"/>
        </font>
        <numFmt numFmtId="4" formatCode="#,##0.00"/>
        <fill>
          <patternFill patternType="solid">
            <bgColor theme="0"/>
          </patternFill>
        </fill>
        <alignment vertical="justify"/>
      </dxf>
    </rfmt>
    <rfmt sheetId="31" sqref="G114" start="0" length="0">
      <dxf>
        <font>
          <sz val="8"/>
          <color indexed="8"/>
          <family val="2"/>
        </font>
        <numFmt numFmtId="4" formatCode="#,##0.00"/>
        <fill>
          <patternFill patternType="solid">
            <bgColor theme="0"/>
          </patternFill>
        </fill>
        <alignment vertical="justify"/>
      </dxf>
    </rfmt>
    <rfmt sheetId="31" sqref="H114" start="0" length="0">
      <dxf>
        <font>
          <sz val="8"/>
          <color indexed="8"/>
          <family val="2"/>
        </font>
        <numFmt numFmtId="4" formatCode="#,##0.00"/>
        <fill>
          <patternFill patternType="solid">
            <bgColor theme="0"/>
          </patternFill>
        </fill>
        <alignment vertical="justify"/>
      </dxf>
    </rfmt>
  </rrc>
  <rrc rId="128805" sId="31" ref="A114:XFD114" action="deleteRow">
    <rfmt sheetId="31" xfDxf="1" sqref="A114:XFD114" start="0" length="0">
      <dxf>
        <font>
          <sz val="8"/>
          <family val="2"/>
        </font>
        <alignment vertical="top"/>
      </dxf>
    </rfmt>
    <rfmt sheetId="31" sqref="A114" start="0" length="0">
      <dxf>
        <font>
          <sz val="8"/>
          <color indexed="8"/>
          <name val="ArialMT"/>
          <family val="2"/>
        </font>
        <alignment vertical="justify"/>
        <border outline="0">
          <left style="thin">
            <color indexed="64"/>
          </left>
          <right style="thin">
            <color indexed="64"/>
          </right>
          <top style="thin">
            <color indexed="64"/>
          </top>
          <bottom style="thin">
            <color indexed="64"/>
          </bottom>
        </border>
      </dxf>
    </rfmt>
    <rfmt sheetId="31" sqref="B114" start="0" length="0">
      <dxf>
        <alignment vertical="justify"/>
        <border outline="0">
          <left style="thin">
            <color indexed="64"/>
          </left>
          <right style="thin">
            <color indexed="64"/>
          </right>
          <top style="thin">
            <color indexed="64"/>
          </top>
          <bottom style="thin">
            <color indexed="64"/>
          </bottom>
        </border>
      </dxf>
    </rfmt>
    <rfmt sheetId="31" sqref="C114" start="0" length="0">
      <dxf>
        <font>
          <sz val="8"/>
          <family val="2"/>
        </font>
        <fill>
          <patternFill patternType="solid">
            <bgColor indexed="9"/>
          </patternFill>
        </fill>
        <alignment vertical="justify"/>
        <border outline="0">
          <left style="thin">
            <color indexed="64"/>
          </left>
          <right style="thin">
            <color indexed="64"/>
          </right>
          <top style="thin">
            <color indexed="64"/>
          </top>
          <bottom style="thin">
            <color indexed="64"/>
          </bottom>
        </border>
      </dxf>
    </rfmt>
    <rfmt sheetId="31" sqref="D114" start="0" length="0">
      <dxf>
        <font>
          <sz val="8"/>
          <color indexed="8"/>
          <family val="2"/>
        </font>
        <numFmt numFmtId="4" formatCode="#,##0.00"/>
        <fill>
          <patternFill patternType="solid">
            <bgColor theme="0"/>
          </patternFill>
        </fill>
        <alignment vertical="justify"/>
      </dxf>
    </rfmt>
    <rfmt sheetId="31" sqref="E114" start="0" length="0">
      <dxf>
        <font>
          <sz val="8"/>
          <color indexed="8"/>
          <family val="2"/>
        </font>
        <numFmt numFmtId="4" formatCode="#,##0.00"/>
        <fill>
          <patternFill patternType="solid">
            <bgColor theme="0"/>
          </patternFill>
        </fill>
        <alignment vertical="justify"/>
      </dxf>
    </rfmt>
    <rfmt sheetId="31" sqref="F114" start="0" length="0">
      <dxf>
        <font>
          <sz val="8"/>
          <color indexed="8"/>
          <family val="2"/>
        </font>
        <numFmt numFmtId="4" formatCode="#,##0.00"/>
        <fill>
          <patternFill patternType="solid">
            <bgColor theme="0"/>
          </patternFill>
        </fill>
        <alignment vertical="justify"/>
      </dxf>
    </rfmt>
    <rfmt sheetId="31" sqref="G114" start="0" length="0">
      <dxf>
        <font>
          <sz val="8"/>
          <color indexed="8"/>
          <family val="2"/>
        </font>
        <numFmt numFmtId="4" formatCode="#,##0.00"/>
        <fill>
          <patternFill patternType="solid">
            <bgColor theme="0"/>
          </patternFill>
        </fill>
        <alignment vertical="justify"/>
      </dxf>
    </rfmt>
    <rfmt sheetId="31" sqref="H114" start="0" length="0">
      <dxf>
        <font>
          <sz val="8"/>
          <color indexed="8"/>
          <family val="2"/>
        </font>
        <numFmt numFmtId="4" formatCode="#,##0.00"/>
        <fill>
          <patternFill patternType="solid">
            <bgColor theme="0"/>
          </patternFill>
        </fill>
        <alignment vertical="justify"/>
      </dxf>
    </rfmt>
  </rrc>
  <rrc rId="128806" sId="31" ref="A114:XFD114" action="deleteRow">
    <rfmt sheetId="31" xfDxf="1" sqref="A114:XFD114" start="0" length="0">
      <dxf>
        <font>
          <sz val="8"/>
          <family val="2"/>
        </font>
        <alignment vertical="top"/>
      </dxf>
    </rfmt>
    <rfmt sheetId="31" sqref="A114" start="0" length="0">
      <dxf>
        <font>
          <sz val="8"/>
          <color indexed="8"/>
          <name val="ArialMT"/>
          <family val="2"/>
        </font>
        <alignment vertical="justify"/>
        <border outline="0">
          <left style="thin">
            <color indexed="64"/>
          </left>
          <right style="thin">
            <color indexed="64"/>
          </right>
          <top style="thin">
            <color indexed="64"/>
          </top>
          <bottom style="thin">
            <color indexed="64"/>
          </bottom>
        </border>
      </dxf>
    </rfmt>
    <rfmt sheetId="31" sqref="B114" start="0" length="0">
      <dxf>
        <alignment vertical="justify"/>
        <border outline="0">
          <left style="thin">
            <color indexed="64"/>
          </left>
          <right style="thin">
            <color indexed="64"/>
          </right>
          <top style="thin">
            <color indexed="64"/>
          </top>
          <bottom style="thin">
            <color indexed="64"/>
          </bottom>
        </border>
      </dxf>
    </rfmt>
    <rfmt sheetId="31" sqref="C114" start="0" length="0">
      <dxf>
        <font>
          <sz val="8"/>
          <family val="2"/>
        </font>
        <fill>
          <patternFill patternType="solid">
            <bgColor indexed="9"/>
          </patternFill>
        </fill>
        <alignment vertical="justify"/>
        <border outline="0">
          <left style="thin">
            <color indexed="64"/>
          </left>
          <right style="thin">
            <color indexed="64"/>
          </right>
          <top style="thin">
            <color indexed="64"/>
          </top>
          <bottom style="thin">
            <color indexed="64"/>
          </bottom>
        </border>
      </dxf>
    </rfmt>
    <rfmt sheetId="31" sqref="D114" start="0" length="0">
      <dxf>
        <font>
          <sz val="8"/>
          <color indexed="8"/>
          <family val="2"/>
        </font>
        <numFmt numFmtId="4" formatCode="#,##0.00"/>
        <fill>
          <patternFill patternType="solid">
            <bgColor theme="0"/>
          </patternFill>
        </fill>
        <alignment vertical="justify"/>
      </dxf>
    </rfmt>
    <rfmt sheetId="31" sqref="E114" start="0" length="0">
      <dxf>
        <font>
          <sz val="8"/>
          <color indexed="8"/>
          <family val="2"/>
        </font>
        <numFmt numFmtId="4" formatCode="#,##0.00"/>
        <fill>
          <patternFill patternType="solid">
            <bgColor theme="0"/>
          </patternFill>
        </fill>
        <alignment vertical="justify"/>
      </dxf>
    </rfmt>
    <rfmt sheetId="31" sqref="F114" start="0" length="0">
      <dxf>
        <font>
          <sz val="8"/>
          <color indexed="8"/>
          <family val="2"/>
        </font>
        <numFmt numFmtId="4" formatCode="#,##0.00"/>
        <fill>
          <patternFill patternType="solid">
            <bgColor theme="0"/>
          </patternFill>
        </fill>
        <alignment vertical="justify"/>
      </dxf>
    </rfmt>
    <rfmt sheetId="31" sqref="G114" start="0" length="0">
      <dxf>
        <font>
          <sz val="8"/>
          <color indexed="8"/>
          <family val="2"/>
        </font>
        <numFmt numFmtId="4" formatCode="#,##0.00"/>
        <fill>
          <patternFill patternType="solid">
            <bgColor theme="0"/>
          </patternFill>
        </fill>
        <alignment vertical="justify"/>
      </dxf>
    </rfmt>
    <rfmt sheetId="31" sqref="H114" start="0" length="0">
      <dxf>
        <font>
          <sz val="8"/>
          <color indexed="8"/>
          <family val="2"/>
        </font>
        <numFmt numFmtId="4" formatCode="#,##0.00"/>
        <fill>
          <patternFill patternType="solid">
            <bgColor theme="0"/>
          </patternFill>
        </fill>
        <alignment vertical="justify"/>
      </dxf>
    </rfmt>
  </rrc>
  <rrc rId="128807" sId="31" ref="A114:XFD114" action="deleteRow">
    <rfmt sheetId="31" xfDxf="1" sqref="A114:XFD114" start="0" length="0">
      <dxf>
        <alignment vertical="top"/>
      </dxf>
    </rfmt>
    <rfmt sheetId="31" sqref="A114" start="0" length="0">
      <dxf>
        <font>
          <sz val="8"/>
          <color auto="1"/>
          <name val="Arial"/>
          <family val="2"/>
          <charset val="238"/>
          <scheme val="none"/>
        </font>
        <alignment vertical="justify"/>
        <border outline="0">
          <left style="thin">
            <color indexed="64"/>
          </left>
          <right style="thin">
            <color indexed="64"/>
          </right>
          <top style="thin">
            <color indexed="64"/>
          </top>
          <bottom style="thin">
            <color indexed="64"/>
          </bottom>
        </border>
      </dxf>
    </rfmt>
    <rfmt sheetId="31" sqref="B114" start="0" length="0">
      <dxf>
        <font>
          <sz val="8"/>
          <color auto="1"/>
          <name val="Arial"/>
          <family val="2"/>
          <charset val="238"/>
          <scheme val="none"/>
        </font>
        <alignment vertical="justify"/>
        <border outline="0">
          <left style="thin">
            <color indexed="64"/>
          </left>
          <right style="thin">
            <color indexed="64"/>
          </right>
          <top style="thin">
            <color indexed="64"/>
          </top>
          <bottom style="thin">
            <color indexed="64"/>
          </bottom>
        </border>
      </dxf>
    </rfmt>
    <rfmt sheetId="31" sqref="C114" start="0" length="0">
      <dxf>
        <font>
          <sz val="8"/>
          <color indexed="8"/>
          <name val="Arial"/>
          <family val="2"/>
          <charset val="238"/>
          <scheme val="none"/>
        </font>
        <fill>
          <patternFill patternType="solid">
            <bgColor indexed="9"/>
          </patternFill>
        </fill>
        <alignment vertical="justify"/>
        <border outline="0">
          <left style="thin">
            <color indexed="64"/>
          </left>
          <right style="thin">
            <color indexed="64"/>
          </right>
          <top style="thin">
            <color indexed="64"/>
          </top>
          <bottom style="thin">
            <color indexed="64"/>
          </bottom>
        </border>
      </dxf>
    </rfmt>
    <rfmt sheetId="31" sqref="D114" start="0" length="0">
      <dxf>
        <font>
          <sz val="8"/>
          <color indexed="8"/>
          <name val="Arial"/>
          <family val="2"/>
          <charset val="238"/>
          <scheme val="none"/>
        </font>
        <numFmt numFmtId="4" formatCode="#,##0.00"/>
        <fill>
          <patternFill patternType="solid">
            <bgColor theme="0"/>
          </patternFill>
        </fill>
        <alignment vertical="justify"/>
      </dxf>
    </rfmt>
    <rfmt sheetId="31" sqref="E114" start="0" length="0">
      <dxf>
        <font>
          <sz val="8"/>
          <color indexed="8"/>
          <name val="Arial"/>
          <family val="2"/>
          <charset val="238"/>
          <scheme val="none"/>
        </font>
        <numFmt numFmtId="4" formatCode="#,##0.00"/>
        <fill>
          <patternFill patternType="solid">
            <bgColor theme="0"/>
          </patternFill>
        </fill>
        <alignment vertical="justify"/>
      </dxf>
    </rfmt>
    <rfmt sheetId="31" sqref="F114" start="0" length="0">
      <dxf>
        <font>
          <sz val="8"/>
          <color indexed="8"/>
          <name val="Arial"/>
          <family val="2"/>
          <charset val="238"/>
          <scheme val="none"/>
        </font>
        <numFmt numFmtId="4" formatCode="#,##0.00"/>
        <fill>
          <patternFill patternType="solid">
            <bgColor theme="0"/>
          </patternFill>
        </fill>
        <alignment vertical="justify"/>
      </dxf>
    </rfmt>
    <rfmt sheetId="31" sqref="G114" start="0" length="0">
      <dxf>
        <font>
          <sz val="8"/>
          <color indexed="8"/>
          <name val="Arial"/>
          <family val="2"/>
          <charset val="238"/>
          <scheme val="none"/>
        </font>
        <numFmt numFmtId="4" formatCode="#,##0.00"/>
        <fill>
          <patternFill patternType="solid">
            <bgColor theme="0"/>
          </patternFill>
        </fill>
        <alignment vertical="justify"/>
      </dxf>
    </rfmt>
    <rfmt sheetId="31" sqref="H114" start="0" length="0">
      <dxf>
        <font>
          <sz val="8"/>
          <color indexed="8"/>
          <name val="Arial"/>
          <family val="2"/>
          <charset val="238"/>
          <scheme val="none"/>
        </font>
        <numFmt numFmtId="4" formatCode="#,##0.00"/>
        <fill>
          <patternFill patternType="solid">
            <bgColor theme="0"/>
          </patternFill>
        </fill>
        <alignment vertical="justify"/>
      </dxf>
    </rfmt>
  </rrc>
  <rrc rId="128808" sId="31" ref="A114:XFD114" action="deleteRow">
    <rfmt sheetId="31" xfDxf="1" sqref="A114:XFD114" start="0" length="0">
      <dxf>
        <alignment vertical="top"/>
      </dxf>
    </rfmt>
    <rfmt sheetId="31" sqref="A114" start="0" length="0">
      <dxf>
        <font>
          <sz val="8"/>
          <color auto="1"/>
          <name val="Arial"/>
          <family val="2"/>
          <charset val="238"/>
          <scheme val="none"/>
        </font>
        <alignment vertical="justify"/>
        <border outline="0">
          <right style="thin">
            <color indexed="64"/>
          </right>
        </border>
      </dxf>
    </rfmt>
    <rfmt sheetId="31" sqref="B114" start="0" length="0">
      <dxf>
        <font>
          <sz val="8"/>
          <color auto="1"/>
          <name val="Arial"/>
          <family val="2"/>
          <charset val="238"/>
          <scheme val="none"/>
        </font>
        <alignment vertical="justify"/>
        <border outline="0">
          <left style="thin">
            <color indexed="64"/>
          </left>
        </border>
      </dxf>
    </rfmt>
    <rfmt sheetId="31" sqref="C114" start="0" length="0">
      <dxf>
        <font>
          <sz val="8"/>
          <color auto="1"/>
          <name val="Arial"/>
          <family val="2"/>
          <charset val="238"/>
          <scheme val="none"/>
        </font>
        <alignment vertical="justify"/>
      </dxf>
    </rfmt>
    <rfmt sheetId="31" sqref="D114" start="0" length="0">
      <dxf>
        <font>
          <sz val="8"/>
          <color indexed="8"/>
          <name val="Arial"/>
          <family val="2"/>
          <charset val="238"/>
          <scheme val="none"/>
        </font>
        <numFmt numFmtId="4" formatCode="#,##0.00"/>
        <fill>
          <patternFill patternType="solid">
            <bgColor theme="0"/>
          </patternFill>
        </fill>
        <alignment vertical="justify"/>
      </dxf>
    </rfmt>
    <rfmt sheetId="31" sqref="E114" start="0" length="0">
      <dxf>
        <font>
          <sz val="8"/>
          <color indexed="8"/>
          <name val="Arial"/>
          <family val="2"/>
          <charset val="238"/>
          <scheme val="none"/>
        </font>
        <numFmt numFmtId="4" formatCode="#,##0.00"/>
        <fill>
          <patternFill patternType="solid">
            <bgColor theme="0"/>
          </patternFill>
        </fill>
        <alignment vertical="justify"/>
      </dxf>
    </rfmt>
    <rfmt sheetId="31" sqref="F114" start="0" length="0">
      <dxf>
        <font>
          <sz val="8"/>
          <color indexed="8"/>
          <name val="Arial"/>
          <family val="2"/>
          <charset val="238"/>
          <scheme val="none"/>
        </font>
        <numFmt numFmtId="4" formatCode="#,##0.00"/>
        <alignment vertical="justify"/>
      </dxf>
    </rfmt>
    <rfmt sheetId="31" sqref="G114" start="0" length="0">
      <dxf>
        <font>
          <sz val="8"/>
          <color indexed="8"/>
          <name val="Arial"/>
          <family val="2"/>
          <charset val="238"/>
          <scheme val="none"/>
        </font>
        <numFmt numFmtId="4" formatCode="#,##0.00"/>
        <alignment vertical="justify"/>
      </dxf>
    </rfmt>
    <rfmt sheetId="31" sqref="H114" start="0" length="0">
      <dxf>
        <font>
          <sz val="8"/>
          <color indexed="8"/>
          <name val="Arial"/>
          <family val="2"/>
          <charset val="238"/>
          <scheme val="none"/>
        </font>
        <numFmt numFmtId="4" formatCode="#,##0.00"/>
        <alignment vertical="justify"/>
      </dxf>
    </rfmt>
  </rrc>
  <rcc rId="128809" sId="31" odxf="1" dxf="1">
    <nc r="A113" t="inlineStr">
      <is>
        <t xml:space="preserve">3.  Program sodelovanja z mednarodnimi, evropskimi in drugimi nacionalnimi tehničnimi odbori in pododbori </t>
      </is>
    </nc>
    <odxf>
      <font>
        <b val="0"/>
        <sz val="8"/>
        <family val="2"/>
      </font>
    </odxf>
    <ndxf>
      <font>
        <b/>
        <sz val="8"/>
        <color indexed="8"/>
        <family val="2"/>
      </font>
    </ndxf>
  </rcc>
  <rfmt sheetId="31" sqref="B113" start="0" length="0">
    <dxf>
      <font>
        <b/>
        <sz val="8"/>
        <color indexed="8"/>
        <family val="2"/>
      </font>
    </dxf>
  </rfmt>
  <rfmt sheetId="31" sqref="C113" start="0" length="0">
    <dxf>
      <font>
        <b/>
        <sz val="8"/>
        <color indexed="8"/>
        <family val="2"/>
      </font>
      <fill>
        <patternFill patternType="none">
          <bgColor indexed="65"/>
        </patternFill>
      </fill>
    </dxf>
  </rfmt>
  <rfmt sheetId="31" sqref="D113" start="0" length="0">
    <dxf>
      <font>
        <b/>
        <sz val="8"/>
        <color indexed="8"/>
        <family val="2"/>
      </font>
      <numFmt numFmtId="0" formatCode="General"/>
      <fill>
        <patternFill patternType="none">
          <bgColor indexed="65"/>
        </patternFill>
      </fill>
      <alignment horizontal="general"/>
    </dxf>
  </rfmt>
  <rfmt sheetId="31" sqref="E113" start="0" length="0">
    <dxf>
      <font>
        <b/>
        <sz val="8"/>
        <color indexed="8"/>
        <family val="2"/>
      </font>
      <numFmt numFmtId="0" formatCode="General"/>
      <fill>
        <patternFill patternType="none">
          <bgColor indexed="65"/>
        </patternFill>
      </fill>
      <alignment horizontal="general"/>
    </dxf>
  </rfmt>
  <rfmt sheetId="31" sqref="F113" start="0" length="0">
    <dxf>
      <font>
        <b/>
        <sz val="8"/>
        <color indexed="8"/>
        <family val="2"/>
      </font>
      <numFmt numFmtId="0" formatCode="General"/>
      <fill>
        <patternFill patternType="none">
          <bgColor indexed="65"/>
        </patternFill>
      </fill>
      <alignment horizontal="general"/>
    </dxf>
  </rfmt>
  <rcc rId="128810" sId="31" odxf="1" dxf="1">
    <nc r="A122" t="inlineStr">
      <is>
        <t xml:space="preserve">4.  Program promocijskih aktivnosti </t>
      </is>
    </nc>
    <odxf>
      <font>
        <b val="0"/>
        <sz val="8"/>
        <color indexed="8"/>
        <family val="2"/>
      </font>
      <numFmt numFmtId="4" formatCode="#,##0.00"/>
      <fill>
        <patternFill patternType="solid">
          <bgColor theme="0"/>
        </patternFill>
      </fill>
      <alignment vertical="justify"/>
    </odxf>
    <ndxf>
      <font>
        <b/>
        <sz val="8"/>
        <color indexed="8"/>
        <family val="2"/>
      </font>
      <numFmt numFmtId="0" formatCode="General"/>
      <fill>
        <patternFill patternType="none">
          <bgColor indexed="65"/>
        </patternFill>
      </fill>
      <alignment vertical="top"/>
    </ndxf>
  </rcc>
  <rfmt sheetId="31" sqref="B122" start="0" length="0">
    <dxf>
      <font>
        <b/>
        <sz val="8"/>
        <color indexed="8"/>
        <family val="2"/>
      </font>
      <numFmt numFmtId="0" formatCode="General"/>
      <fill>
        <patternFill patternType="none">
          <bgColor indexed="65"/>
        </patternFill>
      </fill>
      <alignment vertical="top"/>
    </dxf>
  </rfmt>
  <rfmt sheetId="31" sqref="C122" start="0" length="0">
    <dxf>
      <font>
        <b/>
        <sz val="8"/>
        <color indexed="8"/>
        <family val="2"/>
      </font>
      <numFmt numFmtId="0" formatCode="General"/>
      <fill>
        <patternFill patternType="none">
          <bgColor indexed="65"/>
        </patternFill>
      </fill>
      <alignment vertical="top"/>
    </dxf>
  </rfmt>
  <rfmt sheetId="31" sqref="D122" start="0" length="0">
    <dxf>
      <font>
        <b/>
        <sz val="8"/>
        <color indexed="8"/>
        <family val="2"/>
      </font>
      <numFmt numFmtId="0" formatCode="General"/>
      <fill>
        <patternFill patternType="none">
          <bgColor indexed="65"/>
        </patternFill>
      </fill>
      <alignment vertical="top"/>
    </dxf>
  </rfmt>
  <rfmt sheetId="31" sqref="E122" start="0" length="0">
    <dxf>
      <font>
        <b/>
        <sz val="8"/>
        <color indexed="8"/>
        <family val="2"/>
      </font>
      <numFmt numFmtId="0" formatCode="General"/>
      <fill>
        <patternFill patternType="none">
          <bgColor indexed="65"/>
        </patternFill>
      </fill>
      <alignment vertical="top"/>
    </dxf>
  </rfmt>
  <rfmt sheetId="31" sqref="F122" start="0" length="0">
    <dxf>
      <font>
        <b/>
        <sz val="8"/>
        <color indexed="8"/>
        <family val="2"/>
      </font>
      <numFmt numFmtId="0" formatCode="General"/>
      <fill>
        <patternFill patternType="none">
          <bgColor indexed="65"/>
        </patternFill>
      </fill>
      <alignment vertical="top"/>
    </dxf>
  </rfmt>
  <rcc rId="128811" sId="31" odxf="1" dxf="1">
    <nc r="A123" t="inlineStr">
      <is>
        <t>Navede se vrsta aktivnosti (izobraževanja, seminarji, članki, delavnice, predstavitve prevodov, udeležbe TS na strokovnih srečanjih (konference, seminarji, delavnice, simpoziji).), zainteresirani in predvideni strošek.</t>
      </is>
    </nc>
    <odxf>
      <font>
        <sz val="8"/>
        <color indexed="8"/>
        <family val="2"/>
      </font>
      <numFmt numFmtId="4" formatCode="#,##0.00"/>
      <fill>
        <patternFill patternType="solid">
          <bgColor theme="0"/>
        </patternFill>
      </fill>
      <alignment vertical="justify"/>
      <border outline="0">
        <bottom/>
      </border>
    </odxf>
    <ndxf>
      <font>
        <sz val="9"/>
        <color indexed="8"/>
        <family val="2"/>
      </font>
      <numFmt numFmtId="0" formatCode="General"/>
      <fill>
        <patternFill patternType="none">
          <bgColor indexed="65"/>
        </patternFill>
      </fill>
      <alignment vertical="top"/>
      <border outline="0">
        <bottom style="medium">
          <color indexed="8"/>
        </bottom>
      </border>
    </ndxf>
  </rcc>
  <rfmt sheetId="31" sqref="B123" start="0" length="0">
    <dxf>
      <font>
        <sz val="9"/>
        <color indexed="8"/>
        <family val="2"/>
      </font>
      <numFmt numFmtId="0" formatCode="General"/>
      <fill>
        <patternFill patternType="none">
          <bgColor indexed="65"/>
        </patternFill>
      </fill>
      <alignment vertical="top"/>
      <border outline="0">
        <bottom style="medium">
          <color indexed="8"/>
        </bottom>
      </border>
    </dxf>
  </rfmt>
  <rfmt sheetId="31" sqref="C123" start="0" length="0">
    <dxf>
      <font>
        <sz val="9"/>
        <color indexed="8"/>
        <family val="2"/>
      </font>
      <numFmt numFmtId="0" formatCode="General"/>
      <fill>
        <patternFill patternType="none">
          <bgColor indexed="65"/>
        </patternFill>
      </fill>
      <alignment vertical="top"/>
      <border outline="0">
        <bottom style="medium">
          <color indexed="8"/>
        </bottom>
      </border>
    </dxf>
  </rfmt>
  <rfmt sheetId="31" sqref="D123" start="0" length="0">
    <dxf>
      <font>
        <sz val="9"/>
        <color indexed="8"/>
        <family val="2"/>
      </font>
      <numFmt numFmtId="0" formatCode="General"/>
      <fill>
        <patternFill patternType="none">
          <bgColor indexed="65"/>
        </patternFill>
      </fill>
      <alignment vertical="top"/>
      <border outline="0">
        <bottom style="medium">
          <color indexed="8"/>
        </bottom>
      </border>
    </dxf>
  </rfmt>
  <rfmt sheetId="31" sqref="E123" start="0" length="0">
    <dxf>
      <font>
        <sz val="9"/>
        <color indexed="8"/>
        <family val="2"/>
      </font>
      <numFmt numFmtId="0" formatCode="General"/>
      <fill>
        <patternFill patternType="none">
          <bgColor indexed="65"/>
        </patternFill>
      </fill>
      <alignment vertical="top"/>
      <border outline="0">
        <bottom style="medium">
          <color indexed="8"/>
        </bottom>
      </border>
    </dxf>
  </rfmt>
  <rfmt sheetId="31" sqref="F123" start="0" length="0">
    <dxf>
      <font>
        <sz val="9"/>
        <color indexed="8"/>
        <family val="2"/>
      </font>
      <numFmt numFmtId="0" formatCode="General"/>
      <fill>
        <patternFill patternType="none">
          <bgColor indexed="65"/>
        </patternFill>
      </fill>
      <alignment vertical="top"/>
    </dxf>
  </rfmt>
  <rcc rId="128812" sId="31" odxf="1" dxf="1">
    <nc r="A124" t="inlineStr">
      <is>
        <t>Vrsta</t>
      </is>
    </nc>
    <odxf>
      <font>
        <b val="0"/>
        <sz val="8"/>
        <color indexed="8"/>
        <family val="2"/>
      </font>
      <numFmt numFmtId="4" formatCode="#,##0.00"/>
      <fill>
        <patternFill>
          <bgColor theme="0"/>
        </patternFill>
      </fill>
      <alignment vertical="justify"/>
      <border outline="0">
        <left/>
        <right/>
        <top/>
        <bottom/>
      </border>
    </odxf>
    <ndxf>
      <font>
        <b/>
        <sz val="8"/>
        <color indexed="8"/>
        <family val="2"/>
      </font>
      <numFmt numFmtId="0" formatCode="General"/>
      <fill>
        <patternFill>
          <bgColor indexed="22"/>
        </patternFill>
      </fill>
      <alignment vertical="top"/>
      <border outline="0">
        <left style="medium">
          <color indexed="64"/>
        </left>
        <right style="thin">
          <color indexed="64"/>
        </right>
        <top style="medium">
          <color indexed="64"/>
        </top>
        <bottom style="medium">
          <color indexed="64"/>
        </bottom>
      </border>
    </ndxf>
  </rcc>
  <rfmt sheetId="31" sqref="B124" start="0" length="0">
    <dxf>
      <font>
        <b/>
        <sz val="8"/>
        <color indexed="8"/>
        <family val="2"/>
      </font>
      <numFmt numFmtId="0" formatCode="General"/>
      <fill>
        <patternFill>
          <bgColor indexed="22"/>
        </patternFill>
      </fill>
      <alignment vertical="top"/>
      <border outline="0">
        <left style="thin">
          <color indexed="64"/>
        </left>
        <right style="thin">
          <color indexed="64"/>
        </right>
        <top style="medium">
          <color indexed="64"/>
        </top>
        <bottom style="medium">
          <color indexed="64"/>
        </bottom>
      </border>
    </dxf>
  </rfmt>
  <rcc rId="128813" sId="31" odxf="1" dxf="1">
    <nc r="C124" t="inlineStr">
      <is>
        <t>Vsebina</t>
      </is>
    </nc>
    <odxf>
      <font>
        <b val="0"/>
        <sz val="8"/>
        <color indexed="8"/>
        <family val="2"/>
      </font>
      <numFmt numFmtId="4" formatCode="#,##0.00"/>
      <fill>
        <patternFill>
          <bgColor theme="0"/>
        </patternFill>
      </fill>
      <alignment horizontal="general" vertical="justify"/>
      <border outline="0">
        <left/>
        <right/>
        <top/>
        <bottom/>
      </border>
    </odxf>
    <ndxf>
      <font>
        <b/>
        <sz val="8"/>
        <color indexed="8"/>
        <family val="2"/>
      </font>
      <numFmt numFmtId="0" formatCode="General"/>
      <fill>
        <patternFill>
          <bgColor indexed="22"/>
        </patternFill>
      </fill>
      <alignment horizontal="left" vertical="top"/>
      <border outline="0">
        <left style="thin">
          <color indexed="64"/>
        </left>
        <right style="thin">
          <color indexed="64"/>
        </right>
        <top style="medium">
          <color indexed="64"/>
        </top>
        <bottom style="medium">
          <color indexed="64"/>
        </bottom>
      </border>
    </ndxf>
  </rcc>
  <rcc rId="128814" sId="31" odxf="1" dxf="1">
    <nc r="D124" t="inlineStr">
      <is>
        <t>Strokovnjaki</t>
      </is>
    </nc>
    <odxf>
      <font>
        <b val="0"/>
        <sz val="8"/>
        <color indexed="8"/>
        <family val="2"/>
      </font>
      <numFmt numFmtId="4" formatCode="#,##0.00"/>
      <fill>
        <patternFill>
          <bgColor theme="0"/>
        </patternFill>
      </fill>
      <alignment vertical="justify"/>
      <border outline="0">
        <left/>
        <top/>
        <bottom/>
      </border>
    </odxf>
    <ndxf>
      <font>
        <b/>
        <sz val="8"/>
        <color indexed="8"/>
        <family val="2"/>
      </font>
      <numFmt numFmtId="0" formatCode="General"/>
      <fill>
        <patternFill>
          <bgColor indexed="22"/>
        </patternFill>
      </fill>
      <alignment vertical="top"/>
      <border outline="0">
        <left style="thin">
          <color indexed="64"/>
        </left>
        <top style="medium">
          <color indexed="8"/>
        </top>
        <bottom style="medium">
          <color indexed="64"/>
        </bottom>
      </border>
    </ndxf>
  </rcc>
  <rfmt sheetId="31" sqref="E124" start="0" length="0">
    <dxf>
      <font>
        <b/>
        <sz val="8"/>
        <color indexed="8"/>
        <family val="2"/>
      </font>
      <numFmt numFmtId="0" formatCode="General"/>
      <fill>
        <patternFill>
          <bgColor indexed="22"/>
        </patternFill>
      </fill>
      <alignment vertical="top"/>
      <border outline="0">
        <right style="thin">
          <color indexed="64"/>
        </right>
        <top style="medium">
          <color indexed="8"/>
        </top>
        <bottom style="medium">
          <color indexed="64"/>
        </bottom>
      </border>
    </dxf>
  </rfmt>
  <rfmt sheetId="31" sqref="F124" start="0" length="0">
    <dxf>
      <font>
        <b/>
        <sz val="8"/>
        <color indexed="8"/>
        <family val="2"/>
      </font>
      <numFmt numFmtId="0" formatCode="General"/>
      <alignment vertical="top"/>
    </dxf>
  </rfmt>
  <rfmt sheetId="31" sqref="A125" start="0" length="0">
    <dxf>
      <font>
        <b/>
        <sz val="8"/>
        <color indexed="8"/>
        <family val="2"/>
      </font>
      <numFmt numFmtId="0" formatCode="General"/>
      <fill>
        <patternFill patternType="none">
          <bgColor indexed="65"/>
        </patternFill>
      </fill>
      <alignment vertical="top"/>
      <border outline="0">
        <left style="thin">
          <color indexed="64"/>
        </left>
        <right style="thin">
          <color indexed="64"/>
        </right>
        <bottom style="thin">
          <color indexed="64"/>
        </bottom>
      </border>
    </dxf>
  </rfmt>
  <rfmt sheetId="31" sqref="B125" start="0" length="0">
    <dxf>
      <font>
        <b/>
        <sz val="8"/>
        <color indexed="8"/>
        <family val="2"/>
      </font>
      <numFmt numFmtId="0" formatCode="General"/>
      <fill>
        <patternFill patternType="none">
          <bgColor indexed="65"/>
        </patternFill>
      </fill>
      <alignment vertical="top"/>
      <border outline="0">
        <left style="thin">
          <color indexed="64"/>
        </left>
        <right style="thin">
          <color indexed="64"/>
        </right>
        <bottom style="thin">
          <color indexed="64"/>
        </bottom>
      </border>
    </dxf>
  </rfmt>
  <rfmt sheetId="31" sqref="C125" start="0" length="0">
    <dxf>
      <font>
        <sz val="8"/>
        <color indexed="8"/>
        <family val="2"/>
      </font>
      <numFmt numFmtId="0" formatCode="General"/>
      <fill>
        <patternFill patternType="none">
          <bgColor indexed="65"/>
        </patternFill>
      </fill>
      <alignment horizontal="left" vertical="top"/>
      <border outline="0">
        <left style="thin">
          <color indexed="64"/>
        </left>
        <right style="thin">
          <color indexed="64"/>
        </right>
        <bottom style="thin">
          <color indexed="64"/>
        </bottom>
      </border>
    </dxf>
  </rfmt>
  <rfmt sheetId="31" sqref="D125" start="0" length="0">
    <dxf>
      <font>
        <sz val="8"/>
        <color indexed="8"/>
        <family val="2"/>
      </font>
      <numFmt numFmtId="0" formatCode="General"/>
      <fill>
        <patternFill patternType="none">
          <bgColor indexed="65"/>
        </patternFill>
      </fill>
      <alignment vertical="top"/>
      <border outline="0">
        <left style="thin">
          <color indexed="64"/>
        </left>
        <top style="medium">
          <color indexed="64"/>
        </top>
        <bottom style="thin">
          <color indexed="64"/>
        </bottom>
      </border>
    </dxf>
  </rfmt>
  <rfmt sheetId="31" sqref="E125" start="0" length="0">
    <dxf>
      <font>
        <sz val="8"/>
        <color indexed="8"/>
        <family val="2"/>
      </font>
      <numFmt numFmtId="0" formatCode="General"/>
      <fill>
        <patternFill patternType="none">
          <bgColor indexed="65"/>
        </patternFill>
      </fill>
      <alignment vertical="top"/>
      <border outline="0">
        <right style="thin">
          <color indexed="64"/>
        </right>
        <top style="medium">
          <color indexed="64"/>
        </top>
        <bottom style="thin">
          <color indexed="64"/>
        </bottom>
      </border>
    </dxf>
  </rfmt>
  <rfmt sheetId="31" sqref="F125" start="0" length="0">
    <dxf>
      <font>
        <sz val="8"/>
        <color indexed="8"/>
        <family val="2"/>
      </font>
      <numFmt numFmtId="0" formatCode="General"/>
      <alignment vertical="top"/>
    </dxf>
  </rfmt>
  <rfmt sheetId="31" sqref="A126" start="0" length="0">
    <dxf>
      <font>
        <b/>
        <sz val="8"/>
        <color indexed="8"/>
        <family val="2"/>
      </font>
      <numFmt numFmtId="0" formatCode="General"/>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31" sqref="B126" start="0" length="0">
    <dxf>
      <font>
        <b/>
        <sz val="8"/>
        <color indexed="8"/>
        <family val="2"/>
      </font>
      <numFmt numFmtId="0" formatCode="General"/>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31" sqref="C126" start="0" length="0">
    <dxf>
      <font>
        <sz val="8"/>
        <color indexed="8"/>
        <family val="2"/>
      </font>
      <numFmt numFmtId="0" formatCode="General"/>
      <fill>
        <patternFill patternType="none">
          <bgColor indexed="65"/>
        </patternFill>
      </fill>
      <alignment horizontal="left" vertical="top"/>
      <border outline="0">
        <left style="thin">
          <color indexed="64"/>
        </left>
        <right style="thin">
          <color indexed="64"/>
        </right>
        <top style="thin">
          <color indexed="64"/>
        </top>
        <bottom style="thin">
          <color indexed="64"/>
        </bottom>
      </border>
    </dxf>
  </rfmt>
  <rfmt sheetId="31" sqref="D126" start="0" length="0">
    <dxf>
      <font>
        <sz val="8"/>
        <color indexed="8"/>
        <family val="2"/>
      </font>
      <numFmt numFmtId="0" formatCode="General"/>
      <fill>
        <patternFill patternType="none">
          <bgColor indexed="65"/>
        </patternFill>
      </fill>
      <alignment vertical="top"/>
      <border outline="0">
        <left style="thin">
          <color indexed="64"/>
        </left>
        <top style="thin">
          <color indexed="64"/>
        </top>
        <bottom style="thin">
          <color indexed="64"/>
        </bottom>
      </border>
    </dxf>
  </rfmt>
  <rfmt sheetId="31" sqref="E126" start="0" length="0">
    <dxf>
      <font>
        <sz val="8"/>
        <color indexed="8"/>
        <family val="2"/>
      </font>
      <numFmt numFmtId="0" formatCode="General"/>
      <fill>
        <patternFill patternType="none">
          <bgColor indexed="65"/>
        </patternFill>
      </fill>
      <alignment vertical="top"/>
      <border outline="0">
        <right style="thin">
          <color indexed="64"/>
        </right>
        <top style="thin">
          <color indexed="64"/>
        </top>
        <bottom style="thin">
          <color indexed="64"/>
        </bottom>
      </border>
    </dxf>
  </rfmt>
  <rfmt sheetId="31" sqref="F126" start="0" length="0">
    <dxf>
      <font>
        <sz val="8"/>
        <color indexed="8"/>
        <family val="2"/>
      </font>
      <numFmt numFmtId="0" formatCode="General"/>
      <alignment vertical="top"/>
    </dxf>
  </rfmt>
  <rfmt sheetId="31" sqref="A127" start="0" length="0">
    <dxf>
      <font>
        <b/>
        <sz val="9"/>
        <color indexed="8"/>
        <family val="2"/>
      </font>
      <numFmt numFmtId="0" formatCode="General"/>
      <fill>
        <patternFill patternType="none">
          <bgColor indexed="65"/>
        </patternFill>
      </fill>
      <alignment vertical="top"/>
    </dxf>
  </rfmt>
  <rfmt sheetId="31" sqref="B127" start="0" length="0">
    <dxf>
      <font>
        <b/>
        <sz val="9"/>
        <color indexed="8"/>
        <family val="2"/>
      </font>
      <numFmt numFmtId="0" formatCode="General"/>
      <fill>
        <patternFill patternType="none">
          <bgColor indexed="65"/>
        </patternFill>
      </fill>
      <alignment vertical="top"/>
    </dxf>
  </rfmt>
  <rfmt sheetId="31" sqref="C127" start="0" length="0">
    <dxf>
      <font>
        <sz val="9"/>
        <color indexed="8"/>
        <family val="2"/>
      </font>
      <numFmt numFmtId="0" formatCode="General"/>
      <fill>
        <patternFill patternType="none">
          <bgColor indexed="65"/>
        </patternFill>
      </fill>
      <alignment horizontal="left" vertical="top"/>
    </dxf>
  </rfmt>
  <rfmt sheetId="31" sqref="D127" start="0" length="0">
    <dxf>
      <font>
        <sz val="9"/>
        <color indexed="8"/>
        <family val="2"/>
      </font>
      <numFmt numFmtId="0" formatCode="General"/>
      <fill>
        <patternFill patternType="none">
          <bgColor indexed="65"/>
        </patternFill>
      </fill>
      <alignment vertical="top"/>
      <border outline="0">
        <top style="thin">
          <color indexed="64"/>
        </top>
      </border>
    </dxf>
  </rfmt>
  <rfmt sheetId="31" sqref="E127" start="0" length="0">
    <dxf>
      <font>
        <sz val="9"/>
        <color indexed="8"/>
        <family val="2"/>
      </font>
      <numFmt numFmtId="0" formatCode="General"/>
      <fill>
        <patternFill patternType="none">
          <bgColor indexed="65"/>
        </patternFill>
      </fill>
      <alignment vertical="top"/>
      <border outline="0">
        <top style="thin">
          <color indexed="64"/>
        </top>
      </border>
    </dxf>
  </rfmt>
  <rfmt sheetId="31" sqref="F127" start="0" length="0">
    <dxf>
      <font>
        <sz val="9"/>
        <color indexed="8"/>
        <family val="2"/>
      </font>
      <numFmt numFmtId="0" formatCode="General"/>
      <fill>
        <patternFill patternType="none">
          <bgColor indexed="65"/>
        </patternFill>
      </fill>
      <alignment vertical="top"/>
    </dxf>
  </rfmt>
  <rcv guid="{6390B191-1A66-455B-A9D0-955247766D48}" action="delete"/>
  <rdn rId="0" localSheetId="81" customView="1" name="Z_6390B191_1A66_455B_A9D0_955247766D48_.wvu.Rows" hidden="1" oldHidden="1">
    <formula>'TC IPV'!$21:$21</formula>
    <oldFormula>'TC IPV'!$21:$21</oldFormula>
  </rdn>
  <rcv guid="{6390B191-1A66-455B-A9D0-955247766D48}" action="add"/>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8816" sId="31" ref="A17:XFD17" action="deleteRow">
    <rfmt sheetId="31" xfDxf="1" sqref="IW27:XFD27 A17:IV17" start="0" length="0">
      <dxf>
        <font>
          <sz val="8"/>
          <family val="2"/>
        </font>
        <alignment vertical="top"/>
        <border outline="0">
          <bottom style="thin">
            <color indexed="64"/>
          </bottom>
        </border>
      </dxf>
    </rfmt>
    <rcc rId="0" sId="31" dxf="1">
      <nc r="A17" t="inlineStr">
        <is>
          <r>
            <t xml:space="preserve">ISO </t>
          </r>
          <r>
            <rPr>
              <sz val="10"/>
              <color rgb="FF000000"/>
              <rFont val="Arial"/>
              <family val="2"/>
              <charset val="238"/>
            </rPr>
            <t/>
          </r>
        </is>
      </nc>
      <ndxf>
        <border outline="0">
          <right style="thin">
            <color auto="1"/>
          </right>
        </border>
      </ndxf>
    </rcc>
    <rcc rId="0" sId="31" dxf="1">
      <nc r="B17" t="inlineStr">
        <is>
          <t>ISO</t>
        </is>
      </nc>
      <ndxf>
        <border outline="0">
          <left style="thin">
            <color auto="1"/>
          </left>
        </border>
      </ndxf>
    </rcc>
    <rcc rId="0" sId="31" dxf="1">
      <nc r="C17" t="inlineStr">
        <is>
          <r>
            <t xml:space="preserve">ISO </t>
          </r>
          <r>
            <rPr>
              <sz val="8"/>
              <color rgb="FF000000"/>
              <rFont val="Arial"/>
              <family val="2"/>
              <charset val="238"/>
            </rPr>
            <t xml:space="preserve">District Energy System (DES) </t>
          </r>
        </is>
      </nc>
      <ndxf>
        <fill>
          <patternFill patternType="solid">
            <bgColor indexed="9"/>
          </patternFill>
        </fill>
        <border outline="0">
          <left style="thin">
            <color indexed="64"/>
          </left>
          <right style="thin">
            <color indexed="64"/>
          </right>
        </border>
      </ndxf>
    </rcc>
    <rcc rId="0" sId="31" dxf="1">
      <nc r="D17" t="inlineStr">
        <is>
          <t>Polnopravni član</t>
        </is>
      </nc>
      <ndxf>
        <border outline="0">
          <right style="thin">
            <color auto="1"/>
          </right>
        </border>
      </ndxf>
    </rcc>
    <rfmt sheetId="31" sqref="E17" start="0" length="0">
      <dxf>
        <numFmt numFmtId="167" formatCode="[$-409]d\-mmm\-yyyy;@"/>
        <alignment horizontal="left"/>
        <border outline="0">
          <left style="thin">
            <color indexed="64"/>
          </left>
          <right style="thin">
            <color indexed="64"/>
          </right>
        </border>
      </dxf>
    </rfmt>
    <rfmt sheetId="31" sqref="F17" start="0" length="0">
      <dxf>
        <font>
          <sz val="8"/>
          <color indexed="8"/>
          <family val="2"/>
        </font>
        <border outline="0">
          <bottom/>
        </border>
      </dxf>
    </rfmt>
    <rfmt sheetId="31" sqref="G17" start="0" length="0">
      <dxf>
        <border outline="0">
          <bottom/>
        </border>
      </dxf>
    </rfmt>
    <rfmt sheetId="31" sqref="H17" start="0" length="0">
      <dxf>
        <border outline="0">
          <bottom/>
        </border>
      </dxf>
    </rfmt>
    <rfmt sheetId="31" sqref="I17" start="0" length="0">
      <dxf>
        <border outline="0">
          <bottom/>
        </border>
      </dxf>
    </rfmt>
    <rfmt sheetId="31" sqref="J17" start="0" length="0">
      <dxf>
        <border outline="0">
          <bottom/>
        </border>
      </dxf>
    </rfmt>
    <rfmt sheetId="31" sqref="K17" start="0" length="0">
      <dxf>
        <border outline="0">
          <bottom/>
        </border>
      </dxf>
    </rfmt>
    <rfmt sheetId="31" sqref="L17" start="0" length="0">
      <dxf>
        <border outline="0">
          <bottom/>
        </border>
      </dxf>
    </rfmt>
    <rfmt sheetId="31" sqref="M17" start="0" length="0">
      <dxf>
        <border outline="0">
          <bottom/>
        </border>
      </dxf>
    </rfmt>
    <rfmt sheetId="31" sqref="N17" start="0" length="0">
      <dxf>
        <border outline="0">
          <bottom/>
        </border>
      </dxf>
    </rfmt>
    <rfmt sheetId="31" sqref="O17" start="0" length="0">
      <dxf>
        <border outline="0">
          <bottom/>
        </border>
      </dxf>
    </rfmt>
    <rfmt sheetId="31" sqref="P17" start="0" length="0">
      <dxf>
        <border outline="0">
          <bottom/>
        </border>
      </dxf>
    </rfmt>
    <rfmt sheetId="31" sqref="Q17" start="0" length="0">
      <dxf>
        <border outline="0">
          <bottom/>
        </border>
      </dxf>
    </rfmt>
    <rfmt sheetId="31" sqref="R17" start="0" length="0">
      <dxf>
        <border outline="0">
          <bottom/>
        </border>
      </dxf>
    </rfmt>
    <rfmt sheetId="31" sqref="S17" start="0" length="0">
      <dxf>
        <border outline="0">
          <bottom/>
        </border>
      </dxf>
    </rfmt>
    <rfmt sheetId="31" sqref="T17" start="0" length="0">
      <dxf>
        <border outline="0">
          <bottom/>
        </border>
      </dxf>
    </rfmt>
  </rr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817" sId="31">
    <oc r="B103">
      <f>SUM(B100:B102)</f>
    </oc>
    <nc r="B103"/>
  </rcc>
  <rrc rId="128818" sId="31" ref="A119:XFD119" action="deleteRow">
    <rfmt sheetId="31" xfDxf="1" sqref="A119:XFD119" start="0" length="0">
      <dxf>
        <alignment vertical="top"/>
      </dxf>
    </rfmt>
    <rfmt sheetId="31" sqref="A119" start="0" length="0">
      <dxf>
        <font>
          <b/>
          <sz val="9"/>
          <color indexed="8"/>
          <name val="Arial"/>
          <family val="2"/>
          <charset val="238"/>
          <scheme val="none"/>
        </font>
        <border outline="0">
          <left style="thin">
            <color indexed="64"/>
          </left>
          <right style="thin">
            <color indexed="64"/>
          </right>
          <top style="thin">
            <color indexed="64"/>
          </top>
          <bottom style="thin">
            <color indexed="64"/>
          </bottom>
        </border>
      </dxf>
    </rfmt>
    <rfmt sheetId="31" sqref="B119" start="0" length="0">
      <dxf>
        <border outline="0">
          <left style="thin">
            <color indexed="64"/>
          </left>
          <right style="thin">
            <color indexed="64"/>
          </right>
          <top style="thin">
            <color indexed="64"/>
          </top>
          <bottom style="thin">
            <color indexed="64"/>
          </bottom>
        </border>
      </dxf>
    </rfmt>
    <rcc rId="0" sId="31" dxf="1">
      <nc r="C119" t="inlineStr">
        <is>
          <t xml:space="preserve">ISO District Energy System (DES)                                                </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cc rId="0" sId="31" dxf="1">
      <nc r="D119" t="inlineStr">
        <is>
          <t>Miha Bobič</t>
        </is>
      </nc>
      <ndxf>
        <font>
          <sz val="8"/>
          <color auto="1"/>
          <name val="Arial"/>
          <family val="2"/>
          <charset val="238"/>
          <scheme val="none"/>
        </font>
        <border outline="0">
          <left style="thin">
            <color indexed="64"/>
          </left>
          <right style="thin">
            <color indexed="64"/>
          </right>
          <top style="thin">
            <color indexed="64"/>
          </top>
          <bottom style="thin">
            <color indexed="64"/>
          </bottom>
        </border>
      </ndxf>
    </rcc>
    <rfmt sheetId="31" sqref="E119" start="0" length="0">
      <dxf>
        <fill>
          <patternFill patternType="solid">
            <bgColor theme="0"/>
          </patternFill>
        </fill>
      </dxf>
    </rfmt>
    <rfmt sheetId="31" sqref="F119" start="0" length="0">
      <dxf>
        <font>
          <sz val="9"/>
          <color indexed="8"/>
          <name val="Arial"/>
          <family val="2"/>
          <charset val="238"/>
          <scheme val="none"/>
        </font>
        <fill>
          <patternFill patternType="solid">
            <bgColor theme="0"/>
          </patternFill>
        </fill>
      </dxf>
    </rfmt>
    <rfmt sheetId="31" sqref="G119" start="0" length="0">
      <dxf>
        <fill>
          <patternFill patternType="solid">
            <bgColor theme="0"/>
          </patternFill>
        </fill>
      </dxf>
    </rfmt>
  </rrc>
  <rcv guid="{6390B191-1A66-455B-A9D0-955247766D48}" action="delete"/>
  <rdn rId="0" localSheetId="81" customView="1" name="Z_6390B191_1A66_455B_A9D0_955247766D48_.wvu.Rows" hidden="1" oldHidden="1">
    <formula>'TC IPV'!$21:$21</formula>
    <oldFormula>'TC IPV'!$21:$21</oldFormula>
  </rdn>
  <rcv guid="{6390B191-1A66-455B-A9D0-955247766D48}" action="add"/>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820" sId="31">
    <oc r="B92">
      <v>0</v>
    </oc>
    <nc r="B92"/>
  </rcc>
  <rrc rId="128821" sId="31" ref="A92:XFD92" action="insertRow"/>
  <rrc rId="128822" sId="31" ref="A92:XFD92" action="insertRow"/>
  <rfmt sheetId="31" sqref="A92:C93">
    <dxf>
      <fill>
        <patternFill>
          <bgColor theme="0"/>
        </patternFill>
      </fill>
    </dxf>
  </rfmt>
  <rfmt sheetId="31" sqref="A92:A94" start="0" length="0">
    <dxf>
      <border>
        <left style="thin">
          <color indexed="64"/>
        </left>
      </border>
    </dxf>
  </rfmt>
  <rfmt sheetId="31" sqref="A92:C92" start="0" length="0">
    <dxf>
      <border>
        <top style="thin">
          <color indexed="64"/>
        </top>
      </border>
    </dxf>
  </rfmt>
  <rfmt sheetId="31" sqref="A92:C94">
    <dxf>
      <border>
        <top style="thin">
          <color indexed="64"/>
        </top>
        <bottom style="thin">
          <color indexed="64"/>
        </bottom>
        <horizontal style="thin">
          <color indexed="64"/>
        </horizontal>
      </border>
    </dxf>
  </rfmt>
  <rrc rId="128823" sId="31" ref="A100:XFD100" action="insertRow"/>
  <rrc rId="128824" sId="31" ref="A98:XFD98" action="insertRow"/>
  <rcc rId="128825" sId="31" odxf="1" dxf="1">
    <nc r="A100" t="inlineStr">
      <is>
        <t>SKUPAJ</t>
      </is>
    </nc>
    <odxf>
      <font>
        <sz val="8"/>
        <family val="2"/>
      </font>
    </odxf>
    <ndxf>
      <font>
        <sz val="8"/>
        <family val="2"/>
      </font>
    </ndxf>
  </rcc>
  <rfmt sheetId="31" sqref="A100" start="0" length="2147483647">
    <dxf>
      <font>
        <b/>
      </font>
    </dxf>
  </rfmt>
  <rfmt sheetId="31" sqref="A98:C98">
    <dxf>
      <fill>
        <patternFill>
          <bgColor theme="0"/>
        </patternFill>
      </fill>
    </dxf>
  </rfmt>
  <rfmt sheetId="31" sqref="A98:A99" start="0" length="0">
    <dxf>
      <border>
        <left style="thin">
          <color indexed="64"/>
        </left>
      </border>
    </dxf>
  </rfmt>
  <rfmt sheetId="31" sqref="A98:C98" start="0" length="0">
    <dxf>
      <border>
        <top style="thin">
          <color indexed="64"/>
        </top>
      </border>
    </dxf>
  </rfmt>
  <rfmt sheetId="31" sqref="A98:C99">
    <dxf>
      <border>
        <top style="thin">
          <color indexed="64"/>
        </top>
        <bottom style="thin">
          <color indexed="64"/>
        </bottom>
        <horizontal style="thin">
          <color indexed="64"/>
        </horizontal>
      </border>
    </dxf>
  </rfmt>
  <rrc rId="128826" sId="31" ref="A105:XFD105" action="deleteRow">
    <rfmt sheetId="31" xfDxf="1" sqref="A105:XFD105" start="0" length="0">
      <dxf>
        <font>
          <sz val="8"/>
          <family val="2"/>
        </font>
        <alignment vertical="top"/>
      </dxf>
    </rfmt>
    <rfmt sheetId="31" sqref="A105" start="0" length="0">
      <dxf>
        <border outline="0">
          <left style="thin">
            <color indexed="64"/>
          </left>
          <right style="thin">
            <color indexed="64"/>
          </right>
          <top style="thin">
            <color indexed="64"/>
          </top>
          <bottom style="thin">
            <color indexed="64"/>
          </bottom>
        </border>
      </dxf>
    </rfmt>
    <rfmt sheetId="31" sqref="B105" start="0" length="0">
      <dxf>
        <border outline="0">
          <left style="thin">
            <color indexed="64"/>
          </left>
          <right style="thin">
            <color indexed="64"/>
          </right>
          <top style="thin">
            <color indexed="64"/>
          </top>
          <bottom style="thin">
            <color indexed="64"/>
          </bottom>
        </border>
      </dxf>
    </rfmt>
    <rfmt sheetId="31" sqref="C105" start="0" length="0">
      <dxf>
        <border outline="0">
          <left style="thin">
            <color indexed="64"/>
          </left>
          <right style="thin">
            <color indexed="64"/>
          </right>
          <top style="thin">
            <color indexed="64"/>
          </top>
          <bottom style="thin">
            <color indexed="64"/>
          </bottom>
        </border>
      </dxf>
    </rfmt>
    <rfmt sheetId="31" sqref="D105" start="0" length="0">
      <dxf>
        <font>
          <sz val="8"/>
          <color indexed="8"/>
          <family val="2"/>
        </font>
        <numFmt numFmtId="4" formatCode="#,##0.00"/>
        <fill>
          <patternFill patternType="solid">
            <bgColor theme="0"/>
          </patternFill>
        </fill>
        <alignment horizontal="right"/>
      </dxf>
    </rfmt>
    <rfmt sheetId="31" sqref="E105" start="0" length="0">
      <dxf>
        <font>
          <sz val="8"/>
          <color indexed="8"/>
          <family val="2"/>
        </font>
        <numFmt numFmtId="4" formatCode="#,##0.00"/>
        <fill>
          <patternFill patternType="solid">
            <bgColor theme="0"/>
          </patternFill>
        </fill>
        <alignment horizontal="right"/>
      </dxf>
    </rfmt>
    <rfmt sheetId="31" sqref="F105" start="0" length="0">
      <dxf>
        <font>
          <sz val="8"/>
          <color indexed="8"/>
          <family val="2"/>
        </font>
        <numFmt numFmtId="4" formatCode="#,##0.00"/>
        <fill>
          <patternFill patternType="solid">
            <bgColor theme="0"/>
          </patternFill>
        </fill>
        <alignment horizontal="right"/>
      </dxf>
    </rfmt>
    <rfmt sheetId="31" sqref="G105" start="0" length="0">
      <dxf>
        <font>
          <sz val="8"/>
          <color indexed="8"/>
          <family val="2"/>
        </font>
        <numFmt numFmtId="4" formatCode="#,##0.00"/>
        <fill>
          <patternFill patternType="solid">
            <bgColor theme="0"/>
          </patternFill>
        </fill>
        <alignment horizontal="right"/>
      </dxf>
    </rfmt>
    <rfmt sheetId="31" sqref="H105" start="0" length="0">
      <dxf>
        <font>
          <sz val="8"/>
          <color indexed="8"/>
          <family val="2"/>
        </font>
        <numFmt numFmtId="4" formatCode="#,##0.00"/>
        <fill>
          <patternFill patternType="solid">
            <bgColor theme="0"/>
          </patternFill>
        </fill>
        <alignment horizontal="right"/>
      </dxf>
    </rfmt>
    <rfmt sheetId="31" sqref="I105" start="0" length="0">
      <dxf>
        <fill>
          <patternFill patternType="solid">
            <bgColor theme="0"/>
          </patternFill>
        </fill>
      </dxf>
    </rfmt>
  </rrc>
  <rfmt sheetId="31" sqref="A106" start="0" length="2147483647">
    <dxf>
      <font>
        <sz val="8"/>
      </font>
    </dxf>
  </rfmt>
  <rfmt sheetId="31" sqref="A112" start="0" length="2147483647">
    <dxf>
      <font>
        <sz val="8"/>
      </font>
    </dxf>
  </rfmt>
  <rcc rId="128827" sId="31">
    <oc r="E96" t="inlineStr">
      <is>
        <t>skupno število</t>
      </is>
    </oc>
    <nc r="E96"/>
  </rcc>
  <rcc rId="128828" sId="31">
    <oc r="E90" t="inlineStr">
      <is>
        <t>skupno število</t>
      </is>
    </oc>
    <nc r="E90"/>
  </rcc>
  <rcc rId="128829" sId="31">
    <oc r="F90">
      <v>0</v>
    </oc>
    <nc r="F90"/>
  </rcc>
  <rcc rId="128830" sId="31">
    <oc r="F96">
      <v>0</v>
    </oc>
    <nc r="F96"/>
  </rcc>
  <rcv guid="{6390B191-1A66-455B-A9D0-955247766D48}" action="delete"/>
  <rdn rId="0" localSheetId="81" customView="1" name="Z_6390B191_1A66_455B_A9D0_955247766D48_.wvu.Rows" hidden="1" oldHidden="1">
    <formula>'TC IPV'!$21:$21</formula>
    <oldFormula>'TC IPV'!$21:$21</oldFormula>
  </rdn>
  <rcv guid="{6390B191-1A66-455B-A9D0-955247766D48}" action="add"/>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1" sqref="A3:C3" start="0" length="2147483647">
    <dxf>
      <font>
        <b/>
      </font>
    </dxf>
  </rfmt>
  <rrc rId="128832" sId="31" ref="A3:XFD3" action="insertRow"/>
  <rrc rId="128833" sId="31" ref="A2:XFD2" action="deleteRow">
    <rfmt sheetId="31" xfDxf="1" sqref="A2:XFD2" start="0" length="0">
      <dxf>
        <alignment vertical="top"/>
      </dxf>
    </rfmt>
    <rfmt sheetId="31" sqref="C2" start="0" length="0">
      <dxf>
        <fill>
          <patternFill patternType="solid">
            <bgColor indexed="9"/>
          </patternFill>
        </fill>
        <border outline="0">
          <left style="thin">
            <color indexed="64"/>
          </left>
          <right style="thin">
            <color indexed="64"/>
          </right>
          <top style="thin">
            <color indexed="64"/>
          </top>
        </border>
      </dxf>
    </rfmt>
  </rrc>
  <rcv guid="{6390B191-1A66-455B-A9D0-955247766D48}" action="delete"/>
  <rdn rId="0" localSheetId="81" customView="1" name="Z_6390B191_1A66_455B_A9D0_955247766D48_.wvu.Rows" hidden="1" oldHidden="1">
    <formula>'TC IPV'!$21:$21</formula>
    <oldFormula>'TC IPV'!$21:$21</oldFormula>
  </rdn>
  <rcv guid="{6390B191-1A66-455B-A9D0-955247766D48}"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727" sId="73">
    <oc r="C5" t="inlineStr">
      <is>
        <t>Mag. Pribaković Borštnik, Ana</t>
      </is>
    </oc>
    <nc r="C5" t="inlineStr">
      <is>
        <t>Kaker Blanka</t>
      </is>
    </nc>
  </rcc>
  <rcc rId="128728" sId="73">
    <oc r="C6">
      <v>5</v>
    </oc>
    <nc r="C6">
      <v>6</v>
    </nc>
  </rcc>
  <rcv guid="{43F39F51-E2F7-42BF-B172-D5327031520E}" action="delete"/>
  <rdn rId="0" localSheetId="81" customView="1" name="Z_43F39F51_E2F7_42BF_B172_D5327031520E_.wvu.Rows" hidden="1" oldHidden="1">
    <formula>'TC IPV'!$21:$21</formula>
    <oldFormula>'TC IPV'!$21:$21</oldFormula>
  </rdn>
  <rcv guid="{43F39F51-E2F7-42BF-B172-D5327031520E}" action="add"/>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390B191-1A66-455B-A9D0-955247766D48}" action="delete"/>
  <rdn rId="0" localSheetId="81" customView="1" name="Z_6390B191_1A66_455B_A9D0_955247766D48_.wvu.Rows" hidden="1" oldHidden="1">
    <formula>'TC IPV'!$21:$21</formula>
    <oldFormula>'TC IPV'!$21:$21</oldFormula>
  </rdn>
  <rcv guid="{6390B191-1A66-455B-A9D0-955247766D48}" action="add"/>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836" sId="31">
    <oc r="A34" t="inlineStr">
      <is>
        <t>Pregled pripravljen glede na podatke na dan 24. 09. 2021 na voljo v aplikaciji SES.</t>
      </is>
    </oc>
    <nc r="A34" t="inlineStr">
      <is>
        <t>Pregled pripravljen glede na podatke na dan 16. 11. 2022 na voljo v aplikaciji iSES.</t>
      </is>
    </nc>
  </rcc>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837" sId="31">
    <oc r="A37" t="inlineStr">
      <is>
        <t xml:space="preserve">FprEN 308 </t>
      </is>
    </oc>
    <nc r="A37"/>
  </rcc>
  <rcc rId="128838" sId="31">
    <oc r="B37" t="inlineStr">
      <is>
        <t>00110058</t>
      </is>
    </oc>
    <nc r="B37"/>
  </rcc>
  <rcc rId="128839" sId="31">
    <oc r="C37" t="inlineStr">
      <is>
        <t>Heat exchangers - Test procedures for establishing performance of air to air and flue gases heat recovery devices</t>
      </is>
    </oc>
    <nc r="C37"/>
  </rcc>
  <rcc rId="128840" sId="31">
    <oc r="D37">
      <v>5060</v>
    </oc>
    <nc r="D37"/>
  </rcc>
  <rcc rId="128841" sId="31">
    <oc r="E37" t="inlineStr">
      <is>
        <t>CEN/TC 110</t>
      </is>
    </oc>
    <nc r="E37"/>
  </rcc>
  <rcc rId="128842" sId="31">
    <oc r="A38" t="inlineStr">
      <is>
        <t>prEN 14511-2</t>
      </is>
    </oc>
    <nc r="A38"/>
  </rcc>
  <rcc rId="128843" sId="31">
    <oc r="B38" t="inlineStr">
      <is>
        <t>00113086</t>
      </is>
    </oc>
    <nc r="B38"/>
  </rcc>
  <rcc rId="128844" sId="31">
    <oc r="C38" t="inlineStr">
      <is>
        <t>Air conditioners, liquid chilling packages and heat pumps for space heating and cooling and process chillers, with electrically driven compressors - Part 2: Test conditions</t>
      </is>
    </oc>
    <nc r="C38"/>
  </rcc>
  <rcc rId="128845" sId="31">
    <oc r="D38" t="inlineStr">
      <is>
        <t>4060</t>
      </is>
    </oc>
    <nc r="D38"/>
  </rcc>
  <rcc rId="128846" sId="31">
    <oc r="E38" t="inlineStr">
      <is>
        <t>CEN/TC 113</t>
      </is>
    </oc>
    <nc r="E38"/>
  </rcc>
  <rcc rId="128847" sId="31">
    <oc r="A39" t="inlineStr">
      <is>
        <t>prEN 14511-3</t>
      </is>
    </oc>
    <nc r="A39"/>
  </rcc>
  <rcc rId="128848" sId="31">
    <oc r="B39" t="inlineStr">
      <is>
        <t>00113087</t>
      </is>
    </oc>
    <nc r="B39"/>
  </rcc>
  <rcc rId="128849" sId="31">
    <oc r="C39" t="inlineStr">
      <is>
        <t>Air conditioners, liquid chilling packages and heat pumps for space heating and cooling and process chillers, with electrically driven compressors - Part 3: Test methods</t>
      </is>
    </oc>
    <nc r="C39"/>
  </rcc>
  <rcc rId="128850" sId="31">
    <oc r="D39">
      <v>4060</v>
    </oc>
    <nc r="D39"/>
  </rcc>
  <rcc rId="128851" sId="31">
    <oc r="E39" t="inlineStr">
      <is>
        <t>CEN/TC 113</t>
      </is>
    </oc>
    <nc r="E39"/>
  </rcc>
  <rcc rId="128852" sId="31">
    <oc r="B40" t="inlineStr">
      <is>
        <t>00113088</t>
      </is>
    </oc>
    <nc r="B40"/>
  </rcc>
  <rcc rId="128853" sId="31">
    <oc r="C40" t="inlineStr">
      <is>
        <t>Air conditioners, liquid chilling packages and heat pumps for space heating and cooling and process chillers, with electrically driven compressors - Part 1: Terms and definitions</t>
      </is>
    </oc>
    <nc r="C40"/>
  </rcc>
  <rcc rId="128854" sId="31" numFmtId="30">
    <oc r="D40">
      <v>4060</v>
    </oc>
    <nc r="D40"/>
  </rcc>
  <rcc rId="128855" sId="31">
    <oc r="E40" t="inlineStr">
      <is>
        <t>CEN/TC 113</t>
      </is>
    </oc>
    <nc r="E40"/>
  </rcc>
  <rcc rId="128856" sId="31">
    <oc r="A41" t="inlineStr">
      <is>
        <t>prEN 12102-1</t>
      </is>
    </oc>
    <nc r="A41"/>
  </rcc>
  <rcc rId="128857" sId="31">
    <oc r="B41" t="inlineStr">
      <is>
        <t>00113089</t>
      </is>
    </oc>
    <nc r="B41"/>
  </rcc>
  <rcc rId="128858" sId="31">
    <oc r="C41" t="inlineStr">
      <is>
        <t>Air conditioners, liquid chilling packages, heat pumps, process chillers and dehumidifiers with electrically driven compressors - Determination of the sound power level - Part 1: Air conditioners, liquid chilling packages, heat pumps for space heating and cooling, dehumidifiers and process chillers</t>
      </is>
    </oc>
    <nc r="C41"/>
  </rcc>
  <rcc rId="128859" sId="31">
    <oc r="D41">
      <v>4060</v>
    </oc>
    <nc r="D41"/>
  </rcc>
  <rcc rId="128860" sId="31">
    <oc r="E41" t="inlineStr">
      <is>
        <t>CEN/TC 113</t>
      </is>
    </oc>
    <nc r="E41"/>
  </rcc>
  <rcc rId="128861" sId="31">
    <oc r="A42" t="inlineStr">
      <is>
        <t>prEN 14825</t>
      </is>
    </oc>
    <nc r="A42"/>
  </rcc>
  <rcc rId="128862" sId="31">
    <oc r="B42" t="inlineStr">
      <is>
        <t>00113090</t>
      </is>
    </oc>
    <nc r="B42"/>
  </rcc>
  <rcc rId="128863" sId="31">
    <oc r="C42" t="inlineStr">
      <is>
        <t>Air conditioners, liquid chilling packages and heat pumps, with electrically driven compressors, for space heating and cooling - Testing and rating at part load conditions and calculation of seasonal performance</t>
      </is>
    </oc>
    <nc r="C42"/>
  </rcc>
  <rcc rId="128864" sId="31">
    <oc r="D42">
      <v>4060</v>
    </oc>
    <nc r="D42"/>
  </rcc>
  <rcc rId="128865" sId="31">
    <oc r="E42" t="inlineStr">
      <is>
        <t>CEN/TC 113</t>
      </is>
    </oc>
    <nc r="E42"/>
  </rcc>
  <rcc rId="128866" sId="31">
    <oc r="A43" t="inlineStr">
      <is>
        <t>prEN 17625</t>
      </is>
    </oc>
    <nc r="A43"/>
  </rcc>
  <rcc rId="128867" sId="31">
    <oc r="B43" t="inlineStr">
      <is>
        <t>00113091</t>
      </is>
    </oc>
    <nc r="B43"/>
  </rcc>
  <rcc rId="128868" sId="31">
    <oc r="C43" t="inlineStr">
      <is>
        <t>Roof-top units</t>
      </is>
    </oc>
    <nc r="C43"/>
  </rcc>
  <rcc rId="128869" sId="31">
    <oc r="D43">
      <v>4060</v>
    </oc>
    <nc r="D43"/>
  </rcc>
  <rcc rId="128870" sId="31">
    <oc r="E43" t="inlineStr">
      <is>
        <t>CEN/TC 113</t>
      </is>
    </oc>
    <nc r="E43"/>
  </rcc>
  <rcc rId="128871" sId="31">
    <oc r="A44" t="inlineStr">
      <is>
        <t>prEN 14511-4</t>
      </is>
    </oc>
    <nc r="A44"/>
  </rcc>
  <rcc rId="128872" sId="31">
    <oc r="B44" t="inlineStr">
      <is>
        <t>00113092</t>
      </is>
    </oc>
    <nc r="B44"/>
  </rcc>
  <rcc rId="128873" sId="31">
    <oc r="C44" t="inlineStr">
      <is>
        <t>Air conditioners, liquid chilling packages and heat pumps for space heating and cooling and process chillers, with electrically driven compressors - Part 4: Requirements</t>
      </is>
    </oc>
    <nc r="C44"/>
  </rcc>
  <rcc rId="128874" sId="31">
    <oc r="D44">
      <v>4060</v>
    </oc>
    <nc r="D44"/>
  </rcc>
  <rcc rId="128875" sId="31">
    <oc r="E44" t="inlineStr">
      <is>
        <t>CEN/TC 113</t>
      </is>
    </oc>
    <nc r="E44"/>
  </rcc>
  <rcc rId="128876" sId="31">
    <oc r="A45" t="inlineStr">
      <is>
        <t xml:space="preserve">FprEN 16583 </t>
      </is>
    </oc>
    <nc r="A45"/>
  </rcc>
  <rcc rId="128877" sId="31">
    <oc r="B45" t="inlineStr">
      <is>
        <t>00113093</t>
      </is>
    </oc>
    <nc r="B45"/>
  </rcc>
  <rcc rId="128878" sId="31">
    <oc r="C45" t="inlineStr">
      <is>
        <t>Heat exchangers - Hydronic room fan coils units - Determination of the sound power level</t>
      </is>
    </oc>
    <nc r="C45"/>
  </rcc>
  <rcc rId="128879" sId="31">
    <oc r="D45">
      <v>5060</v>
    </oc>
    <nc r="D45"/>
  </rcc>
  <rcc rId="128880" sId="31">
    <oc r="E45" t="inlineStr">
      <is>
        <t>CEN/TC 113</t>
      </is>
    </oc>
    <nc r="E45"/>
  </rcc>
  <rfmt sheetId="31" xfDxf="1" sqref="B36"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cc rId="128881" sId="31" odxf="1" dxf="1">
    <oc r="A36" t="inlineStr">
      <is>
        <t>prEN ISO 23553-1 rev</t>
      </is>
    </oc>
    <nc r="A36" t="inlineStr">
      <is>
        <t>prEN 16647-1</t>
      </is>
    </nc>
    <ndxf>
      <font>
        <sz val="8.25"/>
        <color indexed="8"/>
        <name val="Tahoma"/>
        <family val="2"/>
      </font>
      <fill>
        <patternFill patternType="solid">
          <bgColor rgb="FFF5F5F5"/>
        </patternFill>
      </fill>
      <border outline="0">
        <left/>
        <right/>
        <top/>
        <bottom/>
      </border>
    </ndxf>
  </rcc>
  <rcc rId="128882" sId="31" odxf="1" dxf="1">
    <oc r="C36" t="inlineStr">
      <is>
        <t>Safety and control devices for oil burners and oil-burning appliances -- Particular requirements -- Part 1: Automatic and semi-automatic valves</t>
      </is>
    </oc>
    <nc r="C36" t="inlineStr">
      <is>
        <t>Alcohol powered flueless fireplaces – Safety requirements and test methods- Part 1: Manually operated decorative fireplaces for domestic use</t>
      </is>
    </nc>
    <ndxf>
      <font>
        <sz val="8.25"/>
        <color indexed="8"/>
        <name val="Tahoma"/>
        <family val="2"/>
      </font>
      <fill>
        <patternFill patternType="solid">
          <bgColor rgb="FFF5F5F5"/>
        </patternFill>
      </fill>
      <border outline="0">
        <left/>
        <right/>
        <top/>
        <bottom/>
      </border>
    </ndxf>
  </rcc>
  <rcc rId="128883" sId="31" odxf="1" dxf="1">
    <oc r="D36" t="inlineStr">
      <is>
        <t>4060</t>
      </is>
    </oc>
    <nc r="D36" t="inlineStr">
      <is>
        <t>4010</t>
      </is>
    </nc>
    <ndxf>
      <numFmt numFmtId="0" formatCode="General"/>
      <border outline="0">
        <left/>
        <right/>
        <top/>
        <bottom/>
      </border>
    </ndxf>
  </rcc>
  <rfmt sheetId="31" sqref="E36" start="0" length="0">
    <dxf>
      <font>
        <sz val="8"/>
        <color indexed="8"/>
        <family val="2"/>
      </font>
      <fill>
        <patternFill patternType="none">
          <bgColor indexed="65"/>
        </patternFill>
      </fill>
      <alignment horizontal="general"/>
      <border outline="0">
        <left style="thin">
          <color indexed="64"/>
        </left>
        <top style="thin">
          <color indexed="64"/>
        </top>
      </border>
    </dxf>
  </rfmt>
  <rcc rId="128884" sId="31">
    <oc r="E36" t="inlineStr">
      <is>
        <t>CEN/TC 47</t>
      </is>
    </oc>
    <nc r="E36" t="inlineStr">
      <is>
        <t>CEN/TC 46</t>
      </is>
    </nc>
  </rcc>
  <rfmt sheetId="31" xfDxf="1" sqref="B36"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31" xfDxf="1" sqref="A40"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cc rId="128885" sId="31">
    <oc r="A40" t="inlineStr">
      <is>
        <t>prEN 14511-1</t>
      </is>
    </oc>
    <nc r="A40"/>
  </rcc>
  <rfmt sheetId="31" sqref="B36:B42">
    <dxf>
      <numFmt numFmtId="0" formatCode="General"/>
    </dxf>
  </rfmt>
  <rfmt sheetId="31" xfDxf="1" sqref="B36" start="0" length="0">
    <dxf>
      <font>
        <sz val="8.25"/>
        <color indexed="8"/>
        <name val="Tahoma"/>
        <family val="2"/>
      </font>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31" sqref="B36" start="0" length="0">
    <dxf>
      <font>
        <sz val="8.25"/>
        <color indexed="8"/>
        <name val="Tahoma"/>
        <family val="2"/>
      </font>
      <numFmt numFmtId="30" formatCode="@"/>
    </dxf>
  </rfmt>
  <rcc rId="128886" sId="31">
    <oc r="B36" t="inlineStr">
      <is>
        <t>00047043</t>
      </is>
    </oc>
    <nc r="B36" t="inlineStr">
      <is>
        <t>00046014</t>
      </is>
    </nc>
  </rcc>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8887" sId="31" odxf="1" dxf="1">
    <nc r="B37" t="inlineStr">
      <is>
        <t>00113097</t>
      </is>
    </nc>
    <odxf>
      <fill>
        <patternFill patternType="solid">
          <bgColor rgb="FFF5F5F5"/>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28888" sId="31" odxf="1" dxf="1">
    <nc r="B38" t="inlineStr">
      <is>
        <t>00113099</t>
      </is>
    </nc>
    <odxf>
      <border outline="0">
        <left style="thin">
          <color indexed="64"/>
        </left>
        <right style="thin">
          <color indexed="64"/>
        </right>
        <top style="thin">
          <color indexed="64"/>
        </top>
        <bottom style="thin">
          <color indexed="64"/>
        </bottom>
      </border>
    </odxf>
    <ndxf>
      <border outline="0">
        <left/>
        <right/>
        <top/>
        <bottom/>
      </border>
    </ndxf>
  </rcc>
  <rcc rId="128889" sId="31" odxf="1" dxf="1">
    <nc r="B39" t="inlineStr">
      <is>
        <t>00113096</t>
      </is>
    </nc>
    <odxf>
      <fill>
        <patternFill patternType="solid">
          <bgColor rgb="FFF5F5F5"/>
        </patternFill>
      </fill>
      <border outline="0">
        <left style="thin">
          <color indexed="64"/>
        </left>
        <right style="thin">
          <color indexed="64"/>
        </right>
        <top style="thin">
          <color indexed="64"/>
        </top>
        <bottom style="thin">
          <color indexed="64"/>
        </bottom>
      </border>
    </odxf>
    <ndxf>
      <fill>
        <patternFill patternType="none">
          <bgColor indexed="65"/>
        </patternFill>
      </fill>
      <border outline="0">
        <left/>
        <right/>
        <top/>
        <bottom/>
      </border>
    </ndxf>
  </rcc>
  <rcc rId="128890" sId="31" odxf="1" dxf="1">
    <nc r="B40" t="inlineStr">
      <is>
        <t>00113098</t>
      </is>
    </nc>
    <odxf>
      <border outline="0">
        <left style="thin">
          <color indexed="64"/>
        </left>
        <right style="thin">
          <color indexed="64"/>
        </right>
        <top style="thin">
          <color indexed="64"/>
        </top>
        <bottom style="thin">
          <color indexed="64"/>
        </bottom>
      </border>
    </odxf>
    <ndxf>
      <border outline="0">
        <left/>
        <right/>
        <top/>
        <bottom/>
      </border>
    </ndxf>
  </rcc>
  <rcc rId="128891" sId="31" odxf="1" dxf="1">
    <nc r="A37" t="inlineStr">
      <is>
        <t>EN 16147:2017+A1:2022</t>
      </is>
    </nc>
    <odxf>
      <border outline="0">
        <left style="thin">
          <color indexed="64"/>
        </left>
        <right style="thin">
          <color indexed="64"/>
        </right>
        <top style="thin">
          <color indexed="64"/>
        </top>
        <bottom style="thin">
          <color indexed="64"/>
        </bottom>
      </border>
    </odxf>
    <ndxf>
      <border outline="0">
        <left/>
        <right/>
        <top/>
        <bottom/>
      </border>
    </ndxf>
  </rcc>
  <rcc rId="128892" sId="31" odxf="1" dxf="1">
    <nc r="A38" t="inlineStr">
      <is>
        <t>EN 14825:2022/prA1</t>
      </is>
    </nc>
    <odxf>
      <fill>
        <patternFill patternType="none">
          <bgColor indexed="65"/>
        </patternFill>
      </fill>
      <border outline="0">
        <left style="thin">
          <color indexed="64"/>
        </left>
        <right style="thin">
          <color indexed="64"/>
        </right>
        <top style="thin">
          <color indexed="64"/>
        </top>
        <bottom style="thin">
          <color indexed="64"/>
        </bottom>
      </border>
    </odxf>
    <ndxf>
      <fill>
        <patternFill patternType="solid">
          <bgColor rgb="FFF5F5F5"/>
        </patternFill>
      </fill>
      <border outline="0">
        <left/>
        <right/>
        <top/>
        <bottom/>
      </border>
    </ndxf>
  </rcc>
  <rcc rId="128893" sId="31" odxf="1" dxf="1">
    <nc r="A39" t="inlineStr">
      <is>
        <t>prEN 12900 rev</t>
      </is>
    </nc>
    <odxf>
      <border outline="0">
        <left style="thin">
          <color indexed="64"/>
        </left>
        <right style="thin">
          <color indexed="64"/>
        </right>
        <top style="thin">
          <color indexed="64"/>
        </top>
        <bottom style="thin">
          <color indexed="64"/>
        </bottom>
      </border>
    </odxf>
    <ndxf>
      <border outline="0">
        <left/>
        <right/>
        <top/>
        <bottom/>
      </border>
    </ndxf>
  </rcc>
  <rcc rId="128894" sId="31" odxf="1" dxf="1">
    <nc r="A40" t="inlineStr">
      <is>
        <t>EN 15218:2022</t>
      </is>
    </nc>
    <odxf>
      <fill>
        <patternFill patternType="none">
          <bgColor indexed="65"/>
        </patternFill>
      </fill>
      <border outline="0">
        <left style="thin">
          <color indexed="64"/>
        </left>
        <right style="thin">
          <color indexed="64"/>
        </right>
        <top style="thin">
          <color indexed="64"/>
        </top>
        <bottom style="thin">
          <color indexed="64"/>
        </bottom>
      </border>
    </odxf>
    <ndxf>
      <fill>
        <patternFill patternType="solid">
          <bgColor rgb="FFF5F5F5"/>
        </patternFill>
      </fill>
      <border outline="0">
        <left/>
        <right/>
        <top/>
        <bottom/>
      </border>
    </ndxf>
  </rcc>
  <rcc rId="128895" sId="31" odxf="1" dxf="1">
    <nc r="C37" t="inlineStr">
      <is>
        <t>Heat pumps with electrically driven compressors - Testing, performance rating and requirements for marking of domestic hot water units</t>
      </is>
    </nc>
    <odxf>
      <border outline="0">
        <left style="thin">
          <color indexed="64"/>
        </left>
        <right style="thin">
          <color indexed="64"/>
        </right>
        <top style="thin">
          <color indexed="64"/>
        </top>
        <bottom style="thin">
          <color indexed="64"/>
        </bottom>
      </border>
    </odxf>
    <ndxf>
      <border outline="0">
        <left/>
        <right/>
        <top/>
        <bottom/>
      </border>
    </ndxf>
  </rcc>
  <rcc rId="128896" sId="31" odxf="1" dxf="1">
    <nc r="C38" t="inlineStr">
      <is>
        <t>Air conditioners, liquid chilling packages and heat pumps, with electrically driven compressors, for space heating and cooling, commercial and process cooling - Testing and rating at part load conditions and calculation of seasonal performance</t>
      </is>
    </nc>
    <odxf>
      <fill>
        <patternFill patternType="none">
          <bgColor indexed="65"/>
        </patternFill>
      </fill>
      <border outline="0">
        <left style="thin">
          <color indexed="64"/>
        </left>
        <right style="thin">
          <color indexed="64"/>
        </right>
        <top style="thin">
          <color indexed="64"/>
        </top>
        <bottom style="thin">
          <color indexed="64"/>
        </bottom>
      </border>
    </odxf>
    <ndxf>
      <fill>
        <patternFill patternType="solid">
          <bgColor rgb="FFF5F5F5"/>
        </patternFill>
      </fill>
      <border outline="0">
        <left/>
        <right/>
        <top/>
        <bottom/>
      </border>
    </ndxf>
  </rcc>
  <rcc rId="128897" sId="31" odxf="1" dxf="1">
    <nc r="C39" t="inlineStr">
      <is>
        <t>Refrigerant compressors — Rating conditions, tolerances and presentation of performance data</t>
      </is>
    </nc>
    <odxf>
      <border outline="0">
        <left style="thin">
          <color indexed="64"/>
        </left>
        <right style="thin">
          <color indexed="64"/>
        </right>
        <top style="thin">
          <color indexed="64"/>
        </top>
        <bottom style="thin">
          <color indexed="64"/>
        </bottom>
      </border>
    </odxf>
    <ndxf>
      <border outline="0">
        <left/>
        <right/>
        <top/>
        <bottom/>
      </border>
    </ndxf>
  </rcc>
  <rcc rId="128898" sId="31" odxf="1" dxf="1">
    <nc r="C40" t="inlineStr">
      <is>
        <t>Air conditioners and liquid chilling packages with evaporatively cooled condenser and with electrically driven compressors for space cooling - Terms, definitions, test conditions, test methods and requirements</t>
      </is>
    </nc>
    <odxf>
      <fill>
        <patternFill patternType="none">
          <bgColor indexed="65"/>
        </patternFill>
      </fill>
      <border outline="0">
        <left style="thin">
          <color indexed="64"/>
        </left>
        <right style="thin">
          <color indexed="64"/>
        </right>
        <top style="thin">
          <color indexed="64"/>
        </top>
        <bottom style="thin">
          <color indexed="64"/>
        </bottom>
      </border>
    </odxf>
    <ndxf>
      <fill>
        <patternFill patternType="solid">
          <bgColor rgb="FFF5F5F5"/>
        </patternFill>
      </fill>
      <border outline="0">
        <left/>
        <right/>
        <top/>
        <bottom/>
      </border>
    </ndxf>
  </rcc>
  <rcc rId="128899" sId="31" odxf="1" dxf="1">
    <nc r="D37" t="inlineStr">
      <is>
        <t>6055</t>
      </is>
    </nc>
    <odxf>
      <fill>
        <patternFill patternType="solid">
          <bgColor rgb="FFF5F5F5"/>
        </patternFill>
      </fill>
      <alignment horizontal="left"/>
      <border outline="0">
        <left style="thin">
          <color indexed="64"/>
        </left>
        <right style="thin">
          <color indexed="64"/>
        </right>
        <top style="thin">
          <color indexed="64"/>
        </top>
        <bottom style="thin">
          <color indexed="64"/>
        </bottom>
      </border>
    </odxf>
    <ndxf>
      <fill>
        <patternFill patternType="none">
          <bgColor indexed="65"/>
        </patternFill>
      </fill>
      <alignment horizontal="general"/>
      <border outline="0">
        <left/>
        <right/>
        <top/>
        <bottom/>
      </border>
    </ndxf>
  </rcc>
  <rcc rId="128900" sId="31" odxf="1" dxf="1">
    <nc r="D38" t="inlineStr">
      <is>
        <t>1099</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8901" sId="31" odxf="1" dxf="1">
    <nc r="D39" t="inlineStr">
      <is>
        <t>1099</t>
      </is>
    </nc>
    <odxf>
      <fill>
        <patternFill patternType="solid">
          <bgColor rgb="FFF5F5F5"/>
        </patternFill>
      </fill>
      <alignment horizontal="left"/>
      <border outline="0">
        <left style="thin">
          <color indexed="64"/>
        </left>
        <right style="thin">
          <color indexed="64"/>
        </right>
        <top style="thin">
          <color indexed="64"/>
        </top>
        <bottom style="thin">
          <color indexed="64"/>
        </bottom>
      </border>
    </odxf>
    <ndxf>
      <fill>
        <patternFill patternType="none">
          <bgColor indexed="65"/>
        </patternFill>
      </fill>
      <alignment horizontal="general"/>
      <border outline="0">
        <left/>
        <right/>
        <top/>
        <bottom/>
      </border>
    </ndxf>
  </rcc>
  <rcc rId="128902" sId="31" odxf="1" dxf="1">
    <nc r="D40" t="inlineStr">
      <is>
        <t>6055</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8903" sId="31">
    <nc r="E37" t="inlineStr">
      <is>
        <t>CEN/TC 113</t>
      </is>
    </nc>
  </rcc>
  <rcc rId="128904" sId="31">
    <nc r="E38" t="inlineStr">
      <is>
        <t>CEN/TC 113</t>
      </is>
    </nc>
  </rcc>
  <rcc rId="128905" sId="31">
    <nc r="E39" t="inlineStr">
      <is>
        <t>CEN/TC 113</t>
      </is>
    </nc>
  </rcc>
  <rcc rId="128906" sId="31" odxf="1" dxf="1">
    <nc r="E40" t="inlineStr">
      <is>
        <t>CEN/TC 113</t>
      </is>
    </nc>
    <odxf>
      <font>
        <sz val="8"/>
        <color indexed="8"/>
        <family val="2"/>
      </font>
      <fill>
        <patternFill patternType="solid">
          <bgColor indexed="9"/>
        </patternFill>
      </fill>
      <alignment horizontal="left"/>
      <border outline="0">
        <left/>
        <top/>
      </border>
    </odxf>
    <ndxf>
      <font>
        <sz val="8"/>
        <color indexed="8"/>
        <family val="2"/>
      </font>
      <fill>
        <patternFill patternType="none">
          <bgColor indexed="65"/>
        </patternFill>
      </fill>
      <alignment horizontal="general"/>
      <border outline="0">
        <left style="thin">
          <color indexed="64"/>
        </left>
        <top style="thin">
          <color indexed="64"/>
        </top>
      </border>
    </ndxf>
  </rcc>
  <rfmt sheetId="31" sqref="A36:E40">
    <dxf>
      <fill>
        <patternFill>
          <bgColor theme="0"/>
        </patternFill>
      </fill>
    </dxf>
  </rfmt>
  <rfmt sheetId="31" sqref="A36:A40" start="0" length="0">
    <dxf>
      <border>
        <left style="thin">
          <color indexed="64"/>
        </left>
      </border>
    </dxf>
  </rfmt>
  <rfmt sheetId="31" sqref="A36:E36" start="0" length="0">
    <dxf>
      <border>
        <top style="thin">
          <color indexed="64"/>
        </top>
      </border>
    </dxf>
  </rfmt>
  <rfmt sheetId="31" sqref="A36:E4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sqref="A36:E40">
    <dxf>
      <alignment vertical="top" wrapText="1"/>
    </dxf>
  </rfmt>
  <rcc rId="128907" sId="31">
    <oc r="A56" t="inlineStr">
      <is>
        <t>prEN 1434-1</t>
      </is>
    </oc>
    <nc r="A56"/>
  </rcc>
  <rcc rId="128908" sId="31">
    <oc r="B56" t="inlineStr">
      <is>
        <t>00176039</t>
      </is>
    </oc>
    <nc r="B56"/>
  </rcc>
  <rcc rId="128909" sId="31">
    <oc r="C56" t="inlineStr">
      <is>
        <t>Thermal energy meters - Part 1: General requirements</t>
      </is>
    </oc>
    <nc r="C56"/>
  </rcc>
  <rcc rId="128910" sId="31">
    <oc r="D56">
      <v>4060</v>
    </oc>
    <nc r="D56"/>
  </rcc>
  <rcc rId="128911" sId="31">
    <oc r="A57" t="inlineStr">
      <is>
        <t>prEN 1434-2</t>
      </is>
    </oc>
    <nc r="A57"/>
  </rcc>
  <rcc rId="128912" sId="31">
    <oc r="B57" t="inlineStr">
      <is>
        <t>00176040</t>
      </is>
    </oc>
    <nc r="B57"/>
  </rcc>
  <rcc rId="128913" sId="31">
    <oc r="C57" t="inlineStr">
      <is>
        <t>Thermal energy meters - Part 2: Constructional requirements</t>
      </is>
    </oc>
    <nc r="C57"/>
  </rcc>
  <rcc rId="128914" sId="31">
    <oc r="D57">
      <v>4060</v>
    </oc>
    <nc r="D57"/>
  </rcc>
  <rcc rId="128915" sId="31">
    <oc r="A58" t="inlineStr">
      <is>
        <t>prEN 1434-5</t>
      </is>
    </oc>
    <nc r="A58"/>
  </rcc>
  <rcc rId="128916" sId="31">
    <oc r="B58" t="inlineStr">
      <is>
        <t>00176041</t>
      </is>
    </oc>
    <nc r="B58"/>
  </rcc>
  <rcc rId="128917" sId="31">
    <oc r="C58" t="inlineStr">
      <is>
        <t>Thermal energy meters - Part 5: Initial verification tests</t>
      </is>
    </oc>
    <nc r="C58"/>
  </rcc>
  <rcc rId="128918" sId="31">
    <oc r="D58">
      <v>4060</v>
    </oc>
    <nc r="D58"/>
  </rcc>
  <rcc rId="128919" sId="31">
    <oc r="A59" t="inlineStr">
      <is>
        <t>prEN 17671</t>
      </is>
    </oc>
    <nc r="A59"/>
  </rcc>
  <rcc rId="128920" sId="31">
    <oc r="B59" t="inlineStr">
      <is>
        <t>00228083</t>
      </is>
    </oc>
    <nc r="B59"/>
  </rcc>
  <rcc rId="128921" sId="31">
    <oc r="C59" t="inlineStr">
      <is>
        <t>Heating systems and water based cooling systems in buildings - Design for water based cooling systems</t>
      </is>
    </oc>
    <nc r="C59"/>
  </rcc>
  <rcc rId="128922" sId="31">
    <oc r="D59">
      <v>4060</v>
    </oc>
    <nc r="D59"/>
  </rcc>
  <rcc rId="128923" sId="31">
    <oc r="A60" t="inlineStr">
      <is>
        <t>prEN 14336 rev</t>
      </is>
    </oc>
    <nc r="A60"/>
  </rcc>
  <rcc rId="128924" sId="31">
    <oc r="B60" t="inlineStr">
      <is>
        <t>00228088</t>
      </is>
    </oc>
    <nc r="B60"/>
  </rcc>
  <rcc rId="128925" sId="31">
    <oc r="C60" t="inlineStr">
      <is>
        <t>Heating systems in buildings - Installation and commissioning of water based heating systems</t>
      </is>
    </oc>
    <nc r="C60"/>
  </rcc>
  <rcc rId="128926" sId="31">
    <oc r="D60">
      <v>3099</v>
    </oc>
    <nc r="D60"/>
  </rcc>
  <rcc rId="128927" sId="31">
    <oc r="A61" t="inlineStr">
      <is>
        <t>FprEN ISO 11855-2</t>
      </is>
    </oc>
    <nc r="A61"/>
  </rcc>
  <rcc rId="128928" sId="31">
    <oc r="B61" t="inlineStr">
      <is>
        <t>00228089</t>
      </is>
    </oc>
    <nc r="B61"/>
  </rcc>
  <rcc rId="128929" sId="31">
    <oc r="C61" t="inlineStr">
      <is>
        <t>Building environment design - Embedded radiant heating and cooling systems - Part 2: Determination of the design heating and cooling capacity (ISO/FDIS 11855-2:2021)</t>
      </is>
    </oc>
    <nc r="C61"/>
  </rcc>
  <rcc rId="128930" sId="31">
    <oc r="D61">
      <v>5060</v>
    </oc>
    <nc r="D61"/>
  </rcc>
  <rcc rId="128931" sId="31">
    <oc r="A62" t="inlineStr">
      <is>
        <t>prEN 15316-4-2 rev</t>
      </is>
    </oc>
    <nc r="A62"/>
  </rcc>
  <rcc rId="128932" sId="31">
    <oc r="B62" t="inlineStr">
      <is>
        <t>00228091</t>
      </is>
    </oc>
    <nc r="B62"/>
  </rcc>
  <rcc rId="128933" sId="31">
    <oc r="C62" t="inlineStr">
      <is>
        <t>Energy performance of buildings - Method for calculation of system energy requirements and system efficiencies - Part 4-2: Space heating generation systems, heat pump systems, Module M3-8-2, M8-8-2</t>
      </is>
    </oc>
    <nc r="C62"/>
  </rcc>
  <rcc rId="128934" sId="31">
    <oc r="D62">
      <v>3099</v>
    </oc>
    <nc r="D62"/>
  </rcc>
  <rcc rId="128935" sId="31">
    <oc r="A63" t="inlineStr">
      <is>
        <t>prEN 15316-5 rev</t>
      </is>
    </oc>
    <nc r="A63"/>
  </rcc>
  <rcc rId="128936" sId="31">
    <oc r="B63" t="inlineStr">
      <is>
        <t>00228093</t>
      </is>
    </oc>
    <nc r="B63"/>
  </rcc>
  <rcc rId="128937" sId="31">
    <oc r="C63" t="inlineStr">
      <is>
        <t>Energy performance of buildings - Method for calculation of system energy requirements and system efficiencies - Part 5: Space heating and DHW storage systems (not cooling), Module M3-7, M8-7</t>
      </is>
    </oc>
    <nc r="C63"/>
  </rcc>
  <rcc rId="128938" sId="31">
    <oc r="D63">
      <v>3099</v>
    </oc>
    <nc r="D63"/>
  </rcc>
  <rcc rId="128939" sId="31">
    <oc r="A64" t="inlineStr">
      <is>
        <t>EN 12831-3:2017/prA1</t>
      </is>
    </oc>
    <nc r="A64"/>
  </rcc>
  <rcc rId="128940" sId="31">
    <oc r="B64" t="inlineStr">
      <is>
        <t>00228096</t>
      </is>
    </oc>
    <nc r="B64"/>
  </rcc>
  <rcc rId="128941" sId="31">
    <oc r="C64" t="inlineStr">
      <is>
        <t>Energy performance of buildings - Method for calculation of the design heat load - Part 3: Domestic hot water systems heat load and characterisation of needs, Module M8-2, M8-3</t>
      </is>
    </oc>
    <nc r="C64"/>
  </rcc>
  <rcc rId="128942" sId="31">
    <oc r="D64">
      <v>4060</v>
    </oc>
    <nc r="D64"/>
  </rcc>
  <rcc rId="128943" sId="31">
    <oc r="A65" t="inlineStr">
      <is>
        <t>prEN ISO 52120-1</t>
      </is>
    </oc>
    <nc r="A65"/>
  </rcc>
  <rcc rId="128944" sId="31">
    <oc r="B65" t="inlineStr">
      <is>
        <t>00247110</t>
      </is>
    </oc>
    <nc r="B65"/>
  </rcc>
  <rcc rId="128945" sId="31">
    <oc r="C65" t="inlineStr">
      <is>
        <t>Energy performance of buildings - Contribution of building automation and controls and building management - Part 1: General framework and procedures (ISO/FDIS 52120-1:2021)</t>
      </is>
    </oc>
    <nc r="C65"/>
  </rcc>
  <rcc rId="128946" sId="31">
    <oc r="D65">
      <v>5020</v>
    </oc>
    <nc r="D65"/>
  </rcc>
  <rcc rId="128947" sId="31">
    <oc r="A66" t="inlineStr">
      <is>
        <t>FprCEN/TR 52120-2</t>
      </is>
    </oc>
    <nc r="A66"/>
  </rcc>
  <rcc rId="128948" sId="31">
    <oc r="B66" t="inlineStr">
      <is>
        <t>00247112</t>
      </is>
    </oc>
    <nc r="B66"/>
  </rcc>
  <rcc rId="128949" sId="31">
    <oc r="C66" t="inlineStr">
      <is>
        <t>Energy performance of buildings - Contribution of building automation, controls and building management - Part 2: Explanation and justification of ISO 52120-1 (ISO/PRF TR 52120-2:2020)</t>
      </is>
    </oc>
    <nc r="C66"/>
  </rcc>
  <rcc rId="128950" sId="31">
    <oc r="D66">
      <v>5060</v>
    </oc>
    <nc r="D66"/>
  </rcc>
  <rcc rId="128951" sId="31">
    <oc r="A67" t="inlineStr">
      <is>
        <t>prCEN/TR 52127-2</t>
      </is>
    </oc>
    <nc r="A67"/>
  </rcc>
  <rcc rId="128952" sId="31">
    <oc r="B67" t="inlineStr">
      <is>
        <t>00247113</t>
      </is>
    </oc>
    <nc r="B67"/>
  </rcc>
  <rcc rId="128953" sId="31">
    <oc r="C67" t="inlineStr">
      <is>
        <t>Energy performance of buildings - Building automation, controls and building management -- Part 2: Explanation and justification of ISO 52127-1</t>
      </is>
    </oc>
    <nc r="C67"/>
  </rcc>
  <rcc rId="128954" sId="31">
    <oc r="D67">
      <v>5020</v>
    </oc>
    <nc r="D67"/>
  </rcc>
  <rcc rId="128955" sId="31">
    <oc r="A68" t="inlineStr">
      <is>
        <t>prEN 17609</t>
      </is>
    </oc>
    <nc r="A68"/>
  </rcc>
  <rcc rId="128956" sId="31">
    <oc r="B68" t="inlineStr">
      <is>
        <t>00247123</t>
      </is>
    </oc>
    <nc r="B68"/>
  </rcc>
  <rcc rId="128957" sId="31">
    <oc r="C68" t="inlineStr">
      <is>
        <t>Building automation and control systems - Control applications</t>
      </is>
    </oc>
    <nc r="C68"/>
  </rcc>
  <rcc rId="128958" sId="31">
    <oc r="D68">
      <v>4060</v>
    </oc>
    <nc r="D68"/>
  </rcc>
  <rcc rId="128959" sId="31">
    <oc r="A69" t="inlineStr">
      <is>
        <t>prEN 12098-3</t>
      </is>
    </oc>
    <nc r="A69"/>
  </rcc>
  <rcc rId="128960" sId="31">
    <oc r="B69" t="inlineStr">
      <is>
        <t>00247124</t>
      </is>
    </oc>
    <nc r="B69"/>
  </rcc>
  <rcc rId="128961" sId="31">
    <oc r="C69" t="inlineStr">
      <is>
        <t>Energy Performance of Buildings - Controls for heating systems - Part 3: Control equipment for electrical heating systems - Modules M3-5,6,7,8</t>
      </is>
    </oc>
    <nc r="C69"/>
  </rcc>
  <rcc rId="128962" sId="31">
    <oc r="D69" t="inlineStr">
      <is>
        <t>4020</t>
      </is>
    </oc>
    <nc r="D69"/>
  </rcc>
  <rcc rId="128963" sId="31">
    <oc r="A70" t="inlineStr">
      <is>
        <t xml:space="preserve">prEN 12098-1 </t>
      </is>
    </oc>
    <nc r="A70"/>
  </rcc>
  <rcc rId="128964" sId="31">
    <oc r="B70" t="inlineStr">
      <is>
        <t>00247125</t>
      </is>
    </oc>
    <nc r="B70"/>
  </rcc>
  <rcc rId="128965" sId="31">
    <oc r="C70" t="inlineStr">
      <is>
        <t>Energy Performance of Buildings - Controls for heating systems - Part 1: Control equipment for hot water heating systems - Modules M3-5, 6, 7, 8</t>
      </is>
    </oc>
    <nc r="C70"/>
  </rcc>
  <rcc rId="128966" sId="31">
    <oc r="D70" t="inlineStr">
      <is>
        <t>4020</t>
      </is>
    </oc>
    <nc r="D70"/>
  </rcc>
  <rcc rId="128967" sId="31">
    <oc r="A71" t="inlineStr">
      <is>
        <t>prCEN/TR 12098-6 rev</t>
      </is>
    </oc>
    <nc r="A71"/>
  </rcc>
  <rcc rId="128968" sId="31">
    <oc r="B71" t="inlineStr">
      <is>
        <t>00247126</t>
      </is>
    </oc>
    <nc r="B71"/>
  </rcc>
  <rcc rId="128969" sId="31">
    <oc r="C71" t="inlineStr">
      <is>
        <t>Controls for heating systems - Part 6: Accompanying TR EN 12098-1 - Modules M3-5,6,7,8</t>
      </is>
    </oc>
    <nc r="C71"/>
  </rcc>
  <rcc rId="128970" sId="31">
    <oc r="D71">
      <v>1099</v>
    </oc>
    <nc r="D71"/>
  </rcc>
  <rcc rId="128971" sId="31">
    <oc r="A72" t="inlineStr">
      <is>
        <t>prCEN/TR 12098-7 rev</t>
      </is>
    </oc>
    <nc r="A72"/>
  </rcc>
  <rcc rId="128972" sId="31">
    <oc r="B72" t="inlineStr">
      <is>
        <t>00247127</t>
      </is>
    </oc>
    <nc r="B72"/>
  </rcc>
  <rcc rId="128973" sId="31">
    <oc r="C72" t="inlineStr">
      <is>
        <t>Controls for heating systems - Part 7: Accompanying TR EN 12098-3 - Modules M3-5,6,7,8</t>
      </is>
    </oc>
    <nc r="C72"/>
  </rcc>
  <rcc rId="128974" sId="31">
    <oc r="D72">
      <v>1099</v>
    </oc>
    <nc r="D72"/>
  </rcc>
  <rcc rId="128975" sId="31">
    <oc r="A73" t="inlineStr">
      <is>
        <t>prEN 14908-6</t>
      </is>
    </oc>
    <nc r="A73"/>
  </rcc>
  <rcc rId="128976" sId="31">
    <oc r="B73" t="inlineStr">
      <is>
        <t>00247128</t>
      </is>
    </oc>
    <nc r="B73"/>
  </rcc>
  <rcc rId="128977" sId="31">
    <oc r="C73" t="inlineStr">
      <is>
        <t>Open Data Communication in Building Automation, Controls and Building Management - Control Network Protocol - Part 6: Application  elements</t>
      </is>
    </oc>
    <nc r="C73"/>
  </rcc>
  <rcc rId="128978" sId="31">
    <oc r="D73">
      <v>4020</v>
    </oc>
    <nc r="D73"/>
  </rcc>
  <rcc rId="128979" sId="31">
    <oc r="A74" t="inlineStr">
      <is>
        <t>prCEN/TR 17689-1</t>
      </is>
    </oc>
    <nc r="A74"/>
  </rcc>
  <rcc rId="128980" sId="31">
    <oc r="B74" t="inlineStr">
      <is>
        <t>00247129</t>
      </is>
    </oc>
    <nc r="B74"/>
  </rcc>
  <rcc rId="128981" sId="31">
    <oc r="C74" t="inlineStr">
      <is>
        <t>Quality and performance Assessment of the Components for BAC Control Loop - Umbrella Document</t>
      </is>
    </oc>
    <nc r="C74"/>
  </rcc>
  <rcc rId="128982" sId="31">
    <oc r="D74">
      <v>1099</v>
    </oc>
    <nc r="D74"/>
  </rcc>
  <rcc rId="128983" sId="31">
    <oc r="A75" t="inlineStr">
      <is>
        <t>prEN 17690-1</t>
      </is>
    </oc>
    <nc r="A75"/>
  </rcc>
  <rcc rId="128984" sId="31">
    <oc r="B75" t="inlineStr">
      <is>
        <t>00247130</t>
      </is>
    </oc>
    <nc r="B75"/>
  </rcc>
  <rcc rId="128985" sId="31">
    <oc r="C75" t="inlineStr">
      <is>
        <t>Components for BAC Control Loop - Sensors - Room temperature sensors</t>
      </is>
    </oc>
    <nc r="C75"/>
  </rcc>
  <rcc rId="128986" sId="31">
    <oc r="D75">
      <v>1099</v>
    </oc>
    <nc r="D75"/>
  </rcc>
  <rcc rId="128987" sId="31">
    <oc r="A76" t="inlineStr">
      <is>
        <t>prEN 1860-1 rev</t>
      </is>
    </oc>
    <nc r="A76"/>
  </rcc>
  <rcc rId="128988" sId="31">
    <oc r="B76" t="inlineStr">
      <is>
        <t>00281011</t>
      </is>
    </oc>
    <nc r="B76"/>
  </rcc>
  <rcc rId="128989" sId="31">
    <oc r="C76" t="inlineStr">
      <is>
        <r>
          <t>A</t>
        </r>
        <r>
          <rPr>
            <sz val="9"/>
            <rFont val="Arial"/>
            <family val="2"/>
            <charset val="238"/>
          </rPr>
          <t>ppliances, solid fuels and firelighters for barbecueing - Part 1: Barbecues burning solid fuels - Requirements and test methods</t>
        </r>
      </is>
    </oc>
    <nc r="C76"/>
  </rcc>
  <rcc rId="128990" sId="31">
    <oc r="D76">
      <v>1099</v>
    </oc>
    <nc r="D76"/>
  </rcc>
  <rfmt sheetId="31" sqref="E41" start="0" length="0">
    <dxf>
      <border outline="0">
        <top/>
      </border>
    </dxf>
  </rfmt>
  <rfmt sheetId="31" sqref="E42" start="0" length="0">
    <dxf>
      <border outline="0">
        <top/>
      </border>
    </dxf>
  </rfmt>
  <rfmt sheetId="31" sqref="E43" start="0" length="0">
    <dxf>
      <border outline="0">
        <top/>
      </border>
    </dxf>
  </rfmt>
  <rfmt sheetId="31" sqref="E44" start="0" length="0">
    <dxf>
      <border outline="0">
        <top/>
      </border>
    </dxf>
  </rfmt>
  <rfmt sheetId="31" sqref="E45" start="0" length="0">
    <dxf>
      <border outline="0">
        <top/>
      </border>
    </dxf>
  </rfmt>
  <rfmt sheetId="31" sqref="E46" start="0" length="0">
    <dxf>
      <border outline="0">
        <top/>
      </border>
    </dxf>
  </rfmt>
  <rcc rId="128991" sId="31">
    <nc r="E41" t="inlineStr">
      <is>
        <t>CEN/TC 156</t>
      </is>
    </nc>
  </rcc>
  <rcc rId="128992" sId="31">
    <nc r="E42" t="inlineStr">
      <is>
        <t>CEN/TC 156</t>
      </is>
    </nc>
  </rcc>
  <rcc rId="128993" sId="31">
    <nc r="E43" t="inlineStr">
      <is>
        <t>CEN/TC 156</t>
      </is>
    </nc>
  </rcc>
  <rcc rId="128994" sId="31">
    <nc r="E44" t="inlineStr">
      <is>
        <t>CEN/TC 156</t>
      </is>
    </nc>
  </rcc>
  <rcc rId="128995" sId="31">
    <nc r="E45" t="inlineStr">
      <is>
        <t>CEN/TC 156</t>
      </is>
    </nc>
  </rcc>
  <rcc rId="128996" sId="31">
    <oc r="E46" t="inlineStr">
      <is>
        <t>CEN/TC 113</t>
      </is>
    </oc>
    <nc r="E46" t="inlineStr">
      <is>
        <t>CEN/TC 156</t>
      </is>
    </nc>
  </rcc>
  <rcc rId="128997" sId="31" odxf="1" dxf="1">
    <nc r="B41" t="inlineStr">
      <is>
        <t>00156278</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8998" sId="31" odxf="1" dxf="1">
    <nc r="B42" t="inlineStr">
      <is>
        <t>00156281</t>
      </is>
    </nc>
    <odxf>
      <font>
        <sz val="8.25"/>
        <color indexed="8"/>
        <name val="Tahoma"/>
        <family val="2"/>
      </font>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border outline="0">
        <left/>
        <right/>
        <top/>
        <bottom/>
      </border>
    </ndxf>
  </rcc>
  <rcc rId="128999" sId="31" odxf="1" dxf="1">
    <nc r="B43" t="inlineStr">
      <is>
        <t>00156284</t>
      </is>
    </nc>
    <odxf>
      <font>
        <sz val="8.25"/>
        <color indexed="8"/>
        <name val="Tahoma"/>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29000" sId="31" odxf="1" dxf="1">
    <nc r="B44" t="inlineStr">
      <is>
        <t>00156279</t>
      </is>
    </nc>
    <o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none">
          <bgColor indexed="65"/>
        </patternFill>
      </fill>
      <border outline="0">
        <left/>
        <right/>
        <top/>
        <bottom/>
      </border>
    </ndxf>
  </rcc>
  <rcc rId="129001" sId="31" odxf="1" dxf="1">
    <nc r="B45" t="inlineStr">
      <is>
        <t>00156283</t>
      </is>
    </nc>
    <odxf>
      <font>
        <sz val="8.25"/>
        <color indexed="8"/>
        <name val="Tahoma"/>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29002" sId="31" odxf="1" dxf="1">
    <oc r="B46" t="inlineStr">
      <is>
        <t>00113098</t>
      </is>
    </oc>
    <nc r="B46" t="inlineStr">
      <is>
        <t>00156277</t>
      </is>
    </nc>
    <ndxf>
      <font>
        <sz val="8.25"/>
        <color indexed="8"/>
        <name val="Tahoma"/>
        <family val="2"/>
      </font>
      <numFmt numFmtId="0" formatCode="General"/>
      <fill>
        <patternFill patternType="none">
          <bgColor indexed="65"/>
        </patternFill>
      </fill>
      <border outline="0">
        <left/>
        <right/>
        <top/>
        <bottom/>
      </border>
    </ndxf>
  </rcc>
  <rcc rId="129003" sId="31" odxf="1" dxf="1">
    <oc r="B47" t="inlineStr">
      <is>
        <t>00156239</t>
      </is>
    </oc>
    <nc r="B47" t="inlineStr">
      <is>
        <t>00156282</t>
      </is>
    </nc>
    <ndxf>
      <font>
        <sz val="8.25"/>
        <color indexed="8"/>
        <name val="Tahoma"/>
        <family val="2"/>
      </font>
      <numFmt numFmtId="0" formatCode="General"/>
      <border outline="0">
        <left/>
        <right/>
        <top/>
        <bottom/>
      </border>
    </ndxf>
  </rcc>
  <rcc rId="129004" sId="31" odxf="1" dxf="1">
    <oc r="B48" t="inlineStr">
      <is>
        <t>00156250</t>
      </is>
    </oc>
    <nc r="B48" t="inlineStr">
      <is>
        <t>00156280</t>
      </is>
    </nc>
    <ndxf>
      <font>
        <sz val="8.25"/>
        <color indexed="8"/>
        <name val="Tahoma"/>
        <family val="2"/>
      </font>
      <numFmt numFmtId="0" formatCode="General"/>
      <fill>
        <patternFill patternType="none">
          <bgColor indexed="65"/>
        </patternFill>
      </fill>
      <border outline="0">
        <left/>
        <right/>
        <top/>
        <bottom/>
      </border>
    </ndxf>
  </rcc>
  <rcc rId="129005" sId="31" odxf="1" dxf="1">
    <oc r="B49" t="inlineStr">
      <is>
        <t>00156252</t>
      </is>
    </oc>
    <nc r="B49" t="inlineStr">
      <is>
        <t>00156285</t>
      </is>
    </nc>
    <ndxf>
      <font>
        <sz val="8.25"/>
        <color indexed="8"/>
        <name val="Tahoma"/>
        <family val="2"/>
      </font>
      <numFmt numFmtId="0" formatCode="General"/>
      <border outline="0">
        <left/>
        <right/>
        <top/>
        <bottom/>
      </border>
    </ndxf>
  </rcc>
  <rcc rId="129006" sId="31" odxf="1" dxf="1">
    <oc r="B50" t="inlineStr">
      <is>
        <t>00156254</t>
      </is>
    </oc>
    <nc r="B50" t="inlineStr">
      <is>
        <t>00156287</t>
      </is>
    </nc>
    <ndxf>
      <font>
        <sz val="8.25"/>
        <color indexed="8"/>
        <name val="Tahoma"/>
        <family val="2"/>
      </font>
      <numFmt numFmtId="0" formatCode="General"/>
      <border outline="0">
        <left/>
        <right/>
        <top/>
        <bottom/>
      </border>
    </ndxf>
  </rcc>
  <rcc rId="129007" sId="31" odxf="1" dxf="1">
    <oc r="B51" t="inlineStr">
      <is>
        <t>00156258</t>
      </is>
    </oc>
    <nc r="B51" t="inlineStr">
      <is>
        <t>00156072</t>
      </is>
    </nc>
    <ndxf>
      <font>
        <sz val="8.25"/>
        <color indexed="8"/>
        <name val="Tahoma"/>
        <family val="2"/>
      </font>
      <numFmt numFmtId="0" formatCode="General"/>
      <fill>
        <patternFill patternType="none">
          <bgColor indexed="65"/>
        </patternFill>
      </fill>
      <border outline="0">
        <left/>
        <right/>
        <top/>
        <bottom/>
      </border>
    </ndxf>
  </rcc>
  <rcc rId="129008" sId="31" odxf="1" dxf="1">
    <oc r="B52" t="inlineStr">
      <is>
        <t>00156261</t>
      </is>
    </oc>
    <nc r="B52" t="inlineStr">
      <is>
        <t>00156276</t>
      </is>
    </nc>
    <ndxf>
      <font>
        <sz val="8.25"/>
        <color indexed="8"/>
        <name val="Tahoma"/>
        <family val="2"/>
      </font>
      <numFmt numFmtId="0" formatCode="General"/>
      <fill>
        <patternFill patternType="none">
          <bgColor indexed="65"/>
        </patternFill>
      </fill>
      <border outline="0">
        <left/>
        <right/>
        <top/>
        <bottom/>
      </border>
    </ndxf>
  </rcc>
  <rcc rId="129009" sId="31" odxf="1" dxf="1">
    <oc r="B53" t="inlineStr">
      <is>
        <t>00156264</t>
      </is>
    </oc>
    <nc r="B53" t="inlineStr">
      <is>
        <t>00156252</t>
      </is>
    </nc>
    <ndxf>
      <font>
        <sz val="8.25"/>
        <color indexed="8"/>
        <name val="Tahoma"/>
        <family val="2"/>
      </font>
      <numFmt numFmtId="0" formatCode="General"/>
      <border outline="0">
        <left/>
        <right/>
        <top/>
        <bottom/>
      </border>
    </ndxf>
  </rcc>
  <rcc rId="129010" sId="31" odxf="1" dxf="1">
    <oc r="B54" t="inlineStr">
      <is>
        <t>00176036</t>
      </is>
    </oc>
    <nc r="B54" t="inlineStr">
      <is>
        <t>00156254</t>
      </is>
    </nc>
    <ndxf>
      <font>
        <sz val="8.25"/>
        <color indexed="8"/>
        <name val="Tahoma"/>
        <family val="2"/>
      </font>
      <numFmt numFmtId="0" formatCode="General"/>
      <border outline="0">
        <left/>
        <right/>
        <top/>
        <bottom/>
      </border>
    </ndxf>
  </rcc>
  <rcc rId="129011" sId="31" odxf="1" dxf="1">
    <oc r="B55" t="inlineStr">
      <is>
        <t>00176038</t>
      </is>
    </oc>
    <nc r="B55" t="inlineStr">
      <is>
        <t>00156264</t>
      </is>
    </nc>
    <ndxf>
      <font>
        <sz val="8.25"/>
        <color indexed="8"/>
        <name val="Tahoma"/>
        <family val="2"/>
      </font>
      <numFmt numFmtId="0" formatCode="General"/>
      <border outline="0">
        <left/>
        <right/>
        <top/>
        <bottom/>
      </border>
    </ndxf>
  </rcc>
  <rcc rId="129012" sId="31" odxf="1" dxf="1">
    <oc r="E54" t="inlineStr">
      <is>
        <t>CEN/TC 176</t>
      </is>
    </oc>
    <nc r="E54" t="inlineStr">
      <is>
        <t>CEN/TC 156</t>
      </is>
    </nc>
    <odxf>
      <font>
        <sz val="8"/>
        <color indexed="8"/>
        <family val="2"/>
      </font>
      <fill>
        <patternFill patternType="solid">
          <bgColor indexed="9"/>
        </patternFill>
      </fill>
      <alignment horizontal="left"/>
      <border outline="0">
        <left/>
      </border>
    </odxf>
    <ndxf>
      <font>
        <sz val="8"/>
        <color indexed="8"/>
        <family val="2"/>
      </font>
      <fill>
        <patternFill patternType="none">
          <bgColor indexed="65"/>
        </patternFill>
      </fill>
      <alignment horizontal="general"/>
      <border outline="0">
        <left style="thin">
          <color indexed="64"/>
        </left>
      </border>
    </ndxf>
  </rcc>
  <rcc rId="129013" sId="31" odxf="1" dxf="1">
    <oc r="E55" t="inlineStr">
      <is>
        <t>CEN/TC 176</t>
      </is>
    </oc>
    <nc r="E55" t="inlineStr">
      <is>
        <t>CEN/TC 156</t>
      </is>
    </nc>
    <odxf>
      <font>
        <sz val="8"/>
        <color indexed="8"/>
        <family val="2"/>
      </font>
      <fill>
        <patternFill patternType="solid">
          <bgColor indexed="9"/>
        </patternFill>
      </fill>
      <alignment horizontal="left"/>
      <border outline="0">
        <left/>
      </border>
    </odxf>
    <ndxf>
      <font>
        <sz val="8"/>
        <color indexed="8"/>
        <family val="2"/>
      </font>
      <fill>
        <patternFill patternType="none">
          <bgColor indexed="65"/>
        </patternFill>
      </fill>
      <alignment horizontal="general"/>
      <border outline="0">
        <left style="thin">
          <color indexed="64"/>
        </left>
      </border>
    </ndxf>
  </rcc>
  <rcc rId="129014" sId="31" odxf="1" dxf="1">
    <nc r="A41" t="inlineStr">
      <is>
        <t>prEN 14518 rev</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15" sId="31" odxf="1" dxf="1">
    <nc r="A42" t="inlineStr">
      <is>
        <t>prEN 12599 rev</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16" sId="31" odxf="1" dxf="1">
    <nc r="A43" t="inlineStr">
      <is>
        <t>prEN 16573 rev</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17" sId="31" odxf="1" dxf="1">
    <nc r="A44" t="inlineStr">
      <is>
        <t>prCEN/TR 16798-4 rev</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18" sId="31" odxf="1" dxf="1">
    <nc r="A45" t="inlineStr">
      <is>
        <t>prEN 13141-11 rev</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19" sId="31" odxf="1" dxf="1">
    <oc r="A46" t="inlineStr">
      <is>
        <t xml:space="preserve">prEN 15218 </t>
      </is>
    </oc>
    <nc r="A46" t="inlineStr">
      <is>
        <t>prEN 14240 rev</t>
      </is>
    </nc>
    <ndxf>
      <font>
        <sz val="8.25"/>
        <color indexed="8"/>
        <name val="Tahoma"/>
        <family val="2"/>
      </font>
      <border outline="0">
        <left/>
        <right/>
        <top/>
        <bottom/>
      </border>
    </ndxf>
  </rcc>
  <rcc rId="129020" sId="31" odxf="1" dxf="1">
    <oc r="A47" t="inlineStr">
      <is>
        <t>prEN 17170</t>
      </is>
    </oc>
    <nc r="A47" t="inlineStr">
      <is>
        <t>prEN 13141-6 rev</t>
      </is>
    </nc>
    <ndxf>
      <font>
        <sz val="8.25"/>
        <color indexed="8"/>
        <name val="Tahoma"/>
        <family val="2"/>
      </font>
      <fill>
        <patternFill patternType="solid">
          <bgColor rgb="FFF5F5F5"/>
        </patternFill>
      </fill>
      <border outline="0">
        <left/>
        <right/>
        <top/>
        <bottom/>
      </border>
    </ndxf>
  </rcc>
  <rcc rId="129021" sId="31" odxf="1" dxf="1">
    <oc r="A48" t="inlineStr">
      <is>
        <t>prEN 13141-8</t>
      </is>
    </oc>
    <nc r="A48" t="inlineStr">
      <is>
        <t>prEN 15116 rev</t>
      </is>
    </nc>
    <ndxf>
      <font>
        <sz val="8.25"/>
        <color indexed="8"/>
        <name val="Tahoma"/>
        <family val="2"/>
      </font>
      <border outline="0">
        <left/>
        <right/>
        <top/>
        <bottom/>
      </border>
    </ndxf>
  </rcc>
  <rcc rId="129022" sId="31" odxf="1" dxf="1">
    <oc r="A49" t="inlineStr">
      <is>
        <t>prEN 16798-3 rev</t>
      </is>
    </oc>
    <nc r="A49" t="inlineStr">
      <is>
        <t>prEN 15665 rev</t>
      </is>
    </nc>
    <ndxf>
      <font>
        <sz val="8.25"/>
        <color indexed="8"/>
        <name val="Tahoma"/>
        <family val="2"/>
      </font>
      <fill>
        <patternFill patternType="solid">
          <bgColor rgb="FFF5F5F5"/>
        </patternFill>
      </fill>
      <border outline="0">
        <left/>
        <right/>
        <top/>
        <bottom/>
      </border>
    </ndxf>
  </rcc>
  <rcc rId="129023" sId="31" odxf="1" dxf="1">
    <oc r="A50" t="inlineStr">
      <is>
        <t>prEN ISO 13350</t>
      </is>
    </oc>
    <nc r="A50" t="inlineStr">
      <is>
        <t>prEN 17192 rev</t>
      </is>
    </nc>
    <ndxf>
      <font>
        <sz val="8.25"/>
        <color indexed="8"/>
        <name val="Tahoma"/>
        <family val="2"/>
      </font>
      <fill>
        <patternFill patternType="solid">
          <bgColor rgb="FFF5F5F5"/>
        </patternFill>
      </fill>
      <border outline="0">
        <left/>
        <right/>
        <top/>
        <bottom/>
      </border>
    </ndxf>
  </rcc>
  <rcc rId="129024" sId="31" odxf="1" dxf="1">
    <oc r="A51" t="inlineStr">
      <is>
        <t>prEN ISO 13351 rev</t>
      </is>
    </oc>
    <nc r="A51" t="inlineStr">
      <is>
        <t>CEN/TC 156 N 598</t>
      </is>
    </nc>
    <ndxf>
      <font>
        <sz val="8.25"/>
        <color indexed="8"/>
        <name val="Tahoma"/>
        <family val="2"/>
      </font>
      <border outline="0">
        <left/>
        <right/>
        <top/>
        <bottom/>
      </border>
    </ndxf>
  </rcc>
  <rcc rId="129025" sId="31" odxf="1" dxf="1">
    <oc r="A52" t="inlineStr">
      <is>
        <t>prEN 15780</t>
      </is>
    </oc>
    <nc r="A52" t="inlineStr">
      <is>
        <t>prEN 1751 rev</t>
      </is>
    </nc>
    <ndxf>
      <font>
        <sz val="8.25"/>
        <color indexed="8"/>
        <name val="Tahoma"/>
        <family val="2"/>
      </font>
      <border outline="0">
        <left/>
        <right/>
        <top/>
        <bottom/>
      </border>
    </ndxf>
  </rcc>
  <rcc rId="129026" sId="31" odxf="1" dxf="1">
    <oc r="A53" t="inlineStr">
      <is>
        <t>prEN ISO 13349</t>
      </is>
    </oc>
    <nc r="A53" t="inlineStr">
      <is>
        <t>prEN 16798-3</t>
      </is>
    </nc>
    <ndxf>
      <font>
        <sz val="8.25"/>
        <color indexed="8"/>
        <name val="Tahoma"/>
        <family val="2"/>
      </font>
      <fill>
        <patternFill patternType="solid">
          <bgColor rgb="FFF5F5F5"/>
        </patternFill>
      </fill>
      <border outline="0">
        <left/>
        <right/>
        <top/>
        <bottom/>
      </border>
    </ndxf>
  </rcc>
  <rcc rId="129027" sId="31" odxf="1" dxf="1">
    <oc r="A54" t="inlineStr">
      <is>
        <t>prEN 1434-4</t>
      </is>
    </oc>
    <nc r="A54" t="inlineStr">
      <is>
        <t>prEN ISO 13350</t>
      </is>
    </nc>
    <ndxf>
      <font>
        <sz val="8.25"/>
        <color indexed="8"/>
        <name val="Tahoma"/>
        <family val="2"/>
      </font>
      <fill>
        <patternFill patternType="solid">
          <bgColor rgb="FFF5F5F5"/>
        </patternFill>
      </fill>
      <border outline="0">
        <left/>
        <right/>
        <top/>
        <bottom/>
      </border>
    </ndxf>
  </rcc>
  <rcc rId="129028" sId="31" odxf="1" dxf="1">
    <oc r="A55" t="inlineStr">
      <is>
        <t xml:space="preserve">prEN 1434-6 </t>
      </is>
    </oc>
    <nc r="A55" t="inlineStr">
      <is>
        <t>prEN ISO 13349</t>
      </is>
    </nc>
    <ndxf>
      <font>
        <sz val="8.25"/>
        <color indexed="8"/>
        <name val="Tahoma"/>
        <family val="2"/>
      </font>
      <fill>
        <patternFill patternType="solid">
          <bgColor rgb="FFF5F5F5"/>
        </patternFill>
      </fill>
      <border outline="0">
        <left/>
        <right/>
        <top/>
        <bottom/>
      </border>
    </ndxf>
  </rcc>
  <rcc rId="129029" sId="31" odxf="1" dxf="1">
    <nc r="C41" t="inlineStr">
      <is>
        <t>Ventilation for buildings - Chilled beams - Testing and rating of passive chilled beams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30" sId="31" odxf="1" dxf="1">
    <nc r="C42" t="inlineStr">
      <is>
        <t>Ventilation for buildings - Test procedures and measurement methods to hand over air conditioning and ventilation systems</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31" sId="31" odxf="1" dxf="1">
    <nc r="C43" t="inlineStr">
      <is>
        <t>Ventilation for Buildings - Performance testing of components for residential buildings - Multifunctional balanced ventilation units for single family dwellings, including heat pumps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32" sId="31" odxf="1" dxf="1">
    <nc r="C44" t="inlineStr">
      <is>
        <t>Energy performance of buildings - Ventilation for buildings -  Part 4: Interpretation of the requirements in EN  16798- 3 - For non-residential buildings - Performance requirements for ventilation and room-conditioning systems(Modules M5-1, M5-4)</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33" sId="31" odxf="1" dxf="1">
    <nc r="C45" t="inlineStr">
      <is>
        <t>Ventilation for buildings - Performance testing of components/products for residential ventilation - Part 11: Supply ventilation units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34" sId="31" odxf="1" dxf="1">
    <oc r="C46" t="inlineStr">
      <is>
        <t>Air conditioners and liquid chilling packages with evaporatively cooled condenser and with electrically driven compressors for space cooling - Terms, definitions, test conditions, test methods and requirements</t>
      </is>
    </oc>
    <nc r="C46" t="inlineStr">
      <is>
        <t>Ventilation for buildings - Chilled ceilings - Testing and rating</t>
      </is>
    </nc>
    <ndxf>
      <font>
        <sz val="8.25"/>
        <color indexed="8"/>
        <name val="Tahoma"/>
        <family val="2"/>
      </font>
      <border outline="0">
        <left/>
        <right/>
        <top/>
        <bottom/>
      </border>
    </ndxf>
  </rcc>
  <rcc rId="129035" sId="31" odxf="1" dxf="1">
    <oc r="C47" t="inlineStr">
      <is>
        <t>Fans - Safety requirements</t>
      </is>
    </oc>
    <nc r="C47" t="inlineStr">
      <is>
        <t>Ventilation for buildings - Performance testing of components/products for residential ventilation - Part 6: Exhaust ventilation system packages used in a single dwelling</t>
      </is>
    </nc>
    <ndxf>
      <font>
        <sz val="8.25"/>
        <color indexed="8"/>
        <name val="Tahoma"/>
        <family val="2"/>
      </font>
      <fill>
        <patternFill patternType="solid">
          <bgColor rgb="FFF5F5F5"/>
        </patternFill>
      </fill>
      <border outline="0">
        <left/>
        <right/>
        <top/>
        <bottom/>
      </border>
    </ndxf>
  </rcc>
  <rcc rId="129036" sId="31" odxf="1" dxf="1">
    <oc r="C48" t="inlineStr">
      <is>
        <t>Ventilation for buildings - Performance testing of components/products for residential ventilation - Part 8: Performance testing of non-ducted mechanical supply and exhaust ventilation units (including heat recovery)</t>
      </is>
    </oc>
    <nc r="C48" t="inlineStr">
      <is>
        <t>Ventilation in buildings - Chilled beams - Testing and rating of active chilled beams</t>
      </is>
    </nc>
    <ndxf>
      <font>
        <sz val="8.25"/>
        <color indexed="8"/>
        <name val="Tahoma"/>
        <family val="2"/>
      </font>
      <border outline="0">
        <left/>
        <right/>
        <top/>
        <bottom/>
      </border>
    </ndxf>
  </rcc>
  <rcc rId="129037" sId="31" odxf="1" dxf="1">
    <oc r="C49" t="inlineStr">
      <is>
        <t>Energy performance of buildings - Ventilation for buildings - Part 3: For non-residential buildings - Performance requirements for ventilation and room-conditioning systems (Modules M5-1, M5-4)</t>
      </is>
    </oc>
    <nc r="C49" t="inlineStr">
      <is>
        <t>Ventilation for buildings - Determining performance criteria for residential ventilation systems</t>
      </is>
    </nc>
    <ndxf>
      <font>
        <sz val="8.25"/>
        <color indexed="8"/>
        <name val="Tahoma"/>
        <family val="2"/>
      </font>
      <fill>
        <patternFill patternType="solid">
          <bgColor rgb="FFF5F5F5"/>
        </patternFill>
      </fill>
      <border outline="0">
        <left/>
        <right/>
        <top/>
        <bottom/>
      </border>
    </ndxf>
  </rcc>
  <rcc rId="129038" sId="31" odxf="1" dxf="1">
    <oc r="C50" t="inlineStr">
      <is>
        <t>Fans - Performance testing of jet fans (ISO/DIS 13350:2018)</t>
      </is>
    </oc>
    <nc r="C50" t="inlineStr">
      <is>
        <t>Ventilation for buildings - Ductwork - Non-metallic ductwork - Requirements and test methods</t>
      </is>
    </nc>
    <ndxf>
      <font>
        <sz val="8.25"/>
        <color indexed="8"/>
        <name val="Tahoma"/>
        <family val="2"/>
      </font>
      <fill>
        <patternFill patternType="solid">
          <bgColor rgb="FFF5F5F5"/>
        </patternFill>
      </fill>
      <border outline="0">
        <left/>
        <right/>
        <top/>
        <bottom/>
      </border>
    </ndxf>
  </rcc>
  <rcc rId="129039" sId="31" odxf="1" dxf="1">
    <oc r="C51" t="inlineStr">
      <is>
        <t>Fans - Dimensions</t>
      </is>
    </oc>
    <nc r="C51" t="inlineStr">
      <is>
        <t>Ventilation for buildings - Chilled ceilings and beams - Testing and performance requirements</t>
      </is>
    </nc>
    <ndxf>
      <font>
        <sz val="8.25"/>
        <color indexed="8"/>
        <name val="Tahoma"/>
        <family val="2"/>
      </font>
      <border outline="0">
        <left/>
        <right/>
        <top/>
        <bottom/>
      </border>
    </ndxf>
  </rcc>
  <rcc rId="129040" sId="31" odxf="1" dxf="1">
    <oc r="C52" t="inlineStr">
      <is>
        <t>Ventilation for buildings - Ductwork - Cleanliness of ventilation systems</t>
      </is>
    </oc>
    <nc r="C52" t="inlineStr">
      <is>
        <t>Ventilation for buildings - Air terminal devices - Aerodynamic testing of damper and valves</t>
      </is>
    </nc>
    <ndxf>
      <font>
        <sz val="8.25"/>
        <color indexed="8"/>
        <name val="Tahoma"/>
        <family val="2"/>
      </font>
      <border outline="0">
        <left/>
        <right/>
        <top/>
        <bottom/>
      </border>
    </ndxf>
  </rcc>
  <rcc rId="129041" sId="31" odxf="1" dxf="1">
    <oc r="C53" t="inlineStr">
      <is>
        <t>Fans - Vocabulary and definitions of categories (ISO/DIS 13349:2021)</t>
      </is>
    </oc>
    <nc r="C53" t="inlineStr">
      <is>
        <t>Energy performance of buildings - Ventilation for buildings - Part 3: For non-residential buildings - Performance requirements for ventilation and room-conditioning systems (Modules M5-1, M5-4)</t>
      </is>
    </nc>
    <ndxf>
      <font>
        <sz val="8.25"/>
        <color indexed="8"/>
        <name val="Tahoma"/>
        <family val="2"/>
      </font>
      <fill>
        <patternFill patternType="solid">
          <bgColor rgb="FFF5F5F5"/>
        </patternFill>
      </fill>
      <border outline="0">
        <left/>
        <right/>
        <top/>
        <bottom/>
      </border>
    </ndxf>
  </rcc>
  <rcc rId="129042" sId="31" odxf="1" dxf="1">
    <oc r="C54" t="inlineStr">
      <is>
        <t>Thermal energy meters - Part 4: Pattern approval tests</t>
      </is>
    </oc>
    <nc r="C54" t="inlineStr">
      <is>
        <t>Fans - Performance testing of jet fans (ISO/DIS 13350:2018)</t>
      </is>
    </nc>
    <ndxf>
      <font>
        <sz val="8.25"/>
        <color indexed="8"/>
        <name val="Tahoma"/>
        <family val="2"/>
      </font>
      <fill>
        <patternFill patternType="solid">
          <bgColor rgb="FFF5F5F5"/>
        </patternFill>
      </fill>
      <border outline="0">
        <left/>
        <right/>
        <top/>
        <bottom/>
      </border>
    </ndxf>
  </rcc>
  <rcc rId="129043" sId="31" odxf="1" dxf="1">
    <oc r="C55" t="inlineStr">
      <is>
        <t>Thermal energy meters - Part 6: Installation, commissioning, operational monitoring and maintenance</t>
      </is>
    </oc>
    <nc r="C55" t="inlineStr">
      <is>
        <t>Fans - Vocabulary and definitions of categories (ISO/DIS 13349:2021)</t>
      </is>
    </nc>
    <ndxf>
      <font>
        <sz val="8.25"/>
        <color indexed="8"/>
        <name val="Tahoma"/>
        <family val="2"/>
      </font>
      <fill>
        <patternFill patternType="solid">
          <bgColor rgb="FFF5F5F5"/>
        </patternFill>
      </fill>
      <border outline="0">
        <left/>
        <right/>
        <top/>
        <bottom/>
      </border>
    </ndxf>
  </rcc>
  <rcc rId="129044" sId="31" odxf="1" dxf="1">
    <nc r="D41" t="inlineStr">
      <is>
        <t>0060</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045" sId="31" odxf="1" dxf="1">
    <nc r="D42" t="inlineStr">
      <is>
        <t>0060</t>
      </is>
    </nc>
    <odxf>
      <font>
        <sz val="8.25"/>
        <color indexed="8"/>
        <name val="Tahoma"/>
        <family val="2"/>
      </font>
      <fill>
        <patternFill patternType="solid">
          <bgColor rgb="FFF5F5F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29046" sId="31" odxf="1" dxf="1">
    <nc r="D43" t="inlineStr">
      <is>
        <t>0060</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047" sId="31" odxf="1" dxf="1">
    <nc r="D44" t="inlineStr">
      <is>
        <t>0060</t>
      </is>
    </nc>
    <odxf>
      <font>
        <sz val="8.25"/>
        <color indexed="8"/>
        <name val="Tahoma"/>
        <family val="2"/>
      </font>
      <fill>
        <patternFill patternType="solid">
          <bgColor rgb="FFF5F5F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29048" sId="31" odxf="1" dxf="1">
    <nc r="D45" t="inlineStr">
      <is>
        <t>0060</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049" sId="31" odxf="1" dxf="1">
    <oc r="D46" t="inlineStr">
      <is>
        <t>2060</t>
      </is>
    </oc>
    <nc r="D46" t="inlineStr">
      <is>
        <t>0060</t>
      </is>
    </nc>
    <ndxf>
      <font>
        <sz val="8.25"/>
        <color indexed="8"/>
        <name val="Tahoma"/>
        <family val="2"/>
      </font>
      <numFmt numFmtId="0" formatCode="General"/>
      <fill>
        <patternFill patternType="none">
          <bgColor indexed="65"/>
        </patternFill>
      </fill>
      <border outline="0">
        <left/>
        <right/>
        <top/>
        <bottom/>
      </border>
    </ndxf>
  </rcc>
  <rcc rId="129050" sId="31" odxf="1" dxf="1">
    <oc r="D47">
      <v>4060</v>
    </oc>
    <nc r="D47" t="inlineStr">
      <is>
        <t>0060</t>
      </is>
    </nc>
    <ndxf>
      <font>
        <sz val="8.25"/>
        <color indexed="8"/>
        <name val="Tahoma"/>
        <family val="2"/>
      </font>
      <numFmt numFmtId="0" formatCode="General"/>
      <border outline="0">
        <left/>
        <right/>
        <top/>
        <bottom/>
      </border>
    </ndxf>
  </rcc>
  <rcc rId="129051" sId="31" odxf="1" dxf="1">
    <oc r="D48">
      <v>4060</v>
    </oc>
    <nc r="D48" t="inlineStr">
      <is>
        <t>0060</t>
      </is>
    </nc>
    <ndxf>
      <font>
        <sz val="8.25"/>
        <color indexed="8"/>
        <name val="Tahoma"/>
        <family val="2"/>
      </font>
      <fill>
        <patternFill patternType="none">
          <bgColor indexed="65"/>
        </patternFill>
      </fill>
      <alignment horizontal="general"/>
      <border outline="0">
        <left/>
        <right/>
        <top/>
        <bottom/>
      </border>
    </ndxf>
  </rcc>
  <rcc rId="129052" sId="31" odxf="1" dxf="1">
    <oc r="D49">
      <v>1099</v>
    </oc>
    <nc r="D49" t="inlineStr">
      <is>
        <t>0060</t>
      </is>
    </nc>
    <ndxf>
      <font>
        <sz val="8.25"/>
        <color indexed="8"/>
        <name val="Tahoma"/>
        <family val="2"/>
      </font>
      <alignment horizontal="general"/>
      <border outline="0">
        <left/>
        <right/>
        <top/>
        <bottom/>
      </border>
    </ndxf>
  </rcc>
  <rcc rId="129053" sId="31" odxf="1" dxf="1">
    <oc r="D50">
      <v>4060</v>
    </oc>
    <nc r="D50" t="inlineStr">
      <is>
        <t>1099</t>
      </is>
    </nc>
    <ndxf>
      <font>
        <sz val="8.25"/>
        <color indexed="8"/>
        <name val="Tahoma"/>
        <family val="2"/>
      </font>
      <alignment horizontal="general"/>
      <border outline="0">
        <left/>
        <right/>
        <top/>
        <bottom/>
      </border>
    </ndxf>
  </rcc>
  <rcc rId="129054" sId="31" odxf="1" dxf="1">
    <oc r="D51">
      <v>1099</v>
    </oc>
    <nc r="D51" t="inlineStr">
      <is>
        <t>2060</t>
      </is>
    </nc>
    <ndxf>
      <font>
        <sz val="8.25"/>
        <color indexed="8"/>
        <name val="Tahoma"/>
        <family val="2"/>
      </font>
      <fill>
        <patternFill patternType="none">
          <bgColor indexed="65"/>
        </patternFill>
      </fill>
      <alignment horizontal="general"/>
      <border outline="0">
        <left/>
        <right/>
        <top/>
        <bottom/>
      </border>
    </ndxf>
  </rcc>
  <rcc rId="129055" sId="31" odxf="1" dxf="1">
    <oc r="D52">
      <v>4060</v>
    </oc>
    <nc r="D52" t="inlineStr">
      <is>
        <t>3099</t>
      </is>
    </nc>
    <ndxf>
      <font>
        <sz val="8.25"/>
        <color indexed="8"/>
        <name val="Tahoma"/>
        <family val="2"/>
      </font>
      <fill>
        <patternFill patternType="none">
          <bgColor indexed="65"/>
        </patternFill>
      </fill>
      <alignment horizontal="general"/>
      <border outline="0">
        <left/>
        <right/>
        <top/>
        <bottom/>
      </border>
    </ndxf>
  </rcc>
  <rcc rId="129056" sId="31" odxf="1" dxf="1">
    <oc r="D53">
      <v>4020</v>
    </oc>
    <nc r="D53" t="inlineStr">
      <is>
        <t>4020</t>
      </is>
    </nc>
    <ndxf>
      <font>
        <sz val="8.25"/>
        <color indexed="8"/>
        <name val="Tahoma"/>
        <family val="2"/>
      </font>
      <alignment horizontal="general"/>
      <border outline="0">
        <left/>
        <right/>
        <top/>
        <bottom/>
      </border>
    </ndxf>
  </rcc>
  <rcc rId="129057" sId="31" odxf="1" dxf="1">
    <oc r="D54">
      <v>4060</v>
    </oc>
    <nc r="D54" t="inlineStr">
      <is>
        <t>4060</t>
      </is>
    </nc>
    <ndxf>
      <font>
        <sz val="8.25"/>
        <color indexed="8"/>
        <name val="Tahoma"/>
        <family val="2"/>
      </font>
      <alignment horizontal="general"/>
      <border outline="0">
        <left/>
        <right/>
        <top/>
        <bottom/>
      </border>
    </ndxf>
  </rcc>
  <rcc rId="129058" sId="31" odxf="1" dxf="1">
    <oc r="D55">
      <v>4060</v>
    </oc>
    <nc r="D55" t="inlineStr">
      <is>
        <t>4097</t>
      </is>
    </nc>
    <ndxf>
      <font>
        <sz val="8.25"/>
        <color indexed="8"/>
        <name val="Tahoma"/>
        <family val="2"/>
      </font>
      <alignment horizontal="general"/>
      <border outline="0">
        <left/>
        <right/>
        <top/>
        <bottom/>
      </border>
    </ndxf>
  </rcc>
  <rfmt sheetId="31" sqref="A41:E55">
    <dxf>
      <fill>
        <patternFill>
          <bgColor theme="0"/>
        </patternFill>
      </fill>
    </dxf>
  </rfmt>
  <rfmt sheetId="31" sqref="A41:A55" start="0" length="0">
    <dxf>
      <border>
        <left style="thin">
          <color indexed="64"/>
        </left>
      </border>
    </dxf>
  </rfmt>
  <rfmt sheetId="31" sqref="A41:E5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sqref="A41:E55">
    <dxf>
      <alignment vertical="top" wrapText="1"/>
    </dxf>
  </rfmt>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059" sId="31" odxf="1" dxf="1">
    <nc r="B56" t="inlineStr">
      <is>
        <t>00228098</t>
      </is>
    </nc>
    <o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none">
          <bgColor indexed="65"/>
        </patternFill>
      </fill>
      <border outline="0">
        <left/>
        <right/>
        <top/>
        <bottom/>
      </border>
    </ndxf>
  </rcc>
  <rcc rId="129060" sId="31" odxf="1" dxf="1">
    <nc r="B57" t="inlineStr">
      <is>
        <t>00228099</t>
      </is>
    </nc>
    <odxf>
      <font>
        <sz val="8.25"/>
        <color indexed="8"/>
        <name val="Tahoma"/>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29061" sId="31" odxf="1" dxf="1">
    <nc r="B58" t="inlineStr">
      <is>
        <t>00228101</t>
      </is>
    </nc>
    <odxf>
      <font>
        <sz val="8.25"/>
        <color indexed="8"/>
        <name val="Tahoma"/>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29062" sId="31" odxf="1" dxf="1">
    <nc r="B59" t="inlineStr">
      <is>
        <t>00228100</t>
      </is>
    </nc>
    <o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none">
          <bgColor indexed="65"/>
        </patternFill>
      </fill>
      <border outline="0">
        <left/>
        <right/>
        <top/>
        <bottom/>
      </border>
    </ndxf>
  </rcc>
  <rcc rId="129063" sId="31" odxf="1" dxf="1">
    <nc r="B60" t="inlineStr">
      <is>
        <t>00228102</t>
      </is>
    </nc>
    <o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font>
        <sz val="8.25"/>
        <color indexed="8"/>
        <name val="Tahoma"/>
        <family val="2"/>
      </font>
      <numFmt numFmtId="0" formatCode="General"/>
      <fill>
        <patternFill patternType="none">
          <bgColor indexed="65"/>
        </patternFill>
      </fill>
      <border outline="0">
        <left/>
        <right/>
        <top/>
        <bottom/>
      </border>
    </ndxf>
  </rcc>
  <rcc rId="129064" sId="31" odxf="1" dxf="1">
    <nc r="B61" t="inlineStr">
      <is>
        <t>00228097</t>
      </is>
    </nc>
    <odxf>
      <font>
        <sz val="8.25"/>
        <color indexed="8"/>
        <name val="Tahoma"/>
        <family val="2"/>
      </font>
      <numFmt numFmtId="30" formatCode="@"/>
      <border outline="0">
        <left style="thin">
          <color indexed="64"/>
        </left>
        <right style="thin">
          <color indexed="64"/>
        </right>
        <top style="thin">
          <color indexed="64"/>
        </top>
        <bottom style="thin">
          <color indexed="64"/>
        </bottom>
      </border>
    </odxf>
    <ndxf>
      <font>
        <sz val="8.25"/>
        <color indexed="8"/>
        <name val="Tahoma"/>
        <family val="2"/>
      </font>
      <numFmt numFmtId="0" formatCode="General"/>
      <border outline="0">
        <left/>
        <right/>
        <top/>
        <bottom/>
      </border>
    </ndxf>
  </rcc>
  <rcc rId="129065" sId="31" odxf="1" dxf="1">
    <nc r="A56" t="inlineStr">
      <is>
        <t>EN ISO 11855-2:2021/prA1</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66" sId="31" odxf="1" dxf="1">
    <nc r="A57" t="inlineStr">
      <is>
        <t>EN ISO 11855-3:2021/prA1</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67" sId="31" odxf="1" dxf="1">
    <nc r="A58" t="inlineStr">
      <is>
        <t>EN ISO 11855-5:2021/prA1</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68" sId="31" odxf="1" dxf="1">
    <nc r="A59" t="inlineStr">
      <is>
        <t>EN ISO 11855-4:2021/prA1</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69" sId="31" odxf="1" dxf="1">
    <nc r="A60" t="inlineStr">
      <is>
        <t>prEN XXX</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70" sId="31" odxf="1" dxf="1">
    <nc r="A61" t="inlineStr">
      <is>
        <t>EN ISO 11855-1:2021/prA1</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71" sId="31" odxf="1" dxf="1">
    <nc r="C56" t="inlineStr">
      <is>
        <t>Building environment design - Embedded radiant heating and cooling systems - Part 2: Determination of the design heating and cooling capacity - Amendment 1</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72" sId="31" odxf="1" dxf="1">
    <nc r="C57" t="inlineStr">
      <is>
        <t>Building environment design - Embedded radiant heating and cooling systems - Part 3: Design and dimensioning - Amendment 1</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73" sId="31" odxf="1" dxf="1">
    <nc r="C58" t="inlineStr">
      <is>
        <t>Building environment design - Embedded radiant heating and cooling systems - Part 5: Installation - Amendment 1</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74" sId="31" odxf="1" dxf="1">
    <nc r="C59" t="inlineStr">
      <is>
        <t>Building environment design - Embedded radiant heating and cooling systems - Part 4: Dimensioning and calculation of the dynamic heating and cooling capacity of Thermo Active Building Systems (TABS) - Amendment 1</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75" sId="31" odxf="1" dxf="1">
    <nc r="C60" t="inlineStr">
      <is>
        <t>Heating systems and water based cooling systems in buildings - Energy efficiency of industrial and technical installations - Thermal Insulation</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076" sId="31" odxf="1" dxf="1">
    <nc r="C61" t="inlineStr">
      <is>
        <t>Building environment design - Embedded radiant heating and cooling systems - Part 1: Definitions, symbols, and comfort criteria - Amendment 1 (ISO 11855-1:2021/DAM 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077" sId="31" odxf="1" dxf="1">
    <nc r="D56" t="inlineStr">
      <is>
        <t>1099</t>
      </is>
    </nc>
    <odxf>
      <font>
        <sz val="8.25"/>
        <color indexed="8"/>
        <name val="Tahoma"/>
        <family val="2"/>
      </font>
      <fill>
        <patternFill patternType="solid">
          <bgColor rgb="FFF5F5F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none">
          <bgColor indexed="65"/>
        </patternFill>
      </fill>
      <alignment horizontal="general"/>
      <border outline="0">
        <left/>
        <right/>
        <top/>
        <bottom/>
      </border>
    </ndxf>
  </rcc>
  <rcc rId="129078" sId="31" odxf="1" dxf="1">
    <nc r="D57" t="inlineStr">
      <is>
        <t>1099</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079" sId="31" odxf="1" dxf="1">
    <nc r="D58" t="inlineStr">
      <is>
        <t>1099</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080" sId="31" odxf="1" dxf="1">
    <nc r="D59" t="inlineStr">
      <is>
        <t>1099</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081" sId="31" odxf="1" dxf="1">
    <nc r="D60" t="inlineStr">
      <is>
        <t>2060</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082" sId="31" odxf="1" dxf="1">
    <nc r="D61" t="inlineStr">
      <is>
        <t>4020</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083" sId="31" odxf="1" dxf="1">
    <oc r="E56" t="inlineStr">
      <is>
        <t>CEN/TC 176</t>
      </is>
    </oc>
    <nc r="E56" t="inlineStr">
      <is>
        <t>CEN/TC 228</t>
      </is>
    </nc>
    <ndxf>
      <font>
        <sz val="8"/>
        <color indexed="8"/>
        <family val="2"/>
      </font>
      <fill>
        <patternFill patternType="none">
          <bgColor indexed="65"/>
        </patternFill>
      </fill>
      <alignment horizontal="general"/>
      <border outline="0">
        <left style="thin">
          <color indexed="64"/>
        </left>
        <top style="thin">
          <color indexed="64"/>
        </top>
      </border>
    </ndxf>
  </rcc>
  <rcc rId="129084" sId="31" odxf="1" dxf="1">
    <oc r="E57" t="inlineStr">
      <is>
        <t>CEN/TC 176</t>
      </is>
    </oc>
    <nc r="E57" t="inlineStr">
      <is>
        <t>CEN/TC 228</t>
      </is>
    </nc>
    <ndxf>
      <font>
        <sz val="8"/>
        <color indexed="8"/>
        <family val="2"/>
      </font>
      <fill>
        <patternFill patternType="none">
          <bgColor indexed="65"/>
        </patternFill>
      </fill>
      <alignment horizontal="general"/>
      <border outline="0">
        <left style="thin">
          <color indexed="64"/>
        </left>
        <top style="thin">
          <color indexed="64"/>
        </top>
      </border>
    </ndxf>
  </rcc>
  <rcc rId="129085" sId="31" odxf="1" dxf="1">
    <oc r="E58" t="inlineStr">
      <is>
        <t>CEN/TC 156</t>
      </is>
    </oc>
    <nc r="E58" t="inlineStr">
      <is>
        <t>CEN/TC 228</t>
      </is>
    </nc>
    <ndxf>
      <border outline="0">
        <top style="thin">
          <color indexed="64"/>
        </top>
      </border>
    </ndxf>
  </rcc>
  <rcc rId="129086" sId="31">
    <oc r="E62" t="inlineStr">
      <is>
        <t>CEN/TC 228</t>
      </is>
    </oc>
    <nc r="E62"/>
  </rcc>
  <rcc rId="129087" sId="31">
    <oc r="E63" t="inlineStr">
      <is>
        <t>CEN/TC 228</t>
      </is>
    </oc>
    <nc r="E63"/>
  </rcc>
  <rcc rId="129088" sId="31">
    <oc r="E64" t="inlineStr">
      <is>
        <t>CEN/TC 228</t>
      </is>
    </oc>
    <nc r="E64"/>
  </rcc>
  <rcc rId="129089" sId="31">
    <oc r="A77" t="inlineStr">
      <is>
        <t>prEN 1860-2 rev</t>
      </is>
    </oc>
    <nc r="A77"/>
  </rcc>
  <rcc rId="129090" sId="31">
    <oc r="B77" t="inlineStr">
      <is>
        <t>00281012</t>
      </is>
    </oc>
    <nc r="B77"/>
  </rcc>
  <rcc rId="129091" sId="31">
    <oc r="C77" t="inlineStr">
      <is>
        <t>Appliances, solid fuels and firelighters for barbecuing - Part 2: Barbecue charcoal and barbecue charcoal briquettes - Requirements and test methods</t>
      </is>
    </oc>
    <nc r="C77"/>
  </rcc>
  <rcc rId="129092" sId="31">
    <oc r="A78" t="inlineStr">
      <is>
        <t>prEN 1860-4 rev</t>
      </is>
    </oc>
    <nc r="A78"/>
  </rcc>
  <rcc rId="129093" sId="31">
    <oc r="B78" t="inlineStr">
      <is>
        <t>00281014</t>
      </is>
    </oc>
    <nc r="B78"/>
  </rcc>
  <rcc rId="129094" sId="31">
    <oc r="C78" t="inlineStr">
      <is>
        <t>Appliances, solid fuels and firelighters for barbecuing - Part 4: Single use barbecues burning solid fuels - Requirements and test methods</t>
      </is>
    </oc>
    <nc r="C78"/>
  </rcc>
  <rcc rId="129095" sId="31">
    <oc r="A79" t="inlineStr">
      <is>
        <t>prEN 16510-2-6</t>
      </is>
    </oc>
    <nc r="A79"/>
  </rcc>
  <rcc rId="129096" sId="31">
    <oc r="B79" t="inlineStr">
      <is>
        <t>00295040</t>
      </is>
    </oc>
    <nc r="B79"/>
  </rcc>
  <rcc rId="129097" sId="31">
    <oc r="C79" t="inlineStr">
      <is>
        <t>Residential solid fuel burning appliances - Part 2-6: Mechanically by wood pellets fed roomheaters, inset appliances and cookers</t>
      </is>
    </oc>
    <nc r="C79"/>
  </rcc>
  <rcc rId="129098" sId="31">
    <oc r="A80" t="inlineStr">
      <is>
        <t xml:space="preserve">prEN 16510-2-4 </t>
      </is>
    </oc>
    <nc r="A80"/>
  </rcc>
  <rcc rId="129099" sId="31">
    <oc r="B80" t="inlineStr">
      <is>
        <t>00295041</t>
      </is>
    </oc>
    <nc r="B80"/>
  </rcc>
  <rcc rId="129100" sId="31">
    <oc r="C80" t="inlineStr">
      <is>
        <t>Residential solid fuel burning appliances - Part 2-4: Independent boilers - Nominal heat output up to 50 kW</t>
      </is>
    </oc>
    <nc r="C80"/>
  </rcc>
  <rcc rId="129101" sId="31">
    <oc r="A81" t="inlineStr">
      <is>
        <t>prEN 16510-2-1</t>
      </is>
    </oc>
    <nc r="A81"/>
  </rcc>
  <rcc rId="129102" sId="31">
    <oc r="B81" t="inlineStr">
      <is>
        <t>00295042</t>
      </is>
    </oc>
    <nc r="B81"/>
  </rcc>
  <rcc rId="129103" sId="31">
    <oc r="C81" t="inlineStr">
      <is>
        <t>Residential solid fuel burning appliances - Part 2-1: Roomheaters</t>
      </is>
    </oc>
    <nc r="C81"/>
  </rcc>
  <rcc rId="129104" sId="31">
    <oc r="A82" t="inlineStr">
      <is>
        <t xml:space="preserve">prEN 16510-2-2 </t>
      </is>
    </oc>
    <nc r="A82"/>
  </rcc>
  <rcc rId="129105" sId="31">
    <oc r="B82" t="inlineStr">
      <is>
        <t>00295043</t>
      </is>
    </oc>
    <nc r="B82"/>
  </rcc>
  <rcc rId="129106" sId="31">
    <oc r="C82" t="inlineStr">
      <is>
        <t>Residential solid fuel burning appliances - Part 2-2: Inset appliances including open fires</t>
      </is>
    </oc>
    <nc r="C82"/>
  </rcc>
  <rcc rId="129107" sId="31">
    <oc r="A83" t="inlineStr">
      <is>
        <t>prEN 16510-2-5</t>
      </is>
    </oc>
    <nc r="A83"/>
  </rcc>
  <rcc rId="129108" sId="31">
    <oc r="B83" t="inlineStr">
      <is>
        <t>00295044</t>
      </is>
    </oc>
    <nc r="B83"/>
  </rcc>
  <rcc rId="129109" sId="31">
    <oc r="C83" t="inlineStr">
      <is>
        <t>Residential solid fuel burning appliances - Part 2-5: Slow heat release appliances fired by solid fuel - Requirements and test methods</t>
      </is>
    </oc>
    <nc r="C83"/>
  </rcc>
  <rcc rId="129110" sId="31">
    <oc r="A84" t="inlineStr">
      <is>
        <t>prEN 16510-2-3</t>
      </is>
    </oc>
    <nc r="A84"/>
  </rcc>
  <rcc rId="129111" sId="31">
    <oc r="B84" t="inlineStr">
      <is>
        <t>00295045</t>
      </is>
    </oc>
    <nc r="B84"/>
  </rcc>
  <rcc rId="129112" sId="31">
    <oc r="C84" t="inlineStr">
      <is>
        <t>Residential solid fuel burning appliances - Part 2-3: Cookers</t>
      </is>
    </oc>
    <nc r="C84"/>
  </rcc>
  <rcc rId="129113" sId="31">
    <oc r="A85" t="inlineStr">
      <is>
        <t>prEN 15821 rev</t>
      </is>
    </oc>
    <nc r="A85"/>
  </rcc>
  <rcc rId="129114" sId="31">
    <oc r="B85" t="inlineStr">
      <is>
        <t>00295046</t>
      </is>
    </oc>
    <nc r="B85"/>
  </rcc>
  <rcc rId="129115" sId="31">
    <oc r="C85" t="inlineStr">
      <is>
        <t>Multi-firing sauna stoves fired by natural wood logs - Requirements and test methods</t>
      </is>
    </oc>
    <nc r="C85"/>
  </rcc>
  <rcc rId="129116" sId="31">
    <oc r="A86" t="inlineStr">
      <is>
        <t>prEN 16510-1</t>
      </is>
    </oc>
    <nc r="A86"/>
  </rcc>
  <rcc rId="129117" sId="31">
    <oc r="B86" t="inlineStr">
      <is>
        <t>00295048</t>
      </is>
    </oc>
    <nc r="B86"/>
  </rcc>
  <rcc rId="129118" sId="31">
    <oc r="C86" t="inlineStr">
      <is>
        <t>Residential solid fuel burning appliances - Part 1: General requirements and test methods</t>
      </is>
    </oc>
    <nc r="C86"/>
  </rcc>
  <rcc rId="129119" sId="31">
    <oc r="A87" t="inlineStr">
      <is>
        <t>prEN 15544</t>
      </is>
    </oc>
    <nc r="A87"/>
  </rcc>
  <rcc rId="129120" sId="31">
    <oc r="B87" t="inlineStr">
      <is>
        <t>00295049</t>
      </is>
    </oc>
    <nc r="B87"/>
  </rcc>
  <rcc rId="129121" sId="31">
    <oc r="C87" t="inlineStr">
      <is>
        <t>One off Kachelgrundöfen/Putzgrundöfen (tiled/mortared stoves) - Dimensioning</t>
      </is>
    </oc>
    <nc r="C87"/>
  </rcc>
  <rfmt sheetId="31" sqref="A56:D61">
    <dxf>
      <fill>
        <patternFill>
          <bgColor theme="0"/>
        </patternFill>
      </fill>
    </dxf>
  </rfmt>
  <rfmt sheetId="31" sqref="A56:A61" start="0" length="0">
    <dxf>
      <border>
        <left style="thin">
          <color indexed="64"/>
        </left>
      </border>
    </dxf>
  </rfmt>
  <rfmt sheetId="31" sqref="A56:D6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sqref="A56:D61">
    <dxf>
      <alignment vertical="top" wrapText="1"/>
    </dxf>
  </rfmt>
  <rcc rId="129122" sId="31">
    <oc r="C39" t="inlineStr">
      <is>
        <t>Refrigerant compressors — Rating conditions, tolerances and presentation of performance data</t>
      </is>
    </oc>
    <nc r="C39" t="inlineStr">
      <is>
        <t>Refrigerant compressors - Rating conditions, tolerances and presentation of performance data</t>
      </is>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129123" sheetId="31" source="B88" destination="B87" sourceSheetId="31">
    <rfmt sheetId="31" sqref="B87" start="0" length="0">
      <dxf>
        <font>
          <sz val="8.25"/>
          <color indexed="8"/>
          <name val="Tahoma"/>
          <family val="2"/>
          <charset val="238"/>
          <scheme val="none"/>
        </font>
        <numFmt numFmtId="30" formatCode="@"/>
        <fill>
          <patternFill patternType="solid">
            <bgColor rgb="FFF5F5F5"/>
          </patternFill>
        </fill>
        <alignment vertical="top" wrapText="0"/>
        <border outline="0">
          <left style="thin">
            <color indexed="64"/>
          </left>
          <right style="thin">
            <color indexed="64"/>
          </right>
          <top style="thin">
            <color indexed="64"/>
          </top>
          <bottom style="thin">
            <color indexed="64"/>
          </bottom>
        </border>
      </dxf>
    </rfmt>
  </rm>
  <rfmt sheetId="31" sqref="B88:B89">
    <dxf>
      <fill>
        <patternFill>
          <bgColor theme="0"/>
        </patternFill>
      </fill>
    </dxf>
  </rfmt>
  <rcc rId="129124" sId="31" odxf="1" dxf="1">
    <nc r="B62" t="inlineStr">
      <is>
        <t>00247130</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25" sId="31" odxf="1" dxf="1">
    <nc r="B63" t="inlineStr">
      <is>
        <t>00247124</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26" sId="31" odxf="1" dxf="1">
    <nc r="B64" t="inlineStr">
      <is>
        <t>00247126</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27" sId="31" odxf="1" dxf="1">
    <nc r="B65" t="inlineStr">
      <is>
        <t>00247127</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28" sId="31" odxf="1" dxf="1">
    <nc r="B66" t="inlineStr">
      <is>
        <t>00247125</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29" sId="31" odxf="1" dxf="1">
    <nc r="B67" t="inlineStr">
      <is>
        <t>00247128</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30" sId="31" odxf="1" dxf="1">
    <nc r="B68" t="inlineStr">
      <is>
        <t>00247132</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31" sId="31" odxf="1" dxf="1">
    <nc r="A62" t="inlineStr">
      <is>
        <t>prEN 17690-1</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32" sId="31" odxf="1" dxf="1">
    <nc r="A63" t="inlineStr">
      <is>
        <t>EN 12098-3:2022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33" sId="31" odxf="1" dxf="1">
    <nc r="A64" t="inlineStr">
      <is>
        <t>CEN/TR 12098-6:2022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34" sId="31" odxf="1" dxf="1">
    <nc r="A65" t="inlineStr">
      <is>
        <t>CEN/TR 12098-7:2022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35" sId="31" odxf="1" dxf="1">
    <nc r="A66" t="inlineStr">
      <is>
        <t>EN 12098-1:2022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36" sId="31" odxf="1" dxf="1">
    <nc r="A67" t="inlineStr">
      <is>
        <t>EN 14908-6:2022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37" sId="31" odxf="1" dxf="1">
    <nc r="A68" t="inlineStr">
      <is>
        <t>prEN ISO 16484-1</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38" sId="31" odxf="1" dxf="1">
    <nc r="C62" t="inlineStr">
      <is>
        <t>Components for BAC Control Loop - Sensors - Part 1: Room temperature sensors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39" sId="31" odxf="1" dxf="1">
    <nc r="C63" t="inlineStr">
      <is>
        <t>Energy performance of buildings - Controls for heating systems - Part 3: Control equipment for electrical heating systems - Modules M3-5,6,7,8</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40" sId="31" odxf="1" dxf="1">
    <nc r="C64" t="inlineStr">
      <is>
        <t>Energy performance of buildings - Controls for heating systems - Part 6: Accompanying TR EN 12098-1:2022 - Modules M3-5,6,7,8</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41" sId="31" odxf="1" dxf="1">
    <nc r="C65" t="inlineStr">
      <is>
        <t>Energy performance of buildings - Controls for heating systems - Part 7: Accompanying TR EN 12098-3:2022 - Modules M3-5,6,7,8</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42" sId="31" odxf="1" dxf="1">
    <nc r="C66" t="inlineStr">
      <is>
        <t>Energy performance of buildings - Controls for heating systems - Part 1: Control equipment for hot water heating systems - Modules M3-5, 6, 7, 8</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43" sId="31" odxf="1" dxf="1">
    <nc r="C67" t="inlineStr">
      <is>
        <t>Open Data Communication in Building Automation, Controls and Building Management - Control Network Protocol - Part 6: Application elements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44" sId="31" odxf="1" dxf="1">
    <nc r="C68" t="inlineStr">
      <is>
        <t>Building automation and control systems (BACS) - Part 1: Project specification and implementation (ISO/DIS 16484-1:2022)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45" sId="31" odxf="1" dxf="1">
    <nc r="D62" t="inlineStr">
      <is>
        <t>4060</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146" sId="31" odxf="1" dxf="1">
    <nc r="D63" t="inlineStr">
      <is>
        <t>6055</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147" sId="31" odxf="1" dxf="1">
    <nc r="D64" t="inlineStr">
      <is>
        <t>6055</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148" sId="31" odxf="1" dxf="1">
    <nc r="D65" t="inlineStr">
      <is>
        <t>6055</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149" sId="31" odxf="1" dxf="1">
    <nc r="D66" t="inlineStr">
      <is>
        <t>6055</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150" sId="31" odxf="1" dxf="1">
    <nc r="D67" t="inlineStr">
      <is>
        <t>6055</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151" sId="31" odxf="1" dxf="1">
    <nc r="D68" t="inlineStr">
      <is>
        <t>4020</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152" sId="31">
    <nc r="E62" t="inlineStr">
      <is>
        <t>CEN/TC 247</t>
      </is>
    </nc>
  </rcc>
  <rcc rId="129153" sId="31">
    <nc r="E63" t="inlineStr">
      <is>
        <t>CEN/TC 247</t>
      </is>
    </nc>
  </rcc>
  <rcc rId="129154" sId="31">
    <nc r="E64" t="inlineStr">
      <is>
        <t>CEN/TC 247</t>
      </is>
    </nc>
  </rcc>
  <rcc rId="129155" sId="31">
    <oc r="E69" t="inlineStr">
      <is>
        <t>CEN/TC 247</t>
      </is>
    </oc>
    <nc r="E69"/>
  </rcc>
  <rcc rId="129156" sId="31">
    <oc r="E70" t="inlineStr">
      <is>
        <t>CEN/TC 247</t>
      </is>
    </oc>
    <nc r="E70"/>
  </rcc>
  <rcc rId="129157" sId="31">
    <oc r="E71" t="inlineStr">
      <is>
        <t>CEN/TC 247</t>
      </is>
    </oc>
    <nc r="E71"/>
  </rcc>
  <rcc rId="129158" sId="31">
    <oc r="E72" t="inlineStr">
      <is>
        <t>CEN/TC 247</t>
      </is>
    </oc>
    <nc r="E72"/>
  </rcc>
  <rcc rId="129159" sId="31">
    <oc r="E73" t="inlineStr">
      <is>
        <t>CEN/TC 247</t>
      </is>
    </oc>
    <nc r="E73"/>
  </rcc>
  <rcc rId="129160" sId="31">
    <oc r="E74" t="inlineStr">
      <is>
        <t>CEN/TC 247</t>
      </is>
    </oc>
    <nc r="E74"/>
  </rcc>
  <rcc rId="129161" sId="31">
    <oc r="E75" t="inlineStr">
      <is>
        <t>CEN/TC 247</t>
      </is>
    </oc>
    <nc r="E75"/>
  </rcc>
  <rfmt sheetId="31" sqref="A62:E68">
    <dxf>
      <fill>
        <patternFill>
          <bgColor theme="0"/>
        </patternFill>
      </fill>
    </dxf>
  </rfmt>
  <rfmt sheetId="31" sqref="A62:A68" start="0" length="0">
    <dxf>
      <border>
        <left style="thin">
          <color indexed="64"/>
        </left>
      </border>
    </dxf>
  </rfmt>
  <rfmt sheetId="31" sqref="A62:E6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sqref="A62:E68">
    <dxf>
      <alignment vertical="top" wrapText="1"/>
    </dxf>
  </rfmt>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162" sId="31" odxf="1" dxf="1">
    <nc r="B69" t="inlineStr">
      <is>
        <t>00281012</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63" sId="31" odxf="1" dxf="1">
    <nc r="B70" t="inlineStr">
      <is>
        <t>00281014</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64" sId="31" odxf="1" dxf="1">
    <nc r="B71" t="inlineStr">
      <is>
        <t>00281013</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65" sId="31" odxf="1" dxf="1">
    <nc r="B72" t="inlineStr">
      <is>
        <t>00281011</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66" sId="31" odxf="1" dxf="1">
    <nc r="A69" t="inlineStr">
      <is>
        <t>prEN 1860-2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67" sId="31" odxf="1" dxf="1">
    <nc r="A70" t="inlineStr">
      <is>
        <t>prEN 1860-4</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68" sId="31" odxf="1" dxf="1">
    <nc r="A71" t="inlineStr">
      <is>
        <t>prEN 1860-3</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69" sId="31" odxf="1" dxf="1">
    <nc r="A72" t="inlineStr">
      <is>
        <t>prEN 1860-1 rev</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70" sId="31" odxf="1" dxf="1">
    <nc r="C69" t="inlineStr">
      <is>
        <t>Appliances, solid fuels and firelighters for barbecuing - Part 2: Barbecue charcoal and barbecue charcoal briquettes - Requirements and test methods</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71" sId="31" odxf="1" dxf="1">
    <nc r="C70" t="inlineStr">
      <is>
        <t>Appliances, solid fuels and firelighters for barbecuing - Part 4: Single use barbecues burning solid fuels - Requirements and test methods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72" sId="31" odxf="1" dxf="1">
    <nc r="C71" t="inlineStr">
      <is>
        <t>Appliances, solid fuels and firelighters for barbecuing - Part 3: Firelighters for igniting solid fuels for use in barbecues and grill applications - Requirements and test methods</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73" sId="31" odxf="1" dxf="1">
    <nc r="C72" t="inlineStr">
      <is>
        <t>Appliances, solid fuels and firelighters for barbecueing - Part 1: Barbecues burning solid fuels - Requirements and test methods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74" sId="31" odxf="1" dxf="1">
    <nc r="D69" t="inlineStr">
      <is>
        <t>4060</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175" sId="31" odxf="1" dxf="1">
    <nc r="D70" t="inlineStr">
      <is>
        <t>4060</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176" sId="31" odxf="1" dxf="1">
    <nc r="D71" t="inlineStr">
      <is>
        <t>4060</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177" sId="31" odxf="1" dxf="1">
    <nc r="D72" t="inlineStr">
      <is>
        <t>1099</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178" sId="31">
    <nc r="E69" t="inlineStr">
      <is>
        <t>CEN/TC 281</t>
      </is>
    </nc>
  </rcc>
  <rcc rId="129179" sId="31">
    <nc r="E70" t="inlineStr">
      <is>
        <t>CEN/TC 281</t>
      </is>
    </nc>
  </rcc>
  <rcc rId="129180" sId="31">
    <nc r="E71" t="inlineStr">
      <is>
        <t>CEN/TC 281</t>
      </is>
    </nc>
  </rcc>
  <rcc rId="129181" sId="31">
    <nc r="E72" t="inlineStr">
      <is>
        <t>CEN/TC 281</t>
      </is>
    </nc>
  </rcc>
  <rfmt sheetId="31" sqref="A69:E72">
    <dxf>
      <fill>
        <patternFill>
          <bgColor theme="0"/>
        </patternFill>
      </fill>
    </dxf>
  </rfmt>
  <rfmt sheetId="31" sqref="A69:A72" start="0" length="0">
    <dxf>
      <border>
        <left style="thin">
          <color indexed="64"/>
        </left>
      </border>
    </dxf>
  </rfmt>
  <rfmt sheetId="31" sqref="A69:E7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sqref="A69:E72">
    <dxf>
      <alignment vertical="top" wrapText="1"/>
    </dxf>
  </rfmt>
  <rcc rId="129182" sId="31" odxf="1" dxf="1">
    <nc r="B73" t="inlineStr">
      <is>
        <t>00295050</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83" sId="31" odxf="1" dxf="1">
    <nc r="B74" t="inlineStr">
      <is>
        <t>00295042</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84" sId="31" odxf="1" dxf="1">
    <nc r="B75" t="inlineStr">
      <is>
        <t>00295041</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85" sId="31" odxf="1" dxf="1">
    <nc r="B76" t="inlineStr">
      <is>
        <t>00295043</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86" sId="31" odxf="1" dxf="1">
    <nc r="B77" t="inlineStr">
      <is>
        <t>00295044</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87" sId="31" odxf="1" dxf="1">
    <nc r="B78" t="inlineStr">
      <is>
        <t>00295049</t>
      </is>
    </nc>
    <odxf>
      <numFmt numFmtId="30" formatCode="@"/>
      <border outline="0">
        <left style="thin">
          <color indexed="64"/>
        </left>
        <right style="thin">
          <color indexed="64"/>
        </right>
        <top style="thin">
          <color indexed="64"/>
        </top>
        <bottom style="thin">
          <color indexed="64"/>
        </bottom>
      </border>
    </odxf>
    <ndxf>
      <numFmt numFmtId="0" formatCode="General"/>
      <border outline="0">
        <left/>
        <right/>
        <top/>
        <bottom/>
      </border>
    </ndxf>
  </rcc>
  <rcc rId="129188" sId="31" odxf="1" dxf="1">
    <nc r="B79" t="inlineStr">
      <is>
        <t>00295040</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89" sId="31" odxf="1" dxf="1">
    <nc r="B80" t="inlineStr">
      <is>
        <t>00295048</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90" sId="31" odxf="1" dxf="1">
    <nc r="B81" t="inlineStr">
      <is>
        <t>00295045</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91" sId="31" odxf="1" dxf="1">
    <nc r="B82" t="inlineStr">
      <is>
        <t>00295046</t>
      </is>
    </nc>
    <odxf>
      <numFmt numFmtId="30" formatCode="@"/>
      <fill>
        <patternFill patternType="solid">
          <bgColor rgb="FFF5F5F5"/>
        </patternFill>
      </fill>
      <border outline="0">
        <left style="thin">
          <color indexed="64"/>
        </left>
        <right style="thin">
          <color indexed="64"/>
        </right>
        <top style="thin">
          <color indexed="64"/>
        </top>
        <bottom style="thin">
          <color indexed="64"/>
        </bottom>
      </border>
    </odxf>
    <ndxf>
      <numFmt numFmtId="0" formatCode="General"/>
      <fill>
        <patternFill patternType="none">
          <bgColor indexed="65"/>
        </patternFill>
      </fill>
      <border outline="0">
        <left/>
        <right/>
        <top/>
        <bottom/>
      </border>
    </ndxf>
  </rcc>
  <rcc rId="129192" sId="31" odxf="1" dxf="1">
    <nc r="A73" t="inlineStr">
      <is>
        <t>prEN 16510-2-7</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93" sId="31" odxf="1" dxf="1">
    <nc r="A74" t="inlineStr">
      <is>
        <t>EN 16510-2-1:2022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94" sId="31" odxf="1" dxf="1">
    <nc r="A75" t="inlineStr">
      <is>
        <t>EN 16510-2-4:2022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95" sId="31" odxf="1" dxf="1">
    <nc r="A76" t="inlineStr">
      <is>
        <t>EN 16510-2-2:2022</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96" sId="31" odxf="1" dxf="1">
    <nc r="A77" t="inlineStr">
      <is>
        <t>prEN 16510-2-5</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97" sId="31" odxf="1" dxf="1">
    <nc r="A78" t="inlineStr">
      <is>
        <t>FprEN 15544</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198" sId="31" odxf="1" dxf="1">
    <nc r="A79" t="inlineStr">
      <is>
        <t>EN 16510-2-6:2022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199" sId="31" odxf="1" dxf="1">
    <nc r="A80" t="inlineStr">
      <is>
        <t>EN 16510-1:2022</t>
      </is>
    </nc>
    <odxf>
      <border outline="0">
        <left style="thin">
          <color indexed="64"/>
        </left>
        <right style="thin">
          <color indexed="64"/>
        </right>
        <top style="thin">
          <color indexed="64"/>
        </top>
        <bottom style="thin">
          <color indexed="64"/>
        </bottom>
      </border>
    </odxf>
    <ndxf>
      <border outline="0">
        <left/>
        <right/>
        <top/>
        <bottom/>
      </border>
    </ndxf>
  </rcc>
  <rcc rId="129200" sId="31" odxf="1" dxf="1">
    <nc r="A81" t="inlineStr">
      <is>
        <t>EN 16510-2-3:2022</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201" sId="31" odxf="1" dxf="1">
    <nc r="A82" t="inlineStr">
      <is>
        <t>prEN 15821 rev</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202" sId="31" odxf="1" dxf="1">
    <nc r="C73" t="inlineStr">
      <is>
        <t>Residential solid fuel burning appliances – Part 2-7: Combination appliances fired by wood logs and pellets</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203" sId="31" odxf="1" dxf="1">
    <nc r="C74" t="inlineStr">
      <is>
        <t>Residential solid fuel burning appliances - Part 2-1: Roomheaters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204" sId="31" odxf="1" dxf="1">
    <nc r="C75" t="inlineStr">
      <is>
        <t>Residential solid fuel burning appliances - Part 2-4: Independent boilers - Nominal heat output up to 50 kW</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205" sId="31" odxf="1" dxf="1">
    <nc r="C76" t="inlineStr">
      <is>
        <t>Residential solid fuel burning appliances - Part 2-2: Inset appliances including open fires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206" sId="31" odxf="1" dxf="1">
    <nc r="C77" t="inlineStr">
      <is>
        <t>Residential solid fuel burning appliances - Part 2-5: Slow heat release appliances</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207" sId="31" odxf="1" dxf="1">
    <nc r="C78" t="inlineStr">
      <is>
        <t>One off Kachelgrundöfen/Putzgrundöfen (tiled/mortared stoves) - Dimensioning</t>
      </is>
    </nc>
    <odxf>
      <font>
        <sz val="8.25"/>
        <color indexed="8"/>
        <name val="Tahoma"/>
        <family val="2"/>
      </font>
      <fill>
        <patternFill patternType="none">
          <bgColor indexed="65"/>
        </patternFill>
      </fill>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border outline="0">
        <left/>
        <right/>
        <top/>
        <bottom/>
      </border>
    </ndxf>
  </rcc>
  <rcc rId="129208" sId="31" odxf="1" dxf="1">
    <nc r="C79" t="inlineStr">
      <is>
        <t>Residential solid fuel burning appliances - Part 2-6: Mechanically by wood pellets fed roomheaters, inset appliances and cookers</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209" sId="31" odxf="1" dxf="1">
    <nc r="C80" t="inlineStr">
      <is>
        <t>Residential solid fuel burning appliances - Part 1: General requirements and test methods</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210" sId="31" odxf="1" dxf="1">
    <nc r="C81" t="inlineStr">
      <is>
        <t>Residential solid fuel burning appliances - Part 2-3: Cookers</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211" sId="31" odxf="1" dxf="1">
    <nc r="C82" t="inlineStr">
      <is>
        <t>Multi-firing sauna stoves fired by natural wood logs - Requirements and test methods</t>
      </is>
    </nc>
    <odxf>
      <font>
        <sz val="8.25"/>
        <color indexed="8"/>
        <name val="Tahoma"/>
        <family val="2"/>
      </font>
      <border outline="0">
        <left style="thin">
          <color indexed="64"/>
        </left>
        <right style="thin">
          <color indexed="64"/>
        </right>
        <top style="thin">
          <color indexed="64"/>
        </top>
        <bottom style="thin">
          <color indexed="64"/>
        </bottom>
      </border>
    </odxf>
    <ndxf>
      <font>
        <sz val="8.25"/>
        <color indexed="8"/>
        <name val="Tahoma"/>
        <family val="2"/>
      </font>
      <border outline="0">
        <left/>
        <right/>
        <top/>
        <bottom/>
      </border>
    </ndxf>
  </rcc>
  <rcc rId="129212" sId="31" odxf="1" dxf="1">
    <nc r="D73" t="inlineStr">
      <is>
        <t>1099</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213" sId="31" odxf="1" dxf="1">
    <nc r="D74" t="inlineStr">
      <is>
        <t>6055</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214" sId="31" odxf="1" dxf="1">
    <nc r="D75" t="inlineStr">
      <is>
        <t>6055</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215" sId="31" odxf="1" dxf="1">
    <nc r="D76" t="inlineStr">
      <is>
        <t>6055</t>
      </is>
    </nc>
    <odxf>
      <font>
        <sz val="8.25"/>
        <color indexed="8"/>
        <name val="Tahoma"/>
        <family val="2"/>
      </font>
      <fill>
        <patternFill patternType="none">
          <bgColor indexed="65"/>
        </patternFill>
      </fill>
      <alignment horizontal="left"/>
      <border outline="0">
        <left style="thin">
          <color indexed="64"/>
        </left>
        <right style="thin">
          <color indexed="64"/>
        </right>
        <top style="thin">
          <color indexed="64"/>
        </top>
        <bottom style="thin">
          <color indexed="64"/>
        </bottom>
      </border>
    </odxf>
    <ndxf>
      <font>
        <sz val="8.25"/>
        <color indexed="8"/>
        <name val="Tahoma"/>
        <family val="2"/>
      </font>
      <fill>
        <patternFill patternType="solid">
          <bgColor rgb="FFF5F5F5"/>
        </patternFill>
      </fill>
      <alignment horizontal="general"/>
      <border outline="0">
        <left/>
        <right/>
        <top/>
        <bottom/>
      </border>
    </ndxf>
  </rcc>
  <rcc rId="129216" sId="31" odxf="1" dxf="1">
    <oc r="D77">
      <v>2060</v>
    </oc>
    <nc r="D77" t="inlineStr">
      <is>
        <t>2060</t>
      </is>
    </nc>
    <ndxf>
      <font>
        <sz val="8.25"/>
        <color indexed="8"/>
        <name val="Tahoma"/>
        <family val="2"/>
      </font>
      <fill>
        <patternFill patternType="solid">
          <bgColor rgb="FFF5F5F5"/>
        </patternFill>
      </fill>
      <alignment horizontal="general"/>
      <border outline="0">
        <left/>
        <right/>
        <top/>
        <bottom/>
      </border>
    </ndxf>
  </rcc>
  <rcc rId="129217" sId="31" odxf="1" dxf="1">
    <oc r="D78">
      <v>2060</v>
    </oc>
    <nc r="D78" t="inlineStr">
      <is>
        <t>5020</t>
      </is>
    </nc>
    <ndxf>
      <font>
        <sz val="8.25"/>
        <color indexed="8"/>
        <name val="Tahoma"/>
        <family val="2"/>
      </font>
      <fill>
        <patternFill patternType="solid">
          <bgColor rgb="FFF5F5F5"/>
        </patternFill>
      </fill>
      <alignment horizontal="general"/>
      <border outline="0">
        <left/>
        <right/>
        <top/>
        <bottom/>
      </border>
    </ndxf>
  </rcc>
  <rcc rId="129218" sId="31" odxf="1" dxf="1">
    <oc r="D79">
      <v>4060</v>
    </oc>
    <nc r="D79" t="inlineStr">
      <is>
        <t>6055</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219" sId="31" odxf="1" dxf="1">
    <oc r="D80">
      <v>4060</v>
    </oc>
    <nc r="D80" t="inlineStr">
      <is>
        <t>6055</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220" sId="31" odxf="1" dxf="1">
    <oc r="D81">
      <v>4060</v>
    </oc>
    <nc r="D81" t="inlineStr">
      <is>
        <t>6055</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221" sId="31" odxf="1" dxf="1">
    <oc r="D82">
      <v>4060</v>
    </oc>
    <nc r="D82" t="inlineStr">
      <is>
        <t>0060</t>
      </is>
    </nc>
    <odxf>
      <font>
        <sz val="8.25"/>
        <color indexed="8"/>
        <name val="Tahoma"/>
        <family val="2"/>
      </font>
      <alignment horizontal="left"/>
      <border outline="0">
        <left style="thin">
          <color indexed="64"/>
        </left>
        <right style="thin">
          <color indexed="64"/>
        </right>
        <top style="thin">
          <color indexed="64"/>
        </top>
        <bottom style="thin">
          <color indexed="64"/>
        </bottom>
      </border>
    </odxf>
    <ndxf>
      <font>
        <sz val="8.25"/>
        <color indexed="8"/>
        <name val="Tahoma"/>
        <family val="2"/>
      </font>
      <alignment horizontal="general"/>
      <border outline="0">
        <left/>
        <right/>
        <top/>
        <bottom/>
      </border>
    </ndxf>
  </rcc>
  <rcc rId="129222" sId="31">
    <nc r="E73" t="inlineStr">
      <is>
        <t>CEN/TC 295</t>
      </is>
    </nc>
  </rcc>
  <rcc rId="129223" sId="31">
    <nc r="E74" t="inlineStr">
      <is>
        <t>CEN/TC 295</t>
      </is>
    </nc>
  </rcc>
  <rcc rId="129224" sId="31">
    <nc r="E75" t="inlineStr">
      <is>
        <t>CEN/TC 295</t>
      </is>
    </nc>
  </rcc>
  <rcc rId="129225" sId="31">
    <oc r="E76" t="inlineStr">
      <is>
        <t>CEN/TC 281</t>
      </is>
    </oc>
    <nc r="E76" t="inlineStr">
      <is>
        <t>CEN/TC 295</t>
      </is>
    </nc>
  </rcc>
  <rcc rId="129226" sId="31">
    <oc r="E77" t="inlineStr">
      <is>
        <t>CEN/TC 281</t>
      </is>
    </oc>
    <nc r="E77" t="inlineStr">
      <is>
        <t>CEN/TC 295</t>
      </is>
    </nc>
  </rcc>
  <rcc rId="129227" sId="31">
    <oc r="E78" t="inlineStr">
      <is>
        <t>CEN/TC 281</t>
      </is>
    </oc>
    <nc r="E78" t="inlineStr">
      <is>
        <t>CEN/TC 295</t>
      </is>
    </nc>
  </rcc>
  <rfmt sheetId="31" sqref="A73:A82" start="0" length="0">
    <dxf>
      <border>
        <left style="thin">
          <color indexed="64"/>
        </left>
      </border>
    </dxf>
  </rfmt>
  <rfmt sheetId="31" sqref="A73:E8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31" sqref="A73:E82">
    <dxf>
      <fill>
        <patternFill>
          <bgColor theme="0"/>
        </patternFill>
      </fill>
    </dxf>
  </rfmt>
  <rfmt sheetId="31" sqref="A73:E82">
    <dxf>
      <alignment vertical="top" wrapText="1"/>
    </dxf>
  </rfmt>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1" xfDxf="1" sqref="B83" start="0" length="0">
    <dxf>
      <font>
        <sz val="8.25"/>
        <color indexed="8"/>
        <name val="Tahoma"/>
        <family val="2"/>
      </font>
      <numFmt numFmtId="30" formatCode="@"/>
      <fill>
        <patternFill patternType="solid">
          <bgColor rgb="FFF5F5F5"/>
        </patternFill>
      </fill>
      <alignment wrapText="0"/>
      <border outline="0">
        <left style="thin">
          <color indexed="64"/>
        </left>
        <right style="thin">
          <color indexed="64"/>
        </right>
        <top style="thin">
          <color indexed="64"/>
        </top>
        <bottom style="thin">
          <color indexed="64"/>
        </bottom>
      </border>
    </dxf>
  </rfmt>
  <rfmt sheetId="31" xfDxf="1" sqref="A83"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rc rId="129228" sId="31" ref="A83:XFD83" action="deleteRow">
    <rfmt sheetId="31" xfDxf="1" sqref="A83:XFD83" start="0" length="0">
      <dxf>
        <font>
          <sz val="8"/>
          <family val="2"/>
        </font>
        <alignment vertical="top"/>
      </dxf>
    </rfmt>
    <rfmt sheetId="31" sqref="A83" start="0" length="0">
      <dxf>
        <font>
          <sz val="8.25"/>
          <color indexed="8"/>
          <name val="Tahoma"/>
          <family val="2"/>
        </font>
        <border outline="0">
          <left style="thin">
            <color indexed="64"/>
          </left>
          <right style="thin">
            <color indexed="64"/>
          </right>
          <top style="thin">
            <color indexed="64"/>
          </top>
          <bottom style="thin">
            <color indexed="64"/>
          </bottom>
        </border>
      </dxf>
    </rfmt>
    <rfmt sheetId="31" sqref="B83" start="0" length="0">
      <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dxf>
    </rfmt>
    <rfmt sheetId="31" sqref="C83" start="0" length="0">
      <dxf>
        <font>
          <sz val="8.25"/>
          <color indexed="8"/>
          <name val="Tahoma"/>
          <family val="2"/>
        </font>
        <border outline="0">
          <left style="thin">
            <color indexed="64"/>
          </left>
          <right style="thin">
            <color indexed="64"/>
          </right>
          <top style="thin">
            <color indexed="64"/>
          </top>
          <bottom style="thin">
            <color indexed="64"/>
          </bottom>
        </border>
      </dxf>
    </rfmt>
    <rcc rId="0" sId="31" dxf="1">
      <nc r="D83">
        <v>1099</v>
      </nc>
      <ndxf>
        <font>
          <sz val="8.25"/>
          <color indexed="8"/>
          <name val="Tahoma"/>
          <family val="2"/>
        </font>
        <alignment horizontal="left"/>
        <border outline="0">
          <left style="thin">
            <color indexed="64"/>
          </left>
          <right style="thin">
            <color indexed="64"/>
          </right>
          <top style="thin">
            <color indexed="64"/>
          </top>
          <bottom style="thin">
            <color indexed="64"/>
          </bottom>
        </border>
      </ndxf>
    </rcc>
    <rcc rId="0" sId="31" dxf="1">
      <nc r="E83" t="inlineStr">
        <is>
          <t>CEN/TC 295</t>
        </is>
      </nc>
      <ndxf>
        <border outline="0">
          <left style="thin">
            <color indexed="64"/>
          </left>
          <right style="thin">
            <color indexed="64"/>
          </right>
          <top style="thin">
            <color indexed="64"/>
          </top>
          <bottom style="thin">
            <color indexed="64"/>
          </bottom>
        </border>
      </ndxf>
    </rcc>
  </rrc>
  <rrc rId="129229" sId="31" ref="A83:XFD83" action="deleteRow">
    <rfmt sheetId="31" xfDxf="1" sqref="A83:XFD83" start="0" length="0">
      <dxf>
        <font>
          <sz val="8"/>
          <family val="2"/>
        </font>
        <alignment vertical="top"/>
      </dxf>
    </rfmt>
    <rfmt sheetId="31" sqref="A83" start="0" length="0">
      <dxf>
        <font>
          <sz val="8.25"/>
          <color indexed="8"/>
          <name val="Tahoma"/>
          <family val="2"/>
        </font>
        <border outline="0">
          <left style="thin">
            <color indexed="64"/>
          </left>
          <right style="thin">
            <color indexed="64"/>
          </right>
          <top style="thin">
            <color indexed="64"/>
          </top>
          <bottom style="thin">
            <color indexed="64"/>
          </bottom>
        </border>
      </dxf>
    </rfmt>
    <rfmt sheetId="31" sqref="B83" start="0" length="0">
      <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dxf>
    </rfmt>
    <rfmt sheetId="31" sqref="C83" start="0" length="0">
      <dxf>
        <font>
          <sz val="8.25"/>
          <color indexed="8"/>
          <name val="Tahoma"/>
          <family val="2"/>
        </font>
        <border outline="0">
          <left style="thin">
            <color indexed="64"/>
          </left>
          <right style="thin">
            <color indexed="64"/>
          </right>
          <top style="thin">
            <color indexed="64"/>
          </top>
          <bottom style="thin">
            <color indexed="64"/>
          </bottom>
        </border>
      </dxf>
    </rfmt>
    <rcc rId="0" sId="31" dxf="1">
      <nc r="D83">
        <v>4060</v>
      </nc>
      <ndxf>
        <font>
          <sz val="8.25"/>
          <color indexed="8"/>
          <name val="Tahoma"/>
          <family val="2"/>
        </font>
        <alignment horizontal="left"/>
        <border outline="0">
          <left style="thin">
            <color indexed="64"/>
          </left>
          <right style="thin">
            <color indexed="64"/>
          </right>
          <top style="thin">
            <color indexed="64"/>
          </top>
          <bottom style="thin">
            <color indexed="64"/>
          </bottom>
        </border>
      </ndxf>
    </rcc>
    <rcc rId="0" sId="31" dxf="1">
      <nc r="E83" t="inlineStr">
        <is>
          <t>CEN/TC 295</t>
        </is>
      </nc>
      <ndxf>
        <border outline="0">
          <left style="thin">
            <color indexed="64"/>
          </left>
          <right style="thin">
            <color indexed="64"/>
          </right>
          <top style="thin">
            <color indexed="64"/>
          </top>
          <bottom style="thin">
            <color indexed="64"/>
          </bottom>
        </border>
      </ndxf>
    </rcc>
  </rrc>
  <rrc rId="129230" sId="31" ref="A83:XFD83" action="deleteRow">
    <rfmt sheetId="31" xfDxf="1" sqref="A83:XFD83" start="0" length="0">
      <dxf>
        <font>
          <sz val="8"/>
          <family val="2"/>
        </font>
        <alignment vertical="top"/>
      </dxf>
    </rfmt>
    <rfmt sheetId="31" sqref="A83" start="0" length="0">
      <dxf>
        <font>
          <sz val="8.25"/>
          <color indexed="8"/>
          <name val="Tahoma"/>
          <family val="2"/>
        </font>
        <border outline="0">
          <left style="thin">
            <color indexed="64"/>
          </left>
          <right style="thin">
            <color indexed="64"/>
          </right>
          <top style="thin">
            <color indexed="64"/>
          </top>
          <bottom style="thin">
            <color indexed="64"/>
          </bottom>
        </border>
      </dxf>
    </rfmt>
    <rfmt sheetId="31" sqref="B83" start="0" length="0">
      <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dxf>
    </rfmt>
    <rfmt sheetId="31" sqref="C83" start="0" length="0">
      <dxf>
        <font>
          <sz val="8.25"/>
          <color indexed="8"/>
          <name val="Tahoma"/>
          <family val="2"/>
        </font>
        <border outline="0">
          <left style="thin">
            <color indexed="64"/>
          </left>
          <right style="thin">
            <color indexed="64"/>
          </right>
          <top style="thin">
            <color indexed="64"/>
          </top>
          <bottom style="thin">
            <color indexed="64"/>
          </bottom>
        </border>
      </dxf>
    </rfmt>
    <rcc rId="0" sId="31" dxf="1">
      <nc r="D83">
        <v>1099</v>
      </nc>
      <ndxf>
        <font>
          <sz val="8.25"/>
          <color indexed="8"/>
          <name val="Tahoma"/>
          <family val="2"/>
        </font>
        <alignment horizontal="left"/>
        <border outline="0">
          <left style="thin">
            <color indexed="64"/>
          </left>
          <right style="thin">
            <color indexed="64"/>
          </right>
          <top style="thin">
            <color indexed="64"/>
          </top>
          <bottom style="thin">
            <color indexed="64"/>
          </bottom>
        </border>
      </ndxf>
    </rcc>
    <rcc rId="0" sId="31" dxf="1">
      <nc r="E83" t="inlineStr">
        <is>
          <t>CEN/TC 295</t>
        </is>
      </nc>
      <ndxf>
        <border outline="0">
          <left style="thin">
            <color indexed="64"/>
          </left>
          <right style="thin">
            <color indexed="64"/>
          </right>
          <top style="thin">
            <color indexed="64"/>
          </top>
          <bottom style="thin">
            <color indexed="64"/>
          </bottom>
        </border>
      </ndxf>
    </rcc>
  </rrc>
  <rrc rId="129231" sId="31" ref="A83:XFD83" action="deleteRow">
    <rfmt sheetId="31" xfDxf="1" sqref="A83:XFD83" start="0" length="0">
      <dxf>
        <font>
          <sz val="8"/>
          <family val="2"/>
        </font>
        <alignment vertical="top"/>
      </dxf>
    </rfmt>
    <rfmt sheetId="31" sqref="A83" start="0" length="0">
      <dxf>
        <font>
          <sz val="8.25"/>
          <color indexed="8"/>
          <name val="Tahoma"/>
          <family val="2"/>
        </font>
        <border outline="0">
          <left style="thin">
            <color indexed="64"/>
          </left>
          <right style="thin">
            <color indexed="64"/>
          </right>
          <top style="thin">
            <color indexed="64"/>
          </top>
          <bottom style="thin">
            <color indexed="64"/>
          </bottom>
        </border>
      </dxf>
    </rfmt>
    <rfmt sheetId="31" sqref="B83" start="0" length="0">
      <dxf>
        <font>
          <sz val="8.25"/>
          <color indexed="8"/>
          <name val="Tahoma"/>
          <family val="2"/>
        </font>
        <numFmt numFmtId="30" formatCode="@"/>
        <fill>
          <patternFill patternType="solid">
            <bgColor rgb="FFF5F5F5"/>
          </patternFill>
        </fill>
        <border outline="0">
          <left style="thin">
            <color indexed="64"/>
          </left>
          <right style="thin">
            <color indexed="64"/>
          </right>
          <top style="thin">
            <color indexed="64"/>
          </top>
          <bottom style="thin">
            <color indexed="64"/>
          </bottom>
        </border>
      </dxf>
    </rfmt>
    <rfmt sheetId="31" sqref="C83" start="0" length="0">
      <dxf>
        <font>
          <sz val="8.25"/>
          <color indexed="8"/>
          <name val="Tahoma"/>
          <family val="2"/>
        </font>
        <border outline="0">
          <left style="thin">
            <color indexed="64"/>
          </left>
          <right style="thin">
            <color indexed="64"/>
          </right>
          <top style="thin">
            <color indexed="64"/>
          </top>
          <bottom style="thin">
            <color indexed="64"/>
          </bottom>
        </border>
      </dxf>
    </rfmt>
    <rcc rId="0" sId="31" dxf="1">
      <nc r="D83">
        <v>4060</v>
      </nc>
      <ndxf>
        <font>
          <sz val="8.25"/>
          <color indexed="8"/>
          <name val="Tahoma"/>
          <family val="2"/>
        </font>
        <alignment horizontal="left"/>
        <border outline="0">
          <left style="thin">
            <color indexed="64"/>
          </left>
          <right style="thin">
            <color indexed="64"/>
          </right>
          <top style="thin">
            <color indexed="64"/>
          </top>
          <bottom style="thin">
            <color indexed="64"/>
          </bottom>
        </border>
      </ndxf>
    </rcc>
    <rcc rId="0" sId="31" dxf="1">
      <nc r="E83" t="inlineStr">
        <is>
          <t>CEN/TC 295</t>
        </is>
      </nc>
      <ndxf>
        <border outline="0">
          <left style="thin">
            <color indexed="64"/>
          </left>
          <right style="thin">
            <color indexed="64"/>
          </right>
          <top style="thin">
            <color indexed="64"/>
          </top>
          <bottom style="thin">
            <color indexed="64"/>
          </bottom>
        </border>
      </ndxf>
    </rcc>
  </rrc>
  <rrc rId="129232" sId="31" ref="A83:XFD83" action="deleteRow">
    <rfmt sheetId="31" xfDxf="1" sqref="A83:XFD83" start="0" length="0">
      <dxf>
        <font>
          <sz val="8"/>
          <family val="2"/>
        </font>
        <alignment vertical="top"/>
      </dxf>
    </rfmt>
    <rfmt sheetId="31" sqref="A83" start="0" length="0">
      <dxf>
        <font>
          <sz val="8.25"/>
          <color indexed="8"/>
          <name val="Tahoma"/>
          <family val="2"/>
        </font>
        <border outline="0">
          <left style="thin">
            <color indexed="64"/>
          </left>
          <right style="thin">
            <color indexed="64"/>
          </right>
          <top style="thin">
            <color indexed="64"/>
          </top>
          <bottom style="thin">
            <color indexed="64"/>
          </bottom>
        </border>
      </dxf>
    </rfmt>
    <rfmt sheetId="31" sqref="B83" start="0" length="0">
      <dxf>
        <font>
          <sz val="8.25"/>
          <color indexed="8"/>
          <name val="Tahoma"/>
          <family val="2"/>
        </font>
        <numFmt numFmtId="30" formatCode="@"/>
        <fill>
          <patternFill patternType="solid">
            <bgColor rgb="FFF5F5F5"/>
          </patternFill>
        </fill>
      </dxf>
    </rfmt>
    <rfmt sheetId="31" sqref="C83" start="0" length="0">
      <dxf>
        <font>
          <sz val="8.25"/>
          <color indexed="8"/>
          <name val="Tahoma"/>
          <family val="2"/>
        </font>
        <border outline="0">
          <left style="thin">
            <color indexed="64"/>
          </left>
          <right style="thin">
            <color indexed="64"/>
          </right>
          <top style="thin">
            <color indexed="64"/>
          </top>
          <bottom style="thin">
            <color indexed="64"/>
          </bottom>
        </border>
      </dxf>
    </rfmt>
    <rcc rId="0" sId="31" dxf="1">
      <nc r="D83">
        <v>4060</v>
      </nc>
      <ndxf>
        <font>
          <sz val="8.25"/>
          <color indexed="8"/>
          <name val="Tahoma"/>
          <family val="2"/>
        </font>
        <alignment horizontal="left"/>
        <border outline="0">
          <left style="thin">
            <color indexed="64"/>
          </left>
          <right style="thin">
            <color indexed="64"/>
          </right>
          <top style="thin">
            <color indexed="64"/>
          </top>
          <bottom style="thin">
            <color indexed="64"/>
          </bottom>
        </border>
      </ndxf>
    </rcc>
    <rcc rId="0" sId="31" dxf="1">
      <nc r="E83" t="inlineStr">
        <is>
          <t>CEN/TC 295</t>
        </is>
      </nc>
      <ndxf>
        <border outline="0">
          <left style="thin">
            <color indexed="64"/>
          </left>
          <right style="thin">
            <color indexed="64"/>
          </right>
          <top style="thin">
            <color indexed="64"/>
          </top>
          <bottom style="thin">
            <color indexed="64"/>
          </bottom>
        </border>
      </ndxf>
    </rcc>
  </rr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233" sId="31">
    <oc r="E34">
      <v>52</v>
    </oc>
    <nc r="E34">
      <v>47</v>
    </nc>
  </rcc>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234" sId="31" xfDxf="1" dxf="1">
    <nc r="A105" t="inlineStr">
      <is>
        <t>SIST EN ISO 52000-1:2018</t>
      </is>
    </nc>
    <ndxf>
      <font>
        <sz val="8"/>
        <family val="2"/>
      </font>
      <fill>
        <patternFill patternType="solid">
          <bgColor indexed="9"/>
        </patternFill>
      </fill>
      <alignment vertical="top"/>
      <border outline="0">
        <left style="thin">
          <color indexed="64"/>
        </left>
        <right style="thin">
          <color indexed="64"/>
        </right>
        <bottom style="thin">
          <color indexed="64"/>
        </bottom>
      </border>
    </ndxf>
  </rcc>
  <rcc rId="129235" sId="31" xfDxf="1" dxf="1">
    <nc r="C105" t="inlineStr">
      <is>
        <t>Energijske lastnosti stavb - Krovni standard za ocenjevanje energijskih lastnosti stavb - 1. del: Splošni okvir in postopki (ISO 52000-1:2017)</t>
      </is>
    </nc>
    <ndxf>
      <font>
        <sz val="8"/>
        <family val="2"/>
      </font>
      <fill>
        <patternFill patternType="solid">
          <bgColor indexed="9"/>
        </patternFill>
      </fill>
      <alignment horizontal="left" vertical="top"/>
      <border outline="0">
        <left style="thin">
          <color indexed="64"/>
        </left>
        <right style="thin">
          <color indexed="64"/>
        </right>
        <bottom style="thin">
          <color indexed="64"/>
        </bottom>
      </border>
    </ndxf>
  </rcc>
  <rcv guid="{6390B191-1A66-455B-A9D0-955247766D48}" action="delete"/>
  <rdn rId="0" localSheetId="81" customView="1" name="Z_6390B191_1A66_455B_A9D0_955247766D48_.wvu.Rows" hidden="1" oldHidden="1">
    <formula>'TC IPV'!$21:$21</formula>
    <oldFormula>'TC IPV'!$21:$21</oldFormula>
  </rdn>
  <rcv guid="{6390B191-1A66-455B-A9D0-955247766D48}"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4" sqref="B32" start="0" length="0">
    <dxf>
      <numFmt numFmtId="0" formatCode="General"/>
    </dxf>
  </rfmt>
  <rm rId="128730" sheetId="54" source="B31:B34" destination="B30:B33" sourceSheetId="54">
    <rcc rId="0" sId="54" dxf="1">
      <nc r="B30" t="inlineStr">
        <is>
          <t>00263043</t>
        </is>
      </nc>
      <ndxf>
        <font>
          <sz val="9"/>
          <color indexed="8"/>
          <name val="Arial"/>
          <family val="2"/>
          <charset val="238"/>
          <scheme val="none"/>
        </font>
        <alignment vertical="top" wrapText="0"/>
        <border outline="0">
          <left style="thin">
            <color indexed="64"/>
          </left>
          <right style="thin">
            <color indexed="64"/>
          </right>
          <top style="thin">
            <color indexed="64"/>
          </top>
          <bottom style="thin">
            <color indexed="64"/>
          </bottom>
        </border>
      </ndxf>
    </rcc>
  </rm>
  <rfmt sheetId="54" sqref="B31">
    <dxf>
      <numFmt numFmtId="30" formatCode="@"/>
    </dxf>
  </rfmt>
  <rcc rId="128731" sId="54" odxf="1" dxf="1">
    <nc r="B32" t="inlineStr">
      <is>
        <t>00263045</t>
      </is>
    </nc>
    <ndxf>
      <numFmt numFmtId="30" formatCode="@"/>
    </ndxf>
  </rcc>
  <rcc rId="128732" sId="54" odxf="1" dxf="1">
    <nc r="B33" t="inlineStr">
      <is>
        <t>00263046</t>
      </is>
    </nc>
    <ndxf>
      <numFmt numFmtId="30" formatCode="@"/>
    </ndxf>
  </rcc>
  <rfmt sheetId="54" sqref="A30" start="0" length="0">
    <dxf>
      <font>
        <sz val="10"/>
        <color auto="1"/>
        <name val="Arial"/>
        <family val="2"/>
        <charset val="238"/>
        <scheme val="none"/>
      </font>
      <alignment vertical="bottom" wrapText="1"/>
      <border outline="0">
        <left/>
        <right/>
        <top/>
        <bottom/>
      </border>
    </dxf>
  </rfmt>
  <rcc rId="128733" sId="54" xfDxf="1" dxf="1">
    <oc r="A30" t="inlineStr">
      <is>
        <t>prEN 17646</t>
      </is>
    </oc>
    <nc r="A30" t="inlineStr">
      <is>
        <t>prEN 15713</t>
      </is>
    </nc>
    <ndxf>
      <font>
        <sz val="9"/>
        <color rgb="FF000000"/>
        <family val="2"/>
      </font>
    </ndxf>
  </rcc>
  <rfmt sheetId="54" sqref="A31" start="0" length="0">
    <dxf>
      <font>
        <sz val="10"/>
        <color auto="1"/>
        <name val="Arial"/>
        <family val="2"/>
        <charset val="238"/>
        <scheme val="none"/>
      </font>
      <alignment vertical="bottom" wrapText="1"/>
      <border outline="0">
        <left/>
        <right/>
        <top/>
        <bottom/>
      </border>
    </dxf>
  </rfmt>
  <rcc rId="128734" sId="54" xfDxf="1" dxf="1">
    <oc r="A31" t="inlineStr">
      <is>
        <t>prEN 15713 rev</t>
      </is>
    </oc>
    <nc r="A31" t="inlineStr">
      <is>
        <t>prEN 1300</t>
      </is>
    </nc>
    <ndxf>
      <font>
        <sz val="9"/>
        <color rgb="FF000000"/>
        <family val="2"/>
      </font>
    </ndxf>
  </rcc>
  <rfmt sheetId="54" sqref="A32" start="0" length="0">
    <dxf>
      <font>
        <sz val="10"/>
        <color auto="1"/>
        <name val="Arial"/>
        <family val="2"/>
        <charset val="238"/>
        <scheme val="none"/>
      </font>
      <alignment vertical="bottom" wrapText="1"/>
    </dxf>
  </rfmt>
  <rcc rId="128735" sId="54" xfDxf="1" dxf="1">
    <oc r="A32" t="inlineStr">
      <is>
        <t>prEN 1300 rev</t>
      </is>
    </oc>
    <nc r="A32" t="inlineStr">
      <is>
        <t>EN 14450:2017/prA1</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54" sqref="A33" start="0" length="0">
    <dxf>
      <font>
        <sz val="10"/>
        <color auto="1"/>
        <name val="Arial"/>
        <family val="2"/>
        <charset val="238"/>
        <scheme val="none"/>
      </font>
      <alignment vertical="bottom" wrapText="1"/>
      <border outline="0">
        <left/>
        <right/>
        <top/>
        <bottom/>
      </border>
    </dxf>
  </rfmt>
  <rcc rId="128736" sId="54" xfDxf="1" dxf="1">
    <nc r="A33" t="inlineStr">
      <is>
        <t>prEN 1143-2 rev</t>
      </is>
    </nc>
    <ndxf>
      <font>
        <sz val="9"/>
        <color rgb="FF000000"/>
        <family val="2"/>
      </font>
    </ndxf>
  </rcc>
  <rfmt sheetId="54" sqref="C30" start="0" length="0">
    <dxf>
      <font>
        <sz val="10"/>
        <color auto="1"/>
        <name val="Arial"/>
        <family val="2"/>
        <charset val="238"/>
        <scheme val="none"/>
      </font>
      <alignment vertical="bottom" wrapText="1"/>
    </dxf>
  </rfmt>
  <rcc rId="128737" sId="54" xfDxf="1" dxf="1">
    <oc r="C30" t="inlineStr">
      <is>
        <t>Secure storage units — Classification for high security locks according to their resistance to unauthorized opening — distributed systems</t>
      </is>
    </oc>
    <nc r="C30" t="inlineStr">
      <is>
        <t>Secure destruction of confidential material - Code of practice</t>
      </is>
    </nc>
    <ndxf>
      <font>
        <sz val="9"/>
        <color rgb="FF000000"/>
        <family val="2"/>
      </font>
    </ndxf>
  </rcc>
  <rfmt sheetId="54" sqref="C31" start="0" length="0">
    <dxf>
      <font>
        <sz val="10"/>
        <color auto="1"/>
        <name val="Arial"/>
        <family val="2"/>
        <charset val="238"/>
        <scheme val="none"/>
      </font>
      <alignment vertical="bottom" wrapText="1"/>
      <border outline="0">
        <left/>
        <right/>
        <top/>
        <bottom/>
      </border>
    </dxf>
  </rfmt>
  <rcc rId="128738" sId="54" xfDxf="1" dxf="1">
    <oc r="C31" t="inlineStr">
      <is>
        <t>Secure destruction of confidential material - Code of practice</t>
      </is>
    </oc>
    <nc r="C31" t="inlineStr">
      <is>
        <t>Secure storage units - Classification for high security locks according to their resistance to unauthorized opening</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54" sqref="C32" start="0" length="0">
    <dxf>
      <font>
        <sz val="10"/>
        <color auto="1"/>
        <name val="Arial"/>
        <family val="2"/>
        <charset val="238"/>
        <scheme val="none"/>
      </font>
      <alignment vertical="bottom" wrapText="1"/>
    </dxf>
  </rfmt>
  <rcc rId="128739" sId="54" xfDxf="1" dxf="1">
    <oc r="C32" t="inlineStr">
      <is>
        <t>Secure storage units - Classification for high security locks according to their resistance to unauthorized opening</t>
      </is>
    </oc>
    <nc r="C32" t="inlineStr">
      <is>
        <t>Secure storage units - Requirements, classification and methods of test for resistance to burglary - Secure safe cabinets</t>
      </is>
    </nc>
    <ndxf>
      <font>
        <sz val="9"/>
        <color rgb="FF000000"/>
        <family val="2"/>
      </font>
    </ndxf>
  </rcc>
  <rfmt sheetId="54" sqref="C33" start="0" length="0">
    <dxf>
      <font>
        <sz val="10"/>
        <color auto="1"/>
        <name val="Arial"/>
        <family val="2"/>
        <charset val="238"/>
        <scheme val="none"/>
      </font>
      <alignment vertical="bottom" wrapText="1"/>
      <border outline="0">
        <left/>
        <right/>
        <top/>
        <bottom/>
      </border>
    </dxf>
  </rfmt>
  <rcc rId="128740" sId="54" xfDxf="1" dxf="1">
    <nc r="C33" t="inlineStr">
      <is>
        <t>Secure storage units - Requirements, classification and methods of tests for resistance to burglary - Part 2: Deposit systems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cc rId="128741" sId="54">
    <oc r="D30">
      <v>4060</v>
    </oc>
    <nc r="D30">
      <v>4599</v>
    </nc>
  </rcc>
  <rcc rId="128742" sId="54">
    <oc r="D31">
      <v>3099</v>
    </oc>
    <nc r="D31">
      <v>4599</v>
    </nc>
  </rcc>
  <rcc rId="128743" sId="54">
    <nc r="D33">
      <v>1099</v>
    </nc>
  </rcc>
  <rcc rId="128744" sId="54">
    <nc r="E33" t="inlineStr">
      <is>
        <t>CEN/TC 263 - Secure storage of cash, valuables and data media</t>
      </is>
    </nc>
  </rcc>
  <rfmt sheetId="54" sqref="A30:C33">
    <dxf>
      <alignment wrapText="0"/>
    </dxf>
  </rfmt>
  <rcc rId="128745" sId="54">
    <oc r="D73" t="inlineStr">
      <is>
        <t>g. Kolar</t>
      </is>
    </oc>
    <nc r="D73" t="inlineStr">
      <is>
        <t>g. Koležnik</t>
      </is>
    </nc>
  </rcc>
  <rcc rId="128746" sId="54">
    <oc r="C80" t="inlineStr">
      <is>
        <t>Predstavitev pomena in koristi varnostnih vsebnikov</t>
      </is>
    </oc>
    <nc r="C80"/>
  </rcc>
  <rcc rId="128747" sId="54">
    <oc r="D80" t="inlineStr">
      <is>
        <t>g. Kolar</t>
      </is>
    </oc>
    <nc r="D80"/>
  </rcc>
  <rcc rId="128748" sId="54">
    <oc r="A80" t="inlineStr">
      <is>
        <t>Izobraževanja za slovenske banke in zavarovalniško združenje</t>
      </is>
    </oc>
    <nc r="A80"/>
  </rcc>
  <rcc rId="128749" sId="54">
    <oc r="C5" t="inlineStr">
      <is>
        <t>Štefanec Erih</t>
      </is>
    </oc>
    <nc r="C5" t="inlineStr">
      <is>
        <t>Matjaž Andric</t>
      </is>
    </nc>
  </rcc>
  <rcc rId="128750" sId="54">
    <oc r="C6" t="inlineStr">
      <is>
        <t>6+3 častni člani</t>
      </is>
    </oc>
    <nc r="C6" t="inlineStr">
      <is>
        <t>5+3 častni člani</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1" sqref="C14" start="0" length="2147483647">
    <dxf>
      <font>
        <color auto="1"/>
      </font>
    </dxf>
  </rfmt>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237" sId="31">
    <oc r="C14" t="inlineStr">
      <is>
        <t>Valves and fittings to equip radiators - neaktiven - projekti prenešeni na CEN/TC 130</t>
      </is>
    </oc>
    <nc r="C14" t="inlineStr">
      <is>
        <r>
          <t xml:space="preserve">Valves and fittings to equip radiators - </t>
        </r>
        <r>
          <rPr>
            <i/>
            <sz val="8"/>
            <rFont val="Arial"/>
            <family val="2"/>
            <charset val="238"/>
          </rPr>
          <t>neaktiven - projekti prenešeni na CEN/TC 130</t>
        </r>
      </is>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B26">
    <dxf>
      <numFmt numFmtId="30" formatCode="@"/>
    </dxf>
  </rfmt>
  <rcc rId="129238" sId="3">
    <oc r="B26" t="inlineStr">
      <is>
        <t>00154178</t>
      </is>
    </oc>
    <nc r="B26" t="inlineStr">
      <is>
        <t>00154180</t>
      </is>
    </nc>
  </rcc>
  <rfmt sheetId="3" sqref="B27">
    <dxf>
      <numFmt numFmtId="30" formatCode="@"/>
    </dxf>
  </rfmt>
  <rcc rId="129239" sId="3">
    <oc r="B27" t="inlineStr">
      <is>
        <t>00154179</t>
      </is>
    </oc>
    <nc r="B27" t="inlineStr">
      <is>
        <t>00154195</t>
      </is>
    </nc>
  </rcc>
  <rcc rId="129240" sId="3" odxf="1" dxf="1">
    <oc r="B28" t="inlineStr">
      <is>
        <t>00154193</t>
      </is>
    </oc>
    <nc r="B28" t="inlineStr">
      <is>
        <t>00154196</t>
      </is>
    </nc>
    <odxf>
      <numFmt numFmtId="0" formatCode="General"/>
    </odxf>
    <ndxf>
      <numFmt numFmtId="30" formatCode="@"/>
    </ndxf>
  </rcc>
  <rcc rId="129241" sId="3" odxf="1" dxf="1">
    <oc r="B29" t="inlineStr">
      <is>
        <t>00154192</t>
      </is>
    </oc>
    <nc r="B29" t="inlineStr">
      <is>
        <t>00154197</t>
      </is>
    </nc>
    <odxf>
      <numFmt numFmtId="0" formatCode="General"/>
    </odxf>
    <ndxf>
      <numFmt numFmtId="30" formatCode="@"/>
    </ndxf>
  </rcc>
  <rcc rId="129242" sId="3" odxf="1" dxf="1">
    <oc r="B30" t="inlineStr">
      <is>
        <t>00154202</t>
      </is>
    </oc>
    <nc r="B30" t="inlineStr">
      <is>
        <t>00154198</t>
      </is>
    </nc>
    <odxf>
      <numFmt numFmtId="0" formatCode="General"/>
    </odxf>
    <ndxf>
      <numFmt numFmtId="30" formatCode="@"/>
    </ndxf>
  </rcc>
  <rcc rId="129243" sId="3" odxf="1" dxf="1">
    <oc r="B31" t="inlineStr">
      <is>
        <t>00154203</t>
      </is>
    </oc>
    <nc r="B31" t="inlineStr">
      <is>
        <t>00154199</t>
      </is>
    </nc>
    <odxf>
      <numFmt numFmtId="0" formatCode="General"/>
    </odxf>
    <ndxf>
      <numFmt numFmtId="30" formatCode="@"/>
    </ndxf>
  </rcc>
  <rcc rId="129244" sId="3" odxf="1" dxf="1">
    <oc r="B32" t="inlineStr">
      <is>
        <t>00154186</t>
      </is>
    </oc>
    <nc r="B32" t="inlineStr">
      <is>
        <t>00154200</t>
      </is>
    </nc>
    <odxf>
      <numFmt numFmtId="0" formatCode="General"/>
    </odxf>
    <ndxf>
      <numFmt numFmtId="30" formatCode="@"/>
    </ndxf>
  </rcc>
  <rfmt sheetId="3" sqref="B33" start="0" length="0">
    <dxf>
      <numFmt numFmtId="30" formatCode="@"/>
    </dxf>
  </rfmt>
  <rfmt sheetId="3" sqref="B34" start="0" length="0">
    <dxf>
      <numFmt numFmtId="30" formatCode="@"/>
    </dxf>
  </rfmt>
  <rfmt sheetId="3" sqref="B35" start="0" length="0">
    <dxf>
      <numFmt numFmtId="30" formatCode="@"/>
    </dxf>
  </rfmt>
  <rfmt sheetId="3" sqref="B36" start="0" length="0">
    <dxf>
      <numFmt numFmtId="30" formatCode="@"/>
    </dxf>
  </rfmt>
  <rcc rId="129245" sId="3">
    <oc r="A37" t="inlineStr">
      <is>
        <t>prEN 17555-1</t>
      </is>
    </oc>
    <nc r="A37"/>
  </rcc>
  <rcc rId="129246" sId="3">
    <oc r="B37" t="inlineStr">
      <is>
        <t>00154197</t>
      </is>
    </oc>
    <nc r="B37"/>
  </rcc>
  <rcc rId="129247" sId="3">
    <oc r="C37" t="inlineStr">
      <is>
        <t>Aggregates for construction works - Part 1: Product standard</t>
      </is>
    </oc>
    <nc r="C37"/>
  </rcc>
  <rcc rId="129248" sId="3">
    <oc r="D37" t="inlineStr">
      <is>
        <t>2060</t>
      </is>
    </oc>
    <nc r="D37"/>
  </rcc>
  <rcc rId="129249" sId="3">
    <oc r="E37" t="inlineStr">
      <is>
        <t>CEN/TC 154 - Aggregates</t>
      </is>
    </oc>
    <nc r="E37"/>
  </rcc>
  <rcc rId="129250" sId="3">
    <oc r="A38" t="inlineStr">
      <is>
        <t>prEN 933-11 rev</t>
      </is>
    </oc>
    <nc r="A38"/>
  </rcc>
  <rcc rId="129251" sId="3">
    <oc r="B38" t="inlineStr">
      <is>
        <t>00154200</t>
      </is>
    </oc>
    <nc r="B38"/>
  </rcc>
  <rcc rId="129252" sId="3">
    <oc r="C38" t="inlineStr">
      <is>
        <t>Tests for geometrical properties of aggregates - Part 11: Classification test for the constituents of coarse recycled aggregate</t>
      </is>
    </oc>
    <nc r="C38"/>
  </rcc>
  <rcc rId="129253" sId="3">
    <oc r="D38" t="inlineStr">
      <is>
        <t>2060</t>
      </is>
    </oc>
    <nc r="D38"/>
  </rcc>
  <rcc rId="129254" sId="3">
    <oc r="E38" t="inlineStr">
      <is>
        <t>CEN/TC 154 - Aggregates</t>
      </is>
    </oc>
    <nc r="E38"/>
  </rcc>
  <rcc rId="129255" sId="3">
    <oc r="A39" t="inlineStr">
      <is>
        <t>prEN XXX</t>
      </is>
    </oc>
    <nc r="A39"/>
  </rcc>
  <rcc rId="129256" sId="3">
    <oc r="B39" t="inlineStr">
      <is>
        <t>00154201</t>
      </is>
    </oc>
    <nc r="B39"/>
  </rcc>
  <rcc rId="129257" sId="3">
    <oc r="C39" t="inlineStr">
      <is>
        <t>Tests for chemical properties of aggregates - Releasable alkali content of aggregates</t>
      </is>
    </oc>
    <nc r="C39"/>
  </rcc>
  <rcc rId="129258" sId="3">
    <oc r="D39" t="inlineStr">
      <is>
        <t>2060</t>
      </is>
    </oc>
    <nc r="D39"/>
  </rcc>
  <rcc rId="129259" sId="3">
    <oc r="E39" t="inlineStr">
      <is>
        <t>CEN/TC 154 - Aggregates</t>
      </is>
    </oc>
    <nc r="E39"/>
  </rcc>
  <rcc rId="129260" sId="3">
    <oc r="A40" t="inlineStr">
      <is>
        <t>prEN 13383-2 rev</t>
      </is>
    </oc>
    <nc r="A40"/>
  </rcc>
  <rcc rId="129261" sId="3">
    <oc r="B40" t="inlineStr">
      <is>
        <t>00154198</t>
      </is>
    </oc>
    <nc r="B40"/>
  </rcc>
  <rcc rId="129262" sId="3">
    <oc r="C40" t="inlineStr">
      <is>
        <t>Armourstone, Part 2: Test methods</t>
      </is>
    </oc>
    <nc r="C40"/>
  </rcc>
  <rcc rId="129263" sId="3">
    <oc r="D40" t="inlineStr">
      <is>
        <t>2060</t>
      </is>
    </oc>
    <nc r="D40"/>
  </rcc>
  <rcc rId="129264" sId="3">
    <oc r="E40" t="inlineStr">
      <is>
        <t>CEN/TC 154 - Aggregates</t>
      </is>
    </oc>
    <nc r="E40"/>
  </rcc>
  <rcc rId="129265" sId="3">
    <oc r="A41" t="inlineStr">
      <is>
        <t>prEN 13055 rev</t>
      </is>
    </oc>
    <nc r="A41"/>
  </rcc>
  <rcc rId="129266" sId="3">
    <oc r="B41" t="inlineStr">
      <is>
        <t>00154195</t>
      </is>
    </oc>
    <nc r="B41"/>
  </rcc>
  <rcc rId="129267" sId="3">
    <oc r="C41" t="inlineStr">
      <is>
        <t>Lightweight aggregates</t>
      </is>
    </oc>
    <nc r="C41"/>
  </rcc>
  <rcc rId="129268" sId="3">
    <oc r="D41" t="inlineStr">
      <is>
        <t>2060</t>
      </is>
    </oc>
    <nc r="D41"/>
  </rcc>
  <rcc rId="129269" sId="3">
    <oc r="E41" t="inlineStr">
      <is>
        <t>CEN/TC 154 - Aggregates</t>
      </is>
    </oc>
    <nc r="E41"/>
  </rcc>
  <rcc rId="129270" sId="3">
    <oc r="A42" t="inlineStr">
      <is>
        <t>prEN 1097-1</t>
      </is>
    </oc>
    <nc r="A42"/>
  </rcc>
  <rcc rId="129271" sId="3">
    <oc r="B42" t="inlineStr">
      <is>
        <t>00154180</t>
      </is>
    </oc>
    <nc r="B42"/>
  </rcc>
  <rcc rId="129272" sId="3">
    <oc r="C42" t="inlineStr">
      <is>
        <t>Tests for mechanical and physical properties of aggregates - Part 1: Determination of the resistance to wear (micro-Deval)</t>
      </is>
    </oc>
    <nc r="C42"/>
  </rcc>
  <rcc rId="129273" sId="3">
    <oc r="D42">
      <v>4060</v>
    </oc>
    <nc r="D42"/>
  </rcc>
  <rcc rId="129274" sId="3">
    <oc r="E42" t="inlineStr">
      <is>
        <t>CEN/TC 154 - Aggregates</t>
      </is>
    </oc>
    <nc r="E42"/>
  </rcc>
  <rrc rId="129275" sId="3" ref="A37:XFD37" action="deleteRow">
    <rfmt sheetId="3" xfDxf="1" sqref="A37:XFD37" start="0" length="0">
      <dxf>
        <font>
          <sz val="8"/>
          <color theme="1"/>
          <family val="2"/>
        </font>
        <alignment wrapText="0"/>
      </dxf>
    </rfmt>
    <rfmt sheetId="3" sqref="A37" start="0" length="0">
      <dxf>
        <font>
          <sz val="8"/>
          <color indexed="8"/>
          <family val="2"/>
        </font>
        <border outline="0">
          <left style="thin">
            <color indexed="64"/>
          </left>
          <right style="thin">
            <color indexed="64"/>
          </right>
          <top style="thin">
            <color indexed="64"/>
          </top>
          <bottom style="thin">
            <color indexed="64"/>
          </bottom>
        </border>
      </dxf>
    </rfmt>
    <rfmt sheetId="3" sqref="B37" start="0" length="0">
      <dxf>
        <font>
          <sz val="8"/>
          <color indexed="8"/>
          <family val="2"/>
        </font>
        <border outline="0">
          <left style="thin">
            <color indexed="64"/>
          </left>
          <right style="thin">
            <color indexed="64"/>
          </right>
          <top style="thin">
            <color indexed="64"/>
          </top>
          <bottom style="thin">
            <color indexed="64"/>
          </bottom>
        </border>
      </dxf>
    </rfmt>
    <rfmt sheetId="3" sqref="C37" start="0" length="0">
      <dxf>
        <font>
          <sz val="8"/>
          <color indexed="8"/>
          <family val="2"/>
        </font>
        <border outline="0">
          <left style="thin">
            <color indexed="64"/>
          </left>
          <right style="thin">
            <color indexed="64"/>
          </right>
          <top style="thin">
            <color indexed="64"/>
          </top>
          <bottom style="thin">
            <color indexed="64"/>
          </bottom>
        </border>
      </dxf>
    </rfmt>
    <rfmt sheetId="3" sqref="D37" start="0" length="0">
      <dxf>
        <font>
          <sz val="8"/>
          <color indexed="8"/>
          <family val="2"/>
        </font>
        <border outline="0">
          <left style="thin">
            <color indexed="64"/>
          </left>
          <right style="thin">
            <color indexed="64"/>
          </right>
          <top style="thin">
            <color indexed="64"/>
          </top>
          <bottom style="thin">
            <color indexed="64"/>
          </bottom>
        </border>
      </dxf>
    </rfmt>
    <rfmt sheetId="3" sqref="E37" start="0" length="0">
      <dxf>
        <font>
          <sz val="8"/>
          <color indexed="8"/>
          <family val="2"/>
        </font>
        <border outline="0">
          <left style="thin">
            <color indexed="64"/>
          </left>
          <right style="thin">
            <color indexed="64"/>
          </right>
          <top style="thin">
            <color indexed="64"/>
          </top>
          <bottom style="thin">
            <color indexed="64"/>
          </bottom>
        </border>
      </dxf>
    </rfmt>
  </rrc>
  <rrc rId="129276" sId="3" ref="A37:XFD37" action="deleteRow">
    <rfmt sheetId="3" xfDxf="1" sqref="A37:XFD37" start="0" length="0">
      <dxf>
        <font>
          <sz val="8"/>
          <color theme="1"/>
          <family val="2"/>
        </font>
        <alignment wrapText="0"/>
      </dxf>
    </rfmt>
    <rfmt sheetId="3" sqref="A37" start="0" length="0">
      <dxf>
        <font>
          <sz val="8"/>
          <color indexed="8"/>
          <family val="2"/>
        </font>
        <border outline="0">
          <left style="thin">
            <color indexed="64"/>
          </left>
          <right style="thin">
            <color indexed="64"/>
          </right>
          <top style="thin">
            <color indexed="64"/>
          </top>
          <bottom style="thin">
            <color indexed="64"/>
          </bottom>
        </border>
      </dxf>
    </rfmt>
    <rfmt sheetId="3" sqref="B37" start="0" length="0">
      <dxf>
        <font>
          <sz val="8"/>
          <color indexed="8"/>
          <family val="2"/>
        </font>
        <border outline="0">
          <left style="thin">
            <color indexed="64"/>
          </left>
          <right style="thin">
            <color indexed="64"/>
          </right>
          <top style="thin">
            <color indexed="64"/>
          </top>
          <bottom style="thin">
            <color indexed="64"/>
          </bottom>
        </border>
      </dxf>
    </rfmt>
    <rfmt sheetId="3" sqref="C37" start="0" length="0">
      <dxf>
        <font>
          <sz val="8"/>
          <color indexed="8"/>
          <family val="2"/>
        </font>
        <border outline="0">
          <left style="thin">
            <color indexed="64"/>
          </left>
          <right style="thin">
            <color indexed="64"/>
          </right>
          <top style="thin">
            <color indexed="64"/>
          </top>
          <bottom style="thin">
            <color indexed="64"/>
          </bottom>
        </border>
      </dxf>
    </rfmt>
    <rfmt sheetId="3" sqref="D37" start="0" length="0">
      <dxf>
        <font>
          <sz val="8"/>
          <color indexed="8"/>
          <family val="2"/>
        </font>
        <border outline="0">
          <left style="thin">
            <color indexed="64"/>
          </left>
          <right style="thin">
            <color indexed="64"/>
          </right>
          <top style="thin">
            <color indexed="64"/>
          </top>
          <bottom style="thin">
            <color indexed="64"/>
          </bottom>
        </border>
      </dxf>
    </rfmt>
    <rfmt sheetId="3" sqref="E37" start="0" length="0">
      <dxf>
        <font>
          <sz val="8"/>
          <color indexed="8"/>
          <family val="2"/>
        </font>
        <border outline="0">
          <left style="thin">
            <color indexed="64"/>
          </left>
          <right style="thin">
            <color indexed="64"/>
          </right>
          <top style="thin">
            <color indexed="64"/>
          </top>
          <bottom style="thin">
            <color indexed="64"/>
          </bottom>
        </border>
      </dxf>
    </rfmt>
  </rrc>
  <rrc rId="129277" sId="3" ref="A37:XFD37" action="deleteRow">
    <rfmt sheetId="3" xfDxf="1" sqref="A37:XFD37" start="0" length="0">
      <dxf>
        <font>
          <sz val="8"/>
          <color theme="1"/>
          <family val="2"/>
        </font>
        <alignment wrapText="0"/>
      </dxf>
    </rfmt>
    <rfmt sheetId="3" sqref="A37" start="0" length="0">
      <dxf>
        <font>
          <sz val="8"/>
          <color indexed="8"/>
          <family val="2"/>
        </font>
        <border outline="0">
          <left style="thin">
            <color indexed="64"/>
          </left>
          <right style="thin">
            <color indexed="64"/>
          </right>
          <top style="thin">
            <color indexed="64"/>
          </top>
          <bottom style="thin">
            <color indexed="64"/>
          </bottom>
        </border>
      </dxf>
    </rfmt>
    <rfmt sheetId="3" sqref="B37" start="0" length="0">
      <dxf>
        <font>
          <sz val="8"/>
          <color indexed="8"/>
          <family val="2"/>
        </font>
        <border outline="0">
          <left style="thin">
            <color indexed="64"/>
          </left>
          <right style="thin">
            <color indexed="64"/>
          </right>
          <top style="thin">
            <color indexed="64"/>
          </top>
          <bottom style="thin">
            <color indexed="64"/>
          </bottom>
        </border>
      </dxf>
    </rfmt>
    <rfmt sheetId="3" sqref="C37" start="0" length="0">
      <dxf>
        <font>
          <sz val="8"/>
          <color indexed="8"/>
          <family val="2"/>
        </font>
        <border outline="0">
          <left style="thin">
            <color indexed="64"/>
          </left>
          <right style="thin">
            <color indexed="64"/>
          </right>
          <top style="thin">
            <color indexed="64"/>
          </top>
          <bottom style="thin">
            <color indexed="64"/>
          </bottom>
        </border>
      </dxf>
    </rfmt>
    <rfmt sheetId="3" sqref="D37" start="0" length="0">
      <dxf>
        <font>
          <sz val="8"/>
          <color indexed="8"/>
          <family val="2"/>
        </font>
        <border outline="0">
          <left style="thin">
            <color indexed="64"/>
          </left>
          <right style="thin">
            <color indexed="64"/>
          </right>
          <top style="thin">
            <color indexed="64"/>
          </top>
          <bottom style="thin">
            <color indexed="64"/>
          </bottom>
        </border>
      </dxf>
    </rfmt>
    <rfmt sheetId="3" sqref="E37" start="0" length="0">
      <dxf>
        <font>
          <sz val="8"/>
          <color indexed="8"/>
          <family val="2"/>
        </font>
        <border outline="0">
          <left style="thin">
            <color indexed="64"/>
          </left>
          <right style="thin">
            <color indexed="64"/>
          </right>
          <top style="thin">
            <color indexed="64"/>
          </top>
          <bottom style="thin">
            <color indexed="64"/>
          </bottom>
        </border>
      </dxf>
    </rfmt>
  </rrc>
  <rrc rId="129278" sId="3" ref="A37:XFD37" action="deleteRow">
    <rfmt sheetId="3" xfDxf="1" sqref="A37:XFD37" start="0" length="0">
      <dxf>
        <font>
          <sz val="8"/>
          <color theme="1"/>
          <family val="2"/>
        </font>
        <alignment wrapText="0"/>
      </dxf>
    </rfmt>
    <rfmt sheetId="3" sqref="A37" start="0" length="0">
      <dxf>
        <font>
          <sz val="8"/>
          <color indexed="8"/>
          <family val="2"/>
        </font>
        <border outline="0">
          <left style="thin">
            <color indexed="64"/>
          </left>
          <right style="thin">
            <color indexed="64"/>
          </right>
          <top style="thin">
            <color indexed="64"/>
          </top>
          <bottom style="thin">
            <color indexed="64"/>
          </bottom>
        </border>
      </dxf>
    </rfmt>
    <rfmt sheetId="3" sqref="B37" start="0" length="0">
      <dxf>
        <font>
          <sz val="8"/>
          <color indexed="8"/>
          <family val="2"/>
        </font>
        <border outline="0">
          <left style="thin">
            <color indexed="64"/>
          </left>
          <right style="thin">
            <color indexed="64"/>
          </right>
          <top style="thin">
            <color indexed="64"/>
          </top>
          <bottom style="thin">
            <color indexed="64"/>
          </bottom>
        </border>
      </dxf>
    </rfmt>
    <rfmt sheetId="3" sqref="C37" start="0" length="0">
      <dxf>
        <font>
          <sz val="8"/>
          <color indexed="8"/>
          <family val="2"/>
        </font>
        <border outline="0">
          <left style="thin">
            <color indexed="64"/>
          </left>
          <right style="thin">
            <color indexed="64"/>
          </right>
          <top style="thin">
            <color indexed="64"/>
          </top>
          <bottom style="thin">
            <color indexed="64"/>
          </bottom>
        </border>
      </dxf>
    </rfmt>
    <rfmt sheetId="3" sqref="D37" start="0" length="0">
      <dxf>
        <font>
          <sz val="8"/>
          <color indexed="8"/>
          <family val="2"/>
        </font>
        <border outline="0">
          <left style="thin">
            <color indexed="64"/>
          </left>
          <right style="thin">
            <color indexed="64"/>
          </right>
          <top style="thin">
            <color indexed="64"/>
          </top>
          <bottom style="thin">
            <color indexed="64"/>
          </bottom>
        </border>
      </dxf>
    </rfmt>
    <rfmt sheetId="3" sqref="E37" start="0" length="0">
      <dxf>
        <font>
          <sz val="8"/>
          <color indexed="8"/>
          <family val="2"/>
        </font>
        <border outline="0">
          <left style="thin">
            <color indexed="64"/>
          </left>
          <right style="thin">
            <color indexed="64"/>
          </right>
          <top style="thin">
            <color indexed="64"/>
          </top>
          <bottom style="thin">
            <color indexed="64"/>
          </bottom>
        </border>
      </dxf>
    </rfmt>
  </rrc>
  <rrc rId="129279" sId="3" ref="A37:XFD37" action="deleteRow">
    <rfmt sheetId="3" xfDxf="1" sqref="A37:XFD37" start="0" length="0">
      <dxf>
        <font>
          <sz val="8"/>
          <color theme="1"/>
          <family val="2"/>
        </font>
        <alignment wrapText="0"/>
      </dxf>
    </rfmt>
    <rfmt sheetId="3" sqref="A37" start="0" length="0">
      <dxf>
        <font>
          <sz val="8"/>
          <color indexed="8"/>
          <family val="2"/>
        </font>
        <border outline="0">
          <left style="thin">
            <color indexed="64"/>
          </left>
          <right style="thin">
            <color indexed="64"/>
          </right>
          <top style="thin">
            <color indexed="64"/>
          </top>
          <bottom style="thin">
            <color indexed="64"/>
          </bottom>
        </border>
      </dxf>
    </rfmt>
    <rfmt sheetId="3" sqref="B37" start="0" length="0">
      <dxf>
        <font>
          <sz val="8"/>
          <color indexed="8"/>
          <family val="2"/>
        </font>
        <border outline="0">
          <left style="thin">
            <color indexed="64"/>
          </left>
          <right style="thin">
            <color indexed="64"/>
          </right>
          <top style="thin">
            <color indexed="64"/>
          </top>
          <bottom style="thin">
            <color indexed="64"/>
          </bottom>
        </border>
      </dxf>
    </rfmt>
    <rfmt sheetId="3" sqref="C37" start="0" length="0">
      <dxf>
        <font>
          <sz val="8"/>
          <color indexed="8"/>
          <family val="2"/>
        </font>
        <border outline="0">
          <left style="thin">
            <color indexed="64"/>
          </left>
          <right style="thin">
            <color indexed="64"/>
          </right>
          <top style="thin">
            <color indexed="64"/>
          </top>
          <bottom style="thin">
            <color indexed="64"/>
          </bottom>
        </border>
      </dxf>
    </rfmt>
    <rfmt sheetId="3" sqref="D37" start="0" length="0">
      <dxf>
        <font>
          <sz val="8"/>
          <color indexed="8"/>
          <family val="2"/>
        </font>
        <border outline="0">
          <left style="thin">
            <color indexed="64"/>
          </left>
          <right style="thin">
            <color indexed="64"/>
          </right>
          <top style="thin">
            <color indexed="64"/>
          </top>
          <bottom style="thin">
            <color indexed="64"/>
          </bottom>
        </border>
      </dxf>
    </rfmt>
    <rfmt sheetId="3" sqref="E37" start="0" length="0">
      <dxf>
        <font>
          <sz val="8"/>
          <color indexed="8"/>
          <family val="2"/>
        </font>
        <border outline="0">
          <left style="thin">
            <color indexed="64"/>
          </left>
          <right style="thin">
            <color indexed="64"/>
          </right>
          <top style="thin">
            <color indexed="64"/>
          </top>
          <bottom style="thin">
            <color indexed="64"/>
          </bottom>
        </border>
      </dxf>
    </rfmt>
  </rrc>
  <rrc rId="129280" sId="3" ref="A37:XFD37" action="deleteRow">
    <rfmt sheetId="3" xfDxf="1" sqref="A37:XFD37" start="0" length="0">
      <dxf>
        <font>
          <sz val="8"/>
          <color theme="1"/>
          <family val="2"/>
        </font>
        <alignment wrapText="0"/>
      </dxf>
    </rfmt>
    <rfmt sheetId="3" sqref="A37" start="0" length="0">
      <dxf>
        <font>
          <sz val="8"/>
          <color indexed="8"/>
          <family val="2"/>
        </font>
        <border outline="0">
          <left style="thin">
            <color indexed="64"/>
          </left>
          <right style="thin">
            <color indexed="64"/>
          </right>
          <top style="thin">
            <color indexed="64"/>
          </top>
          <bottom style="thin">
            <color indexed="64"/>
          </bottom>
        </border>
      </dxf>
    </rfmt>
    <rfmt sheetId="3" sqref="B37" start="0" length="0">
      <dxf>
        <font>
          <sz val="8"/>
          <color indexed="8"/>
          <family val="2"/>
        </font>
        <border outline="0">
          <left style="thin">
            <color indexed="64"/>
          </left>
          <right style="thin">
            <color indexed="64"/>
          </right>
          <top style="thin">
            <color indexed="64"/>
          </top>
          <bottom style="thin">
            <color indexed="64"/>
          </bottom>
        </border>
      </dxf>
    </rfmt>
    <rfmt sheetId="3" sqref="C37" start="0" length="0">
      <dxf>
        <font>
          <sz val="8"/>
          <color indexed="8"/>
          <family val="2"/>
        </font>
        <border outline="0">
          <left style="thin">
            <color indexed="64"/>
          </left>
          <right style="thin">
            <color indexed="64"/>
          </right>
          <top style="thin">
            <color indexed="64"/>
          </top>
          <bottom style="thin">
            <color indexed="64"/>
          </bottom>
        </border>
      </dxf>
    </rfmt>
    <rfmt sheetId="3" sqref="D37" start="0" length="0">
      <dxf>
        <font>
          <sz val="8"/>
          <color indexed="8"/>
          <family val="2"/>
        </font>
        <border outline="0">
          <left style="thin">
            <color indexed="64"/>
          </left>
          <right style="thin">
            <color indexed="64"/>
          </right>
          <top style="thin">
            <color indexed="64"/>
          </top>
          <bottom style="thin">
            <color indexed="64"/>
          </bottom>
        </border>
      </dxf>
    </rfmt>
    <rfmt sheetId="3" sqref="E37" start="0" length="0">
      <dxf>
        <font>
          <sz val="8"/>
          <color indexed="8"/>
          <family val="2"/>
        </font>
        <border outline="0">
          <left style="thin">
            <color indexed="64"/>
          </left>
          <right style="thin">
            <color indexed="64"/>
          </right>
          <top style="thin">
            <color indexed="64"/>
          </top>
          <bottom style="thin">
            <color indexed="64"/>
          </bottom>
        </border>
      </dxf>
    </rfmt>
  </rrc>
  <rcc rId="129281" sId="3">
    <oc r="B36" t="inlineStr">
      <is>
        <t>00154204</t>
      </is>
    </oc>
    <nc r="B36" t="inlineStr">
      <is>
        <t>00154206</t>
      </is>
    </nc>
  </rcc>
  <rcc rId="129282" sId="3">
    <oc r="B35" t="inlineStr">
      <is>
        <t>00154196</t>
      </is>
    </oc>
    <nc r="B35" t="inlineStr">
      <is>
        <t>00154205</t>
      </is>
    </nc>
  </rcc>
  <rcc rId="129283" sId="3">
    <oc r="B34" t="inlineStr">
      <is>
        <t>00154205</t>
      </is>
    </oc>
    <nc r="B34" t="inlineStr">
      <is>
        <t>00154204</t>
      </is>
    </nc>
  </rcc>
  <rcc rId="129284" sId="3">
    <oc r="B33" t="inlineStr">
      <is>
        <t>00154199</t>
      </is>
    </oc>
    <nc r="B33" t="inlineStr">
      <is>
        <t>00154202</t>
      </is>
    </nc>
  </rcc>
  <rfmt sheetId="3" sqref="A26" start="0" length="0">
    <dxf>
      <font>
        <sz val="10"/>
        <color auto="1"/>
        <name val="Arial"/>
        <family val="2"/>
        <charset val="238"/>
        <scheme val="none"/>
      </font>
      <alignment vertical="bottom" wrapText="1"/>
      <border outline="0">
        <left/>
        <right/>
        <top/>
        <bottom/>
      </border>
    </dxf>
  </rfmt>
  <rcc rId="129285" sId="3" xfDxf="1" dxf="1">
    <oc r="A26" t="inlineStr">
      <is>
        <t>prEN 1744-4</t>
      </is>
    </oc>
    <nc r="A26" t="inlineStr">
      <is>
        <t>prEN 1097-1</t>
      </is>
    </nc>
    <ndxf>
      <font>
        <sz val="9"/>
        <color rgb="FF000000"/>
        <family val="2"/>
      </font>
    </ndxf>
  </rcc>
  <rfmt sheetId="3" sqref="A27" start="0" length="0">
    <dxf>
      <font>
        <sz val="10"/>
        <color auto="1"/>
        <name val="Arial"/>
        <family val="2"/>
        <charset val="238"/>
        <scheme val="none"/>
      </font>
      <alignment vertical="bottom" wrapText="1"/>
      <border outline="0">
        <left/>
        <right/>
        <top/>
        <bottom/>
      </border>
    </dxf>
  </rfmt>
  <rcc rId="129286" sId="3" xfDxf="1" dxf="1">
    <oc r="A27" t="inlineStr">
      <is>
        <t>prEN 1097-6</t>
      </is>
    </oc>
    <nc r="A27" t="inlineStr">
      <is>
        <t>prEN 13055</t>
      </is>
    </nc>
    <ndxf>
      <font>
        <sz val="9"/>
        <color rgb="FF000000"/>
        <family val="2"/>
      </font>
    </ndxf>
  </rcc>
  <rfmt sheetId="3" sqref="A28" start="0" length="0">
    <dxf>
      <font>
        <sz val="10"/>
        <color auto="1"/>
        <name val="Arial"/>
        <family val="2"/>
        <charset val="238"/>
        <scheme val="none"/>
      </font>
      <alignment vertical="bottom" wrapText="1"/>
      <border outline="0">
        <left/>
        <right/>
        <top/>
        <bottom/>
      </border>
    </dxf>
  </rfmt>
  <rcc rId="129287" sId="3" xfDxf="1" dxf="1">
    <oc r="A28" t="inlineStr">
      <is>
        <t>prEN 932-3</t>
      </is>
    </oc>
    <nc r="A28" t="inlineStr">
      <is>
        <t>prEN 13383-1</t>
      </is>
    </nc>
    <ndxf>
      <font>
        <sz val="9"/>
        <color rgb="FF000000"/>
        <family val="2"/>
      </font>
    </ndxf>
  </rcc>
  <rfmt sheetId="3" sqref="A29" start="0" length="0">
    <dxf>
      <font>
        <sz val="10"/>
        <color auto="1"/>
        <name val="Arial"/>
        <family val="2"/>
        <charset val="238"/>
        <scheme val="none"/>
      </font>
      <alignment vertical="bottom" wrapText="1"/>
      <border outline="0">
        <left/>
        <right/>
        <top/>
        <bottom/>
      </border>
    </dxf>
  </rfmt>
  <rcc rId="129288" sId="3" xfDxf="1" dxf="1">
    <oc r="A29" t="inlineStr">
      <is>
        <t>prEN 933-9</t>
      </is>
    </oc>
    <nc r="A29" t="inlineStr">
      <is>
        <t>prEN 17555-1</t>
      </is>
    </nc>
    <ndxf>
      <font>
        <sz val="9"/>
        <color rgb="FF000000"/>
        <family val="2"/>
      </font>
    </ndxf>
  </rcc>
  <rfmt sheetId="3" sqref="A30" start="0" length="0">
    <dxf>
      <font>
        <sz val="10"/>
        <color auto="1"/>
        <name val="Arial"/>
        <family val="2"/>
        <charset val="238"/>
        <scheme val="none"/>
      </font>
      <alignment vertical="bottom" wrapText="1"/>
      <border outline="0">
        <left/>
        <right/>
        <top/>
        <bottom/>
      </border>
    </dxf>
  </rfmt>
  <rcc rId="129289" sId="3" xfDxf="1" dxf="1">
    <oc r="A30" t="inlineStr">
      <is>
        <t>prEN 933-6</t>
      </is>
    </oc>
    <nc r="A30" t="inlineStr">
      <is>
        <t>prEN 13383-2</t>
      </is>
    </nc>
    <ndxf>
      <font>
        <sz val="9"/>
        <color rgb="FF000000"/>
        <family val="2"/>
      </font>
    </ndxf>
  </rcc>
  <rfmt sheetId="3" sqref="A31" start="0" length="0">
    <dxf>
      <font>
        <sz val="10"/>
        <color auto="1"/>
        <name val="Arial"/>
        <family val="2"/>
        <charset val="238"/>
        <scheme val="none"/>
      </font>
      <alignment vertical="bottom" wrapText="1"/>
      <border outline="0">
        <left/>
        <right/>
        <top/>
        <bottom/>
      </border>
    </dxf>
  </rfmt>
  <rcc rId="129290" sId="3" xfDxf="1" dxf="1">
    <oc r="A31" t="inlineStr">
      <is>
        <t>prEN 933-5</t>
      </is>
    </oc>
    <nc r="A31" t="inlineStr">
      <is>
        <t>prEN 17555-2:2021</t>
      </is>
    </nc>
    <ndxf>
      <font>
        <sz val="9"/>
        <color rgb="FF000000"/>
        <family val="2"/>
      </font>
    </ndxf>
  </rcc>
  <rfmt sheetId="3" sqref="A32" start="0" length="0">
    <dxf>
      <font>
        <sz val="10"/>
        <color auto="1"/>
        <name val="Arial"/>
        <family val="2"/>
        <charset val="238"/>
        <scheme val="none"/>
      </font>
      <alignment vertical="bottom" wrapText="1"/>
      <border outline="0">
        <left/>
        <right/>
        <top/>
        <bottom/>
      </border>
    </dxf>
  </rfmt>
  <rcc rId="129291" sId="3" xfDxf="1" dxf="1">
    <oc r="A32" t="inlineStr">
      <is>
        <t>prEN 1097-7</t>
      </is>
    </oc>
    <nc r="A32" t="inlineStr">
      <is>
        <t>prEN 933-11</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3" sqref="A33" start="0" length="0">
    <dxf>
      <font>
        <sz val="10"/>
        <color auto="1"/>
        <name val="Arial"/>
        <family val="2"/>
        <charset val="238"/>
        <scheme val="none"/>
      </font>
      <alignment vertical="bottom" wrapText="1"/>
      <border outline="0">
        <left/>
        <right/>
        <top/>
        <bottom/>
      </border>
    </dxf>
  </rfmt>
  <rcc rId="129292" sId="3" xfDxf="1" dxf="1">
    <oc r="A33" t="inlineStr">
      <is>
        <t>prEN 17555-2</t>
      </is>
    </oc>
    <nc r="A33" t="inlineStr">
      <is>
        <t>EN 933-6:2022</t>
      </is>
    </nc>
    <ndxf>
      <font>
        <sz val="9"/>
        <color rgb="FF000000"/>
        <family val="2"/>
      </font>
    </ndxf>
  </rcc>
  <rfmt sheetId="3" sqref="A34" start="0" length="0">
    <dxf>
      <font>
        <sz val="10"/>
        <color auto="1"/>
        <name val="Arial"/>
        <family val="2"/>
        <charset val="238"/>
        <scheme val="none"/>
      </font>
      <alignment vertical="bottom" wrapText="1"/>
      <border outline="0">
        <left/>
        <right/>
        <top/>
        <bottom/>
      </border>
    </dxf>
  </rfmt>
  <rcc rId="129293" sId="3" xfDxf="1" dxf="1">
    <oc r="A34" t="inlineStr">
      <is>
        <t>prEN 13450-1 rev</t>
      </is>
    </oc>
    <nc r="A34" t="inlineStr">
      <is>
        <t>prEN 13450-2</t>
      </is>
    </nc>
    <ndxf>
      <font>
        <sz val="9"/>
        <color rgb="FF000000"/>
        <family val="2"/>
      </font>
    </ndxf>
  </rcc>
  <rfmt sheetId="3" sqref="A35" start="0" length="0">
    <dxf>
      <font>
        <sz val="10"/>
        <color auto="1"/>
        <name val="Arial"/>
        <family val="2"/>
        <charset val="238"/>
        <scheme val="none"/>
      </font>
      <alignment vertical="bottom" wrapText="1"/>
      <border outline="0">
        <left/>
        <right/>
        <top/>
        <bottom/>
      </border>
    </dxf>
  </rfmt>
  <rcc rId="129294" sId="3" xfDxf="1" dxf="1">
    <oc r="A35" t="inlineStr">
      <is>
        <t>prEN 13383-1 rev</t>
      </is>
    </oc>
    <nc r="A35" t="inlineStr">
      <is>
        <t>prEN 13450-1</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 sqref="A36" start="0" length="0">
    <dxf>
      <font>
        <sz val="10"/>
        <color auto="1"/>
        <name val="Arial"/>
        <family val="2"/>
        <charset val="238"/>
        <scheme val="none"/>
      </font>
      <alignment vertical="bottom" wrapText="1"/>
      <border outline="0">
        <left/>
        <right/>
        <top/>
        <bottom/>
      </border>
    </dxf>
  </rfmt>
  <rcc rId="129295" sId="3" xfDxf="1" dxf="1">
    <oc r="A36" t="inlineStr">
      <is>
        <t>prEN 13450-2</t>
      </is>
    </oc>
    <nc r="A36" t="inlineStr">
      <is>
        <t>prEN 933-1</t>
      </is>
    </nc>
    <ndxf>
      <font>
        <sz val="9"/>
        <color rgb="FF000000"/>
        <family val="2"/>
      </font>
    </ndxf>
  </rcc>
  <rfmt sheetId="3" sqref="C26" start="0" length="0">
    <dxf>
      <font>
        <sz val="10"/>
        <color auto="1"/>
        <name val="Arial"/>
        <family val="2"/>
        <charset val="238"/>
        <scheme val="none"/>
      </font>
      <alignment vertical="bottom" wrapText="1"/>
      <border outline="0">
        <left/>
        <right/>
        <top/>
        <bottom/>
      </border>
    </dxf>
  </rfmt>
  <rcc rId="129296" sId="3" xfDxf="1" dxf="1">
    <oc r="C26" t="inlineStr">
      <is>
        <t>Tests for chemical properties of aggregates - Part 4: Determination of water susceptibility of fillers for bituminous mixtures</t>
      </is>
    </oc>
    <nc r="C26" t="inlineStr">
      <is>
        <t>Tests for mechanical and physical properties of aggregates - Part 1: Determination of the resistance to wear (micro-Deval)</t>
      </is>
    </nc>
    <ndxf>
      <font>
        <sz val="9"/>
        <color rgb="FF000000"/>
        <family val="2"/>
      </font>
    </ndxf>
  </rcc>
  <rfmt sheetId="3" sqref="C27" start="0" length="0">
    <dxf>
      <font>
        <sz val="10"/>
        <color auto="1"/>
        <name val="Arial"/>
        <family val="2"/>
        <charset val="238"/>
        <scheme val="none"/>
      </font>
      <alignment vertical="bottom" wrapText="1"/>
      <border outline="0">
        <left/>
        <right/>
        <top/>
        <bottom/>
      </border>
    </dxf>
  </rfmt>
  <rcc rId="129297" sId="3" xfDxf="1" dxf="1">
    <oc r="C27" t="inlineStr">
      <is>
        <t>Tests for mechanical and physical properties of aggregates - Part 6: Determination of particle density and water absorption</t>
      </is>
    </oc>
    <nc r="C27" t="inlineStr">
      <is>
        <t>Lightweight aggregates for construction works - Characteristics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 sqref="C28" start="0" length="0">
    <dxf>
      <font>
        <sz val="10"/>
        <color auto="1"/>
        <name val="Arial"/>
        <family val="2"/>
        <charset val="238"/>
        <scheme val="none"/>
      </font>
      <alignment vertical="bottom" wrapText="1"/>
      <border outline="0">
        <left/>
        <right/>
        <top/>
        <bottom/>
      </border>
    </dxf>
  </rfmt>
  <rcc rId="129298" sId="3" xfDxf="1" dxf="1">
    <oc r="C28" t="inlineStr">
      <is>
        <t>Tests for general properties of aggregates - Part 3: Procedure and terminology for simplified petrographic description</t>
      </is>
    </oc>
    <nc r="C28" t="inlineStr">
      <is>
        <t>Armourstone - Part 1:Characteristics</t>
      </is>
    </nc>
    <ndxf>
      <font>
        <sz val="9"/>
        <color rgb="FF000000"/>
        <family val="2"/>
      </font>
    </ndxf>
  </rcc>
  <rfmt sheetId="3" sqref="C29" start="0" length="0">
    <dxf>
      <font>
        <sz val="10"/>
        <color auto="1"/>
        <name val="Arial"/>
        <family val="2"/>
        <charset val="238"/>
        <scheme val="none"/>
      </font>
      <alignment vertical="bottom" wrapText="1"/>
      <border outline="0">
        <left/>
        <right/>
        <top/>
        <bottom/>
      </border>
    </dxf>
  </rfmt>
  <rcc rId="129299" sId="3" xfDxf="1" dxf="1">
    <oc r="C29" t="inlineStr">
      <is>
        <t>Tests for geometrical properties of aggregates - Part 9: Assessment of fines - Methylene blue test</t>
      </is>
    </oc>
    <nc r="C29" t="inlineStr">
      <is>
        <t>Aggregates for construction works - Part 1: Characteristics</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3" sqref="C30" start="0" length="0">
    <dxf>
      <font>
        <sz val="10"/>
        <color auto="1"/>
        <name val="Arial"/>
        <family val="2"/>
        <charset val="238"/>
        <scheme val="none"/>
      </font>
      <alignment vertical="bottom" wrapText="1"/>
      <border outline="0">
        <left/>
        <right/>
        <top/>
        <bottom/>
      </border>
    </dxf>
  </rfmt>
  <rcc rId="129300" sId="3" xfDxf="1" dxf="1">
    <oc r="C30" t="inlineStr">
      <is>
        <t>Tests for geometrical properties of aggregates - Part 6: Assessment of surface characteristics - Flow coefficient of aggregates</t>
      </is>
    </oc>
    <nc r="C30" t="inlineStr">
      <is>
        <t>Armourstone - Part 2: Complementary information and test methods</t>
      </is>
    </nc>
    <ndxf>
      <font>
        <sz val="9"/>
        <color rgb="FF000000"/>
        <family val="2"/>
      </font>
    </ndxf>
  </rcc>
  <rfmt sheetId="3" sqref="C31" start="0" length="0">
    <dxf>
      <font>
        <sz val="10"/>
        <color auto="1"/>
        <name val="Arial"/>
        <family val="2"/>
        <charset val="238"/>
        <scheme val="none"/>
      </font>
      <alignment vertical="bottom" wrapText="1"/>
      <border outline="0">
        <left/>
        <right/>
        <top/>
        <bottom/>
      </border>
    </dxf>
  </rfmt>
  <rcc rId="129301" sId="3" xfDxf="1" dxf="1">
    <oc r="C31" t="inlineStr">
      <is>
        <t>Tests for geometrical properties of aggregates - Part 5: Determination of percentage of crushed particles in coarse and all-in natural aggregates</t>
      </is>
    </oc>
    <nc r="C31" t="inlineStr">
      <is>
        <t>Aggregates for construction works - Part 2: Complementary information</t>
      </is>
    </nc>
    <ndxf>
      <font>
        <sz val="9"/>
        <color rgb="FF000000"/>
        <family val="2"/>
      </font>
    </ndxf>
  </rcc>
  <rfmt sheetId="3" sqref="C32" start="0" length="0">
    <dxf>
      <font>
        <sz val="10"/>
        <color auto="1"/>
        <name val="Arial"/>
        <family val="2"/>
        <charset val="238"/>
        <scheme val="none"/>
      </font>
      <alignment vertical="bottom" wrapText="1"/>
      <border outline="0">
        <left/>
        <right/>
        <top/>
        <bottom/>
      </border>
    </dxf>
  </rfmt>
  <rcc rId="129302" sId="3" xfDxf="1" dxf="1">
    <oc r="C32" t="inlineStr">
      <is>
        <t>Tests for mechanical and physical properties of aggregates - Part 7: Determination of the particle density of filler - Pyknometer method</t>
      </is>
    </oc>
    <nc r="C32" t="inlineStr">
      <is>
        <t>Tests for geometrical properties of aggregates - Part 11: Classification test for the constituents of coarse recycled aggregate</t>
      </is>
    </nc>
    <ndxf>
      <font>
        <sz val="9"/>
        <color rgb="FF000000"/>
        <family val="2"/>
      </font>
    </ndxf>
  </rcc>
  <rfmt sheetId="3" sqref="C33" start="0" length="0">
    <dxf>
      <font>
        <sz val="10"/>
        <color auto="1"/>
        <name val="Arial"/>
        <family val="2"/>
        <charset val="238"/>
        <scheme val="none"/>
      </font>
      <alignment vertical="bottom" wrapText="1"/>
      <border outline="0">
        <left/>
        <right/>
        <top/>
        <bottom/>
      </border>
    </dxf>
  </rfmt>
  <rcc rId="129303" sId="3" xfDxf="1" dxf="1">
    <oc r="C33" t="inlineStr">
      <is>
        <t>Aggregates for construction works - Part 2: Supporting information</t>
      </is>
    </oc>
    <nc r="C33" t="inlineStr">
      <is>
        <t>Tests for geometrical properties of aggregates - Part 6: Assessment of surface characteristics - Flow coefficient of aggregates</t>
      </is>
    </nc>
    <ndxf>
      <font>
        <sz val="9"/>
        <color rgb="FF000000"/>
        <family val="2"/>
      </font>
    </ndxf>
  </rcc>
  <rfmt sheetId="3" sqref="C34" start="0" length="0">
    <dxf>
      <font>
        <sz val="10"/>
        <color auto="1"/>
        <name val="Arial"/>
        <family val="2"/>
        <charset val="238"/>
        <scheme val="none"/>
      </font>
      <alignment vertical="bottom" wrapText="1"/>
      <border outline="0">
        <left/>
        <right/>
        <top/>
        <bottom/>
      </border>
    </dxf>
  </rfmt>
  <rcc rId="129304" sId="3" xfDxf="1" dxf="1">
    <oc r="C34" t="inlineStr">
      <is>
        <t>Aggregates for railway ballast - Part 1: Product standard</t>
      </is>
    </oc>
    <nc r="C34" t="inlineStr">
      <is>
        <t>Aggregates for railway ballast - Part 2: Complementary information</t>
      </is>
    </nc>
    <ndxf>
      <font>
        <sz val="9"/>
        <color rgb="FF000000"/>
        <family val="2"/>
      </font>
    </ndxf>
  </rcc>
  <rfmt sheetId="3" sqref="C35" start="0" length="0">
    <dxf>
      <font>
        <sz val="10"/>
        <color auto="1"/>
        <name val="Arial"/>
        <family val="2"/>
        <charset val="238"/>
        <scheme val="none"/>
      </font>
      <alignment vertical="bottom" wrapText="1"/>
      <border outline="0">
        <left/>
        <right/>
        <top/>
        <bottom/>
      </border>
    </dxf>
  </rfmt>
  <rcc rId="129305" sId="3" xfDxf="1" dxf="1">
    <oc r="C35" t="inlineStr">
      <is>
        <t>Armourstone - Part 1: Product Standard</t>
      </is>
    </oc>
    <nc r="C35" t="inlineStr">
      <is>
        <t>Aggregates for railway ballast - Part 1: Characteristics</t>
      </is>
    </nc>
    <ndxf>
      <font>
        <sz val="9"/>
        <color rgb="FF000000"/>
        <family val="2"/>
      </font>
    </ndxf>
  </rcc>
  <rfmt sheetId="3" sqref="C36" start="0" length="0">
    <dxf>
      <font>
        <sz val="10"/>
        <color auto="1"/>
        <name val="Arial"/>
        <family val="2"/>
        <charset val="238"/>
        <scheme val="none"/>
      </font>
      <alignment vertical="bottom" wrapText="1"/>
      <border outline="0">
        <left/>
        <right/>
        <top/>
        <bottom/>
      </border>
    </dxf>
  </rfmt>
  <rcc rId="129306" sId="3" xfDxf="1" dxf="1">
    <oc r="C36" t="inlineStr">
      <is>
        <t>Aggregates for railway ballast - Part 2</t>
      </is>
    </oc>
    <nc r="C36" t="inlineStr">
      <is>
        <t>Tests for geometrical properties of aggregates - Part 1: Determination of particle size distribution - Sieving method</t>
      </is>
    </nc>
    <ndxf>
      <font>
        <sz val="9"/>
        <color rgb="FF000000"/>
        <family val="2"/>
      </font>
    </ndxf>
  </rcc>
  <rfmt sheetId="3" sqref="C26:C36">
    <dxf>
      <alignment wrapText="0"/>
    </dxf>
  </rfmt>
  <rfmt sheetId="3" sqref="C26:C36" start="0" length="0">
    <dxf>
      <border>
        <left style="thin">
          <color indexed="64"/>
        </left>
      </border>
    </dxf>
  </rfmt>
  <rfmt sheetId="3" sqref="C26:C36" start="0" length="0">
    <dxf>
      <border>
        <right style="thin">
          <color indexed="64"/>
        </right>
      </border>
    </dxf>
  </rfmt>
  <rfmt sheetId="3" sqref="C36" start="0" length="0">
    <dxf>
      <border>
        <bottom style="thin">
          <color indexed="64"/>
        </bottom>
      </border>
    </dxf>
  </rfmt>
  <rfmt sheetId="3" sqref="C26:C36">
    <dxf>
      <border>
        <left style="thin">
          <color indexed="64"/>
        </left>
        <right style="thin">
          <color indexed="64"/>
        </right>
        <top style="thin">
          <color indexed="64"/>
        </top>
        <bottom style="thin">
          <color indexed="64"/>
        </bottom>
        <vertical style="thin">
          <color indexed="64"/>
        </vertical>
        <horizontal style="thin">
          <color indexed="64"/>
        </horizontal>
      </border>
    </dxf>
  </rfmt>
  <rcc rId="129307" sId="3">
    <oc r="D26">
      <v>5020</v>
    </oc>
    <nc r="D26">
      <v>4060</v>
    </nc>
  </rcc>
  <rcc rId="129308" sId="3">
    <oc r="D27">
      <v>4599</v>
    </oc>
    <nc r="D27">
      <v>4060</v>
    </nc>
  </rcc>
  <rcc rId="129309" sId="3">
    <oc r="D29">
      <v>4599</v>
    </oc>
    <nc r="D29">
      <v>4060</v>
    </nc>
  </rcc>
  <rcc rId="129310" sId="3">
    <oc r="D33" t="inlineStr">
      <is>
        <t>2060</t>
      </is>
    </oc>
    <nc r="D33">
      <v>6055</v>
    </nc>
  </rcc>
  <rcc rId="129311" sId="3">
    <oc r="D34" t="inlineStr">
      <is>
        <t>2060</t>
      </is>
    </oc>
    <nc r="D34">
      <v>4060</v>
    </nc>
  </rcc>
  <rcc rId="129312" sId="3">
    <oc r="D35" t="inlineStr">
      <is>
        <t>2060</t>
      </is>
    </oc>
    <nc r="D35">
      <v>4060</v>
    </nc>
  </rcc>
  <rcc rId="129313" sId="3">
    <oc r="D36" t="inlineStr">
      <is>
        <t>2060</t>
      </is>
    </oc>
    <nc r="D36">
      <v>4060</v>
    </nc>
  </rcc>
  <rcc rId="129314" sId="3">
    <oc r="A24" t="inlineStr">
      <is>
        <t>Opomba: Pregled je pripravljen glede na podatke, ki so bili na dan 15.10.2021 na voljo v aplikaciji SES.</t>
      </is>
    </oc>
    <nc r="A24" t="inlineStr">
      <is>
        <t>Opomba: Pregled je pripravljen glede na podatke, ki so bili na dan 17.11.2022 na voljo v aplikaciji SES.</t>
      </is>
    </nc>
  </rcc>
  <rfmt sheetId="3" sqref="A41" start="0" length="0">
    <dxf>
      <font>
        <sz val="8"/>
        <family val="2"/>
      </font>
    </dxf>
  </rfmt>
  <rcc rId="129315" sId="3">
    <oc r="A57" t="inlineStr">
      <is>
        <t>oSIST prEN 12620</t>
      </is>
    </oc>
    <nc r="A57" t="inlineStr">
      <is>
        <t>SIST EN 12620:2002+A1:2008</t>
      </is>
    </nc>
  </rcc>
  <rcc rId="129316" sId="3" xfDxf="1" dxf="1">
    <oc r="A58" t="inlineStr">
      <is>
        <t>oSIST prEN 13242</t>
      </is>
    </oc>
    <nc r="A58" t="inlineStr">
      <is>
        <t>SIST EN 13242:2003+A1:2008</t>
      </is>
    </nc>
    <ndxf>
      <font>
        <sz val="8"/>
        <family val="2"/>
      </font>
      <alignment vertical="top"/>
      <border outline="0">
        <left style="thin">
          <color indexed="64"/>
        </left>
      </border>
    </ndxf>
  </rcc>
  <rcc rId="129317" sId="3">
    <oc r="D57" t="inlineStr">
      <is>
        <t xml:space="preserve"> hEN</t>
      </is>
    </oc>
    <nc r="D57" t="inlineStr">
      <is>
        <t>hEN</t>
      </is>
    </nc>
  </rcc>
  <rfmt sheetId="3" sqref="A59:XFD59" start="0" length="2147483647">
    <dxf>
      <font>
        <strike/>
      </font>
    </dxf>
  </rfmt>
  <rcc rId="129318" sId="3" odxf="1" dxf="1">
    <oc r="A60" t="inlineStr">
      <is>
        <t>oSIST prEN 13043</t>
      </is>
    </oc>
    <nc r="A60" t="inlineStr">
      <is>
        <t>SIST EN 13043:2002/AC:2004, SIST EN 13043:2002</t>
      </is>
    </nc>
    <odxf>
      <font>
        <sz val="8"/>
        <family val="2"/>
      </font>
    </odxf>
    <ndxf>
      <font>
        <sz val="8"/>
        <family val="2"/>
      </font>
    </ndxf>
  </rcc>
  <rfmt sheetId="3" sqref="A61" start="0" length="0">
    <dxf>
      <font>
        <sz val="8"/>
        <color indexed="8"/>
        <family val="2"/>
      </font>
    </dxf>
  </rfmt>
  <rfmt sheetId="3" sqref="A62" start="0" length="0">
    <dxf>
      <font>
        <sz val="8"/>
        <color indexed="8"/>
        <family val="2"/>
      </font>
    </dxf>
  </rfmt>
  <rfmt sheetId="3" sqref="A64" start="0" length="0">
    <dxf>
      <font>
        <sz val="8"/>
        <family val="2"/>
      </font>
    </dxf>
  </rfmt>
  <rfmt sheetId="3" sqref="A64:XFD64" start="0" length="2147483647">
    <dxf>
      <font>
        <strike/>
      </font>
    </dxf>
  </rfmt>
  <rcc rId="129319" sId="3">
    <oc r="A64" t="inlineStr">
      <is>
        <t xml:space="preserve">SIST EN 1097-6:2013          </t>
      </is>
    </oc>
    <nc r="A64" t="inlineStr">
      <is>
        <r>
          <t xml:space="preserve">SIST EN 1097-6:2013           </t>
        </r>
        <r>
          <rPr>
            <sz val="8"/>
            <rFont val="Arial"/>
            <family val="2"/>
            <charset val="238"/>
          </rPr>
          <t>SIST EN 1097-6:2022</t>
        </r>
      </is>
    </nc>
  </rcc>
  <rfmt sheetId="3" sqref="B64:C64" start="0" length="2147483647">
    <dxf>
      <font>
        <strike val="0"/>
      </font>
    </dxf>
  </rfmt>
  <rcc rId="129320" sId="3">
    <oc r="B64">
      <v>28</v>
    </oc>
    <nc r="B64">
      <v>61</v>
    </nc>
  </rcc>
  <rcc rId="129321" sId="3" odxf="1" dxf="1">
    <oc r="A65" t="inlineStr">
      <is>
        <t>oSIST prEN 13139</t>
      </is>
    </oc>
    <nc r="A65" t="inlineStr">
      <is>
        <t>SIST EN 13139:2002</t>
      </is>
    </nc>
    <odxf>
      <font>
        <sz val="8"/>
        <family val="2"/>
      </font>
    </odxf>
    <ndxf>
      <font>
        <sz val="8"/>
        <family val="2"/>
      </font>
    </ndxf>
  </rcc>
  <rfmt sheetId="3" sqref="A66" start="0" length="0">
    <dxf>
      <font>
        <sz val="8"/>
        <family val="2"/>
      </font>
    </dxf>
  </rfmt>
  <rfmt sheetId="3" xfDxf="1" sqref="A66" start="0" length="0">
    <dxf>
      <font>
        <sz val="8"/>
        <family val="2"/>
      </font>
      <alignment vertical="top"/>
      <border outline="0">
        <left style="thin">
          <color indexed="64"/>
        </left>
        <right style="thin">
          <color indexed="64"/>
        </right>
        <top style="thin">
          <color indexed="64"/>
        </top>
        <bottom style="thin">
          <color indexed="64"/>
        </bottom>
      </border>
    </dxf>
  </rfmt>
  <rcc rId="129322" sId="3">
    <oc r="A66" t="inlineStr">
      <is>
        <t>oSIST prEN 13383-1</t>
      </is>
    </oc>
    <nc r="A66" t="inlineStr">
      <is>
        <t>SIST EN 13383-1:2002/AC:2004, SIST EN 13383-1:2002</t>
      </is>
    </nc>
  </rcc>
  <rcc rId="129323" sId="3" odxf="1" dxf="1">
    <oc r="A67" t="inlineStr">
      <is>
        <t>oSIST prEN 13450</t>
      </is>
    </oc>
    <nc r="A67" t="inlineStr">
      <is>
        <t>SIST EN 13450:2003/AC:2004, SIST EN 13450:2003</t>
      </is>
    </nc>
    <odxf>
      <font>
        <sz val="8"/>
        <family val="2"/>
      </font>
    </odxf>
    <ndxf>
      <font>
        <sz val="8"/>
        <family val="2"/>
      </font>
    </ndxf>
  </rcc>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324" sId="3">
    <oc r="A57" t="inlineStr">
      <is>
        <t>SIST EN 12620:2002+A1:2008</t>
      </is>
    </oc>
    <nc r="A57" t="inlineStr">
      <is>
        <t>SIST EN 12620:2002+A1:2008 (prevod, ko(če) bo novejša izdaja)</t>
      </is>
    </nc>
  </rcc>
  <rcc rId="129325" sId="3">
    <oc r="A58" t="inlineStr">
      <is>
        <t>SIST EN 13242:2003+A1:2008</t>
      </is>
    </oc>
    <nc r="A58" t="inlineStr">
      <is>
        <t>SIST EN 13242:2003+A1:2008(prevod, ko(če) bo novejša izdaja)</t>
      </is>
    </nc>
  </rcc>
  <rcc rId="129326" sId="3">
    <oc r="A60" t="inlineStr">
      <is>
        <t>SIST EN 13043:2002/AC:2004, SIST EN 13043:2002</t>
      </is>
    </oc>
    <nc r="A60" t="inlineStr">
      <is>
        <t>SIST EN 13043:2002/AC:2004, SIST EN 13043:2002(prevod, ko(če) bo novejša izdaja)</t>
      </is>
    </nc>
  </rcc>
  <rcc rId="129327" sId="3">
    <oc r="A66" t="inlineStr">
      <is>
        <t>SIST EN 13383-1:2002/AC:2004, SIST EN 13383-1:2002</t>
      </is>
    </oc>
    <nc r="A66" t="inlineStr">
      <is>
        <t>SIST EN 13383-1:2002/AC:2004, SIST EN 13383-1:2002(prevod, ko(če) bo novejša izdaja)</t>
      </is>
    </nc>
  </rcc>
  <rcc rId="129328" sId="3">
    <oc r="A67" t="inlineStr">
      <is>
        <t>SIST EN 13450:2003/AC:2004, SIST EN 13450:2003</t>
      </is>
    </oc>
    <nc r="A67" t="inlineStr">
      <is>
        <t>SIST EN 13450:2003/AC:2004, SIST EN 13450:2003(prevod, ko(če) bo novejša izdaja)</t>
      </is>
    </nc>
  </rcc>
  <rcc rId="129329" sId="3">
    <oc r="A63" t="inlineStr">
      <is>
        <t>SIST EN 933-5:1999 in A1:2005</t>
      </is>
    </oc>
    <nc r="A63" t="inlineStr">
      <is>
        <t>SIST EN 933-5:1999 in A1:2005(prevod, ko(če) bo novejša izdaja)</t>
      </is>
    </nc>
  </rcc>
  <rcc rId="129330" sId="3">
    <oc r="F55">
      <v>11</v>
    </oc>
    <nc r="F55">
      <v>10</v>
    </nc>
  </rcc>
  <rcc rId="129331" sId="3">
    <oc r="A41" t="inlineStr">
      <is>
        <t xml:space="preserve">revSIST 1043                                      </t>
      </is>
    </oc>
    <nc r="A41" t="inlineStr">
      <is>
        <t xml:space="preserve">SIST 1043                                      </t>
      </is>
    </nc>
  </rcc>
  <rcc rId="129332" sId="3">
    <oc r="C6">
      <v>7</v>
    </oc>
    <nc r="C6">
      <v>6</v>
    </nc>
  </rcc>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333" sId="3">
    <oc r="A72" t="inlineStr">
      <is>
        <t>Navede se vrsta aktivnosti (udeležbe ekspertov, udeležbe sekretarjev, sestanki TC in WG v Sloveniji), zainteresirani in predvideni strošek.</t>
      </is>
    </oc>
    <nc r="A72" t="inlineStr">
      <is>
        <t>Navede se vrsta aktivnosti (udeležbe ekspertov, udeležbe sekretarjev, sestanki TC in WG v Sloveniji), zainteresirani.</t>
      </is>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334" sId="13">
    <oc r="A121" t="inlineStr">
      <is>
        <t>SIST EN 12927:2019</t>
      </is>
    </oc>
    <nc r="A121"/>
  </rcc>
  <rcc rId="129335" sId="13" numFmtId="4">
    <oc r="B121">
      <v>65</v>
    </oc>
    <nc r="B121"/>
  </rcc>
  <rcc rId="129336" sId="13">
    <oc r="C121" t="inlineStr">
      <is>
        <t>Varnostne zahteve za žičniške naprave za prevoz oseb - Vrvi</t>
      </is>
    </oc>
    <nc r="C121"/>
  </rcc>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337" sId="32" xfDxf="1" dxf="1">
    <oc r="C21" t="inlineStr">
      <is>
        <t>ISO/TC 34/SC 10</t>
      </is>
    </oc>
    <nc r="C21" t="inlineStr">
      <is>
        <t>Animal feeding stuffs</t>
      </is>
    </nc>
    <ndxf>
      <font>
        <sz val="8"/>
        <family val="2"/>
      </font>
      <alignment vertical="top"/>
      <border outline="0">
        <left style="thin">
          <color indexed="64"/>
        </left>
        <right style="thin">
          <color indexed="64"/>
        </right>
        <top style="thin">
          <color indexed="64"/>
        </top>
        <bottom style="thin">
          <color indexed="64"/>
        </bottom>
      </border>
    </ndxf>
  </rcc>
  <rcc rId="129338" sId="32" xfDxf="1" dxf="1">
    <oc r="C22" t="inlineStr">
      <is>
        <t>ISO/TC 34/SC 11</t>
      </is>
    </oc>
    <nc r="C22" t="inlineStr">
      <is>
        <t>Animal and vegetable fats and oils</t>
      </is>
    </nc>
    <ndxf>
      <font>
        <sz val="8"/>
        <family val="2"/>
      </font>
      <alignment vertical="top"/>
      <border outline="0">
        <left style="thin">
          <color indexed="64"/>
        </left>
        <right style="thin">
          <color indexed="64"/>
        </right>
        <top style="thin">
          <color indexed="64"/>
        </top>
        <bottom style="thin">
          <color indexed="64"/>
        </bottom>
      </border>
    </ndxf>
  </rcc>
  <rcc rId="129339" sId="32" xfDxf="1" dxf="1">
    <oc r="C23" t="inlineStr">
      <is>
        <t>ISO/TC 34/SC 12</t>
      </is>
    </oc>
    <nc r="C23" t="inlineStr">
      <is>
        <t>Sensory analysis</t>
      </is>
    </nc>
    <ndxf>
      <font>
        <sz val="8"/>
        <family val="2"/>
      </font>
      <alignment vertical="top"/>
      <border outline="0">
        <left style="thin">
          <color indexed="64"/>
        </left>
        <right style="thin">
          <color indexed="64"/>
        </right>
        <top style="thin">
          <color indexed="64"/>
        </top>
        <bottom style="thin">
          <color indexed="64"/>
        </bottom>
      </border>
    </ndxf>
  </rcc>
  <rcc rId="129340" sId="32" xfDxf="1" dxf="1">
    <oc r="C24" t="inlineStr">
      <is>
        <t>ISO/TC 34/SC 13</t>
      </is>
    </oc>
    <nc r="C24" t="inlineStr">
      <is>
        <t>Fresh fruits and vegetables</t>
      </is>
    </nc>
    <ndxf>
      <font>
        <sz val="8"/>
        <family val="2"/>
      </font>
      <alignment vertical="top"/>
      <border outline="0">
        <left style="thin">
          <color indexed="64"/>
        </left>
        <right style="thin">
          <color indexed="64"/>
        </right>
        <top style="thin">
          <color indexed="64"/>
        </top>
        <bottom style="thin">
          <color indexed="64"/>
        </bottom>
      </border>
    </ndxf>
  </rcc>
  <rrc rId="129341" sId="32" ref="A24:XFD24" action="deleteRow">
    <rfmt sheetId="32" xfDxf="1" sqref="A24:XFD24" start="0" length="0">
      <dxf>
        <alignment vertical="top"/>
      </dxf>
    </rfmt>
    <rcc rId="0" sId="32" dxf="1">
      <nc r="A24" t="inlineStr">
        <is>
          <t>ISO/TC 34/SC 13</t>
        </is>
      </nc>
      <ndxf>
        <font>
          <sz val="8"/>
          <family val="2"/>
        </font>
        <border outline="0">
          <left style="thin">
            <color indexed="64"/>
          </left>
          <right style="thin">
            <color indexed="64"/>
          </right>
          <top style="thin">
            <color indexed="64"/>
          </top>
          <bottom style="thin">
            <color indexed="64"/>
          </bottom>
        </border>
      </ndxf>
    </rcc>
    <rcc rId="0" sId="32" dxf="1">
      <nc r="B24" t="inlineStr">
        <is>
          <t>ISO</t>
        </is>
      </nc>
      <ndxf>
        <font>
          <sz val="8"/>
          <family val="2"/>
        </font>
        <border outline="0">
          <left style="thin">
            <color indexed="64"/>
          </left>
          <right style="thin">
            <color indexed="64"/>
          </right>
          <top style="thin">
            <color indexed="64"/>
          </top>
          <bottom style="thin">
            <color indexed="64"/>
          </bottom>
        </border>
      </ndxf>
    </rcc>
    <rcc rId="0" sId="32" dxf="1">
      <nc r="C24" t="inlineStr">
        <is>
          <t>Fresh fruits and vegetables</t>
        </is>
      </nc>
      <ndxf>
        <font>
          <sz val="8"/>
          <family val="2"/>
        </font>
        <border outline="0">
          <left style="thin">
            <color indexed="64"/>
          </left>
          <right style="thin">
            <color indexed="64"/>
          </right>
          <top style="thin">
            <color indexed="64"/>
          </top>
          <bottom style="thin">
            <color indexed="64"/>
          </bottom>
        </border>
      </ndxf>
    </rcc>
    <rcc rId="0" sId="32" dxf="1">
      <nc r="D24" t="inlineStr">
        <is>
          <t>Spremlja delo</t>
        </is>
      </nc>
      <ndxf>
        <font>
          <sz val="8"/>
          <family val="2"/>
        </font>
        <border outline="0">
          <left style="thin">
            <color indexed="64"/>
          </left>
          <right style="thin">
            <color indexed="64"/>
          </right>
          <top style="thin">
            <color indexed="64"/>
          </top>
          <bottom style="thin">
            <color indexed="64"/>
          </bottom>
        </border>
      </ndxf>
    </rcc>
    <rcc rId="0" sId="32" dxf="1" numFmtId="19">
      <nc r="E24">
        <v>34716</v>
      </nc>
      <ndxf>
        <font>
          <sz val="8"/>
          <family val="2"/>
        </font>
        <numFmt numFmtId="167" formatCode="[$-409]d\-mmm\-yyyy;@"/>
        <alignment horizontal="left"/>
        <border outline="0">
          <left style="thin">
            <color indexed="64"/>
          </left>
          <right style="thin">
            <color indexed="64"/>
          </right>
          <top style="thin">
            <color indexed="64"/>
          </top>
          <bottom style="thin">
            <color indexed="64"/>
          </bottom>
        </border>
      </ndxf>
    </rcc>
    <rfmt sheetId="32" sqref="F24" start="0" length="0">
      <dxf>
        <font>
          <sz val="8"/>
          <family val="2"/>
        </font>
        <numFmt numFmtId="167" formatCode="[$-409]d\-mmm\-yyyy;@"/>
        <alignment horizontal="left"/>
      </dxf>
    </rfmt>
  </rrc>
  <rrc rId="129342" sId="32" ref="A26:XFD26" action="insertRow"/>
  <rrc rId="129343" sId="32" ref="A26:XFD26" action="insertRow"/>
  <rcc rId="129344" sId="32">
    <nc r="A26" t="inlineStr">
      <is>
        <t>ISO/TC 34/SC 16</t>
      </is>
    </nc>
  </rcc>
  <rcc rId="129345" sId="32">
    <nc r="A27" t="inlineStr">
      <is>
        <t>ISO/TC 34/SC 17</t>
      </is>
    </nc>
  </rcc>
  <rcc rId="129346" sId="32">
    <nc r="B26" t="inlineStr">
      <is>
        <t>ISO</t>
      </is>
    </nc>
  </rcc>
  <rcc rId="129347" sId="32">
    <nc r="B27" t="inlineStr">
      <is>
        <t>ISO</t>
      </is>
    </nc>
  </rcc>
  <rcc rId="129348" sId="32" xfDxf="1" dxf="1">
    <nc r="C26" t="inlineStr">
      <is>
        <t>Horizontal methods for molecular biomarker analysis</t>
      </is>
    </nc>
    <ndxf>
      <font>
        <sz val="8"/>
        <family val="2"/>
      </font>
      <alignment vertical="top"/>
      <border outline="0">
        <left style="thin">
          <color indexed="64"/>
        </left>
        <right style="thin">
          <color indexed="64"/>
        </right>
        <top style="thin">
          <color indexed="64"/>
        </top>
        <bottom style="thin">
          <color indexed="64"/>
        </bottom>
      </border>
    </ndxf>
  </rcc>
  <rcc rId="129349" sId="32" xfDxf="1" dxf="1">
    <nc r="C27" t="inlineStr">
      <is>
        <t>Management systems for food safety</t>
      </is>
    </nc>
    <ndxf>
      <font>
        <sz val="8"/>
        <family val="2"/>
      </font>
      <alignment vertical="top"/>
      <border outline="0">
        <left style="thin">
          <color indexed="64"/>
        </left>
        <right style="thin">
          <color indexed="64"/>
        </right>
        <top style="thin">
          <color indexed="64"/>
        </top>
        <bottom style="thin">
          <color indexed="64"/>
        </bottom>
      </border>
    </ndxf>
  </rcc>
  <rcc rId="129350" sId="32">
    <nc r="D27" t="inlineStr">
      <is>
        <t>Polnopravni član</t>
      </is>
    </nc>
  </rcc>
  <rcc rId="129351" sId="32">
    <nc r="D26" t="inlineStr">
      <is>
        <t>Polnopravni član</t>
      </is>
    </nc>
  </rcc>
  <rfmt sheetId="32" sqref="D26:D27">
    <dxf>
      <alignment wrapText="0"/>
    </dxf>
  </rfmt>
  <rcc rId="129352" sId="32">
    <oc r="D21" t="inlineStr">
      <is>
        <t>Spremlja delo</t>
      </is>
    </oc>
    <nc r="D21" t="inlineStr">
      <is>
        <t>Opazovalec</t>
      </is>
    </nc>
  </rcc>
  <rcc rId="129353" sId="32">
    <oc r="D22" t="inlineStr">
      <is>
        <t>Spremlja delo</t>
      </is>
    </oc>
    <nc r="D22" t="inlineStr">
      <is>
        <t>Opazovalec</t>
      </is>
    </nc>
  </rcc>
  <rcc rId="129354" sId="32">
    <oc r="D23" t="inlineStr">
      <is>
        <t>Spremlja delo</t>
      </is>
    </oc>
    <nc r="D23" t="inlineStr">
      <is>
        <t>Opazovalec</t>
      </is>
    </nc>
  </rcc>
  <rcc rId="129355" sId="32" xfDxf="1" dxf="1">
    <oc r="C28" t="inlineStr">
      <is>
        <t>ISO/TC 34/SC 2</t>
      </is>
    </oc>
    <nc r="C28" t="inlineStr">
      <is>
        <t>Oleaginous seeds and fruits and oilseed meals</t>
      </is>
    </nc>
    <ndxf>
      <font>
        <sz val="8"/>
        <family val="2"/>
      </font>
      <alignment vertical="top"/>
      <border outline="0">
        <left style="thin">
          <color indexed="64"/>
        </left>
        <right style="thin">
          <color indexed="64"/>
        </right>
        <top style="thin">
          <color indexed="64"/>
        </top>
        <bottom style="thin">
          <color indexed="64"/>
        </bottom>
      </border>
    </ndxf>
  </rcc>
  <rcc rId="129356" sId="32" xfDxf="1" dxf="1">
    <oc r="C29" t="inlineStr">
      <is>
        <t>ISO/TC 34/SC 3</t>
      </is>
    </oc>
    <nc r="C29" t="inlineStr">
      <is>
        <t>Fruits and vegetables and their derived products</t>
      </is>
    </nc>
    <ndxf>
      <font>
        <sz val="8"/>
        <family val="2"/>
      </font>
      <alignment vertical="top"/>
      <border outline="0">
        <left style="thin">
          <color indexed="64"/>
        </left>
        <right style="thin">
          <color indexed="64"/>
        </right>
        <top style="thin">
          <color indexed="64"/>
        </top>
        <bottom style="thin">
          <color indexed="64"/>
        </bottom>
      </border>
    </ndxf>
  </rcc>
  <rcc rId="129357" sId="32" xfDxf="1" dxf="1">
    <oc r="C30" t="inlineStr">
      <is>
        <t>ISO/TC 34/SC 4</t>
      </is>
    </oc>
    <nc r="C30" t="inlineStr">
      <is>
        <t>Cereals and pulses</t>
      </is>
    </nc>
    <ndxf>
      <font>
        <sz val="8"/>
        <family val="2"/>
      </font>
      <alignment vertical="top"/>
      <border outline="0">
        <left style="thin">
          <color indexed="64"/>
        </left>
        <right style="thin">
          <color indexed="64"/>
        </right>
        <top style="thin">
          <color indexed="64"/>
        </top>
        <bottom style="thin">
          <color indexed="64"/>
        </bottom>
      </border>
    </ndxf>
  </rcc>
  <rcc rId="129358" sId="32" xfDxf="1" dxf="1">
    <oc r="C31" t="inlineStr">
      <is>
        <t>ISO/TC 34/SC 5</t>
      </is>
    </oc>
    <nc r="C31" t="inlineStr">
      <is>
        <t>Milk and milk products</t>
      </is>
    </nc>
    <ndxf>
      <font>
        <sz val="8"/>
        <family val="2"/>
      </font>
      <alignment vertical="top"/>
      <border outline="0">
        <left style="thin">
          <color indexed="64"/>
        </left>
        <right style="thin">
          <color indexed="64"/>
        </right>
        <top style="thin">
          <color indexed="64"/>
        </top>
        <bottom style="thin">
          <color indexed="64"/>
        </bottom>
      </border>
    </ndxf>
  </rcc>
  <rcc rId="129359" sId="32" xfDxf="1" dxf="1">
    <oc r="C32" t="inlineStr">
      <is>
        <t>ISO/TC 34/SC 6</t>
      </is>
    </oc>
    <nc r="C32" t="inlineStr">
      <is>
        <t>Meat, poultry, fish, eggs and their products</t>
      </is>
    </nc>
    <ndxf>
      <font>
        <sz val="8"/>
        <family val="2"/>
      </font>
      <alignment vertical="top"/>
      <border outline="0">
        <left style="thin">
          <color indexed="64"/>
        </left>
        <right style="thin">
          <color indexed="64"/>
        </right>
        <top style="thin">
          <color indexed="64"/>
        </top>
        <bottom style="thin">
          <color indexed="64"/>
        </bottom>
      </border>
    </ndxf>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360" sId="75">
    <oc r="D159" t="inlineStr">
      <is>
        <t>1099</t>
      </is>
    </oc>
    <nc r="D159"/>
  </rcc>
  <rrc rId="129361" sId="75" ref="A159:XFD159" action="insertRow"/>
  <rrc rId="129362" sId="75" ref="A159:XFD159" action="insertRow"/>
  <rrc rId="129363" sId="75" ref="A161:XFD161" action="insertRow"/>
  <rrc rId="129364" sId="75" ref="A161:XFD161" action="insertRow"/>
  <rcc rId="129365" sId="75">
    <nc r="E159" t="inlineStr">
      <is>
        <t>CEN/TC 102 - Sterilizers for medical purposes</t>
      </is>
    </nc>
  </rcc>
  <rcc rId="129366" sId="75">
    <nc r="E160" t="inlineStr">
      <is>
        <t>CEN/TC 102 - Sterilizers for medical purposes</t>
      </is>
    </nc>
  </rcc>
  <rcc rId="129367" sId="75">
    <nc r="E161" t="inlineStr">
      <is>
        <t>CEN/TC 102 - Sterilizers for medical purposes</t>
      </is>
    </nc>
  </rcc>
  <rcc rId="129368" sId="75">
    <nc r="E162" t="inlineStr">
      <is>
        <t>CEN/TC 102 - Sterilizers for medical purposes</t>
      </is>
    </nc>
  </rcc>
  <rrc rId="129369" sId="75" ref="A163:XFD163" action="insertRow"/>
  <rrc rId="129370" sId="75" ref="A163:XFD163" action="insertRow"/>
  <rcc rId="129371" sId="75">
    <oc r="B154" t="inlineStr">
      <is>
        <t>00102164</t>
      </is>
    </oc>
    <nc r="B154" t="inlineStr">
      <is>
        <t>00102138</t>
      </is>
    </nc>
  </rcc>
  <rfmt sheetId="75" sqref="B155" start="0" length="0">
    <dxf>
      <numFmt numFmtId="30" formatCode="@"/>
    </dxf>
  </rfmt>
  <rfmt sheetId="75" sqref="B156" start="0" length="0">
    <dxf>
      <numFmt numFmtId="30" formatCode="@"/>
    </dxf>
  </rfmt>
  <rfmt sheetId="75" sqref="B157" start="0" length="0">
    <dxf>
      <numFmt numFmtId="30" formatCode="@"/>
    </dxf>
  </rfmt>
  <rfmt sheetId="75" sqref="B158" start="0" length="0">
    <dxf>
      <numFmt numFmtId="30" formatCode="@"/>
    </dxf>
  </rfmt>
  <rfmt sheetId="75" sqref="B159" start="0" length="0">
    <dxf>
      <numFmt numFmtId="30" formatCode="@"/>
    </dxf>
  </rfmt>
  <rfmt sheetId="75" sqref="B160" start="0" length="0">
    <dxf>
      <numFmt numFmtId="30" formatCode="@"/>
    </dxf>
  </rfmt>
  <rfmt sheetId="75" sqref="B161" start="0" length="0">
    <dxf>
      <numFmt numFmtId="30" formatCode="@"/>
    </dxf>
  </rfmt>
  <rfmt sheetId="75" sqref="B162" start="0" length="0">
    <dxf>
      <numFmt numFmtId="30" formatCode="@"/>
    </dxf>
  </rfmt>
  <rfmt sheetId="75" sqref="B163" start="0" length="0">
    <dxf>
      <numFmt numFmtId="30" formatCode="@"/>
    </dxf>
  </rfmt>
  <rfmt sheetId="75" sqref="B164" start="0" length="0">
    <dxf>
      <numFmt numFmtId="30" formatCode="@"/>
    </dxf>
  </rfmt>
  <rfmt sheetId="75" sqref="B165" start="0" length="0">
    <dxf>
      <numFmt numFmtId="30" formatCode="@"/>
    </dxf>
  </rfmt>
  <rcc rId="129372" sId="75">
    <oc r="B155" t="inlineStr">
      <is>
        <t>00102161</t>
      </is>
    </oc>
    <nc r="B155" t="inlineStr">
      <is>
        <t>00102158</t>
      </is>
    </nc>
  </rcc>
  <rcc rId="129373" sId="75">
    <oc r="B157" t="inlineStr">
      <is>
        <t>00102157</t>
      </is>
    </oc>
    <nc r="B157" t="inlineStr">
      <is>
        <t>00102160</t>
      </is>
    </nc>
  </rcc>
  <rcc rId="129374" sId="75">
    <oc r="B158" t="inlineStr">
      <is>
        <t>00102138</t>
      </is>
    </oc>
    <nc r="B158" t="inlineStr">
      <is>
        <t>00102161</t>
      </is>
    </nc>
  </rcc>
  <rcc rId="129375" sId="75">
    <nc r="B159" t="inlineStr">
      <is>
        <t>00102164</t>
      </is>
    </nc>
  </rcc>
  <rcc rId="129376" sId="75">
    <nc r="B160" t="inlineStr">
      <is>
        <t>00102165</t>
      </is>
    </nc>
  </rcc>
  <rcc rId="129377" sId="75">
    <nc r="B161" t="inlineStr">
      <is>
        <t>00102166</t>
      </is>
    </nc>
  </rcc>
  <rcc rId="129378" sId="75">
    <nc r="B162" t="inlineStr">
      <is>
        <t>00102167</t>
      </is>
    </nc>
  </rcc>
  <rcc rId="129379" sId="75">
    <nc r="B163" t="inlineStr">
      <is>
        <t>00102168</t>
      </is>
    </nc>
  </rcc>
  <rcc rId="129380" sId="75">
    <nc r="B164" t="inlineStr">
      <is>
        <t>00102171</t>
      </is>
    </nc>
  </rcc>
  <rrc rId="129381" sId="75" ref="A165:XFD165" action="insertRow"/>
  <rcc rId="129382" sId="75">
    <nc r="B165" t="inlineStr">
      <is>
        <t>00102172</t>
      </is>
    </nc>
  </rcc>
  <rcc rId="129383" sId="75">
    <oc r="B166" t="inlineStr">
      <is>
        <t>00102160</t>
      </is>
    </oc>
    <nc r="B166" t="inlineStr">
      <is>
        <t>00102173</t>
      </is>
    </nc>
  </rcc>
  <rcc rId="129384" sId="75">
    <nc r="E163" t="inlineStr">
      <is>
        <t>CEN/TC 102 - Sterilizers for medical purposes</t>
      </is>
    </nc>
  </rcc>
  <rcc rId="129385" sId="75">
    <nc r="E164" t="inlineStr">
      <is>
        <t>CEN/TC 102 - Sterilizers for medical purposes</t>
      </is>
    </nc>
  </rcc>
  <rcc rId="129386" sId="75">
    <nc r="E165" t="inlineStr">
      <is>
        <t>CEN/TC 102 - Sterilizers for medical purposes</t>
      </is>
    </nc>
  </rcc>
  <rcc rId="129387" sId="75">
    <oc r="D154">
      <v>1099</v>
    </oc>
    <nc r="D154">
      <v>5060</v>
    </nc>
  </rcc>
  <rcc rId="129388" sId="75">
    <oc r="D155">
      <v>4060</v>
    </oc>
    <nc r="D155">
      <v>2060</v>
    </nc>
  </rcc>
  <rcc rId="129389" sId="75">
    <oc r="D156" t="inlineStr">
      <is>
        <t>1099</t>
      </is>
    </oc>
    <nc r="D156">
      <v>4060</v>
    </nc>
  </rcc>
  <rcc rId="129390" sId="75">
    <oc r="D157">
      <v>6055</v>
    </oc>
    <nc r="D157">
      <v>4060</v>
    </nc>
  </rcc>
  <rcc rId="129391" sId="75">
    <oc r="D158">
      <v>4060</v>
    </oc>
    <nc r="D158">
      <v>4599</v>
    </nc>
  </rcc>
  <rcc rId="129392" sId="75">
    <nc r="D159">
      <v>1099</v>
    </nc>
  </rcc>
  <rcc rId="129393" sId="75">
    <nc r="D160">
      <v>1099</v>
    </nc>
  </rcc>
  <rcc rId="129394" sId="75">
    <nc r="D161">
      <v>1099</v>
    </nc>
  </rcc>
  <rcc rId="129395" sId="75">
    <nc r="D162">
      <v>2060</v>
    </nc>
  </rcc>
  <rcc rId="129396" sId="75">
    <nc r="D163">
      <v>2060</v>
    </nc>
  </rcc>
  <rcc rId="129397" sId="75">
    <nc r="D164">
      <v>1099</v>
    </nc>
  </rcc>
  <rcc rId="129398" sId="75">
    <nc r="D165">
      <v>1099</v>
    </nc>
  </rcc>
  <rm rId="129399" sheetId="75" source="D162:D165" destination="D163:D166" sourceSheetId="75">
    <rfmt sheetId="75" sqref="D166" start="0" length="0">
      <dxf>
        <font>
          <sz val="8"/>
          <color indexed="8"/>
          <name val="Arial"/>
          <family val="2"/>
          <charset val="238"/>
          <scheme val="none"/>
        </font>
        <alignment horizontal="left" vertical="top" wrapText="0"/>
        <border outline="0">
          <left style="thin">
            <color indexed="64"/>
          </left>
          <right style="thin">
            <color indexed="64"/>
          </right>
          <top style="thin">
            <color indexed="64"/>
          </top>
          <bottom style="thin">
            <color indexed="64"/>
          </bottom>
        </border>
      </dxf>
    </rfmt>
  </rm>
  <rcc rId="129400" sId="75">
    <nc r="D162">
      <v>1099</v>
    </nc>
  </rcc>
  <rfmt sheetId="75" sqref="C154" start="0" length="0">
    <dxf>
      <font>
        <sz val="10"/>
        <color auto="1"/>
        <name val="Arial"/>
        <family val="2"/>
        <charset val="238"/>
        <scheme val="none"/>
      </font>
      <alignment vertical="bottom" wrapText="1"/>
      <border outline="0">
        <left/>
        <right/>
        <top/>
        <bottom/>
      </border>
    </dxf>
  </rfmt>
  <rcc rId="129401" sId="75" xfDxf="1" dxf="1">
    <oc r="C154" t="inlineStr">
      <is>
        <t>Sterilization of health care products - Vocabulary of terms used in sterilization and related equipment and process standards - Amendment 1</t>
      </is>
    </oc>
    <nc r="C154" t="inlineStr">
      <is>
        <t>Sterilization of health care products - Chemical indicators - Part 6: Type 2 indicators and process challenge devices for use in performance testing of small steam sterilizers (ISO/FDIS 11140-6:2022)</t>
      </is>
    </nc>
    <ndxf>
      <font>
        <sz val="9"/>
        <color rgb="FF000000"/>
        <family val="2"/>
      </font>
    </ndxf>
  </rcc>
  <rfmt sheetId="75" sqref="C155" start="0" length="0">
    <dxf>
      <font>
        <sz val="10"/>
        <color auto="1"/>
        <name val="Arial"/>
        <family val="2"/>
        <charset val="238"/>
        <scheme val="none"/>
      </font>
      <alignment vertical="bottom" wrapText="1"/>
      <border outline="0">
        <left/>
        <right/>
        <top/>
        <bottom/>
      </border>
    </dxf>
  </rfmt>
  <rcc rId="129402" sId="75" xfDxf="1" dxf="1">
    <oc r="C155" t="inlineStr">
      <is>
        <t>Washer-disinfectors - Part 1: General requirements, terms and definitions and tests</t>
      </is>
    </oc>
    <nc r="C155" t="inlineStr">
      <is>
        <t>Sterilizers for medical purposes - Low temperature vapourized hydrogen peroxide sterilizers - Requirements and testing</t>
      </is>
    </nc>
    <ndxf>
      <font>
        <sz val="9"/>
        <color rgb="FF000000"/>
        <family val="2"/>
      </font>
    </ndxf>
  </rcc>
  <rfmt sheetId="75" sqref="C156" start="0" length="0">
    <dxf>
      <font>
        <sz val="10"/>
        <color auto="1"/>
        <name val="Arial"/>
        <family val="2"/>
        <charset val="238"/>
        <scheme val="none"/>
      </font>
      <alignment vertical="bottom" wrapText="1"/>
      <border outline="0">
        <left/>
        <right/>
        <top/>
        <bottom/>
      </border>
    </dxf>
  </rfmt>
  <rcc rId="129403" sId="75" xfDxf="1" dxf="1">
    <oc r="C156" t="inlineStr">
      <is>
        <t>Packaging for terminally sterilized medical devices - Part 1: Requirements for materials, sterile barrier systems and packaging systems - Amendment 1</t>
      </is>
    </oc>
    <nc r="C156" t="inlineStr">
      <is>
        <t>Packaging for terminally sterilized medical devices - Part 1: Requirements for materials, sterile barrier systems and packaging systems - Amendment 1 (ISO 11607-1:2019/DAM 1:2022)</t>
      </is>
    </nc>
    <ndxf>
      <font>
        <sz val="9"/>
        <color rgb="FF000000"/>
        <family val="2"/>
      </font>
    </ndxf>
  </rcc>
  <rfmt sheetId="75" sqref="C157" start="0" length="0">
    <dxf>
      <font>
        <sz val="10"/>
        <color auto="1"/>
        <name val="Arial"/>
        <family val="2"/>
        <charset val="238"/>
        <scheme val="none"/>
      </font>
      <alignment vertical="bottom" wrapText="1"/>
      <border outline="0">
        <left/>
        <right/>
        <top/>
        <bottom/>
      </border>
    </dxf>
  </rfmt>
  <rcc rId="129404" sId="75" xfDxf="1" dxf="1">
    <oc r="C157" t="inlineStr">
      <is>
        <t>Packaging for terminally sterilized medical devices - Guidance on the application of ISO 11607-1 and ISO 11607-2</t>
      </is>
    </oc>
    <nc r="C157" t="inlineStr">
      <is>
        <t>Packaging for terminally sterilized medical devices - Part 2: Validation requirements for forming, sealing and assembly processes - Amendment 1 (ISO 11607-2:2019/DAM 1:2022)</t>
      </is>
    </nc>
    <ndxf>
      <font>
        <sz val="9"/>
        <color rgb="FF000000"/>
        <family val="2"/>
      </font>
    </ndxf>
  </rcc>
  <rfmt sheetId="75" sqref="C158" start="0" length="0">
    <dxf>
      <font>
        <sz val="10"/>
        <color auto="1"/>
        <name val="Arial"/>
        <family val="2"/>
        <charset val="238"/>
        <scheme val="none"/>
      </font>
      <alignment vertical="bottom" wrapText="1"/>
      <border outline="0">
        <left/>
        <right/>
        <top/>
        <bottom/>
      </border>
    </dxf>
  </rfmt>
  <rcc rId="129405" sId="75" xfDxf="1" dxf="1">
    <oc r="C158" t="inlineStr">
      <is>
        <t>Sterilization of health care products – Chemical indicators – Part 6: Class 2 indicators and process challenge devices for use in performance testing for small steam sterilizers (remark: publication as EN ISO 11140-6 (VA), replacement of EN 867-5:2001)</t>
      </is>
    </oc>
    <nc r="C158" t="inlineStr">
      <is>
        <t>Washer-disinfectors - Part 1: General requirements, terms and definitions and tests (ISO/DIS 15883-1:2020)</t>
      </is>
    </nc>
    <ndxf>
      <font>
        <sz val="9"/>
        <color rgb="FF000000"/>
        <family val="2"/>
      </font>
    </ndxf>
  </rcc>
  <rfmt sheetId="75" sqref="C159" start="0" length="0">
    <dxf>
      <font>
        <sz val="10"/>
        <color auto="1"/>
        <name val="Arial"/>
        <family val="2"/>
        <charset val="238"/>
        <scheme val="none"/>
      </font>
      <alignment vertical="bottom" wrapText="1"/>
      <border outline="0">
        <left/>
        <right/>
        <top/>
        <bottom/>
      </border>
    </dxf>
  </rfmt>
  <rcc rId="129406" sId="75" xfDxf="1" dxf="1">
    <nc r="C159" t="inlineStr">
      <is>
        <t>Sterilization of health care products - Vocabulary of terms used in sterilization and related equipment and process standards - Amendment 1</t>
      </is>
    </nc>
    <ndxf>
      <font>
        <sz val="9"/>
        <color rgb="FF000000"/>
        <family val="2"/>
      </font>
    </ndxf>
  </rcc>
  <rfmt sheetId="75" sqref="C160" start="0" length="0">
    <dxf>
      <font>
        <sz val="10"/>
        <color auto="1"/>
        <name val="Arial"/>
        <family val="2"/>
        <charset val="238"/>
        <scheme val="none"/>
      </font>
      <alignment vertical="bottom" wrapText="1"/>
      <border outline="0">
        <left/>
        <right/>
        <top/>
        <bottom/>
      </border>
    </dxf>
  </rfmt>
  <rcc rId="129407" sId="75" xfDxf="1" dxf="1">
    <nc r="C160" t="inlineStr">
      <is>
        <t>Washer-disinfectors - Part 2: Requirements and tests for washer-disinfectors employing thermal disinfection for surgical instruments, anaesthetic equipment, bowls, dishes, receivers, utensils, glassware, etc.</t>
      </is>
    </nc>
    <ndxf>
      <font>
        <sz val="9"/>
        <color rgb="FF000000"/>
        <family val="2"/>
      </font>
    </ndxf>
  </rcc>
  <rfmt sheetId="75" sqref="C161" start="0" length="0">
    <dxf>
      <font>
        <sz val="10"/>
        <color auto="1"/>
        <name val="Arial"/>
        <family val="2"/>
        <charset val="238"/>
        <scheme val="none"/>
      </font>
      <alignment vertical="bottom" wrapText="1"/>
      <border outline="0">
        <left/>
        <right/>
        <top/>
        <bottom/>
      </border>
    </dxf>
  </rfmt>
  <rcc rId="129408" sId="75" xfDxf="1" dxf="1">
    <nc r="C161" t="inlineStr">
      <is>
        <t>Washer-disinfectors - Part 3: Requirements and tests for washer-disinfectors employing thermal disinfection for human waste containers</t>
      </is>
    </nc>
    <ndxf>
      <font>
        <sz val="9"/>
        <color rgb="FF000000"/>
        <family val="2"/>
      </font>
    </ndxf>
  </rcc>
  <rfmt sheetId="75" sqref="C162" start="0" length="0">
    <dxf>
      <font>
        <sz val="10"/>
        <color auto="1"/>
        <name val="Arial"/>
        <family val="2"/>
        <charset val="238"/>
        <scheme val="none"/>
      </font>
      <alignment vertical="bottom" wrapText="1"/>
      <border outline="0">
        <left/>
        <right/>
        <top/>
        <bottom/>
      </border>
    </dxf>
  </rfmt>
  <rcc rId="129409" sId="75" xfDxf="1" dxf="1">
    <nc r="C162" t="inlineStr">
      <is>
        <t>Washer-disinfectors - Part 7: Requirements and tests for washer-disinfectors employing chemical disinfection for non-invasive, non-critical thermolabile medical devices and healthcare equipment</t>
      </is>
    </nc>
    <ndxf>
      <font>
        <sz val="9"/>
        <color rgb="FF000000"/>
        <family val="2"/>
      </font>
    </ndxf>
  </rcc>
  <rfmt sheetId="75" sqref="C163" start="0" length="0">
    <dxf>
      <font>
        <sz val="10"/>
        <color auto="1"/>
        <name val="Arial"/>
        <family val="2"/>
        <charset val="238"/>
        <scheme val="none"/>
      </font>
      <alignment vertical="bottom" wrapText="1"/>
      <border outline="0">
        <left/>
        <right/>
        <top/>
        <bottom/>
      </border>
    </dxf>
  </rfmt>
  <rcc rId="129410" sId="75" xfDxf="1" dxf="1">
    <nc r="C163" t="inlineStr">
      <is>
        <t>Sterilizers for medical purposes - Low temperature steam and formaldehyde sterilizers - Requirements and testing</t>
      </is>
    </nc>
    <ndxf>
      <font>
        <sz val="9"/>
        <color rgb="FF000000"/>
        <family val="2"/>
      </font>
    </ndxf>
  </rcc>
  <rfmt sheetId="75" sqref="C164" start="0" length="0">
    <dxf>
      <font>
        <sz val="10"/>
        <color auto="1"/>
        <name val="Arial"/>
        <family val="2"/>
        <charset val="238"/>
        <scheme val="none"/>
      </font>
      <alignment vertical="bottom" wrapText="1"/>
      <border outline="0">
        <left/>
        <right/>
        <top/>
        <bottom/>
      </border>
    </dxf>
  </rfmt>
  <rcc rId="129411" sId="75" xfDxf="1" dxf="1">
    <nc r="C164" t="inlineStr">
      <is>
        <t>Small steam sterilizers</t>
      </is>
    </nc>
    <ndxf>
      <font>
        <sz val="9"/>
        <color rgb="FF000000"/>
        <family val="2"/>
      </font>
    </ndxf>
  </rcc>
  <rfmt sheetId="75" sqref="C165" start="0" length="0">
    <dxf>
      <font>
        <sz val="10"/>
        <color auto="1"/>
        <name val="Arial"/>
        <family val="2"/>
        <charset val="238"/>
        <scheme val="none"/>
      </font>
      <alignment vertical="bottom" wrapText="1"/>
      <border outline="0">
        <left/>
        <right/>
        <top/>
        <bottom/>
      </border>
    </dxf>
  </rfmt>
  <rcc rId="129412" sId="75" xfDxf="1" dxf="1">
    <nc r="C165" t="inlineStr">
      <is>
        <t>Sterilization of health care products — Chemical indicators — Part 3: Class 2 indicator systems for use in the Bowie and Dick-type steam penetration test</t>
      </is>
    </nc>
    <ndxf>
      <font>
        <sz val="9"/>
        <color rgb="FF000000"/>
        <family val="2"/>
      </font>
    </ndxf>
  </rcc>
  <rfmt sheetId="75" sqref="C166" start="0" length="0">
    <dxf>
      <font>
        <sz val="10"/>
        <color auto="1"/>
        <name val="Arial"/>
        <family val="2"/>
        <charset val="238"/>
        <scheme val="none"/>
      </font>
      <alignment vertical="bottom" wrapText="1"/>
      <border outline="0">
        <left/>
        <right/>
        <top/>
        <bottom/>
      </border>
    </dxf>
  </rfmt>
  <rcc rId="129413" sId="75" xfDxf="1" dxf="1">
    <oc r="C166" t="inlineStr">
      <is>
        <t>Packaging for terminally sterilized medical devices - Part 2: Validation requirements for forming, sealing and assembly processes - Amendment 1</t>
      </is>
    </oc>
    <nc r="C166" t="inlineStr">
      <is>
        <t>Sterilization of health care products — Chemical indicators — Part 4: Class 2 indicators as an alternative to the Bowie and Dick-type test for detection of steam penetration</t>
      </is>
    </nc>
    <ndxf>
      <font>
        <sz val="9"/>
        <color rgb="FF000000"/>
        <family val="2"/>
      </font>
    </ndxf>
  </rcc>
  <rfmt sheetId="75" sqref="C154:C166">
    <dxf>
      <alignment wrapText="0"/>
    </dxf>
  </rfmt>
  <rfmt sheetId="75" sqref="A154" start="0" length="0">
    <dxf>
      <font>
        <sz val="10"/>
        <color auto="1"/>
        <name val="Arial"/>
        <family val="2"/>
        <charset val="238"/>
        <scheme val="none"/>
      </font>
      <alignment vertical="bottom" wrapText="1"/>
      <border outline="0">
        <left/>
        <right/>
        <top/>
        <bottom/>
      </border>
    </dxf>
  </rfmt>
  <rcc rId="129414" sId="75" xfDxf="1" dxf="1">
    <oc r="A154" t="inlineStr">
      <is>
        <t>EN ISO 11139:2018/prA1</t>
      </is>
    </oc>
    <nc r="A154" t="inlineStr">
      <is>
        <t>FprEN ISO 11140-6</t>
      </is>
    </nc>
    <ndxf>
      <font>
        <sz val="9"/>
        <color rgb="FF000000"/>
        <family val="2"/>
      </font>
    </ndxf>
  </rcc>
  <rfmt sheetId="75" sqref="A155" start="0" length="0">
    <dxf>
      <font>
        <sz val="10"/>
        <color auto="1"/>
        <name val="Arial"/>
        <family val="2"/>
        <charset val="238"/>
        <scheme val="none"/>
      </font>
      <alignment vertical="bottom" wrapText="1"/>
      <border outline="0">
        <left/>
        <right/>
        <top/>
        <bottom/>
      </border>
    </dxf>
  </rfmt>
  <rcc rId="129415" sId="75" xfDxf="1" dxf="1">
    <oc r="A155" t="inlineStr">
      <is>
        <t>prEN ISO 15883-1 rev</t>
      </is>
    </oc>
    <nc r="A155" t="inlineStr">
      <is>
        <t>prEN 17180</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75" sqref="A156" start="0" length="0">
    <dxf>
      <font>
        <sz val="10"/>
        <color auto="1"/>
        <name val="Arial"/>
        <family val="2"/>
        <charset val="238"/>
        <scheme val="none"/>
      </font>
      <alignment vertical="bottom" wrapText="1"/>
      <border outline="0">
        <left/>
        <right/>
        <top/>
        <bottom/>
      </border>
    </dxf>
  </rfmt>
  <rfmt sheetId="75" xfDxf="1" sqref="A156" start="0" length="0">
    <dxf>
      <font>
        <sz val="9"/>
        <color rgb="FF000000"/>
        <family val="2"/>
      </font>
      <alignment horizontal="left" vertical="top"/>
      <border outline="0">
        <left style="medium">
          <color rgb="FF000000"/>
        </left>
        <right style="medium">
          <color rgb="FF000000"/>
        </right>
        <top style="medium">
          <color rgb="FF000000"/>
        </top>
        <bottom style="medium">
          <color rgb="FF000000"/>
        </bottom>
      </border>
    </dxf>
  </rfmt>
  <rfmt sheetId="75" sqref="A157" start="0" length="0">
    <dxf>
      <font>
        <sz val="10"/>
        <color auto="1"/>
        <name val="Arial"/>
        <family val="2"/>
        <charset val="238"/>
        <scheme val="none"/>
      </font>
      <alignment vertical="bottom" wrapText="1"/>
      <border outline="0">
        <left/>
        <right/>
        <top/>
        <bottom/>
      </border>
    </dxf>
  </rfmt>
  <rcc rId="129416" sId="75" xfDxf="1" dxf="1">
    <oc r="A157" t="inlineStr">
      <is>
        <t>prCEN ISO/TS 16775 rev</t>
      </is>
    </oc>
    <nc r="A157" t="inlineStr">
      <is>
        <t>EN ISO 11607-2:2020/prA1</t>
      </is>
    </nc>
    <ndxf>
      <font>
        <sz val="9"/>
        <color rgb="FF000000"/>
        <family val="2"/>
      </font>
    </ndxf>
  </rcc>
  <rfmt sheetId="75" sqref="A158" start="0" length="0">
    <dxf>
      <font>
        <sz val="10"/>
        <color auto="1"/>
        <name val="Arial"/>
        <family val="2"/>
        <charset val="238"/>
        <scheme val="none"/>
      </font>
      <alignment vertical="bottom" wrapText="1"/>
      <border outline="0">
        <left/>
        <right/>
        <top/>
        <bottom/>
      </border>
    </dxf>
  </rfmt>
  <rcc rId="129417" sId="75" xfDxf="1" dxf="1">
    <oc r="A158" t="inlineStr">
      <is>
        <t>prEN ISO 11140-6</t>
      </is>
    </oc>
    <nc r="A158" t="inlineStr">
      <is>
        <t>prEN ISO 15883-1</t>
      </is>
    </nc>
    <ndxf>
      <font>
        <sz val="9"/>
        <color rgb="FF000000"/>
        <family val="2"/>
      </font>
    </ndxf>
  </rcc>
  <rfmt sheetId="75" sqref="A159" start="0" length="0">
    <dxf>
      <font>
        <sz val="10"/>
        <color auto="1"/>
        <name val="Arial"/>
        <family val="2"/>
        <charset val="238"/>
        <scheme val="none"/>
      </font>
      <alignment vertical="bottom" wrapText="1"/>
      <border outline="0">
        <left/>
        <right/>
        <top/>
        <bottom/>
      </border>
    </dxf>
  </rfmt>
  <rcc rId="129418" sId="75" xfDxf="1" dxf="1">
    <nc r="A159" t="inlineStr">
      <is>
        <t>EN ISO 11139:2018/prA1</t>
      </is>
    </nc>
    <ndxf>
      <font>
        <sz val="9"/>
        <color rgb="FF000000"/>
        <family val="2"/>
      </font>
    </ndxf>
  </rcc>
  <rfmt sheetId="75" sqref="A160" start="0" length="0">
    <dxf>
      <font>
        <sz val="10"/>
        <color auto="1"/>
        <name val="Arial"/>
        <family val="2"/>
        <charset val="238"/>
        <scheme val="none"/>
      </font>
      <alignment vertical="bottom" wrapText="1"/>
      <border outline="0">
        <left/>
        <right/>
        <top/>
        <bottom/>
      </border>
    </dxf>
  </rfmt>
  <rcc rId="129419" sId="75" xfDxf="1" dxf="1">
    <nc r="A160" t="inlineStr">
      <is>
        <t>prEN ISO 15883-2 rev</t>
      </is>
    </nc>
    <ndxf>
      <font>
        <sz val="9"/>
        <color rgb="FF000000"/>
        <family val="2"/>
      </font>
    </ndxf>
  </rcc>
  <rfmt sheetId="75" sqref="A161" start="0" length="0">
    <dxf>
      <font>
        <sz val="10"/>
        <color auto="1"/>
        <name val="Arial"/>
        <family val="2"/>
        <charset val="238"/>
        <scheme val="none"/>
      </font>
      <alignment vertical="bottom" wrapText="1"/>
      <border outline="0">
        <left/>
        <right/>
        <top/>
        <bottom/>
      </border>
    </dxf>
  </rfmt>
  <rcc rId="129420" sId="75" xfDxf="1" dxf="1">
    <nc r="A161" t="inlineStr">
      <is>
        <t>prEN ISO 15883-3 rev</t>
      </is>
    </nc>
    <ndxf>
      <font>
        <sz val="9"/>
        <color rgb="FF000000"/>
        <family val="2"/>
      </font>
    </ndxf>
  </rcc>
  <rfmt sheetId="75" sqref="A162" start="0" length="0">
    <dxf>
      <font>
        <sz val="10"/>
        <color auto="1"/>
        <name val="Arial"/>
        <family val="2"/>
        <charset val="238"/>
        <scheme val="none"/>
      </font>
      <alignment vertical="bottom" wrapText="1"/>
      <border outline="0">
        <left/>
        <right/>
        <top/>
        <bottom/>
      </border>
    </dxf>
  </rfmt>
  <rcc rId="129421" sId="75" xfDxf="1" dxf="1">
    <nc r="A162" t="inlineStr">
      <is>
        <t>prEN ISO 15883-7 rev</t>
      </is>
    </nc>
    <ndxf>
      <font>
        <sz val="9"/>
        <color rgb="FF000000"/>
        <family val="2"/>
      </font>
    </ndxf>
  </rcc>
  <rfmt sheetId="75" sqref="A163" start="0" length="0">
    <dxf>
      <font>
        <sz val="10"/>
        <color auto="1"/>
        <name val="Arial"/>
        <family val="2"/>
        <charset val="238"/>
        <scheme val="none"/>
      </font>
      <alignment vertical="bottom" wrapText="1"/>
      <border outline="0">
        <left/>
        <right/>
        <top/>
        <bottom/>
      </border>
    </dxf>
  </rfmt>
  <rcc rId="129422" sId="75" xfDxf="1" dxf="1">
    <nc r="A163" t="inlineStr">
      <is>
        <t>prEN 14180 rev</t>
      </is>
    </nc>
    <ndxf>
      <font>
        <sz val="9"/>
        <color rgb="FF000000"/>
        <family val="2"/>
      </font>
      <fill>
        <patternFill patternType="solid">
          <bgColor rgb="FFEEF2FF"/>
        </patternFill>
      </fill>
      <alignment horizontal="left" vertical="top"/>
      <border outline="0">
        <left style="medium">
          <color rgb="FF000000"/>
        </left>
        <right style="medium">
          <color rgb="FF000000"/>
        </right>
        <top style="medium">
          <color rgb="FF000000"/>
        </top>
        <bottom style="medium">
          <color rgb="FF000000"/>
        </bottom>
      </border>
    </ndxf>
  </rcc>
  <rfmt sheetId="75" sqref="A164" start="0" length="0">
    <dxf>
      <font>
        <sz val="10"/>
        <color auto="1"/>
        <name val="Arial"/>
        <family val="2"/>
        <charset val="238"/>
        <scheme val="none"/>
      </font>
      <alignment vertical="bottom" wrapText="1"/>
      <border outline="0">
        <left/>
        <right/>
        <top/>
        <bottom/>
      </border>
    </dxf>
  </rfmt>
  <rcc rId="129423" sId="75" xfDxf="1" dxf="1">
    <nc r="A164" t="inlineStr">
      <is>
        <t>prEN 13060 rev</t>
      </is>
    </nc>
    <ndxf>
      <font>
        <sz val="9"/>
        <color rgb="FF000000"/>
        <family val="2"/>
      </font>
    </ndxf>
  </rcc>
  <rfmt sheetId="75" sqref="A165" start="0" length="0">
    <dxf>
      <font>
        <sz val="10"/>
        <color auto="1"/>
        <name val="Arial"/>
        <family val="2"/>
        <charset val="238"/>
        <scheme val="none"/>
      </font>
      <alignment vertical="bottom" wrapText="1"/>
      <border outline="0">
        <left/>
        <right/>
        <top/>
        <bottom/>
      </border>
    </dxf>
  </rfmt>
  <rcc rId="129424" sId="75" xfDxf="1" dxf="1">
    <nc r="A165" t="inlineStr">
      <is>
        <t>prEN ISO 11140-3 rev</t>
      </is>
    </nc>
    <ndxf>
      <font>
        <sz val="9"/>
        <color rgb="FF000000"/>
        <family val="2"/>
      </font>
    </ndxf>
  </rcc>
  <rfmt sheetId="75" sqref="A166" start="0" length="0">
    <dxf>
      <font>
        <sz val="10"/>
        <color auto="1"/>
        <name val="Arial"/>
        <family val="2"/>
        <charset val="238"/>
        <scheme val="none"/>
      </font>
      <alignment vertical="bottom" wrapText="1"/>
      <border outline="0">
        <left/>
        <right/>
        <top/>
        <bottom/>
      </border>
    </dxf>
  </rfmt>
  <rcc rId="129425" sId="75" xfDxf="1" dxf="1">
    <oc r="A166" t="inlineStr">
      <is>
        <t>EN ISO 11607-2:2020/prA1</t>
      </is>
    </oc>
    <nc r="A166" t="inlineStr">
      <is>
        <t>prEN ISO 11140-4 rev</t>
      </is>
    </nc>
    <ndxf>
      <font>
        <sz val="9"/>
        <color rgb="FF000000"/>
        <family val="2"/>
      </font>
      <alignment horizontal="left" vertical="top"/>
      <border outline="0">
        <left style="medium">
          <color rgb="FF000000"/>
        </left>
        <right style="medium">
          <color rgb="FF000000"/>
        </right>
        <top style="medium">
          <color rgb="FF000000"/>
        </top>
        <bottom style="medium">
          <color rgb="FF000000"/>
        </bottom>
      </border>
    </ndxf>
  </rcc>
  <rfmt sheetId="75" sqref="A154:A166" start="0" length="2147483647">
    <dxf>
      <font>
        <sz val="8"/>
      </font>
    </dxf>
  </rfmt>
  <rfmt sheetId="75" sqref="A154:A166">
    <dxf>
      <alignment wrapText="0"/>
    </dxf>
  </rfmt>
  <rfmt sheetId="75" sqref="C154" start="0" length="0">
    <dxf>
      <border>
        <top style="thin">
          <color indexed="64"/>
        </top>
      </border>
    </dxf>
  </rfmt>
  <rfmt sheetId="75" sqref="C154:C166" start="0" length="0">
    <dxf>
      <border>
        <right style="thin">
          <color indexed="64"/>
        </right>
      </border>
    </dxf>
  </rfmt>
  <rfmt sheetId="75" sqref="C154:C16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75" sqref="D162">
    <dxf>
      <alignment horizontal="left"/>
    </dxf>
  </rfmt>
  <rfmt sheetId="75" sqref="A154:XFD166">
    <dxf>
      <fill>
        <patternFill>
          <bgColor theme="9" tint="0.79998168889431442"/>
        </patternFill>
      </fill>
    </dxf>
  </rfmt>
  <rrc rId="129426" sId="75" ref="A172:XFD172" action="insertRow"/>
  <rcc rId="129427" sId="75">
    <nc r="E172" t="inlineStr">
      <is>
        <t>CEN/TC 123 - Lasers and photonics</t>
      </is>
    </nc>
  </rcc>
  <rcc rId="129428" sId="75" odxf="1" dxf="1">
    <oc r="B167" t="inlineStr">
      <is>
        <t>00123102</t>
      </is>
    </oc>
    <nc r="B167" t="inlineStr">
      <is>
        <t>00123111</t>
      </is>
    </nc>
    <odxf>
      <numFmt numFmtId="0" formatCode="General"/>
    </odxf>
    <ndxf>
      <numFmt numFmtId="30" formatCode="@"/>
    </ndxf>
  </rcc>
  <rcc rId="129429" sId="75" odxf="1" dxf="1">
    <oc r="B168" t="inlineStr">
      <is>
        <t>00123101</t>
      </is>
    </oc>
    <nc r="B168" t="inlineStr">
      <is>
        <t>00123112</t>
      </is>
    </nc>
    <odxf>
      <numFmt numFmtId="0" formatCode="General"/>
    </odxf>
    <ndxf>
      <numFmt numFmtId="30" formatCode="@"/>
    </ndxf>
  </rcc>
  <rcc rId="129430" sId="75">
    <oc r="B169" t="inlineStr">
      <is>
        <t>00123111</t>
      </is>
    </oc>
    <nc r="B169" t="inlineStr">
      <is>
        <t>00123113</t>
      </is>
    </nc>
  </rcc>
  <rcc rId="129431" sId="75" odxf="1" dxf="1">
    <oc r="B170" t="inlineStr">
      <is>
        <t>00123104</t>
      </is>
    </oc>
    <nc r="B170" t="inlineStr">
      <is>
        <t>00123114</t>
      </is>
    </nc>
    <odxf>
      <numFmt numFmtId="0" formatCode="General"/>
    </odxf>
    <ndxf>
      <numFmt numFmtId="30" formatCode="@"/>
    </ndxf>
  </rcc>
  <rcc rId="129432" sId="75" odxf="1" dxf="1">
    <oc r="B171" t="inlineStr">
      <is>
        <t>00123109</t>
      </is>
    </oc>
    <nc r="B171" t="inlineStr">
      <is>
        <t>00123115</t>
      </is>
    </nc>
    <odxf>
      <numFmt numFmtId="0" formatCode="General"/>
    </odxf>
    <ndxf>
      <numFmt numFmtId="30" formatCode="@"/>
    </ndxf>
  </rcc>
  <rcc rId="129433" sId="75" odxf="1" dxf="1">
    <nc r="B172" t="inlineStr">
      <is>
        <t>00123116</t>
      </is>
    </nc>
    <odxf>
      <numFmt numFmtId="0" formatCode="General"/>
    </odxf>
    <ndxf>
      <numFmt numFmtId="30" formatCode="@"/>
    </ndxf>
  </rcc>
  <rcc rId="129434" sId="75" odxf="1" dxf="1">
    <oc r="B173" t="inlineStr">
      <is>
        <t>00123105</t>
      </is>
    </oc>
    <nc r="B173" t="inlineStr">
      <is>
        <t>00123117</t>
      </is>
    </nc>
    <odxf>
      <numFmt numFmtId="0" formatCode="General"/>
    </odxf>
    <ndxf>
      <numFmt numFmtId="30" formatCode="@"/>
    </ndxf>
  </rcc>
  <rcc rId="129435" sId="75">
    <oc r="D167" t="inlineStr">
      <is>
        <t>4060</t>
      </is>
    </oc>
    <nc r="D167">
      <v>4060</v>
    </nc>
  </rcc>
  <rcc rId="129436" sId="75">
    <oc r="D168" t="inlineStr">
      <is>
        <t>4060</t>
      </is>
    </oc>
    <nc r="D168">
      <v>1099</v>
    </nc>
  </rcc>
  <rcc rId="129437" sId="75">
    <oc r="D170" t="inlineStr">
      <is>
        <t>4060</t>
      </is>
    </oc>
    <nc r="D170">
      <v>1099</v>
    </nc>
  </rcc>
  <rcc rId="129438" sId="75">
    <oc r="D171" t="inlineStr">
      <is>
        <t>1099</t>
      </is>
    </oc>
    <nc r="D171">
      <v>1099</v>
    </nc>
  </rcc>
  <rcc rId="129439" sId="75">
    <nc r="D172">
      <v>1099</v>
    </nc>
  </rcc>
  <rcc rId="129440" sId="75">
    <oc r="D173" t="inlineStr">
      <is>
        <t>1099</t>
      </is>
    </oc>
    <nc r="D173">
      <v>1099</v>
    </nc>
  </rcc>
  <rfmt sheetId="75" sqref="C167" start="0" length="0">
    <dxf>
      <font>
        <sz val="9"/>
        <color rgb="FF000000"/>
        <family val="2"/>
      </font>
      <alignment horizontal="left"/>
      <border outline="0">
        <left/>
        <right/>
        <top style="medium">
          <color rgb="FF000000"/>
        </top>
        <bottom style="medium">
          <color rgb="FF000000"/>
        </bottom>
      </border>
    </dxf>
  </rfmt>
  <rfmt sheetId="75" sqref="C168" start="0" length="0">
    <dxf>
      <font>
        <sz val="9"/>
        <color rgb="FF000000"/>
        <family val="2"/>
      </font>
      <fill>
        <patternFill patternType="solid">
          <bgColor rgb="FFEEF2FF"/>
        </patternFill>
      </fill>
      <alignment horizontal="left"/>
      <border outline="0">
        <left/>
        <right/>
        <top/>
        <bottom style="medium">
          <color rgb="FF000000"/>
        </bottom>
      </border>
    </dxf>
  </rfmt>
  <rfmt sheetId="75" sqref="C169" start="0" length="0">
    <dxf>
      <font>
        <sz val="9"/>
        <color rgb="FF000000"/>
        <family val="2"/>
      </font>
      <alignment horizontal="left"/>
      <border outline="0">
        <left/>
        <right/>
        <top/>
        <bottom style="medium">
          <color rgb="FF000000"/>
        </bottom>
      </border>
    </dxf>
  </rfmt>
  <rfmt sheetId="75" sqref="C170" start="0" length="0">
    <dxf>
      <font>
        <sz val="9"/>
        <color rgb="FF000000"/>
        <family val="2"/>
      </font>
      <fill>
        <patternFill patternType="solid">
          <bgColor rgb="FFEEF2FF"/>
        </patternFill>
      </fill>
      <alignment horizontal="left"/>
      <border outline="0">
        <left/>
        <right/>
        <top/>
        <bottom style="medium">
          <color rgb="FF000000"/>
        </bottom>
      </border>
    </dxf>
  </rfmt>
  <rfmt sheetId="75" sqref="C171" start="0" length="0">
    <dxf>
      <font>
        <sz val="9"/>
        <color rgb="FF000000"/>
        <family val="2"/>
      </font>
      <alignment horizontal="left"/>
      <border outline="0">
        <left/>
        <right/>
        <top/>
        <bottom style="medium">
          <color rgb="FF000000"/>
        </bottom>
      </border>
    </dxf>
  </rfmt>
  <rfmt sheetId="75" sqref="C172" start="0" length="0">
    <dxf>
      <font>
        <sz val="9"/>
        <color rgb="FF000000"/>
        <family val="2"/>
      </font>
      <fill>
        <patternFill patternType="solid">
          <bgColor rgb="FFEEF2FF"/>
        </patternFill>
      </fill>
      <alignment horizontal="left"/>
      <border outline="0">
        <left/>
        <right/>
        <top/>
        <bottom style="medium">
          <color rgb="FF000000"/>
        </bottom>
      </border>
    </dxf>
  </rfmt>
  <rfmt sheetId="75" sqref="C173" start="0" length="0">
    <dxf>
      <font>
        <sz val="9"/>
        <color rgb="FF000000"/>
        <family val="2"/>
      </font>
      <alignment horizontal="left"/>
      <border outline="0">
        <left/>
        <right/>
        <top/>
        <bottom style="medium">
          <color rgb="FF000000"/>
        </bottom>
      </border>
    </dxf>
  </rfmt>
  <rfmt sheetId="75" sqref="A167" start="0" length="0">
    <dxf>
      <font>
        <sz val="9"/>
        <color rgb="FF000000"/>
        <family val="2"/>
      </font>
      <alignment horizontal="left"/>
      <border outline="0">
        <left/>
        <right/>
        <top style="medium">
          <color rgb="FF000000"/>
        </top>
        <bottom style="medium">
          <color rgb="FF000000"/>
        </bottom>
      </border>
    </dxf>
  </rfmt>
  <rfmt sheetId="75" sqref="A168" start="0" length="0">
    <dxf>
      <font>
        <sz val="9"/>
        <color rgb="FF000000"/>
        <family val="2"/>
      </font>
      <fill>
        <patternFill patternType="solid">
          <bgColor rgb="FFEEF2FF"/>
        </patternFill>
      </fill>
      <alignment horizontal="left"/>
      <border outline="0">
        <left/>
        <right/>
        <top/>
        <bottom style="medium">
          <color rgb="FF000000"/>
        </bottom>
      </border>
    </dxf>
  </rfmt>
  <rfmt sheetId="75" sqref="A169" start="0" length="0">
    <dxf>
      <font>
        <sz val="9"/>
        <color rgb="FF000000"/>
        <family val="2"/>
      </font>
      <alignment horizontal="left"/>
      <border outline="0">
        <left/>
        <right/>
        <top/>
        <bottom style="medium">
          <color rgb="FF000000"/>
        </bottom>
      </border>
    </dxf>
  </rfmt>
  <rfmt sheetId="75" sqref="A170" start="0" length="0">
    <dxf>
      <font>
        <sz val="9"/>
        <color rgb="FF000000"/>
        <family val="2"/>
      </font>
      <fill>
        <patternFill patternType="solid">
          <bgColor rgb="FFEEF2FF"/>
        </patternFill>
      </fill>
      <alignment horizontal="left"/>
      <border outline="0">
        <left/>
        <right/>
        <top/>
        <bottom style="medium">
          <color rgb="FF000000"/>
        </bottom>
      </border>
    </dxf>
  </rfmt>
  <rfmt sheetId="75" sqref="A171" start="0" length="0">
    <dxf>
      <font>
        <sz val="9"/>
        <color rgb="FF000000"/>
        <family val="2"/>
      </font>
      <alignment horizontal="left"/>
      <border outline="0">
        <left/>
        <right/>
        <top/>
        <bottom style="medium">
          <color rgb="FF000000"/>
        </bottom>
      </border>
    </dxf>
  </rfmt>
  <rfmt sheetId="75" sqref="A172" start="0" length="0">
    <dxf>
      <font>
        <sz val="9"/>
        <color rgb="FF000000"/>
        <family val="2"/>
      </font>
      <fill>
        <patternFill patternType="solid">
          <bgColor rgb="FFEEF2FF"/>
        </patternFill>
      </fill>
      <alignment horizontal="left"/>
      <border outline="0">
        <left/>
        <right/>
        <top/>
        <bottom style="medium">
          <color rgb="FF000000"/>
        </bottom>
      </border>
    </dxf>
  </rfmt>
  <rfmt sheetId="75" sqref="A173" start="0" length="0">
    <dxf>
      <font>
        <sz val="9"/>
        <color rgb="FF000000"/>
        <family val="2"/>
      </font>
      <alignment horizontal="left"/>
      <border outline="0">
        <left/>
        <right/>
        <top/>
        <bottom style="medium">
          <color rgb="FF000000"/>
        </bottom>
      </border>
    </dxf>
  </rfmt>
  <rcc rId="129441" sId="75" odxf="1" dxf="1">
    <oc r="A167" t="inlineStr">
      <is>
        <t>prEN ISO 11807-2</t>
      </is>
    </oc>
    <nc r="A167" t="inlineStr">
      <is>
        <t>prEN ISO 24013</t>
      </is>
    </nc>
    <ndxf>
      <font>
        <sz val="8"/>
        <color indexed="8"/>
        <family val="2"/>
      </font>
      <numFmt numFmtId="30" formatCode="@"/>
      <alignment horizontal="general"/>
      <border outline="0">
        <left style="thin">
          <color indexed="64"/>
        </left>
        <right style="thin">
          <color indexed="64"/>
        </right>
        <top style="thin">
          <color indexed="64"/>
        </top>
        <bottom style="thin">
          <color indexed="64"/>
        </bottom>
      </border>
    </ndxf>
  </rcc>
  <rcc rId="129442" sId="75" odxf="1" dxf="1">
    <oc r="A168" t="inlineStr">
      <is>
        <t>prEN ISO 11807-1</t>
      </is>
    </oc>
    <nc r="A168" t="inlineStr">
      <is>
        <t>prEN ISO 11553-2 rev</t>
      </is>
    </nc>
    <ndxf>
      <font>
        <sz val="8"/>
        <color indexed="8"/>
        <family val="2"/>
      </font>
      <numFmt numFmtId="30" formatCode="@"/>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9443" sId="75" odxf="1" dxf="1">
    <oc r="A169" t="inlineStr">
      <is>
        <t>prEN ISO 24013 rev</t>
      </is>
    </oc>
    <nc r="A169" t="inlineStr">
      <is>
        <t>prEN ISO 11554 rev</t>
      </is>
    </nc>
    <ndxf>
      <font>
        <sz val="8"/>
        <color indexed="8"/>
        <family val="2"/>
      </font>
      <numFmt numFmtId="30" formatCode="@"/>
      <alignment horizontal="general"/>
      <border outline="0">
        <left style="thin">
          <color indexed="64"/>
        </left>
        <right style="thin">
          <color indexed="64"/>
        </right>
        <top style="thin">
          <color indexed="64"/>
        </top>
        <bottom style="thin">
          <color indexed="64"/>
        </bottom>
      </border>
    </ndxf>
  </rcc>
  <rcc rId="129444" sId="75" odxf="1" dxf="1">
    <oc r="A170" t="inlineStr">
      <is>
        <t>prEN ISO 14881</t>
      </is>
    </oc>
    <nc r="A170" t="inlineStr">
      <is>
        <t>prEN ISO 21254-1 rev</t>
      </is>
    </nc>
    <ndxf>
      <font>
        <sz val="8"/>
        <color indexed="8"/>
        <family val="2"/>
      </font>
      <numFmt numFmtId="30" formatCode="@"/>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9445" sId="75" odxf="1" dxf="1">
    <oc r="A171" t="inlineStr">
      <is>
        <t>prEN ISO 12005 rev</t>
      </is>
    </oc>
    <nc r="A171" t="inlineStr">
      <is>
        <t>prEN ISO 14880-2 rev</t>
      </is>
    </nc>
    <ndxf>
      <font>
        <sz val="8"/>
        <color indexed="8"/>
        <family val="2"/>
      </font>
      <numFmt numFmtId="30" formatCode="@"/>
      <alignment horizontal="general"/>
      <border outline="0">
        <left style="thin">
          <color indexed="64"/>
        </left>
        <right style="thin">
          <color indexed="64"/>
        </right>
        <top style="thin">
          <color indexed="64"/>
        </top>
        <bottom style="thin">
          <color indexed="64"/>
        </bottom>
      </border>
    </ndxf>
  </rcc>
  <rcc rId="129446" sId="75" odxf="1" dxf="1">
    <nc r="A172" t="inlineStr">
      <is>
        <t>prEN ISO 14880-3 rev</t>
      </is>
    </nc>
    <ndxf>
      <font>
        <sz val="8"/>
        <color indexed="8"/>
        <family val="2"/>
      </font>
      <numFmt numFmtId="30" formatCode="@"/>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9447" sId="75" odxf="1" dxf="1">
    <oc r="A173" t="inlineStr">
      <is>
        <t>prEN ISO 13696 rev</t>
      </is>
    </oc>
    <nc r="A173" t="inlineStr">
      <is>
        <t>prEN ISO 14880-4 rev</t>
      </is>
    </nc>
    <ndxf>
      <font>
        <sz val="8"/>
        <color indexed="8"/>
        <family val="2"/>
      </font>
      <numFmt numFmtId="30" formatCode="@"/>
      <alignment horizontal="general"/>
      <border outline="0">
        <left style="thin">
          <color indexed="64"/>
        </left>
        <right style="thin">
          <color indexed="64"/>
        </right>
        <top style="thin">
          <color indexed="64"/>
        </top>
        <bottom style="thin">
          <color indexed="64"/>
        </bottom>
      </border>
    </ndxf>
  </rcc>
  <rcc rId="129448" sId="75" odxf="1" dxf="1">
    <oc r="C167" t="inlineStr">
      <is>
        <t>Integrated optics - Vocabulary - Part 2: Terms used in classification (ISO/DIS 11807-2:2020)</t>
      </is>
    </oc>
    <nc r="C167" t="inlineStr">
      <is>
        <t>Optics and photonics - Lasers and laser-related equipment - Measurement of phase retardation of optical components for polarized laser radiation (ISO/DIS 24013:2022)</t>
      </is>
    </nc>
    <ndxf>
      <font>
        <sz val="8"/>
        <color indexed="8"/>
        <family val="2"/>
      </font>
      <numFmt numFmtId="30" formatCode="@"/>
      <alignment horizontal="general"/>
      <border outline="0">
        <left style="thin">
          <color indexed="64"/>
        </left>
        <right style="thin">
          <color indexed="64"/>
        </right>
        <top style="thin">
          <color indexed="64"/>
        </top>
        <bottom style="thin">
          <color indexed="64"/>
        </bottom>
      </border>
    </ndxf>
  </rcc>
  <rcc rId="129449" sId="75" odxf="1" dxf="1">
    <oc r="C168" t="inlineStr">
      <is>
        <t>Integrated optics - Vocabulary - Part 1: Optical waveguide basic terms and symbols (ISO/DIS 11807-1:2020)</t>
      </is>
    </oc>
    <nc r="C168" t="inlineStr">
      <is>
        <t>Safety of machinery - Laser processing machines - Part 2: Safety requirements for hand-held laser processing devices</t>
      </is>
    </nc>
    <ndxf>
      <font>
        <sz val="8"/>
        <color indexed="8"/>
        <family val="2"/>
      </font>
      <numFmt numFmtId="30" formatCode="@"/>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9450" sId="75" odxf="1" dxf="1">
    <oc r="C169" t="inlineStr">
      <is>
        <t>Lasers and laser-related equipment - Test methods for laser beam widths, divergence angles and beam propagation ratios - Part 2: General astigmatic beams (ISO/DIS 11146-2:2020)</t>
      </is>
    </oc>
    <nc r="C169" t="inlineStr">
      <is>
        <t>Optics and photonics — Lasers and laser-related equipment — Test methods for laser beam power, energy and temporal characteristics</t>
      </is>
    </nc>
    <ndxf>
      <font>
        <sz val="8"/>
        <color indexed="8"/>
        <family val="2"/>
      </font>
      <numFmt numFmtId="30" formatCode="@"/>
      <alignment horizontal="general"/>
      <border outline="0">
        <left style="thin">
          <color indexed="64"/>
        </left>
        <right style="thin">
          <color indexed="64"/>
        </right>
        <top style="thin">
          <color indexed="64"/>
        </top>
        <bottom style="thin">
          <color indexed="64"/>
        </bottom>
      </border>
    </ndxf>
  </rcc>
  <rcc rId="129451" sId="75" odxf="1" dxf="1">
    <oc r="C170" t="inlineStr">
      <is>
        <t>Integrated optics - Interfaces - Parameters relevant to coupling properties (ISO/DIS 14881:2020)</t>
      </is>
    </oc>
    <nc r="C170" t="inlineStr">
      <is>
        <t>Lasers and laser-related equipment — Test methods for laser-induced damage threshold — Part 1: Definitions and general principles</t>
      </is>
    </nc>
    <ndxf>
      <font>
        <sz val="8"/>
        <color indexed="8"/>
        <family val="2"/>
      </font>
      <numFmt numFmtId="30" formatCode="@"/>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9452" sId="75" odxf="1" dxf="1">
    <oc r="C171" t="inlineStr">
      <is>
        <t>Lasers and laser-related equipment - Test methods for laser beam parameters - Polarization</t>
      </is>
    </oc>
    <nc r="C171" t="inlineStr">
      <is>
        <t>Optics and photonics — Microlens arrays — Part 2: Test methods for wavefront aberrations</t>
      </is>
    </nc>
    <ndxf>
      <font>
        <sz val="8"/>
        <color indexed="8"/>
        <family val="2"/>
      </font>
      <numFmt numFmtId="30" formatCode="@"/>
      <alignment horizontal="general"/>
      <border outline="0">
        <left style="thin">
          <color indexed="64"/>
        </left>
        <right style="thin">
          <color indexed="64"/>
        </right>
        <top style="thin">
          <color indexed="64"/>
        </top>
        <bottom style="thin">
          <color indexed="64"/>
        </bottom>
      </border>
    </ndxf>
  </rcc>
  <rcc rId="129453" sId="75" odxf="1" dxf="1">
    <nc r="C172" t="inlineStr">
      <is>
        <t>Optics and photonics — Microlens arrays — Part 3: Test methods for optical properties other than wavefront aberrations</t>
      </is>
    </nc>
    <ndxf>
      <font>
        <sz val="8"/>
        <color indexed="8"/>
        <family val="2"/>
      </font>
      <numFmt numFmtId="30" formatCode="@"/>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29454" sId="75" odxf="1" dxf="1">
    <oc r="C173" t="inlineStr">
      <is>
        <t>Optics and photonics - Test methods for radiation scattered by optical components</t>
      </is>
    </oc>
    <nc r="C173" t="inlineStr">
      <is>
        <t>Optics and photonics — Microlens arrays — Part 4: Test methods for geometrical properties</t>
      </is>
    </nc>
    <ndxf>
      <font>
        <sz val="8"/>
        <color indexed="8"/>
        <family val="2"/>
      </font>
      <numFmt numFmtId="30" formatCode="@"/>
      <alignment horizontal="general"/>
      <border outline="0">
        <left style="thin">
          <color indexed="64"/>
        </left>
        <right style="thin">
          <color indexed="64"/>
        </right>
        <top style="thin">
          <color indexed="64"/>
        </top>
        <bottom style="thin">
          <color indexed="64"/>
        </bottom>
      </border>
    </ndxf>
  </rcc>
  <rfmt sheetId="75" sqref="A167:XFD173">
    <dxf>
      <fill>
        <patternFill patternType="solid">
          <bgColor theme="9" tint="0.79998168889431442"/>
        </patternFill>
      </fill>
    </dxf>
  </rfmt>
  <rfmt sheetId="75" sqref="D174" start="0" length="0">
    <dxf>
      <font>
        <sz val="9"/>
        <color rgb="FF000000"/>
        <family val="2"/>
      </font>
      <alignment horizontal="general"/>
      <border outline="0">
        <left/>
        <right/>
        <top/>
        <bottom style="medium">
          <color rgb="FF000000"/>
        </bottom>
      </border>
    </dxf>
  </rfmt>
  <rfmt sheetId="75" sqref="D175"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76" start="0" length="0">
    <dxf>
      <font>
        <sz val="9"/>
        <color rgb="FF000000"/>
        <family val="2"/>
      </font>
      <alignment horizontal="general"/>
      <border outline="0">
        <left/>
        <right/>
        <top/>
        <bottom style="medium">
          <color rgb="FF000000"/>
        </bottom>
      </border>
    </dxf>
  </rfmt>
  <rfmt sheetId="75" sqref="D177"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78" start="0" length="0">
    <dxf>
      <font>
        <sz val="9"/>
        <color rgb="FF000000"/>
        <family val="2"/>
      </font>
      <alignment horizontal="general"/>
      <border outline="0">
        <left/>
        <right/>
        <top/>
        <bottom style="medium">
          <color rgb="FF000000"/>
        </bottom>
      </border>
    </dxf>
  </rfmt>
  <rfmt sheetId="75" sqref="D179"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80"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81" start="0" length="0">
    <dxf>
      <font>
        <sz val="9"/>
        <color rgb="FF000000"/>
        <family val="2"/>
      </font>
      <alignment horizontal="general"/>
      <border outline="0">
        <left/>
        <right/>
        <top/>
        <bottom style="medium">
          <color rgb="FF000000"/>
        </bottom>
      </border>
    </dxf>
  </rfmt>
  <rfmt sheetId="75" sqref="D18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83" start="0" length="0">
    <dxf>
      <font>
        <sz val="9"/>
        <color rgb="FF000000"/>
        <family val="2"/>
      </font>
      <alignment horizontal="general"/>
      <border outline="0">
        <left/>
        <right/>
        <top/>
        <bottom style="medium">
          <color rgb="FF000000"/>
        </bottom>
      </border>
    </dxf>
  </rfmt>
  <rfmt sheetId="75" sqref="D184"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85" start="0" length="0">
    <dxf>
      <font>
        <sz val="9"/>
        <color rgb="FF000000"/>
        <family val="2"/>
      </font>
      <alignment horizontal="general"/>
      <border outline="0">
        <left/>
        <right/>
        <top/>
        <bottom style="medium">
          <color rgb="FF000000"/>
        </bottom>
      </border>
    </dxf>
  </rfmt>
  <rfmt sheetId="75" sqref="D186"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87" start="0" length="0">
    <dxf>
      <font>
        <sz val="9"/>
        <color rgb="FF000000"/>
        <family val="2"/>
      </font>
      <alignment horizontal="general"/>
      <border outline="0">
        <left/>
        <right/>
        <top/>
        <bottom style="medium">
          <color rgb="FF000000"/>
        </bottom>
      </border>
    </dxf>
  </rfmt>
  <rfmt sheetId="75" sqref="D18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74" start="0" length="0">
    <dxf>
      <border outline="0">
        <top style="medium">
          <color rgb="FF000000"/>
        </top>
      </border>
    </dxf>
  </rfmt>
  <rfmt sheetId="75" sqref="D175" start="0" length="0">
    <dxf>
      <fill>
        <patternFill patternType="none">
          <bgColor indexed="65"/>
        </patternFill>
      </fill>
    </dxf>
  </rfmt>
  <rfmt sheetId="75" sqref="D176" start="0" length="0">
    <dxf>
      <fill>
        <patternFill patternType="solid">
          <bgColor rgb="FFEEF2FF"/>
        </patternFill>
      </fill>
    </dxf>
  </rfmt>
  <rfmt sheetId="75" sqref="D177" start="0" length="0">
    <dxf>
      <fill>
        <patternFill patternType="none">
          <bgColor indexed="65"/>
        </patternFill>
      </fill>
    </dxf>
  </rfmt>
  <rfmt sheetId="75" sqref="D178" start="0" length="0">
    <dxf>
      <fill>
        <patternFill patternType="solid">
          <bgColor rgb="FFEEF2FF"/>
        </patternFill>
      </fill>
    </dxf>
  </rfmt>
  <rfmt sheetId="75" sqref="D179" start="0" length="0">
    <dxf>
      <fill>
        <patternFill patternType="none">
          <bgColor indexed="65"/>
        </patternFill>
      </fill>
    </dxf>
  </rfmt>
  <rfmt sheetId="75" sqref="D181" start="0" length="0">
    <dxf>
      <fill>
        <patternFill patternType="solid">
          <bgColor rgb="FFEEF2FF"/>
        </patternFill>
      </fill>
    </dxf>
  </rfmt>
  <rfmt sheetId="75" sqref="D182" start="0" length="0">
    <dxf>
      <fill>
        <patternFill patternType="none">
          <bgColor indexed="65"/>
        </patternFill>
      </fill>
    </dxf>
  </rfmt>
  <rfmt sheetId="75" sqref="D183" start="0" length="0">
    <dxf>
      <fill>
        <patternFill patternType="solid">
          <bgColor rgb="FFEEF2FF"/>
        </patternFill>
      </fill>
    </dxf>
  </rfmt>
  <rfmt sheetId="75" sqref="D184" start="0" length="0">
    <dxf>
      <fill>
        <patternFill patternType="none">
          <bgColor indexed="65"/>
        </patternFill>
      </fill>
    </dxf>
  </rfmt>
  <rfmt sheetId="75" sqref="D185" start="0" length="0">
    <dxf>
      <fill>
        <patternFill patternType="solid">
          <bgColor rgb="FFEEF2FF"/>
        </patternFill>
      </fill>
    </dxf>
  </rfmt>
  <rfmt sheetId="75" sqref="D186" start="0" length="0">
    <dxf>
      <fill>
        <patternFill patternType="none">
          <bgColor indexed="65"/>
        </patternFill>
      </fill>
    </dxf>
  </rfmt>
  <rfmt sheetId="75" sqref="D187" start="0" length="0">
    <dxf>
      <fill>
        <patternFill patternType="solid">
          <bgColor rgb="FFEEF2FF"/>
        </patternFill>
      </fill>
    </dxf>
  </rfmt>
  <rfmt sheetId="75" sqref="D188" start="0" length="0">
    <dxf>
      <fill>
        <patternFill patternType="none">
          <bgColor indexed="65"/>
        </patternFill>
      </fill>
    </dxf>
  </rfmt>
  <rfmt sheetId="75" sqref="D189" start="0" length="0">
    <dxf>
      <font>
        <sz val="9"/>
        <color rgb="FF000000"/>
        <family val="2"/>
      </font>
      <fill>
        <patternFill patternType="solid">
          <bgColor rgb="FFEEF2FF"/>
        </patternFill>
      </fill>
      <alignment horizontal="general"/>
      <border outline="0">
        <left/>
        <right/>
        <top/>
        <bottom style="medium">
          <color rgb="FF000000"/>
        </bottom>
      </border>
    </dxf>
  </rfmt>
  <rcc rId="129455" sId="75" odxf="1" dxf="1">
    <oc r="D174">
      <v>1099</v>
    </oc>
    <nc r="D174" t="inlineStr">
      <is>
        <t>60.55.0000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456" sId="75" odxf="1" dxf="1">
    <oc r="D175">
      <v>1099</v>
    </oc>
    <nc r="D175" t="inlineStr">
      <is>
        <t>60.55.0000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457" sId="75" odxf="1" dxf="1">
    <oc r="D176">
      <v>1099</v>
    </oc>
    <nc r="D176" t="inlineStr">
      <is>
        <t>60.55.0000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458" sId="75" odxf="1" dxf="1">
    <oc r="D177">
      <v>1099</v>
    </oc>
    <nc r="D177" t="inlineStr">
      <is>
        <t>60.55.0000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459" sId="75" odxf="1" dxf="1">
    <oc r="D178">
      <v>5060</v>
    </oc>
    <nc r="D178" t="inlineStr">
      <is>
        <t>60.55.0000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460" sId="75" odxf="1" dxf="1">
    <oc r="D179">
      <v>5060</v>
    </oc>
    <nc r="D179" t="inlineStr">
      <is>
        <t>60.55.0000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461" sId="75" odxf="1" dxf="1">
    <oc r="D180">
      <v>3099</v>
    </oc>
    <nc r="D180" t="inlineStr">
      <is>
        <t>40.60.0000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462" sId="75" odxf="1" dxf="1">
    <oc r="D181">
      <v>3099</v>
    </oc>
    <nc r="D181"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463" sId="75" odxf="1" dxf="1">
    <oc r="D182">
      <v>5060</v>
    </oc>
    <nc r="D182" t="inlineStr">
      <is>
        <t>10.99.0000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464" sId="75" odxf="1" dxf="1">
    <oc r="D183">
      <v>3099</v>
    </oc>
    <nc r="D183"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465" sId="75" odxf="1" dxf="1">
    <oc r="D184">
      <v>4020</v>
    </oc>
    <nc r="D184" t="inlineStr">
      <is>
        <t>20.60.0979</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466" sId="75" odxf="1" dxf="1">
    <oc r="D185">
      <v>4020</v>
    </oc>
    <nc r="D185" t="inlineStr">
      <is>
        <t>50.60.0000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467" sId="75" odxf="1" dxf="1">
    <oc r="D186">
      <v>4020</v>
    </oc>
    <nc r="D186" t="inlineStr">
      <is>
        <t>20.60.0979</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468" sId="75" odxf="1" dxf="1">
    <oc r="D187">
      <v>3099</v>
    </oc>
    <nc r="D187"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469" sId="75" odxf="1" dxf="1">
    <oc r="D188">
      <v>4020</v>
    </oc>
    <nc r="D188" t="inlineStr">
      <is>
        <t>10.99.0000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470" sId="75" odxf="1" dxf="1">
    <oc r="D189">
      <v>4060</v>
    </oc>
    <nc r="D189"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fmt sheetId="75" sqref="C174" start="0" length="0">
    <dxf>
      <font>
        <sz val="9"/>
        <color rgb="FF000000"/>
        <family val="2"/>
      </font>
      <alignment horizontal="left"/>
      <border outline="0">
        <left/>
        <right/>
        <top style="medium">
          <color rgb="FF000000"/>
        </top>
        <bottom style="medium">
          <color rgb="FF000000"/>
        </bottom>
      </border>
    </dxf>
  </rfmt>
  <rfmt sheetId="75" sqref="C175" start="0" length="0">
    <dxf>
      <font>
        <sz val="9"/>
        <color rgb="FF000000"/>
        <family val="2"/>
      </font>
      <alignment horizontal="left"/>
      <border outline="0">
        <left/>
        <right/>
        <top/>
        <bottom style="medium">
          <color rgb="FF000000"/>
        </bottom>
      </border>
    </dxf>
  </rfmt>
  <rfmt sheetId="75" sqref="C176" start="0" length="0">
    <dxf>
      <font>
        <sz val="9"/>
        <color rgb="FF000000"/>
        <family val="2"/>
      </font>
      <fill>
        <patternFill patternType="solid">
          <bgColor rgb="FFEEF2FF"/>
        </patternFill>
      </fill>
      <alignment horizontal="left"/>
      <border outline="0">
        <left/>
        <right/>
        <top/>
        <bottom style="medium">
          <color rgb="FF000000"/>
        </bottom>
      </border>
    </dxf>
  </rfmt>
  <rfmt sheetId="75" sqref="C177" start="0" length="0">
    <dxf>
      <font>
        <sz val="9"/>
        <color rgb="FF000000"/>
        <family val="2"/>
      </font>
      <alignment horizontal="left"/>
      <border outline="0">
        <left/>
        <right/>
        <top/>
        <bottom style="medium">
          <color rgb="FF000000"/>
        </bottom>
      </border>
    </dxf>
  </rfmt>
  <rfmt sheetId="75" sqref="C178" start="0" length="0">
    <dxf>
      <font>
        <sz val="9"/>
        <color rgb="FF000000"/>
        <family val="2"/>
      </font>
      <fill>
        <patternFill patternType="solid">
          <bgColor rgb="FFEEF2FF"/>
        </patternFill>
      </fill>
      <alignment horizontal="left"/>
      <border outline="0">
        <left/>
        <right/>
        <top/>
        <bottom style="medium">
          <color rgb="FF000000"/>
        </bottom>
      </border>
    </dxf>
  </rfmt>
  <rfmt sheetId="75" sqref="C179" start="0" length="0">
    <dxf>
      <font>
        <sz val="9"/>
        <color rgb="FF000000"/>
        <family val="2"/>
      </font>
      <alignment horizontal="left"/>
      <border outline="0">
        <left/>
        <right/>
        <top/>
        <bottom style="medium">
          <color rgb="FF000000"/>
        </bottom>
      </border>
    </dxf>
  </rfmt>
  <rfmt sheetId="75" sqref="C180" start="0" length="0">
    <dxf>
      <font>
        <sz val="9"/>
        <color rgb="FF000000"/>
        <family val="2"/>
      </font>
      <fill>
        <patternFill patternType="solid">
          <bgColor rgb="FFEEF2FF"/>
        </patternFill>
      </fill>
      <alignment horizontal="left"/>
      <border outline="0">
        <left/>
        <right/>
        <top/>
        <bottom style="medium">
          <color rgb="FF000000"/>
        </bottom>
      </border>
    </dxf>
  </rfmt>
  <rfmt sheetId="75" sqref="C181" start="0" length="0">
    <dxf>
      <font>
        <sz val="9"/>
        <color rgb="FF000000"/>
        <family val="2"/>
      </font>
      <fill>
        <patternFill patternType="solid">
          <bgColor rgb="FFEEF2FF"/>
        </patternFill>
      </fill>
      <alignment horizontal="left"/>
      <border outline="0">
        <left/>
        <right/>
        <top/>
        <bottom style="medium">
          <color rgb="FF000000"/>
        </bottom>
      </border>
    </dxf>
  </rfmt>
  <rfmt sheetId="75" sqref="C182" start="0" length="0">
    <dxf>
      <font>
        <sz val="9"/>
        <color rgb="FF000000"/>
        <family val="2"/>
      </font>
      <alignment horizontal="left"/>
      <border outline="0">
        <left/>
        <right/>
        <top/>
        <bottom style="medium">
          <color rgb="FF000000"/>
        </bottom>
      </border>
    </dxf>
  </rfmt>
  <rfmt sheetId="75" sqref="C183" start="0" length="0">
    <dxf>
      <font>
        <sz val="9"/>
        <color rgb="FF000000"/>
        <family val="2"/>
      </font>
      <fill>
        <patternFill patternType="solid">
          <bgColor rgb="FFEEF2FF"/>
        </patternFill>
      </fill>
      <alignment horizontal="left"/>
      <border outline="0">
        <left/>
        <right/>
        <top/>
        <bottom style="medium">
          <color rgb="FF000000"/>
        </bottom>
      </border>
    </dxf>
  </rfmt>
  <rfmt sheetId="75" sqref="C184" start="0" length="0">
    <dxf>
      <font>
        <sz val="9"/>
        <color rgb="FF000000"/>
        <family val="2"/>
      </font>
      <alignment horizontal="left"/>
      <border outline="0">
        <left/>
        <right/>
        <top/>
        <bottom style="medium">
          <color rgb="FF000000"/>
        </bottom>
      </border>
    </dxf>
  </rfmt>
  <rfmt sheetId="75" sqref="C185" start="0" length="0">
    <dxf>
      <font>
        <sz val="9"/>
        <color rgb="FF000000"/>
        <family val="2"/>
      </font>
      <fill>
        <patternFill patternType="solid">
          <bgColor rgb="FFEEF2FF"/>
        </patternFill>
      </fill>
      <alignment horizontal="left"/>
      <border outline="0">
        <left/>
        <right/>
        <top/>
        <bottom style="medium">
          <color rgb="FF000000"/>
        </bottom>
      </border>
    </dxf>
  </rfmt>
  <rfmt sheetId="75" sqref="C186" start="0" length="0">
    <dxf>
      <font>
        <sz val="9"/>
        <color rgb="FF000000"/>
        <family val="2"/>
      </font>
      <alignment horizontal="left"/>
      <border outline="0">
        <left/>
        <right/>
        <top/>
        <bottom style="medium">
          <color rgb="FF000000"/>
        </bottom>
      </border>
    </dxf>
  </rfmt>
  <rfmt sheetId="75" sqref="C187" start="0" length="0">
    <dxf>
      <font>
        <sz val="9"/>
        <color rgb="FF000000"/>
        <family val="2"/>
      </font>
      <fill>
        <patternFill patternType="solid">
          <bgColor rgb="FFEEF2FF"/>
        </patternFill>
      </fill>
      <alignment horizontal="left"/>
      <border outline="0">
        <left/>
        <right/>
        <top/>
        <bottom style="medium">
          <color rgb="FF000000"/>
        </bottom>
      </border>
    </dxf>
  </rfmt>
  <rfmt sheetId="75" sqref="C188" start="0" length="0">
    <dxf>
      <font>
        <sz val="9"/>
        <color rgb="FF000000"/>
        <family val="2"/>
      </font>
      <alignment horizontal="left"/>
      <border outline="0">
        <left/>
        <right/>
        <top/>
        <bottom style="medium">
          <color rgb="FF000000"/>
        </bottom>
      </border>
    </dxf>
  </rfmt>
  <rfmt sheetId="75" sqref="C189" start="0" length="0">
    <dxf>
      <font>
        <sz val="9"/>
        <color rgb="FF000000"/>
        <family val="2"/>
      </font>
      <fill>
        <patternFill patternType="solid">
          <bgColor rgb="FFEEF2FF"/>
        </patternFill>
      </fill>
      <alignment horizontal="left"/>
      <border outline="0">
        <left/>
        <right/>
        <top/>
        <bottom style="medium">
          <color rgb="FF000000"/>
        </bottom>
      </border>
    </dxf>
  </rfmt>
  <rfmt sheetId="75" sqref="C174"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75"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76"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77"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78"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79"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0"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1"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2"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3"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4"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5"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6"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7"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8"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89"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cc rId="129471" sId="75">
    <oc r="B174" t="inlineStr">
      <is>
        <t>00140149</t>
      </is>
    </oc>
    <nc r="B174" t="inlineStr">
      <is>
        <t>00140135</t>
      </is>
    </nc>
  </rcc>
  <rcc rId="129472" sId="75">
    <oc r="B175" t="inlineStr">
      <is>
        <t>00140150</t>
      </is>
    </oc>
    <nc r="B175" t="inlineStr">
      <is>
        <t>00140141</t>
      </is>
    </nc>
  </rcc>
  <rcc rId="129473" sId="75">
    <oc r="B176" t="inlineStr">
      <is>
        <t>00140151</t>
      </is>
    </oc>
    <nc r="B176" t="inlineStr">
      <is>
        <t>00140142</t>
      </is>
    </nc>
  </rcc>
  <rcc rId="129474" sId="75">
    <oc r="B177" t="inlineStr">
      <is>
        <t>00140152</t>
      </is>
    </oc>
    <nc r="B177" t="inlineStr">
      <is>
        <t>00140143</t>
      </is>
    </nc>
  </rcc>
  <rcc rId="129475" sId="75" odxf="1" dxf="1">
    <oc r="B178" t="inlineStr">
      <is>
        <t>00140126</t>
      </is>
    </oc>
    <nc r="B178" t="inlineStr">
      <is>
        <t>00140144</t>
      </is>
    </nc>
    <odxf>
      <numFmt numFmtId="0" formatCode="General"/>
    </odxf>
    <ndxf>
      <numFmt numFmtId="30" formatCode="@"/>
    </ndxf>
  </rcc>
  <rcc rId="129476" sId="75" odxf="1" dxf="1">
    <oc r="B179" t="inlineStr">
      <is>
        <t>00140129</t>
      </is>
    </oc>
    <nc r="B179" t="inlineStr">
      <is>
        <t>00140145</t>
      </is>
    </nc>
    <odxf>
      <numFmt numFmtId="0" formatCode="General"/>
    </odxf>
    <ndxf>
      <numFmt numFmtId="30" formatCode="@"/>
    </ndxf>
  </rcc>
  <rcc rId="129477" sId="75" odxf="1" dxf="1">
    <oc r="B180" t="inlineStr">
      <is>
        <t>00140133</t>
      </is>
    </oc>
    <nc r="B180" t="inlineStr">
      <is>
        <t>00140146</t>
      </is>
    </nc>
    <odxf>
      <numFmt numFmtId="0" formatCode="General"/>
    </odxf>
    <ndxf>
      <numFmt numFmtId="30" formatCode="@"/>
    </ndxf>
  </rcc>
  <rfmt sheetId="75" sqref="B181" start="0" length="0">
    <dxf>
      <numFmt numFmtId="30" formatCode="@"/>
    </dxf>
  </rfmt>
  <rcc rId="129478" sId="75" odxf="1" dxf="1">
    <oc r="B182" t="inlineStr">
      <is>
        <t>00140128</t>
      </is>
    </oc>
    <nc r="B182" t="inlineStr">
      <is>
        <t>00140148</t>
      </is>
    </nc>
    <odxf>
      <numFmt numFmtId="0" formatCode="General"/>
    </odxf>
    <ndxf>
      <numFmt numFmtId="30" formatCode="@"/>
    </ndxf>
  </rcc>
  <rcc rId="129479" sId="75" odxf="1" dxf="1">
    <oc r="B183" t="inlineStr">
      <is>
        <t>00140130</t>
      </is>
    </oc>
    <nc r="B183" t="inlineStr">
      <is>
        <t>00140149</t>
      </is>
    </nc>
    <odxf>
      <numFmt numFmtId="0" formatCode="General"/>
    </odxf>
    <ndxf>
      <numFmt numFmtId="30" formatCode="@"/>
    </ndxf>
  </rcc>
  <rcc rId="129480" sId="75" odxf="1" dxf="1">
    <oc r="B184" t="inlineStr">
      <is>
        <t>00140143</t>
      </is>
    </oc>
    <nc r="B184" t="inlineStr">
      <is>
        <t>00140150</t>
      </is>
    </nc>
    <odxf>
      <numFmt numFmtId="0" formatCode="General"/>
    </odxf>
    <ndxf>
      <numFmt numFmtId="30" formatCode="@"/>
    </ndxf>
  </rcc>
  <rcc rId="129481" sId="75" odxf="1" dxf="1">
    <oc r="B185" t="inlineStr">
      <is>
        <t>00140145</t>
      </is>
    </oc>
    <nc r="B185" t="inlineStr">
      <is>
        <t>00140151</t>
      </is>
    </nc>
    <odxf>
      <numFmt numFmtId="0" formatCode="General"/>
    </odxf>
    <ndxf>
      <numFmt numFmtId="30" formatCode="@"/>
    </ndxf>
  </rcc>
  <rcc rId="129482" sId="75" odxf="1" dxf="1">
    <oc r="B186" t="inlineStr">
      <is>
        <t>00140144</t>
      </is>
    </oc>
    <nc r="B186" t="inlineStr">
      <is>
        <t>00140152</t>
      </is>
    </nc>
    <odxf>
      <numFmt numFmtId="0" formatCode="General"/>
    </odxf>
    <ndxf>
      <numFmt numFmtId="30" formatCode="@"/>
    </ndxf>
  </rcc>
  <rcc rId="129483" sId="75" odxf="1" dxf="1">
    <oc r="B187" t="inlineStr">
      <is>
        <t>00140135</t>
      </is>
    </oc>
    <nc r="B187" t="inlineStr">
      <is>
        <t>00140153</t>
      </is>
    </nc>
    <odxf>
      <numFmt numFmtId="0" formatCode="General"/>
    </odxf>
    <ndxf>
      <numFmt numFmtId="30" formatCode="@"/>
    </ndxf>
  </rcc>
  <rcc rId="129484" sId="75" odxf="1" dxf="1">
    <oc r="B188" t="inlineStr">
      <is>
        <t>00140141</t>
      </is>
    </oc>
    <nc r="B188" t="inlineStr">
      <is>
        <t>00140154</t>
      </is>
    </nc>
    <odxf>
      <numFmt numFmtId="0" formatCode="General"/>
    </odxf>
    <ndxf>
      <numFmt numFmtId="30" formatCode="@"/>
    </ndxf>
  </rcc>
  <rcc rId="129485" sId="75" odxf="1" dxf="1">
    <oc r="B189" t="inlineStr">
      <is>
        <t>00140147</t>
      </is>
    </oc>
    <nc r="B189" t="inlineStr">
      <is>
        <t>00140155</t>
      </is>
    </nc>
    <odxf>
      <numFmt numFmtId="0" formatCode="General"/>
    </odxf>
    <ndxf>
      <numFmt numFmtId="30" formatCode="@"/>
    </ndxf>
  </rcc>
  <rcc rId="129486" sId="75">
    <oc r="B181" t="inlineStr">
      <is>
        <t>00140134</t>
      </is>
    </oc>
    <nc r="B181"/>
  </rcc>
  <rm rId="129487" sheetId="75" source="B182:B189" destination="B181:B188" sourceSheetId="75">
    <rfmt sheetId="75" sqref="B181" start="0" length="0">
      <dxf>
        <font>
          <sz val="8"/>
          <color indexed="8"/>
          <name val="Arial"/>
          <family val="2"/>
          <charset val="238"/>
          <scheme val="none"/>
        </font>
        <numFmt numFmtId="30" formatCode="@"/>
        <alignment vertical="top" wrapText="0"/>
        <border outline="0">
          <left style="thin">
            <color indexed="64"/>
          </left>
          <right style="thin">
            <color indexed="64"/>
          </right>
          <top style="thin">
            <color indexed="64"/>
          </top>
          <bottom style="thin">
            <color indexed="64"/>
          </bottom>
        </border>
      </dxf>
    </rfmt>
  </rm>
  <rcc rId="129488" sId="75" odxf="1" dxf="1">
    <nc r="B189" t="inlineStr">
      <is>
        <t>00140156</t>
      </is>
    </nc>
    <odxf>
      <font>
        <sz val="8"/>
        <color theme="1"/>
        <family val="2"/>
      </font>
      <numFmt numFmtId="0" formatCode="General"/>
      <border outline="0">
        <left/>
        <right/>
        <top/>
        <bottom/>
      </border>
    </odxf>
    <ndxf>
      <font>
        <sz val="8"/>
        <color indexed="8"/>
        <family val="2"/>
      </font>
      <numFmt numFmtId="30" formatCode="@"/>
      <border outline="0">
        <left style="thin">
          <color indexed="64"/>
        </left>
        <right style="thin">
          <color indexed="64"/>
        </right>
        <top style="thin">
          <color indexed="64"/>
        </top>
        <bottom style="thin">
          <color indexed="64"/>
        </bottom>
      </border>
    </ndxf>
  </rcc>
  <rfmt sheetId="75" sqref="A174" start="0" length="0">
    <dxf>
      <font>
        <sz val="9"/>
        <color rgb="FF000000"/>
        <family val="2"/>
      </font>
      <alignment horizontal="left"/>
      <border outline="0">
        <left/>
        <right/>
        <top style="medium">
          <color rgb="FF000000"/>
        </top>
        <bottom style="medium">
          <color rgb="FF000000"/>
        </bottom>
      </border>
    </dxf>
  </rfmt>
  <rfmt sheetId="75" sqref="A175" start="0" length="0">
    <dxf>
      <font>
        <sz val="9"/>
        <color rgb="FF000000"/>
        <family val="2"/>
      </font>
      <alignment horizontal="left"/>
      <border outline="0">
        <left/>
        <right/>
        <top/>
        <bottom style="medium">
          <color rgb="FF000000"/>
        </bottom>
      </border>
    </dxf>
  </rfmt>
  <rfmt sheetId="75" sqref="A176" start="0" length="0">
    <dxf>
      <font>
        <sz val="9"/>
        <color rgb="FF000000"/>
        <family val="2"/>
      </font>
      <fill>
        <patternFill patternType="solid">
          <bgColor rgb="FFEEF2FF"/>
        </patternFill>
      </fill>
      <alignment horizontal="left"/>
      <border outline="0">
        <left/>
        <right/>
        <top/>
        <bottom style="medium">
          <color rgb="FF000000"/>
        </bottom>
      </border>
    </dxf>
  </rfmt>
  <rfmt sheetId="75" sqref="A177" start="0" length="0">
    <dxf>
      <font>
        <sz val="9"/>
        <color rgb="FF000000"/>
        <family val="2"/>
      </font>
      <alignment horizontal="left"/>
      <border outline="0">
        <left/>
        <right/>
        <top/>
        <bottom style="medium">
          <color rgb="FF000000"/>
        </bottom>
      </border>
    </dxf>
  </rfmt>
  <rfmt sheetId="75" sqref="A178" start="0" length="0">
    <dxf>
      <font>
        <sz val="9"/>
        <color rgb="FF000000"/>
        <family val="2"/>
      </font>
      <fill>
        <patternFill patternType="solid">
          <bgColor rgb="FFEEF2FF"/>
        </patternFill>
      </fill>
      <alignment horizontal="left"/>
      <border outline="0">
        <left/>
        <right/>
        <top/>
        <bottom style="medium">
          <color rgb="FF000000"/>
        </bottom>
      </border>
    </dxf>
  </rfmt>
  <rfmt sheetId="75" sqref="A179" start="0" length="0">
    <dxf>
      <font>
        <sz val="9"/>
        <color rgb="FF000000"/>
        <family val="2"/>
      </font>
      <alignment horizontal="left"/>
      <border outline="0">
        <left/>
        <right/>
        <top/>
        <bottom style="medium">
          <color rgb="FF000000"/>
        </bottom>
      </border>
    </dxf>
  </rfmt>
  <rfmt sheetId="75" sqref="A180" start="0" length="0">
    <dxf>
      <font>
        <sz val="9"/>
        <color rgb="FF000000"/>
        <family val="2"/>
      </font>
      <fill>
        <patternFill patternType="solid">
          <bgColor rgb="FFEEF2FF"/>
        </patternFill>
      </fill>
      <alignment horizontal="left"/>
      <border outline="0">
        <left/>
        <right/>
        <top/>
        <bottom style="medium">
          <color rgb="FF000000"/>
        </bottom>
      </border>
    </dxf>
  </rfmt>
  <rfmt sheetId="75" sqref="A181" start="0" length="0">
    <dxf>
      <font>
        <sz val="9"/>
        <color rgb="FF000000"/>
        <family val="2"/>
      </font>
      <fill>
        <patternFill patternType="solid">
          <bgColor rgb="FFEEF2FF"/>
        </patternFill>
      </fill>
      <alignment horizontal="left"/>
      <border outline="0">
        <left/>
        <right/>
        <top/>
        <bottom style="medium">
          <color rgb="FF000000"/>
        </bottom>
      </border>
    </dxf>
  </rfmt>
  <rfmt sheetId="75" sqref="A182" start="0" length="0">
    <dxf>
      <font>
        <sz val="9"/>
        <color rgb="FF000000"/>
        <family val="2"/>
      </font>
      <alignment horizontal="left"/>
      <border outline="0">
        <left/>
        <right/>
        <top/>
        <bottom style="medium">
          <color rgb="FF000000"/>
        </bottom>
      </border>
    </dxf>
  </rfmt>
  <rfmt sheetId="75" sqref="A183" start="0" length="0">
    <dxf>
      <font>
        <sz val="9"/>
        <color rgb="FF000000"/>
        <family val="2"/>
      </font>
      <fill>
        <patternFill patternType="solid">
          <bgColor rgb="FFEEF2FF"/>
        </patternFill>
      </fill>
      <alignment horizontal="left"/>
      <border outline="0">
        <left/>
        <right/>
        <top/>
        <bottom style="medium">
          <color rgb="FF000000"/>
        </bottom>
      </border>
    </dxf>
  </rfmt>
  <rfmt sheetId="75" sqref="A184" start="0" length="0">
    <dxf>
      <font>
        <sz val="9"/>
        <color rgb="FF000000"/>
        <family val="2"/>
      </font>
      <alignment horizontal="left"/>
      <border outline="0">
        <left/>
        <right/>
        <top/>
        <bottom style="medium">
          <color rgb="FF000000"/>
        </bottom>
      </border>
    </dxf>
  </rfmt>
  <rfmt sheetId="75" sqref="A185" start="0" length="0">
    <dxf>
      <font>
        <sz val="9"/>
        <color rgb="FF000000"/>
        <family val="2"/>
      </font>
      <fill>
        <patternFill patternType="solid">
          <bgColor rgb="FFEEF2FF"/>
        </patternFill>
      </fill>
      <alignment horizontal="left"/>
      <border outline="0">
        <left/>
        <right/>
        <top/>
        <bottom style="medium">
          <color rgb="FF000000"/>
        </bottom>
      </border>
    </dxf>
  </rfmt>
  <rfmt sheetId="75" sqref="A186" start="0" length="0">
    <dxf>
      <font>
        <sz val="9"/>
        <color rgb="FF000000"/>
        <family val="2"/>
      </font>
      <alignment horizontal="left"/>
      <border outline="0">
        <left/>
        <right/>
        <top/>
        <bottom style="medium">
          <color rgb="FF000000"/>
        </bottom>
      </border>
    </dxf>
  </rfmt>
  <rfmt sheetId="75" sqref="A187" start="0" length="0">
    <dxf>
      <font>
        <sz val="9"/>
        <color rgb="FF000000"/>
        <family val="2"/>
      </font>
      <fill>
        <patternFill patternType="solid">
          <bgColor rgb="FFEEF2FF"/>
        </patternFill>
      </fill>
      <alignment horizontal="left"/>
      <border outline="0">
        <left/>
        <right/>
        <top/>
        <bottom style="medium">
          <color rgb="FF000000"/>
        </bottom>
      </border>
    </dxf>
  </rfmt>
  <rfmt sheetId="75" sqref="A188" start="0" length="0">
    <dxf>
      <font>
        <sz val="9"/>
        <color rgb="FF000000"/>
        <family val="2"/>
      </font>
      <alignment horizontal="left"/>
      <border outline="0">
        <left/>
        <right/>
        <top/>
        <bottom style="medium">
          <color rgb="FF000000"/>
        </bottom>
      </border>
    </dxf>
  </rfmt>
  <rfmt sheetId="75" sqref="A189" start="0" length="0">
    <dxf>
      <font>
        <sz val="9"/>
        <color rgb="FF000000"/>
        <family val="2"/>
      </font>
      <fill>
        <patternFill patternType="solid">
          <bgColor rgb="FFEEF2FF"/>
        </patternFill>
      </fill>
      <alignment horizontal="left"/>
      <border outline="0">
        <left/>
        <right/>
        <top/>
        <bottom style="medium">
          <color rgb="FF000000"/>
        </bottom>
      </border>
    </dxf>
  </rfmt>
  <rcc rId="129489" sId="75" odxf="1" dxf="1">
    <oc r="A174" t="inlineStr">
      <is>
        <t xml:space="preserve"> prEN ISO 15193 rev</t>
      </is>
    </oc>
    <nc r="A174" t="inlineStr">
      <is>
        <t>FprEN ISO 15189</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490" sId="75" odxf="1" dxf="1">
    <oc r="A175" t="inlineStr">
      <is>
        <t>prEN ISO 15194 rev</t>
      </is>
    </oc>
    <nc r="A175" t="inlineStr">
      <is>
        <t>FprEN ISO 18113-1</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491" sId="75" odxf="1" dxf="1">
    <oc r="A176" t="inlineStr">
      <is>
        <t>XXX</t>
      </is>
    </oc>
    <nc r="A176" t="inlineStr">
      <is>
        <t>FprEN ISO 18113-2</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492" sId="75" odxf="1" dxf="1">
    <oc r="A177" t="inlineStr">
      <is>
        <t>prCEN ISO/TS 5798</t>
      </is>
    </oc>
    <nc r="A177" t="inlineStr">
      <is>
        <t>FprEN ISO 18113-3</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493" sId="75" odxf="1" dxf="1">
    <oc r="A178" t="inlineStr">
      <is>
        <t>FprCEN/TS 17688-2</t>
      </is>
    </oc>
    <nc r="A178" t="inlineStr">
      <is>
        <t>FprEN ISO 18113-4</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494" sId="75" odxf="1" dxf="1">
    <oc r="A179" t="inlineStr">
      <is>
        <t xml:space="preserve">FprCEN/TS 17688-3 </t>
      </is>
    </oc>
    <nc r="A179" t="inlineStr">
      <is>
        <t>FprEN ISO 18113-5</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495" sId="75" odxf="1" dxf="1">
    <oc r="A180" t="inlineStr">
      <is>
        <t>FprCEN/TS 17747</t>
      </is>
    </oc>
    <nc r="A180" t="inlineStr">
      <is>
        <t>prEN ISO 20916</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496" sId="75" odxf="1" dxf="1">
    <oc r="A181" t="inlineStr">
      <is>
        <t>FprCEN/TS 17742</t>
      </is>
    </oc>
    <nc r="A181" t="inlineStr">
      <is>
        <t>prEN ISO 20776-3</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497" sId="75" odxf="1" dxf="1">
    <oc r="A182" t="inlineStr">
      <is>
        <t>FprCEN/TS 17688-1</t>
      </is>
    </oc>
    <nc r="A182" t="inlineStr">
      <is>
        <t>prEN ISO 15193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498" sId="75" odxf="1" dxf="1">
    <oc r="A183" t="inlineStr">
      <is>
        <t>prCEN/TS 17811</t>
      </is>
    </oc>
    <nc r="A183" t="inlineStr">
      <is>
        <t>prEN ISO 15194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499" sId="75" odxf="1" dxf="1">
    <oc r="A184" t="inlineStr">
      <is>
        <t>prEN ISO 18113-3</t>
      </is>
    </oc>
    <nc r="A184" t="inlineStr">
      <is>
        <t>prCEN/TS XXX</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500" sId="75" odxf="1" dxf="1">
    <oc r="A185" t="inlineStr">
      <is>
        <t>prEN ISO 18113-5</t>
      </is>
    </oc>
    <nc r="A185" t="inlineStr">
      <is>
        <t>CEN ISO/TS 5798:2022</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501" sId="75" odxf="1" dxf="1">
    <oc r="A186" t="inlineStr">
      <is>
        <t>prEN ISO 18113-4</t>
      </is>
    </oc>
    <nc r="A186" t="inlineStr">
      <is>
        <t>prCEN/TS XXX</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502" sId="75" odxf="1" dxf="1">
    <oc r="A187" t="inlineStr">
      <is>
        <t>prEN ISO 15189 rev</t>
      </is>
    </oc>
    <nc r="A187" t="inlineStr">
      <is>
        <t>prEN ISO 7552-2</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503" sId="75" odxf="1" dxf="1">
    <oc r="A188" t="inlineStr">
      <is>
        <t>prEN ISO 18113-1</t>
      </is>
    </oc>
    <nc r="A188" t="inlineStr">
      <is>
        <t>prEN ISO 7552-1</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504" sId="75" odxf="1" dxf="1">
    <oc r="A189" t="inlineStr">
      <is>
        <t>prEN ISO 4307</t>
      </is>
    </oc>
    <nc r="A189" t="inlineStr">
      <is>
        <t>prEN ISO 7552-3</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rc rId="129505" sId="75" ref="A190:XFD190" action="deleteRow">
    <rfmt sheetId="75" xfDxf="1" sqref="A190:XFD190" start="0" length="0">
      <dxf>
        <font>
          <sz val="8"/>
          <color theme="1"/>
          <family val="2"/>
        </font>
        <alignment wrapText="0"/>
      </dxf>
    </rfmt>
    <rcc rId="0" sId="75" dxf="1">
      <nc r="A190" t="inlineStr">
        <is>
          <t>prEN ISO 20916</t>
        </is>
      </nc>
      <ndxf>
        <font>
          <sz val="8"/>
          <color indexed="8"/>
          <family val="2"/>
        </font>
        <border outline="0">
          <left style="thin">
            <color indexed="64"/>
          </left>
          <right style="thin">
            <color indexed="64"/>
          </right>
          <top style="thin">
            <color indexed="64"/>
          </top>
          <bottom style="thin">
            <color indexed="64"/>
          </bottom>
        </border>
      </ndxf>
    </rcc>
    <rcc rId="0" sId="75" dxf="1">
      <nc r="B190" t="inlineStr">
        <is>
          <t>00140146</t>
        </is>
      </nc>
      <ndxf>
        <font>
          <sz val="8"/>
          <color indexed="8"/>
          <family val="2"/>
        </font>
        <border outline="0">
          <left style="thin">
            <color indexed="64"/>
          </left>
          <right style="thin">
            <color indexed="64"/>
          </right>
          <top style="thin">
            <color indexed="64"/>
          </top>
          <bottom style="thin">
            <color indexed="64"/>
          </bottom>
        </border>
      </ndxf>
    </rcc>
    <rcc rId="0" sId="75" dxf="1">
      <nc r="C190" t="inlineStr">
        <is>
          <t>In vitro diagnostic medical devices - Clinical performance studies using specimens from human subjects - Good study practice</t>
        </is>
      </nc>
      <ndxf>
        <font>
          <sz val="8"/>
          <color indexed="8"/>
          <family val="2"/>
        </font>
        <border outline="0">
          <left style="thin">
            <color indexed="64"/>
          </left>
          <right style="thin">
            <color indexed="64"/>
          </right>
          <top style="thin">
            <color indexed="64"/>
          </top>
          <bottom style="thin">
            <color indexed="64"/>
          </bottom>
        </border>
      </ndxf>
    </rcc>
    <rcc rId="0" sId="75" dxf="1">
      <nc r="D190">
        <v>4060</v>
      </nc>
      <ndxf>
        <font>
          <sz val="8"/>
          <color indexed="8"/>
          <family val="2"/>
        </font>
        <alignment horizontal="left"/>
        <border outline="0">
          <left style="thin">
            <color indexed="64"/>
          </left>
          <right style="thin">
            <color indexed="64"/>
          </right>
          <top style="thin">
            <color indexed="64"/>
          </top>
          <bottom style="thin">
            <color indexed="64"/>
          </bottom>
        </border>
      </ndxf>
    </rcc>
    <rcc rId="0" sId="75" dxf="1">
      <nc r="E190" t="inlineStr">
        <is>
          <t>CEN/TC 140 - In vitro diagnostic systems</t>
        </is>
      </nc>
      <ndxf>
        <font>
          <sz val="8"/>
          <color indexed="8"/>
          <family val="2"/>
        </font>
        <border outline="0">
          <left style="thin">
            <color indexed="64"/>
          </left>
          <right style="thin">
            <color indexed="64"/>
          </right>
          <top style="thin">
            <color indexed="64"/>
          </top>
          <bottom style="thin">
            <color indexed="64"/>
          </bottom>
        </border>
      </ndxf>
    </rcc>
  </rrc>
  <rrc rId="129506" sId="75" ref="A190:XFD190" action="deleteRow">
    <rfmt sheetId="75" xfDxf="1" sqref="A190:XFD190" start="0" length="0">
      <dxf>
        <font>
          <sz val="8"/>
          <color theme="1"/>
          <family val="2"/>
        </font>
        <alignment wrapText="0"/>
      </dxf>
    </rfmt>
    <rcc rId="0" sId="75" dxf="1">
      <nc r="A190" t="inlineStr">
        <is>
          <t>prEN ISO 20776-3</t>
        </is>
      </nc>
      <ndxf>
        <font>
          <sz val="8"/>
          <color indexed="8"/>
          <family val="2"/>
        </font>
        <border outline="0">
          <left style="thin">
            <color indexed="64"/>
          </left>
          <right style="thin">
            <color indexed="64"/>
          </right>
          <top style="thin">
            <color indexed="64"/>
          </top>
          <bottom style="thin">
            <color indexed="64"/>
          </bottom>
        </border>
      </ndxf>
    </rcc>
    <rcc rId="0" sId="75" dxf="1">
      <nc r="B190" t="inlineStr">
        <is>
          <t>00140148</t>
        </is>
      </nc>
      <ndxf>
        <font>
          <sz val="8"/>
          <color indexed="8"/>
          <family val="2"/>
        </font>
        <border outline="0">
          <left style="thin">
            <color indexed="64"/>
          </left>
          <right style="thin">
            <color indexed="64"/>
          </right>
          <top style="thin">
            <color indexed="64"/>
          </top>
          <bottom style="thin">
            <color indexed="64"/>
          </bottom>
        </border>
      </ndxf>
    </rcc>
    <rcc rId="0" sId="75" dxf="1">
      <nc r="C190" t="inlineStr">
        <is>
          <t>Clinical laboratory testing and in vitro diagnostic test systems -- Susceptibility testing of infectious agents and evaluation of performance of antimicrobial susceptibility test devices -- Part 3: Discdiffusion agar reference method for testing the in vitro activity of antimicrobial agents against rapidly growing aerobic bacteria involved in infectious diseases</t>
        </is>
      </nc>
      <ndxf>
        <font>
          <sz val="8"/>
          <color indexed="8"/>
          <family val="2"/>
        </font>
        <border outline="0">
          <left style="thin">
            <color indexed="64"/>
          </left>
          <right style="thin">
            <color indexed="64"/>
          </right>
          <top style="thin">
            <color indexed="64"/>
          </top>
          <bottom style="thin">
            <color indexed="64"/>
          </bottom>
        </border>
      </ndxf>
    </rcc>
    <rcc rId="0" sId="75" dxf="1">
      <nc r="D190" t="inlineStr">
        <is>
          <t>1099</t>
        </is>
      </nc>
      <ndxf>
        <font>
          <sz val="8"/>
          <color indexed="8"/>
          <family val="2"/>
        </font>
        <alignment horizontal="left"/>
        <border outline="0">
          <left style="thin">
            <color indexed="64"/>
          </left>
          <right style="thin">
            <color indexed="64"/>
          </right>
          <top style="thin">
            <color indexed="64"/>
          </top>
          <bottom style="thin">
            <color indexed="64"/>
          </bottom>
        </border>
      </ndxf>
    </rcc>
    <rcc rId="0" sId="75" dxf="1">
      <nc r="E190" t="inlineStr">
        <is>
          <t>CEN/TC 140 - In vitro diagnostic systems</t>
        </is>
      </nc>
      <ndxf>
        <font>
          <sz val="8"/>
          <color indexed="8"/>
          <family val="2"/>
        </font>
        <border outline="0">
          <left style="thin">
            <color indexed="64"/>
          </left>
          <right style="thin">
            <color indexed="64"/>
          </right>
          <top style="thin">
            <color indexed="64"/>
          </top>
          <bottom style="thin">
            <color indexed="64"/>
          </bottom>
        </border>
      </ndxf>
    </rcc>
  </rrc>
  <rrc rId="129507" sId="75" ref="A190:XFD190" action="deleteRow">
    <rfmt sheetId="75" xfDxf="1" sqref="A190:XFD190" start="0" length="0">
      <dxf>
        <font>
          <sz val="8"/>
          <color theme="1"/>
          <family val="2"/>
        </font>
        <alignment wrapText="0"/>
      </dxf>
    </rfmt>
    <rcc rId="0" sId="75" dxf="1">
      <nc r="A190" t="inlineStr">
        <is>
          <t>prEN ISO 16256</t>
        </is>
      </nc>
      <ndxf>
        <font>
          <sz val="8"/>
          <color indexed="8"/>
          <family val="2"/>
        </font>
        <border outline="0">
          <left style="thin">
            <color indexed="64"/>
          </left>
          <right style="thin">
            <color indexed="64"/>
          </right>
          <top style="thin">
            <color indexed="64"/>
          </top>
          <bottom style="thin">
            <color indexed="64"/>
          </bottom>
        </border>
      </ndxf>
    </rcc>
    <rcc rId="0" sId="75" dxf="1">
      <nc r="B190" t="inlineStr">
        <is>
          <t>00140137</t>
        </is>
      </nc>
      <ndxf>
        <font>
          <sz val="8"/>
          <color indexed="8"/>
          <family val="2"/>
        </font>
        <border outline="0">
          <left style="thin">
            <color indexed="64"/>
          </left>
          <right style="thin">
            <color indexed="64"/>
          </right>
          <top style="thin">
            <color indexed="64"/>
          </top>
          <bottom style="thin">
            <color indexed="64"/>
          </bottom>
        </border>
      </ndxf>
    </rcc>
    <rcc rId="0" sId="75" dxf="1">
      <nc r="C190" t="inlineStr">
        <is>
          <t>Clinical laboratory testing and in vitro diagnostic test systems - Reference method for testing the in vitro activity of antimicrobial agents against yeast fungi involved in infectious diseases</t>
        </is>
      </nc>
      <ndxf>
        <font>
          <sz val="8"/>
          <color indexed="8"/>
          <family val="2"/>
        </font>
        <border outline="0">
          <left style="thin">
            <color indexed="64"/>
          </left>
          <right style="thin">
            <color indexed="64"/>
          </right>
          <top style="thin">
            <color indexed="64"/>
          </top>
          <bottom style="thin">
            <color indexed="64"/>
          </bottom>
        </border>
      </ndxf>
    </rcc>
    <rcc rId="0" sId="75" dxf="1">
      <nc r="D190">
        <v>4060</v>
      </nc>
      <ndxf>
        <font>
          <sz val="8"/>
          <color indexed="8"/>
          <family val="2"/>
        </font>
        <alignment horizontal="left"/>
        <border outline="0">
          <left style="thin">
            <color indexed="64"/>
          </left>
          <right style="thin">
            <color indexed="64"/>
          </right>
          <top style="thin">
            <color indexed="64"/>
          </top>
          <bottom style="thin">
            <color indexed="64"/>
          </bottom>
        </border>
      </ndxf>
    </rcc>
    <rcc rId="0" sId="75" dxf="1">
      <nc r="E190" t="inlineStr">
        <is>
          <t>CEN/TC 140 - In vitro diagnostic systems</t>
        </is>
      </nc>
      <ndxf>
        <font>
          <sz val="8"/>
          <color indexed="8"/>
          <family val="2"/>
        </font>
        <border outline="0">
          <left style="thin">
            <color indexed="64"/>
          </left>
          <right style="thin">
            <color indexed="64"/>
          </right>
          <top style="thin">
            <color indexed="64"/>
          </top>
          <bottom style="thin">
            <color indexed="64"/>
          </bottom>
        </border>
      </ndxf>
    </rcc>
  </rrc>
  <rrc rId="129508" sId="75" ref="A190:XFD190" action="deleteRow">
    <rfmt sheetId="75" xfDxf="1" sqref="A190:XFD190" start="0" length="0">
      <dxf>
        <font>
          <sz val="8"/>
          <color theme="1"/>
          <family val="2"/>
        </font>
        <alignment wrapText="0"/>
      </dxf>
    </rfmt>
    <rcc rId="0" sId="75" dxf="1">
      <nc r="A190" t="inlineStr">
        <is>
          <t>prEN ISO 20776-2</t>
        </is>
      </nc>
      <ndxf>
        <font>
          <sz val="8"/>
          <color indexed="8"/>
          <family val="2"/>
        </font>
        <border outline="0">
          <left style="thin">
            <color indexed="64"/>
          </left>
          <right style="thin">
            <color indexed="64"/>
          </right>
          <top style="thin">
            <color indexed="64"/>
          </top>
          <bottom style="thin">
            <color indexed="64"/>
          </bottom>
        </border>
      </ndxf>
    </rcc>
    <rcc rId="0" sId="75" dxf="1">
      <nc r="B190" t="inlineStr">
        <is>
          <t>00140138</t>
        </is>
      </nc>
      <ndxf>
        <font>
          <sz val="8"/>
          <color indexed="8"/>
          <family val="2"/>
        </font>
        <border outline="0">
          <left style="thin">
            <color indexed="64"/>
          </left>
          <right style="thin">
            <color indexed="64"/>
          </right>
          <top style="thin">
            <color indexed="64"/>
          </top>
          <bottom style="thin">
            <color indexed="64"/>
          </bottom>
        </border>
      </ndxf>
    </rcc>
    <rcc rId="0" sId="75" dxf="1">
      <nc r="C190" t="inlineStr">
        <is>
          <t>Clinical laboratory testing and in vitro diagnostic test systems - Susceptibility testing of infectious agents and evaluation of performance of antimicrobial susceptibility test devices - Part 2: Evaluation of performance of antimicrobial susceptibility test devices</t>
        </is>
      </nc>
      <ndxf>
        <font>
          <sz val="8"/>
          <color indexed="8"/>
          <family val="2"/>
        </font>
        <border outline="0">
          <left style="thin">
            <color indexed="64"/>
          </left>
          <right style="thin">
            <color indexed="64"/>
          </right>
          <top style="thin">
            <color indexed="64"/>
          </top>
          <bottom style="thin">
            <color indexed="64"/>
          </bottom>
        </border>
      </ndxf>
    </rcc>
    <rcc rId="0" sId="75" dxf="1">
      <nc r="D190">
        <v>4060</v>
      </nc>
      <ndxf>
        <font>
          <sz val="8"/>
          <color indexed="8"/>
          <family val="2"/>
        </font>
        <alignment horizontal="left"/>
        <border outline="0">
          <left style="thin">
            <color indexed="64"/>
          </left>
          <right style="thin">
            <color indexed="64"/>
          </right>
          <top style="thin">
            <color indexed="64"/>
          </top>
          <bottom style="thin">
            <color indexed="64"/>
          </bottom>
        </border>
      </ndxf>
    </rcc>
    <rcc rId="0" sId="75" dxf="1">
      <nc r="E190" t="inlineStr">
        <is>
          <t>CEN/TC 140 - In vitro diagnostic systems</t>
        </is>
      </nc>
      <ndxf>
        <font>
          <sz val="8"/>
          <color indexed="8"/>
          <family val="2"/>
        </font>
        <border outline="0">
          <left style="thin">
            <color indexed="64"/>
          </left>
          <right style="thin">
            <color indexed="64"/>
          </right>
          <top style="thin">
            <color indexed="64"/>
          </top>
          <bottom style="thin">
            <color indexed="64"/>
          </bottom>
        </border>
      </ndxf>
    </rcc>
  </rrc>
  <rrc rId="129509" sId="75" ref="A190:XFD190" action="deleteRow">
    <rfmt sheetId="75" xfDxf="1" sqref="A190:XFD190" start="0" length="0">
      <dxf>
        <font>
          <sz val="8"/>
          <color theme="1"/>
          <family val="2"/>
        </font>
        <alignment wrapText="0"/>
      </dxf>
    </rfmt>
    <rcc rId="0" sId="75" dxf="1">
      <nc r="A190" t="inlineStr">
        <is>
          <t xml:space="preserve">prEN ISO 18113-2 </t>
        </is>
      </nc>
      <ndxf>
        <font>
          <sz val="8"/>
          <color indexed="8"/>
          <family val="2"/>
        </font>
        <border outline="0">
          <left style="thin">
            <color indexed="64"/>
          </left>
          <right style="thin">
            <color indexed="64"/>
          </right>
          <top style="thin">
            <color indexed="64"/>
          </top>
          <bottom style="thin">
            <color indexed="64"/>
          </bottom>
        </border>
      </ndxf>
    </rcc>
    <rcc rId="0" sId="75" dxf="1">
      <nc r="B190" t="inlineStr">
        <is>
          <t>00140142</t>
        </is>
      </nc>
      <ndxf>
        <font>
          <sz val="8"/>
          <color indexed="8"/>
          <family val="2"/>
        </font>
        <border outline="0">
          <left style="thin">
            <color indexed="64"/>
          </left>
          <right style="thin">
            <color indexed="64"/>
          </right>
          <top style="thin">
            <color indexed="64"/>
          </top>
          <bottom style="thin">
            <color indexed="64"/>
          </bottom>
        </border>
      </ndxf>
    </rcc>
    <rcc rId="0" sId="75" dxf="1">
      <nc r="C190" t="inlineStr">
        <is>
          <t>In vitro diagnostic medical devices - Information supplied by the manufacturer (labelling) - Part 2: In vitro diagnostic reagents for professional use</t>
        </is>
      </nc>
      <ndxf>
        <font>
          <sz val="8"/>
          <color indexed="8"/>
          <family val="2"/>
        </font>
        <border outline="0">
          <left style="thin">
            <color indexed="64"/>
          </left>
          <right style="thin">
            <color indexed="64"/>
          </right>
          <top style="thin">
            <color indexed="64"/>
          </top>
          <bottom style="thin">
            <color indexed="64"/>
          </bottom>
        </border>
      </ndxf>
    </rcc>
    <rcc rId="0" sId="75" dxf="1">
      <nc r="D190">
        <v>4020</v>
      </nc>
      <ndxf>
        <font>
          <sz val="8"/>
          <color indexed="8"/>
          <family val="2"/>
        </font>
        <alignment horizontal="left"/>
        <border outline="0">
          <left style="thin">
            <color indexed="64"/>
          </left>
          <right style="thin">
            <color indexed="64"/>
          </right>
          <top style="thin">
            <color indexed="64"/>
          </top>
          <bottom style="thin">
            <color indexed="64"/>
          </bottom>
        </border>
      </ndxf>
    </rcc>
    <rcc rId="0" sId="75" dxf="1">
      <nc r="E190" t="inlineStr">
        <is>
          <t>CEN/TC 140 - In vitro diagnostic systems</t>
        </is>
      </nc>
      <ndxf>
        <font>
          <sz val="8"/>
          <color indexed="8"/>
          <family val="2"/>
        </font>
        <border outline="0">
          <left style="thin">
            <color indexed="64"/>
          </left>
          <right style="thin">
            <color indexed="64"/>
          </right>
          <top style="thin">
            <color indexed="64"/>
          </top>
          <bottom style="thin">
            <color indexed="64"/>
          </bottom>
        </border>
      </ndxf>
    </rcc>
  </rrc>
  <rcc rId="129510" sId="75">
    <oc r="A190" t="inlineStr">
      <is>
        <t>prEN ISO 10943 rev</t>
      </is>
    </oc>
    <nc r="A190"/>
  </rcc>
  <rcc rId="129511" sId="75">
    <oc r="B190" t="inlineStr">
      <is>
        <t>00170309</t>
      </is>
    </oc>
    <nc r="B190"/>
  </rcc>
  <rcc rId="129512" sId="75">
    <oc r="C190" t="inlineStr">
      <is>
        <t>Ophthalmic instruments — Indirect ophthalmoscopes</t>
      </is>
    </oc>
    <nc r="C190"/>
  </rcc>
  <rcc rId="129513" sId="75">
    <oc r="D190">
      <v>1099</v>
    </oc>
    <nc r="D190"/>
  </rcc>
  <rcc rId="129514" sId="75">
    <oc r="A191" t="inlineStr">
      <is>
        <t>FprEN ISO 10942</t>
      </is>
    </oc>
    <nc r="A191"/>
  </rcc>
  <rcc rId="129515" sId="75">
    <oc r="B191" t="inlineStr">
      <is>
        <t>00170308</t>
      </is>
    </oc>
    <nc r="B191"/>
  </rcc>
  <rcc rId="129516" sId="75">
    <oc r="C191" t="inlineStr">
      <is>
        <t>Ophthalmic instruments - Direct ophthalmoscopes (ISO/FDIS 10942:2021)</t>
      </is>
    </oc>
    <nc r="C191"/>
  </rcc>
  <rcc rId="129517" sId="75">
    <oc r="D191" t="inlineStr">
      <is>
        <t>4020</t>
      </is>
    </oc>
    <nc r="D191"/>
  </rcc>
  <rcc rId="129518" sId="75">
    <oc r="A192" t="inlineStr">
      <is>
        <t>prEN SO 15798 rev</t>
      </is>
    </oc>
    <nc r="A192"/>
  </rcc>
  <rcc rId="129519" sId="75">
    <oc r="B192" t="inlineStr">
      <is>
        <t>00170302</t>
      </is>
    </oc>
    <nc r="B192"/>
  </rcc>
  <rcc rId="129520" sId="75">
    <oc r="C192" t="inlineStr">
      <is>
        <t>Ophthalmic implants - Ophthalmic viscosurgical devices</t>
      </is>
    </oc>
    <nc r="C192"/>
  </rcc>
  <rcc rId="129521" sId="75">
    <oc r="D192">
      <v>4599</v>
    </oc>
    <nc r="D192"/>
  </rcc>
  <rcc rId="129522" sId="75">
    <oc r="A193" t="inlineStr">
      <is>
        <t>prEN ISO 12870 rev</t>
      </is>
    </oc>
    <nc r="A193"/>
  </rcc>
  <rcc rId="129523" sId="75">
    <oc r="B193" t="inlineStr">
      <is>
        <t>00170303</t>
      </is>
    </oc>
    <nc r="B193"/>
  </rcc>
  <rcc rId="129524" sId="75">
    <oc r="C193" t="inlineStr">
      <is>
        <t>Ophthalmic optics - Spectacle frames - Requirements and test methods</t>
      </is>
    </oc>
    <nc r="C193"/>
  </rcc>
  <rcc rId="129525" sId="75">
    <oc r="D193" t="inlineStr">
      <is>
        <t>1099</t>
      </is>
    </oc>
    <nc r="D193"/>
  </rcc>
  <rcc rId="129526" sId="75">
    <oc r="A194" t="inlineStr">
      <is>
        <t>prEN ISO 11979-2 rev</t>
      </is>
    </oc>
    <nc r="A194"/>
  </rcc>
  <rcc rId="129527" sId="75">
    <oc r="B194" t="inlineStr">
      <is>
        <t>00170300</t>
      </is>
    </oc>
    <nc r="B194"/>
  </rcc>
  <rcc rId="129528" sId="75">
    <oc r="C194" t="inlineStr">
      <is>
        <t>Ophthalmic implants - Intraocular lenses - Part 2: Optical properties and test methods</t>
      </is>
    </oc>
    <nc r="C194"/>
  </rcc>
  <rcc rId="129529" sId="75">
    <oc r="D194" t="inlineStr">
      <is>
        <t>1099</t>
      </is>
    </oc>
    <nc r="D194"/>
  </rcc>
  <rcc rId="129530" sId="75">
    <oc r="A195" t="inlineStr">
      <is>
        <t>prEN ISO 15004-2 rev</t>
      </is>
    </oc>
    <nc r="A195"/>
  </rcc>
  <rcc rId="129531" sId="75">
    <oc r="B195" t="inlineStr">
      <is>
        <t>00170304</t>
      </is>
    </oc>
    <nc r="B195"/>
  </rcc>
  <rcc rId="129532" sId="75">
    <oc r="C195" t="inlineStr">
      <is>
        <t>Ophthalmic instruments - Fundamental requirements and test methods - Part 2: Light hazard protection</t>
      </is>
    </oc>
    <nc r="C195"/>
  </rcc>
  <rcc rId="129533" sId="75">
    <oc r="D195" t="inlineStr">
      <is>
        <t>1099</t>
      </is>
    </oc>
    <nc r="D195"/>
  </rcc>
  <rcc rId="129534" sId="75">
    <oc r="A196" t="inlineStr">
      <is>
        <t>prEN ISO 16284 rev</t>
      </is>
    </oc>
    <nc r="A196"/>
  </rcc>
  <rcc rId="129535" sId="75">
    <oc r="B196" t="inlineStr">
      <is>
        <t>00170299</t>
      </is>
    </oc>
    <nc r="B196"/>
  </rcc>
  <rcc rId="129536" sId="75">
    <oc r="C196" t="inlineStr">
      <is>
        <t>Ophthalmic optics - Information interchange for ophthalmic optical equipment</t>
      </is>
    </oc>
    <nc r="C196"/>
  </rcc>
  <rcc rId="129537" sId="75">
    <oc r="D196" t="inlineStr">
      <is>
        <t>1099</t>
      </is>
    </oc>
    <nc r="D196"/>
  </rcc>
  <rcc rId="129538" sId="75">
    <oc r="A197" t="inlineStr">
      <is>
        <t>EN ISO 9342-1 rev</t>
      </is>
    </oc>
    <nc r="A197"/>
  </rcc>
  <rcc rId="129539" sId="75">
    <oc r="B197" t="inlineStr">
      <is>
        <t>00170306</t>
      </is>
    </oc>
    <nc r="B197"/>
  </rcc>
  <rcc rId="129540" sId="75">
    <oc r="C197" t="inlineStr">
      <is>
        <t>Optics and optical instruments - Test lenses for calibration of focimeters - Part 1: Reference lenses for focimeters used for measuring spectacle lenses</t>
      </is>
    </oc>
    <nc r="C197"/>
  </rcc>
  <rcc rId="129541" sId="75">
    <oc r="D197" t="inlineStr">
      <is>
        <t>1099</t>
      </is>
    </oc>
    <nc r="D197"/>
  </rcc>
  <rcc rId="129542" sId="75">
    <oc r="A198" t="inlineStr">
      <is>
        <t>prEN ISO 11979-7 rev</t>
      </is>
    </oc>
    <nc r="A198"/>
  </rcc>
  <rcc rId="129543" sId="75">
    <oc r="B198" t="inlineStr">
      <is>
        <t>00170301</t>
      </is>
    </oc>
    <nc r="B198"/>
  </rcc>
  <rcc rId="129544" sId="75">
    <oc r="C198" t="inlineStr">
      <is>
        <t>Ophthalmic implants - Intraocular lenses - Part 7: Clinical investigations of intraocular lenses for the correction of aphakia</t>
      </is>
    </oc>
    <nc r="C198"/>
  </rcc>
  <rcc rId="129545" sId="75">
    <oc r="D198" t="inlineStr">
      <is>
        <t>1099</t>
      </is>
    </oc>
    <nc r="D198"/>
  </rcc>
  <rcc rId="129546" sId="75">
    <oc r="A199" t="inlineStr">
      <is>
        <t>prEN ISO 8980-3 rev</t>
      </is>
    </oc>
    <nc r="A199"/>
  </rcc>
  <rcc rId="129547" sId="75">
    <oc r="B199" t="inlineStr">
      <is>
        <t>00170298</t>
      </is>
    </oc>
    <nc r="B199"/>
  </rcc>
  <rcc rId="129548" sId="75">
    <oc r="C199" t="inlineStr">
      <is>
        <t>Ophthalmic optics - Uncut finished spectacle lenses - Part 3: Transmittance specifications and test methods</t>
      </is>
    </oc>
    <nc r="C199"/>
  </rcc>
  <rcc rId="129549" sId="75">
    <oc r="D199">
      <v>4060</v>
    </oc>
    <nc r="D199"/>
  </rcc>
  <rfmt sheetId="75" sqref="A190" start="0" length="0">
    <dxf>
      <font>
        <sz val="9"/>
        <color rgb="FF000000"/>
        <family val="2"/>
      </font>
      <alignment horizontal="left"/>
      <border outline="0">
        <left/>
        <right/>
        <top/>
        <bottom style="medium">
          <color rgb="FF000000"/>
        </bottom>
      </border>
    </dxf>
  </rfmt>
  <rfmt sheetId="75" sqref="A191" start="0" length="0">
    <dxf>
      <font>
        <sz val="9"/>
        <color rgb="FF000000"/>
        <family val="2"/>
      </font>
      <fill>
        <patternFill patternType="solid">
          <bgColor rgb="FFEEF2FF"/>
        </patternFill>
      </fill>
      <alignment horizontal="left"/>
      <border outline="0">
        <left/>
        <right/>
        <top/>
        <bottom style="medium">
          <color rgb="FF000000"/>
        </bottom>
      </border>
    </dxf>
  </rfmt>
  <rfmt sheetId="75" sqref="A192" start="0" length="0">
    <dxf>
      <font>
        <sz val="9"/>
        <color rgb="FF000000"/>
        <family val="2"/>
      </font>
      <fill>
        <patternFill patternType="solid">
          <bgColor rgb="FFEEF2FF"/>
        </patternFill>
      </fill>
      <alignment horizontal="left"/>
      <border outline="0">
        <left/>
        <right/>
        <top/>
        <bottom style="medium">
          <color rgb="FF000000"/>
        </bottom>
      </border>
    </dxf>
  </rfmt>
  <rfmt sheetId="75" sqref="A193" start="0" length="0">
    <dxf>
      <font>
        <sz val="9"/>
        <color rgb="FF000000"/>
        <family val="2"/>
      </font>
      <alignment horizontal="left"/>
      <border outline="0">
        <left/>
        <right/>
        <top/>
        <bottom style="medium">
          <color rgb="FF000000"/>
        </bottom>
      </border>
    </dxf>
  </rfmt>
  <rfmt sheetId="75" sqref="A194" start="0" length="0">
    <dxf>
      <font>
        <sz val="9"/>
        <color rgb="FF000000"/>
        <family val="2"/>
      </font>
      <alignment horizontal="left"/>
      <border outline="0">
        <left/>
        <right/>
        <top/>
        <bottom style="medium">
          <color rgb="FF000000"/>
        </bottom>
      </border>
    </dxf>
  </rfmt>
  <rfmt sheetId="75" sqref="A195" start="0" length="0">
    <dxf>
      <font>
        <sz val="9"/>
        <color rgb="FF000000"/>
        <family val="2"/>
      </font>
      <fill>
        <patternFill patternType="solid">
          <bgColor rgb="FFEEF2FF"/>
        </patternFill>
      </fill>
      <alignment horizontal="left"/>
      <border outline="0">
        <left/>
        <right/>
        <top/>
        <bottom style="medium">
          <color rgb="FF000000"/>
        </bottom>
      </border>
    </dxf>
  </rfmt>
  <rfmt sheetId="75" sqref="A196" start="0" length="0">
    <dxf>
      <font>
        <sz val="9"/>
        <color rgb="FF000000"/>
        <family val="2"/>
      </font>
      <alignment horizontal="left"/>
      <border outline="0">
        <left/>
        <right/>
        <top/>
        <bottom style="medium">
          <color rgb="FF000000"/>
        </bottom>
      </border>
    </dxf>
  </rfmt>
  <rfmt sheetId="75" sqref="A197" start="0" length="0">
    <dxf>
      <font>
        <sz val="9"/>
        <color rgb="FF000000"/>
        <family val="2"/>
      </font>
      <fill>
        <patternFill patternType="solid">
          <bgColor rgb="FFEEF2FF"/>
        </patternFill>
      </fill>
      <alignment horizontal="left"/>
      <border outline="0">
        <left/>
        <right/>
        <top/>
        <bottom style="medium">
          <color rgb="FF000000"/>
        </bottom>
      </border>
    </dxf>
  </rfmt>
  <rfmt sheetId="75" sqref="A198" start="0" length="0">
    <dxf>
      <font>
        <sz val="9"/>
        <color rgb="FF000000"/>
        <family val="2"/>
      </font>
      <alignment horizontal="left"/>
      <border outline="0">
        <left/>
        <right/>
        <top/>
        <bottom style="medium">
          <color rgb="FF000000"/>
        </bottom>
      </border>
    </dxf>
  </rfmt>
  <rfmt sheetId="75" sqref="A199" start="0" length="0">
    <dxf>
      <font>
        <sz val="9"/>
        <color rgb="FF000000"/>
        <family val="2"/>
      </font>
      <fill>
        <patternFill patternType="solid">
          <bgColor rgb="FFEEF2FF"/>
        </patternFill>
      </fill>
      <alignment horizontal="left"/>
      <border outline="0">
        <left/>
        <right/>
        <top/>
        <bottom style="medium">
          <color rgb="FF000000"/>
        </bottom>
      </border>
    </dxf>
  </rfmt>
  <rfmt sheetId="75" sqref="D190" start="0" length="0">
    <dxf>
      <font>
        <sz val="9"/>
        <color rgb="FF000000"/>
        <family val="2"/>
      </font>
      <alignment horizontal="general"/>
      <border outline="0">
        <left/>
        <right/>
        <top/>
        <bottom style="medium">
          <color rgb="FF000000"/>
        </bottom>
      </border>
    </dxf>
  </rfmt>
  <rfmt sheetId="75" sqref="D191"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9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93" start="0" length="0">
    <dxf>
      <font>
        <sz val="9"/>
        <color rgb="FF000000"/>
        <family val="2"/>
      </font>
      <alignment horizontal="general"/>
      <border outline="0">
        <left/>
        <right/>
        <top/>
        <bottom style="medium">
          <color rgb="FF000000"/>
        </bottom>
      </border>
    </dxf>
  </rfmt>
  <rfmt sheetId="75" sqref="D194" start="0" length="0">
    <dxf>
      <font>
        <sz val="9"/>
        <color rgb="FF000000"/>
        <family val="2"/>
      </font>
      <alignment horizontal="general"/>
      <border outline="0">
        <left/>
        <right/>
        <top/>
        <bottom style="medium">
          <color rgb="FF000000"/>
        </bottom>
      </border>
    </dxf>
  </rfmt>
  <rfmt sheetId="75" sqref="D195"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96" start="0" length="0">
    <dxf>
      <font>
        <sz val="9"/>
        <color rgb="FF000000"/>
        <family val="2"/>
      </font>
      <alignment horizontal="general"/>
      <border outline="0">
        <left/>
        <right/>
        <top/>
        <bottom style="medium">
          <color rgb="FF000000"/>
        </bottom>
      </border>
    </dxf>
  </rfmt>
  <rfmt sheetId="75" sqref="D197" start="0" length="0">
    <dxf>
      <font>
        <sz val="9"/>
        <color rgb="FF000000"/>
        <family val="2"/>
      </font>
      <fill>
        <patternFill patternType="solid">
          <bgColor rgb="FFEEF2FF"/>
        </patternFill>
      </fill>
      <alignment horizontal="general"/>
      <border outline="0">
        <left/>
        <right/>
        <top/>
        <bottom style="medium">
          <color rgb="FF000000"/>
        </bottom>
      </border>
    </dxf>
  </rfmt>
  <rfmt sheetId="75" sqref="D198" start="0" length="0">
    <dxf>
      <font>
        <sz val="9"/>
        <color rgb="FF000000"/>
        <family val="2"/>
      </font>
      <alignment horizontal="general"/>
      <border outline="0">
        <left/>
        <right/>
        <top/>
        <bottom style="medium">
          <color rgb="FF000000"/>
        </bottom>
      </border>
    </dxf>
  </rfmt>
  <rfmt sheetId="75" sqref="D199" start="0" length="0">
    <dxf>
      <font>
        <sz val="9"/>
        <color rgb="FF000000"/>
        <family val="2"/>
      </font>
      <fill>
        <patternFill patternType="solid">
          <bgColor rgb="FFEEF2FF"/>
        </patternFill>
      </fill>
      <alignment horizontal="general"/>
      <border outline="0">
        <left/>
        <right/>
        <top/>
        <bottom style="medium">
          <color rgb="FF000000"/>
        </bottom>
      </border>
    </dxf>
  </rfmt>
  <rfmt sheetId="75" sqref="C190" start="0" length="0">
    <dxf>
      <font>
        <sz val="9"/>
        <color rgb="FF000000"/>
        <family val="2"/>
      </font>
      <alignment horizontal="left"/>
      <border outline="0">
        <left/>
        <right/>
        <top/>
        <bottom style="medium">
          <color rgb="FF000000"/>
        </bottom>
      </border>
    </dxf>
  </rfmt>
  <rfmt sheetId="75" sqref="C191" start="0" length="0">
    <dxf>
      <font>
        <sz val="9"/>
        <color rgb="FF000000"/>
        <family val="2"/>
      </font>
      <fill>
        <patternFill patternType="solid">
          <bgColor rgb="FFEEF2FF"/>
        </patternFill>
      </fill>
      <alignment horizontal="left"/>
      <border outline="0">
        <left/>
        <right/>
        <top/>
        <bottom style="medium">
          <color rgb="FF000000"/>
        </bottom>
      </border>
    </dxf>
  </rfmt>
  <rfmt sheetId="75" sqref="C192" start="0" length="0">
    <dxf>
      <font>
        <sz val="9"/>
        <color rgb="FF000000"/>
        <family val="2"/>
      </font>
      <fill>
        <patternFill patternType="solid">
          <bgColor rgb="FFEEF2FF"/>
        </patternFill>
      </fill>
      <alignment horizontal="left"/>
      <border outline="0">
        <left/>
        <right/>
        <top/>
        <bottom style="medium">
          <color rgb="FF000000"/>
        </bottom>
      </border>
    </dxf>
  </rfmt>
  <rfmt sheetId="75" sqref="C193" start="0" length="0">
    <dxf>
      <font>
        <sz val="9"/>
        <color rgb="FF000000"/>
        <family val="2"/>
      </font>
      <alignment horizontal="left"/>
      <border outline="0">
        <left/>
        <right/>
        <top/>
        <bottom style="medium">
          <color rgb="FF000000"/>
        </bottom>
      </border>
    </dxf>
  </rfmt>
  <rfmt sheetId="75" sqref="C194" start="0" length="0">
    <dxf>
      <font>
        <sz val="9"/>
        <color rgb="FF000000"/>
        <family val="2"/>
      </font>
      <alignment horizontal="left"/>
      <border outline="0">
        <left/>
        <right/>
        <top/>
        <bottom style="medium">
          <color rgb="FF000000"/>
        </bottom>
      </border>
    </dxf>
  </rfmt>
  <rfmt sheetId="75" sqref="C195" start="0" length="0">
    <dxf>
      <font>
        <sz val="9"/>
        <color rgb="FF000000"/>
        <family val="2"/>
      </font>
      <fill>
        <patternFill patternType="solid">
          <bgColor rgb="FFEEF2FF"/>
        </patternFill>
      </fill>
      <alignment horizontal="left"/>
      <border outline="0">
        <left/>
        <right/>
        <top/>
        <bottom style="medium">
          <color rgb="FF000000"/>
        </bottom>
      </border>
    </dxf>
  </rfmt>
  <rfmt sheetId="75" sqref="C196" start="0" length="0">
    <dxf>
      <font>
        <sz val="9"/>
        <color rgb="FF000000"/>
        <family val="2"/>
      </font>
      <alignment horizontal="left"/>
      <border outline="0">
        <left/>
        <right/>
        <top/>
        <bottom style="medium">
          <color rgb="FF000000"/>
        </bottom>
      </border>
    </dxf>
  </rfmt>
  <rfmt sheetId="75" sqref="C197" start="0" length="0">
    <dxf>
      <font>
        <sz val="9"/>
        <color rgb="FF000000"/>
        <family val="2"/>
      </font>
      <fill>
        <patternFill patternType="solid">
          <bgColor rgb="FFEEF2FF"/>
        </patternFill>
      </fill>
      <alignment horizontal="left"/>
      <border outline="0">
        <left/>
        <right/>
        <top/>
        <bottom style="medium">
          <color rgb="FF000000"/>
        </bottom>
      </border>
    </dxf>
  </rfmt>
  <rfmt sheetId="75" sqref="C198" start="0" length="0">
    <dxf>
      <font>
        <sz val="9"/>
        <color rgb="FF000000"/>
        <family val="2"/>
      </font>
      <alignment horizontal="left"/>
      <border outline="0">
        <left/>
        <right/>
        <top/>
        <bottom style="medium">
          <color rgb="FF000000"/>
        </bottom>
      </border>
    </dxf>
  </rfmt>
  <rfmt sheetId="75" sqref="C199" start="0" length="0">
    <dxf>
      <font>
        <sz val="9"/>
        <color rgb="FF000000"/>
        <family val="2"/>
      </font>
      <fill>
        <patternFill patternType="solid">
          <bgColor rgb="FFEEF2FF"/>
        </patternFill>
      </fill>
      <alignment horizontal="left"/>
      <border outline="0">
        <left/>
        <right/>
        <top/>
        <bottom style="medium">
          <color rgb="FF000000"/>
        </bottom>
      </border>
    </dxf>
  </rfmt>
  <rcc rId="129550" sId="75">
    <nc r="B190" t="inlineStr">
      <is>
        <t>00170300</t>
      </is>
    </nc>
  </rcc>
  <rcc rId="129551" sId="75">
    <nc r="B191" t="inlineStr">
      <is>
        <t>00170301</t>
      </is>
    </nc>
  </rcc>
  <rfmt sheetId="75" sqref="B192" start="0" length="0">
    <dxf>
      <numFmt numFmtId="30" formatCode="@"/>
    </dxf>
  </rfmt>
  <rcc rId="129552" sId="75">
    <nc r="B192" t="inlineStr">
      <is>
        <t>00170303</t>
      </is>
    </nc>
  </rcc>
  <rcc rId="129553" sId="75" odxf="1" dxf="1">
    <nc r="B193" t="inlineStr">
      <is>
        <t>00170304</t>
      </is>
    </nc>
    <odxf>
      <numFmt numFmtId="0" formatCode="General"/>
    </odxf>
    <ndxf>
      <numFmt numFmtId="30" formatCode="@"/>
    </ndxf>
  </rcc>
  <rfmt sheetId="75" sqref="B194" start="0" length="0">
    <dxf>
      <numFmt numFmtId="30" formatCode="@"/>
    </dxf>
  </rfmt>
  <rfmt sheetId="75" sqref="B195" start="0" length="0">
    <dxf>
      <numFmt numFmtId="30" formatCode="@"/>
    </dxf>
  </rfmt>
  <rfmt sheetId="75" sqref="B196" start="0" length="0">
    <dxf>
      <numFmt numFmtId="30" formatCode="@"/>
    </dxf>
  </rfmt>
  <rfmt sheetId="75" sqref="B197" start="0" length="0">
    <dxf>
      <numFmt numFmtId="30" formatCode="@"/>
    </dxf>
  </rfmt>
  <rfmt sheetId="75" sqref="B198" start="0" length="0">
    <dxf>
      <numFmt numFmtId="30" formatCode="@"/>
    </dxf>
  </rfmt>
  <rfmt sheetId="75" sqref="B199" start="0" length="0">
    <dxf>
      <numFmt numFmtId="30" formatCode="@"/>
    </dxf>
  </rfmt>
  <rcc rId="129554" sId="75">
    <nc r="B194" t="inlineStr">
      <is>
        <t>00170306</t>
      </is>
    </nc>
  </rcc>
  <rcc rId="129555" sId="75">
    <nc r="B195" t="inlineStr">
      <is>
        <t>00170309</t>
      </is>
    </nc>
  </rcc>
  <rcc rId="129556" sId="75">
    <nc r="B196" t="inlineStr">
      <is>
        <t>00170310</t>
      </is>
    </nc>
  </rcc>
  <rcc rId="129557" sId="75">
    <nc r="B197" t="inlineStr">
      <is>
        <t>00170311</t>
      </is>
    </nc>
  </rcc>
  <rcc rId="129558" sId="75">
    <nc r="B198" t="inlineStr">
      <is>
        <t>00170312</t>
      </is>
    </nc>
  </rcc>
  <rcc rId="129559" sId="75">
    <nc r="B199" t="inlineStr">
      <is>
        <t>00170314</t>
      </is>
    </nc>
  </rcc>
  <rcc rId="129560" sId="75" odxf="1" dxf="1">
    <nc r="A190" t="inlineStr">
      <is>
        <t>prEN ISO 11979-2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561" sId="75" odxf="1" dxf="1">
    <nc r="A191" t="inlineStr">
      <is>
        <t>prEN ISO 11979-7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562" sId="75" odxf="1" dxf="1">
    <nc r="A192" t="inlineStr">
      <is>
        <t>prEN ISO 12870</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563" sId="75" odxf="1" dxf="1">
    <nc r="A193" t="inlineStr">
      <is>
        <t>prEN ISO 15004-2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564" sId="75" odxf="1" dxf="1">
    <nc r="A194" t="inlineStr">
      <is>
        <t>prEN ISO 9342-1</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565" sId="75" odxf="1" dxf="1">
    <nc r="A195" t="inlineStr">
      <is>
        <t>FprEN ISO 10943</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566" sId="75" odxf="1" dxf="1">
    <nc r="A196" t="inlineStr">
      <is>
        <t>prEN ISO 7921</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567" sId="75" odxf="1" dxf="1">
    <nc r="A197" t="inlineStr">
      <is>
        <t>prEN ISO 19979</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568" sId="75" odxf="1" dxf="1">
    <nc r="A198" t="inlineStr">
      <is>
        <t>prEN ISO 7944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569" sId="75" odxf="1" dxf="1">
    <nc r="A199" t="inlineStr">
      <is>
        <t>prEN ISO 11980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qref="C190"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91"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92"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93"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94"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95"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96"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97"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98" start="0" length="0">
    <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199"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cc rId="129570" sId="75" odxf="1" dxf="1">
    <oc r="C174" t="inlineStr">
      <is>
        <t>Basic semen examination - Specification and test methods (ISO/DIS 23162:2020)In vitro diagnostic medical devices - Measurement of quantities in samples of biological origin - Requirements for content and presentation of reference measurement procedures</t>
      </is>
    </oc>
    <nc r="C174" t="inlineStr">
      <is>
        <t>Medical laboratories - Requirements for quality and competence (ISO/FDIS 15189:2022)</t>
      </is>
    </nc>
    <ndxf>
      <font>
        <sz val="9"/>
        <color rgb="FF000000"/>
        <family val="2"/>
      </font>
      <numFmt numFmtId="0" formatCode="General"/>
    </ndxf>
  </rcc>
  <rcc rId="129571" sId="75" odxf="1" dxf="1">
    <oc r="C175" t="inlineStr">
      <is>
        <t xml:space="preserve"> In vitro diagnostic medical devices - Measurement of quantities in samples of biological origin - Requirements for certified reference materials and the content of supporting documentation</t>
      </is>
    </oc>
    <nc r="C175" t="inlineStr">
      <is>
        <t>In vitro diagnostic medical devices - Information supplied by the manufacturer (labelling) - Part 1: Terms, definitions, and general requirements (ISO/FDIS 18113-1:2022)</t>
      </is>
    </nc>
    <ndxf>
      <font>
        <sz val="9"/>
        <color rgb="FF000000"/>
        <family val="2"/>
      </font>
      <numFmt numFmtId="0" formatCode="General"/>
    </ndxf>
  </rcc>
  <rcc rId="129572" sId="75" odxf="1" dxf="1">
    <oc r="C176" t="inlineStr">
      <is>
        <t>In vitro diagnostic Next Generation Sequencing (NGS) workflows for the examination of human DNA/RNA</t>
      </is>
    </oc>
    <nc r="C176" t="inlineStr">
      <is>
        <t>In vitro diagnostic medical devices - Information supplied by the manufacturer (labelling) - Part 2: In vitro diagnostic reagents for professional use (ISO/FDIS 18113-2:2022)</t>
      </is>
    </nc>
    <ndxf>
      <font>
        <sz val="9"/>
        <color rgb="FF000000"/>
        <family val="2"/>
      </font>
      <numFmt numFmtId="0" formatCode="General"/>
    </ndxf>
  </rcc>
  <rcc rId="129573" sId="75" odxf="1" dxf="1">
    <oc r="C177" t="inlineStr">
      <is>
        <t xml:space="preserve"> Quality Practice for detection of Severe Acute Respiratory Syndrome Coronavirus 2 (SARS-CoV-2) by nucleic acid amplification methods</t>
      </is>
    </oc>
    <nc r="C177" t="inlineStr">
      <is>
        <t>In vitro diagnostic medical devices - Information supplied by the manufacturer (labelling) - Part 3: In vitro diagnostic instruments for professional use (ISO/FDIS 18113-3:2022)</t>
      </is>
    </nc>
    <ndxf>
      <font>
        <sz val="9"/>
        <color rgb="FF000000"/>
        <family val="2"/>
      </font>
      <numFmt numFmtId="0" formatCode="General"/>
    </ndxf>
  </rcc>
  <rcc rId="129574" sId="75" odxf="1" dxf="1">
    <oc r="C178" t="inlineStr">
      <is>
        <t>Molecular in vitro diagnostic examinations - Specifications for pre-examination processes for Fine Needle Aspirates (FNA) - Part 2: Isolated proteins</t>
      </is>
    </oc>
    <nc r="C178" t="inlineStr">
      <is>
        <t>In vitro diagnostic medical devices - Information supplied by the manufacturer (labelling) - Part 4: In vitro diagnostic reagents for self-testing (ISO/FDIS 18113-4:2022)</t>
      </is>
    </nc>
    <ndxf>
      <font>
        <sz val="9"/>
        <color rgb="FF000000"/>
        <family val="2"/>
      </font>
      <numFmt numFmtId="0" formatCode="General"/>
    </ndxf>
  </rcc>
  <rcc rId="129575" sId="75" odxf="1" dxf="1">
    <oc r="C179" t="inlineStr">
      <is>
        <t>Molecular in vitro diagnostic examinations - Specifications for pre-examination processes for Fine Needle Aspirates (FNA) - Part 3: Isolated genomic DNA</t>
      </is>
    </oc>
    <nc r="C179" t="inlineStr">
      <is>
        <t>In vitro diagnostic medical devices - Information supplied by the manufacturer (labelling) - Part 5: In vitro diagnostic instruments for self-testing (ISO/FDIS 18113-5:2022)</t>
      </is>
    </nc>
    <ndxf>
      <font>
        <sz val="9"/>
        <color rgb="FF000000"/>
        <family val="2"/>
      </font>
      <numFmt numFmtId="0" formatCode="General"/>
    </ndxf>
  </rcc>
  <rcc rId="129576" sId="75" odxf="1" dxf="1">
    <oc r="C180" t="inlineStr">
      <is>
        <t>Molecular in vitro diagnostic examinations - Specifications for pre-examination processes for exosomes and other extracellular vesicles in venous whole blood - Isolated RNA, DNA and proteins</t>
      </is>
    </oc>
    <nc r="C180" t="inlineStr">
      <is>
        <t>In vitro diagnostic medical devices - Clinical performance studies using specimens from human subjects - Good study practice (ISO 20916:2019)</t>
      </is>
    </nc>
    <ndxf>
      <font>
        <sz val="9"/>
        <color rgb="FF000000"/>
        <family val="2"/>
      </font>
      <numFmt numFmtId="0" formatCode="General"/>
    </ndxf>
  </rcc>
  <rcc rId="129577" sId="75" odxf="1" dxf="1">
    <oc r="C181" t="inlineStr">
      <is>
        <t>Molecular in vitro diagnostic examinations - Specifications for pre-examination processes for venous whole blood - Isolated circulating cell free RNA from plasma</t>
      </is>
    </oc>
    <nc r="C181" t="inlineStr">
      <is>
        <t>Clinical laboratory testing and in vitro diagnostic test systems -- Susceptibility testing of infectious agents and evaluation of performance of antimicrobial susceptibility test devices -- Part 3: Discdiffusion agar reference method for testing the in vitro activity of antimicrobial agents against rapidly growing aerobic bacteria involved in infectious diseases</t>
      </is>
    </nc>
    <ndxf>
      <font>
        <sz val="9"/>
        <color rgb="FF000000"/>
        <family val="2"/>
      </font>
      <numFmt numFmtId="0" formatCode="General"/>
    </ndxf>
  </rcc>
  <rcc rId="129578" sId="75" odxf="1" dxf="1">
    <oc r="C182" t="inlineStr">
      <is>
        <t>Molecular in vitro diagnostic examinations - Specifications for pre-examination processes for Fine Needle Aspirates (FNA) - Part 1: Isolated cellular RNA</t>
      </is>
    </oc>
    <nc r="C182" t="inlineStr">
      <is>
        <t>In vitro diagnostic medical devices - Measurement of quantities in samples of biological origin - Requirements for content and presentation of reference measurement procedures</t>
      </is>
    </nc>
    <ndxf>
      <font>
        <sz val="9"/>
        <color rgb="FF000000"/>
        <family val="2"/>
      </font>
      <numFmt numFmtId="0" formatCode="General"/>
    </ndxf>
  </rcc>
  <rcc rId="129579" sId="75" odxf="1" dxf="1">
    <oc r="C183" t="inlineStr">
      <is>
        <t>Molecular in vitro diagnostic examinations - Specifications for pre-examination processes for urine and other body fluids - Isolated cell free DNA</t>
      </is>
    </oc>
    <nc r="C183" t="inlineStr">
      <is>
        <t>In vitro diagnostic medical devices - Measurement of quantities in samples of biological origin - Requirements for certified reference materials and the content of supporting documentation</t>
      </is>
    </nc>
    <ndxf>
      <font>
        <sz val="9"/>
        <color rgb="FF000000"/>
        <family val="2"/>
      </font>
      <numFmt numFmtId="0" formatCode="General"/>
    </ndxf>
  </rcc>
  <rcc rId="129580" sId="75" odxf="1" dxf="1">
    <oc r="C184" t="inlineStr">
      <is>
        <t>In vitro diagnostic medical devices - Information supplied by the manufacturer (labelling) - Part 3: In vitro diagnostic instruments for professional use</t>
      </is>
    </oc>
    <nc r="C184" t="inlineStr">
      <is>
        <t>In vitro diagnostic Next Generation Sequencing (NGS) workflows - Part 1: Human DNA examination</t>
      </is>
    </nc>
    <ndxf>
      <font>
        <sz val="9"/>
        <color rgb="FF000000"/>
        <family val="2"/>
      </font>
      <numFmt numFmtId="0" formatCode="General"/>
    </ndxf>
  </rcc>
  <rcc rId="129581" sId="75" odxf="1" dxf="1">
    <oc r="C185" t="inlineStr">
      <is>
        <t>In vitro diagnostic medical devices - Information supplied by the manufacturer (labelling) - Part 5: In vitro diagnostic instruments for self-testing</t>
      </is>
    </oc>
    <nc r="C185" t="inlineStr">
      <is>
        <t>In vitro diagnostic test systems - Requirements and recommendations for detection of severe acute respiratory syndrome coronavirus 2 (SARS-CoV-2) by nucleic acid amplification methods (ISO/TS 5798:2022)</t>
      </is>
    </nc>
    <ndxf>
      <font>
        <sz val="9"/>
        <color rgb="FF000000"/>
        <family val="2"/>
      </font>
      <numFmt numFmtId="0" formatCode="General"/>
    </ndxf>
  </rcc>
  <rcc rId="129582" sId="75" odxf="1" dxf="1">
    <oc r="C186" t="inlineStr">
      <is>
        <t>In vitro diagnostic medical devices - Information supplied by the manufacturer (labelling) - Part 4: In vitro diagnostic reagents for self-testing</t>
      </is>
    </oc>
    <nc r="C186" t="inlineStr">
      <is>
        <t>In vitro diagnostic Next Generation Sequencing (NGS) workflows - Part 2: Human RNA examination</t>
      </is>
    </nc>
    <ndxf>
      <font>
        <sz val="9"/>
        <color rgb="FF000000"/>
        <family val="2"/>
      </font>
      <numFmt numFmtId="0" formatCode="General"/>
    </ndxf>
  </rcc>
  <rcc rId="129583" sId="75" odxf="1" dxf="1">
    <oc r="C187" t="inlineStr">
      <is>
        <t>Medical laboratories - Requirements for quality and competence</t>
      </is>
    </oc>
    <nc r="C187" t="inlineStr">
      <is>
        <t>Specifications for pre-examination processes for circulating tumor cells (CTCs) in venous whole blood -- Part 2: Isolated DNA</t>
      </is>
    </nc>
    <ndxf>
      <font>
        <sz val="9"/>
        <color rgb="FF000000"/>
        <family val="2"/>
      </font>
      <numFmt numFmtId="0" formatCode="General"/>
    </ndxf>
  </rcc>
  <rcc rId="129584" sId="75" odxf="1" dxf="1">
    <oc r="C188" t="inlineStr">
      <is>
        <t>In vitro diagnostic medical devices - Information supplied by the manufacturer (labelling) - Part 1: Terms, definitions and general requirements</t>
      </is>
    </oc>
    <nc r="C188" t="inlineStr">
      <is>
        <t>Specifications for pre-examination processes for circulating tumor cells (CTCs) in venous whole blood -- Part 1: Isolated RNA</t>
      </is>
    </nc>
    <ndxf>
      <font>
        <sz val="9"/>
        <color rgb="FF000000"/>
        <family val="2"/>
      </font>
      <numFmt numFmtId="0" formatCode="General"/>
    </ndxf>
  </rcc>
  <rcc rId="129585" sId="75" odxf="1" dxf="1">
    <oc r="C189" t="inlineStr">
      <is>
        <t>Molecular in vitro diagnostic examinations -- Specifications for pre-examination processes for saliva -- Isolated DNA</t>
      </is>
    </oc>
    <nc r="C189" t="inlineStr">
      <is>
        <t>Specifications for pre-examination processes for circulating tumor cells (CTCs) in venous whole blood -- Part 3: Preparations for analytical CTC staining</t>
      </is>
    </nc>
    <ndxf>
      <font>
        <sz val="9"/>
        <color rgb="FF000000"/>
        <family val="2"/>
      </font>
      <numFmt numFmtId="0" formatCode="General"/>
    </ndxf>
  </rcc>
  <rcc rId="129586" sId="75" odxf="1" dxf="1">
    <nc r="C190" t="inlineStr">
      <is>
        <t>Ophthalmic implants - Intraocular lenses - Part 2: Optical properties and test methods</t>
      </is>
    </nc>
    <ndxf>
      <font>
        <sz val="9"/>
        <color rgb="FF000000"/>
        <family val="2"/>
      </font>
      <numFmt numFmtId="0" formatCode="General"/>
    </ndxf>
  </rcc>
  <rcc rId="129587" sId="75" odxf="1" dxf="1">
    <nc r="C191" t="inlineStr">
      <is>
        <t>Ophthalmic implants - Intraocular lenses - Part 7: Clinical investigations of intraocular lenses for the correction of aphakia</t>
      </is>
    </nc>
    <ndxf>
      <font>
        <sz val="9"/>
        <color rgb="FF000000"/>
        <family val="2"/>
      </font>
      <numFmt numFmtId="0" formatCode="General"/>
    </ndxf>
  </rcc>
  <rcc rId="129588" sId="75" odxf="1" dxf="1">
    <nc r="C192" t="inlineStr">
      <is>
        <t>Ophthalmic optics - Spectacle frames - Requirements and test methods (ISO/DIS 12870:2022)</t>
      </is>
    </nc>
    <ndxf>
      <font>
        <sz val="9"/>
        <color rgb="FF000000"/>
        <family val="2"/>
      </font>
      <numFmt numFmtId="0" formatCode="General"/>
    </ndxf>
  </rcc>
  <rcc rId="129589" sId="75" odxf="1" dxf="1">
    <nc r="C193" t="inlineStr">
      <is>
        <t>Ophthalmic instruments - Fundamental requirements and test methods - Part 2: Light hazard protection</t>
      </is>
    </nc>
    <ndxf>
      <font>
        <sz val="9"/>
        <color rgb="FF000000"/>
        <family val="2"/>
      </font>
      <numFmt numFmtId="0" formatCode="General"/>
    </ndxf>
  </rcc>
  <rcc rId="129590" sId="75" odxf="1" dxf="1">
    <nc r="C194" t="inlineStr">
      <is>
        <t>Optics and optical instruments - Test lenses for calibration of focimeters - Part 1: Reference lenses for focimeters used for measuring spectacle lenses (ISO/DIS 9342-1:2022)</t>
      </is>
    </nc>
    <ndxf>
      <font>
        <sz val="9"/>
        <color rgb="FF000000"/>
        <family val="2"/>
      </font>
      <numFmt numFmtId="0" formatCode="General"/>
    </ndxf>
  </rcc>
  <rcc rId="129591" sId="75" odxf="1" dxf="1">
    <nc r="C195" t="inlineStr">
      <is>
        <t>Ophthalmic instruments - Indirect ophthalmoscopes (ISO/FDIS 10943:2022)</t>
      </is>
    </nc>
    <ndxf>
      <font>
        <sz val="9"/>
        <color rgb="FF000000"/>
        <family val="2"/>
      </font>
      <numFmt numFmtId="0" formatCode="General"/>
    </ndxf>
  </rcc>
  <rcc rId="129592" sId="75" odxf="1" dxf="1">
    <nc r="C196" t="inlineStr">
      <is>
        <t>ISO/CD 7921, Ophthalmic optics and instruments — Near vision charts</t>
      </is>
    </nc>
    <ndxf>
      <font>
        <sz val="9"/>
        <color rgb="FF000000"/>
        <family val="2"/>
      </font>
      <numFmt numFmtId="0" formatCode="General"/>
    </ndxf>
  </rcc>
  <rcc rId="129593" sId="75" odxf="1" dxf="1">
    <nc r="C197" t="inlineStr">
      <is>
        <t>Ophthalmic optics — Contact lenses — Hygienic management of multipatient use trial contact lenses</t>
      </is>
    </nc>
    <ndxf>
      <font>
        <sz val="9"/>
        <color rgb="FF000000"/>
        <family val="2"/>
      </font>
      <numFmt numFmtId="0" formatCode="General"/>
    </ndxf>
  </rcc>
  <rcc rId="129594" sId="75" odxf="1" dxf="1">
    <nc r="C198" t="inlineStr">
      <is>
        <t>Optics and optical instruments — Reference wavelengths</t>
      </is>
    </nc>
    <ndxf>
      <font>
        <sz val="9"/>
        <color rgb="FF000000"/>
        <family val="2"/>
      </font>
      <numFmt numFmtId="0" formatCode="General"/>
    </ndxf>
  </rcc>
  <rcc rId="129595" sId="75" odxf="1" dxf="1">
    <nc r="C199" t="inlineStr">
      <is>
        <t>Ophthalmic optics — Contact lenses and contact lens care products — Guidance for clinical investigations</t>
      </is>
    </nc>
    <ndxf>
      <font>
        <sz val="9"/>
        <color rgb="FF000000"/>
        <family val="2"/>
      </font>
      <numFmt numFmtId="0" formatCode="General"/>
    </ndxf>
  </rcc>
  <rcc rId="129596" sId="75" odxf="1" dxf="1">
    <nc r="D190" t="inlineStr">
      <is>
        <t>10.99.0000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597" sId="75" odxf="1" dxf="1">
    <nc r="D191"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598" sId="75" odxf="1" dxf="1">
    <nc r="D192" t="inlineStr">
      <is>
        <t>40.60.0000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599" sId="75" odxf="1" dxf="1">
    <nc r="D193" t="inlineStr">
      <is>
        <t>10.99.0000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00" sId="75" odxf="1" dxf="1">
    <nc r="D194" t="inlineStr">
      <is>
        <t>40.60.0000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01" sId="75" odxf="1" dxf="1">
    <nc r="D195" t="inlineStr">
      <is>
        <t>50.20.0000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02" sId="75" odxf="1" dxf="1">
    <nc r="D196" t="inlineStr">
      <is>
        <t>10.99.0000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03" sId="75" odxf="1" dxf="1">
    <nc r="D197" t="inlineStr">
      <is>
        <t>30.99.0979</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04" sId="75" odxf="1" dxf="1">
    <nc r="D198" t="inlineStr">
      <is>
        <t>10.99.0000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05" sId="75" odxf="1" dxf="1">
    <nc r="D199"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fmt sheetId="75" sqref="D200" start="0" length="0">
    <dxf>
      <fill>
        <patternFill patternType="solid">
          <bgColor theme="9" tint="0.79998168889431442"/>
        </patternFill>
      </fill>
    </dxf>
  </rfmt>
  <rfmt sheetId="75" sqref="D200">
    <dxf>
      <fill>
        <patternFill patternType="none">
          <bgColor auto="1"/>
        </patternFill>
      </fill>
    </dxf>
  </rfmt>
  <rcc rId="129606" sId="75">
    <oc r="A205" t="inlineStr">
      <is>
        <t>prEN ISO 17665 rev</t>
      </is>
    </oc>
    <nc r="A205"/>
  </rcc>
  <rcc rId="129607" sId="75">
    <oc r="B205" t="inlineStr">
      <is>
        <t>00204079</t>
      </is>
    </oc>
    <nc r="B205"/>
  </rcc>
  <rcc rId="129608" sId="75">
    <oc r="C205" t="inlineStr">
      <is>
        <t>Sterilization of health care products - Moist heat - Requirements for the development, validation and routine control of a sterilization process for medical devices</t>
      </is>
    </oc>
    <nc r="C205"/>
  </rcc>
  <rcc rId="129609" sId="75">
    <oc r="D205" t="inlineStr">
      <is>
        <t>1099</t>
      </is>
    </oc>
    <nc r="D205"/>
  </rcc>
  <rrc rId="129610" sId="75" ref="A205:XFD205" action="insertRow"/>
  <rrc rId="129611" sId="75" ref="A205:XFD205" action="insertRow"/>
  <rrc rId="129612" sId="75" ref="A205:XFD205" action="insertRow"/>
  <rrc rId="129613" sId="75" ref="A204:XFD204" action="insertRow"/>
  <rrc rId="129614" sId="75" ref="A205:XFD205" action="insertRow"/>
  <rcc rId="129615" sId="75">
    <nc r="E204" t="inlineStr">
      <is>
        <t>CEN/TC 204 - Sterilization of medical devices</t>
      </is>
    </nc>
  </rcc>
  <rcc rId="129616" sId="75">
    <nc r="E205" t="inlineStr">
      <is>
        <t>CEN/TC 204 - Sterilization of medical devices</t>
      </is>
    </nc>
  </rcc>
  <rcc rId="129617" sId="75">
    <nc r="E207" t="inlineStr">
      <is>
        <t>CEN/TC 204 - Sterilization of medical devices</t>
      </is>
    </nc>
  </rcc>
  <rcc rId="129618" sId="75">
    <nc r="E208" t="inlineStr">
      <is>
        <t>CEN/TC 204 - Sterilization of medical devices</t>
      </is>
    </nc>
  </rcc>
  <rcc rId="129619" sId="75">
    <nc r="E209" t="inlineStr">
      <is>
        <t>CEN/TC 204 - Sterilization of medical devices</t>
      </is>
    </nc>
  </rcc>
  <rrc rId="129620" sId="75" ref="A210:XFD210" action="deleteRow">
    <rfmt sheetId="75" xfDxf="1" sqref="A210:XFD210" start="0" length="0">
      <dxf>
        <font>
          <sz val="8"/>
          <color theme="1"/>
          <family val="2"/>
        </font>
        <alignment wrapText="0"/>
      </dxf>
    </rfmt>
    <rfmt sheetId="75" sqref="A210" start="0" length="0">
      <dxf>
        <font>
          <sz val="8"/>
          <color indexed="8"/>
          <family val="2"/>
        </font>
        <border outline="0">
          <left style="thin">
            <color indexed="64"/>
          </left>
          <right style="thin">
            <color indexed="64"/>
          </right>
          <top style="thin">
            <color indexed="64"/>
          </top>
          <bottom style="thin">
            <color indexed="64"/>
          </bottom>
        </border>
      </dxf>
    </rfmt>
    <rfmt sheetId="75" sqref="B210" start="0" length="0">
      <dxf>
        <font>
          <sz val="8"/>
          <color indexed="8"/>
          <family val="2"/>
        </font>
        <border outline="0">
          <left style="thin">
            <color indexed="64"/>
          </left>
          <right style="thin">
            <color indexed="64"/>
          </right>
          <top style="thin">
            <color indexed="64"/>
          </top>
          <bottom style="thin">
            <color indexed="64"/>
          </bottom>
        </border>
      </dxf>
    </rfmt>
    <rfmt sheetId="75" sqref="C210" start="0" length="0">
      <dxf>
        <font>
          <sz val="8"/>
          <color indexed="8"/>
          <family val="2"/>
        </font>
        <border outline="0">
          <left style="thin">
            <color indexed="64"/>
          </left>
          <right style="thin">
            <color indexed="64"/>
          </right>
          <top style="thin">
            <color indexed="64"/>
          </top>
          <bottom style="thin">
            <color indexed="64"/>
          </bottom>
        </border>
      </dxf>
    </rfmt>
    <rfmt sheetId="75" sqref="D210" start="0" length="0">
      <dxf>
        <font>
          <sz val="8"/>
          <color indexed="8"/>
          <family val="2"/>
        </font>
        <alignment horizontal="left"/>
        <border outline="0">
          <left style="thin">
            <color indexed="64"/>
          </left>
          <right style="thin">
            <color indexed="64"/>
          </right>
          <top style="thin">
            <color indexed="64"/>
          </top>
          <bottom style="thin">
            <color indexed="64"/>
          </bottom>
        </border>
      </dxf>
    </rfmt>
    <rcc rId="0" sId="75" dxf="1">
      <nc r="E210" t="inlineStr">
        <is>
          <t>CEN/TC 204 - Sterilization of medical devices</t>
        </is>
      </nc>
      <ndxf>
        <font>
          <sz val="8"/>
          <color indexed="8"/>
          <family val="2"/>
        </font>
        <border outline="0">
          <left style="thin">
            <color indexed="64"/>
          </left>
          <right style="thin">
            <color indexed="64"/>
          </right>
          <top style="thin">
            <color indexed="64"/>
          </top>
          <bottom style="thin">
            <color indexed="64"/>
          </bottom>
        </border>
      </ndxf>
    </rcc>
  </rrc>
  <rfmt sheetId="75" sqref="A200" start="0" length="0">
    <dxf>
      <font>
        <sz val="9"/>
        <color rgb="FF000000"/>
        <family val="2"/>
      </font>
      <alignment horizontal="left"/>
      <border outline="0">
        <left/>
        <right/>
        <top/>
        <bottom style="medium">
          <color rgb="FF000000"/>
        </bottom>
      </border>
    </dxf>
  </rfmt>
  <rfmt sheetId="75" sqref="A201" start="0" length="0">
    <dxf>
      <font>
        <sz val="9"/>
        <color rgb="FF000000"/>
        <family val="2"/>
      </font>
      <fill>
        <patternFill patternType="solid">
          <bgColor rgb="FFEEF2FF"/>
        </patternFill>
      </fill>
      <alignment horizontal="left"/>
      <border outline="0">
        <left/>
        <right/>
        <top/>
        <bottom style="medium">
          <color rgb="FF000000"/>
        </bottom>
      </border>
    </dxf>
  </rfmt>
  <rfmt sheetId="75" sqref="A202" start="0" length="0">
    <dxf>
      <font>
        <sz val="9"/>
        <color rgb="FF000000"/>
        <family val="2"/>
      </font>
      <fill>
        <patternFill patternType="solid">
          <bgColor rgb="FFEEF2FF"/>
        </patternFill>
      </fill>
      <alignment horizontal="left"/>
      <border outline="0">
        <left/>
        <right/>
        <top/>
        <bottom style="medium">
          <color rgb="FF000000"/>
        </bottom>
      </border>
    </dxf>
  </rfmt>
  <rfmt sheetId="75" sqref="A203" start="0" length="0">
    <dxf>
      <font>
        <sz val="9"/>
        <color rgb="FF000000"/>
        <family val="2"/>
      </font>
      <fill>
        <patternFill patternType="solid">
          <bgColor rgb="FFEEF2FF"/>
        </patternFill>
      </fill>
      <alignment horizontal="left"/>
      <border outline="0">
        <left/>
        <right/>
        <top/>
        <bottom style="medium">
          <color rgb="FF000000"/>
        </bottom>
      </border>
    </dxf>
  </rfmt>
  <rfmt sheetId="75" sqref="A204" start="0" length="0">
    <dxf>
      <font>
        <sz val="9"/>
        <color rgb="FF000000"/>
        <family val="2"/>
      </font>
      <alignment horizontal="left"/>
      <border outline="0">
        <left/>
        <right/>
        <top/>
        <bottom style="medium">
          <color rgb="FF000000"/>
        </bottom>
      </border>
    </dxf>
  </rfmt>
  <rfmt sheetId="75" sqref="A205" start="0" length="0">
    <dxf>
      <font>
        <sz val="9"/>
        <color rgb="FF000000"/>
        <family val="2"/>
      </font>
      <fill>
        <patternFill patternType="solid">
          <bgColor rgb="FFEEF2FF"/>
        </patternFill>
      </fill>
      <alignment horizontal="left"/>
      <border outline="0">
        <left/>
        <right/>
        <top/>
        <bottom style="medium">
          <color rgb="FF000000"/>
        </bottom>
      </border>
    </dxf>
  </rfmt>
  <rfmt sheetId="75" sqref="A206" start="0" length="0">
    <dxf>
      <font>
        <sz val="9"/>
        <color rgb="FF000000"/>
        <family val="2"/>
      </font>
      <alignment horizontal="left"/>
      <border outline="0">
        <left/>
        <right/>
        <top/>
        <bottom style="medium">
          <color rgb="FF000000"/>
        </bottom>
      </border>
    </dxf>
  </rfmt>
  <rfmt sheetId="75" sqref="A207" start="0" length="0">
    <dxf>
      <font>
        <sz val="9"/>
        <color rgb="FF000000"/>
        <family val="2"/>
      </font>
      <fill>
        <patternFill patternType="solid">
          <bgColor rgb="FFEEF2FF"/>
        </patternFill>
      </fill>
      <alignment horizontal="left"/>
      <border outline="0">
        <left/>
        <right/>
        <top/>
        <bottom style="medium">
          <color rgb="FF000000"/>
        </bottom>
      </border>
    </dxf>
  </rfmt>
  <rfmt sheetId="75" sqref="A208" start="0" length="0">
    <dxf>
      <font>
        <sz val="9"/>
        <color rgb="FF000000"/>
        <family val="2"/>
      </font>
      <alignment horizontal="left"/>
      <border outline="0">
        <left/>
        <right/>
        <top/>
        <bottom style="medium">
          <color rgb="FF000000"/>
        </bottom>
      </border>
    </dxf>
  </rfmt>
  <rfmt sheetId="75" sqref="A209" start="0" length="0">
    <dxf>
      <font>
        <sz val="9"/>
        <color rgb="FF000000"/>
        <family val="2"/>
      </font>
      <fill>
        <patternFill patternType="solid">
          <bgColor rgb="FFEEF2FF"/>
        </patternFill>
      </fill>
      <alignment horizontal="left"/>
      <border outline="0">
        <left/>
        <right/>
        <top/>
        <bottom style="medium">
          <color rgb="FF000000"/>
        </bottom>
      </border>
    </dxf>
  </rfmt>
  <rfmt sheetId="75" sqref="D200" start="0" length="0">
    <dxf>
      <font>
        <sz val="9"/>
        <color rgb="FF000000"/>
        <family val="2"/>
      </font>
      <alignment horizontal="general"/>
      <border outline="0">
        <left/>
        <right/>
        <top/>
        <bottom style="medium">
          <color rgb="FF000000"/>
        </bottom>
      </border>
    </dxf>
  </rfmt>
  <rfmt sheetId="75" sqref="D201"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0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03"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04" start="0" length="0">
    <dxf>
      <font>
        <sz val="9"/>
        <color rgb="FF000000"/>
        <family val="2"/>
      </font>
      <alignment horizontal="general"/>
      <border outline="0">
        <left/>
        <right/>
        <top/>
        <bottom style="medium">
          <color rgb="FF000000"/>
        </bottom>
      </border>
    </dxf>
  </rfmt>
  <rfmt sheetId="75" sqref="D205"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06" start="0" length="0">
    <dxf>
      <font>
        <sz val="9"/>
        <color rgb="FF000000"/>
        <family val="2"/>
      </font>
      <alignment horizontal="general"/>
      <border outline="0">
        <left/>
        <right/>
        <top/>
        <bottom style="medium">
          <color rgb="FF000000"/>
        </bottom>
      </border>
    </dxf>
  </rfmt>
  <rfmt sheetId="75" sqref="D207"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08" start="0" length="0">
    <dxf>
      <font>
        <sz val="9"/>
        <color rgb="FF000000"/>
        <family val="2"/>
      </font>
      <alignment horizontal="general"/>
      <border outline="0">
        <left/>
        <right/>
        <top/>
        <bottom style="medium">
          <color rgb="FF000000"/>
        </bottom>
      </border>
    </dxf>
  </rfmt>
  <rfmt sheetId="75" sqref="D209" start="0" length="0">
    <dxf>
      <font>
        <sz val="9"/>
        <color rgb="FF000000"/>
        <family val="2"/>
      </font>
      <fill>
        <patternFill patternType="solid">
          <bgColor rgb="FFEEF2FF"/>
        </patternFill>
      </fill>
      <alignment horizontal="general"/>
      <border outline="0">
        <left/>
        <right/>
        <top/>
        <bottom style="medium">
          <color rgb="FF000000"/>
        </bottom>
      </border>
    </dxf>
  </rfmt>
  <rfmt sheetId="75" sqref="C200" start="0" length="0">
    <dxf>
      <font>
        <sz val="9"/>
        <color rgb="FF000000"/>
        <family val="2"/>
      </font>
      <alignment horizontal="left"/>
      <border outline="0">
        <left/>
        <right/>
        <top/>
        <bottom style="medium">
          <color rgb="FF000000"/>
        </bottom>
      </border>
    </dxf>
  </rfmt>
  <rfmt sheetId="75" sqref="C201" start="0" length="0">
    <dxf>
      <font>
        <sz val="9"/>
        <color rgb="FF000000"/>
        <family val="2"/>
      </font>
      <fill>
        <patternFill patternType="solid">
          <bgColor rgb="FFEEF2FF"/>
        </patternFill>
      </fill>
      <alignment horizontal="left"/>
      <border outline="0">
        <left/>
        <right/>
        <top/>
        <bottom style="medium">
          <color rgb="FF000000"/>
        </bottom>
      </border>
    </dxf>
  </rfmt>
  <rfmt sheetId="75" sqref="C202" start="0" length="0">
    <dxf>
      <font>
        <sz val="9"/>
        <color rgb="FF000000"/>
        <family val="2"/>
      </font>
      <fill>
        <patternFill patternType="solid">
          <bgColor rgb="FFEEF2FF"/>
        </patternFill>
      </fill>
      <alignment horizontal="left"/>
      <border outline="0">
        <left/>
        <right/>
        <top/>
        <bottom style="medium">
          <color rgb="FF000000"/>
        </bottom>
      </border>
    </dxf>
  </rfmt>
  <rfmt sheetId="75" sqref="C203" start="0" length="0">
    <dxf>
      <font>
        <sz val="9"/>
        <color rgb="FF000000"/>
        <family val="2"/>
      </font>
      <fill>
        <patternFill patternType="solid">
          <bgColor rgb="FFEEF2FF"/>
        </patternFill>
      </fill>
      <alignment horizontal="left"/>
      <border outline="0">
        <left/>
        <right/>
        <top/>
        <bottom style="medium">
          <color rgb="FF000000"/>
        </bottom>
      </border>
    </dxf>
  </rfmt>
  <rfmt sheetId="75" sqref="C204" start="0" length="0">
    <dxf>
      <font>
        <sz val="9"/>
        <color rgb="FF000000"/>
        <family val="2"/>
      </font>
      <alignment horizontal="left"/>
      <border outline="0">
        <left/>
        <right/>
        <top/>
        <bottom style="medium">
          <color rgb="FF000000"/>
        </bottom>
      </border>
    </dxf>
  </rfmt>
  <rfmt sheetId="75" sqref="C205" start="0" length="0">
    <dxf>
      <font>
        <sz val="9"/>
        <color rgb="FF000000"/>
        <family val="2"/>
      </font>
      <fill>
        <patternFill patternType="solid">
          <bgColor rgb="FFEEF2FF"/>
        </patternFill>
      </fill>
      <alignment horizontal="left"/>
      <border outline="0">
        <left/>
        <right/>
        <top/>
        <bottom style="medium">
          <color rgb="FF000000"/>
        </bottom>
      </border>
    </dxf>
  </rfmt>
  <rfmt sheetId="75" sqref="C206" start="0" length="0">
    <dxf>
      <font>
        <sz val="9"/>
        <color rgb="FF000000"/>
        <family val="2"/>
      </font>
      <alignment horizontal="left"/>
      <border outline="0">
        <left/>
        <right/>
        <top/>
        <bottom style="medium">
          <color rgb="FF000000"/>
        </bottom>
      </border>
    </dxf>
  </rfmt>
  <rfmt sheetId="75" sqref="C207" start="0" length="0">
    <dxf>
      <font>
        <sz val="9"/>
        <color rgb="FF000000"/>
        <family val="2"/>
      </font>
      <fill>
        <patternFill patternType="solid">
          <bgColor rgb="FFEEF2FF"/>
        </patternFill>
      </fill>
      <alignment horizontal="left"/>
      <border outline="0">
        <left/>
        <right/>
        <top/>
        <bottom style="medium">
          <color rgb="FF000000"/>
        </bottom>
      </border>
    </dxf>
  </rfmt>
  <rfmt sheetId="75" sqref="C208" start="0" length="0">
    <dxf>
      <font>
        <sz val="9"/>
        <color rgb="FF000000"/>
        <family val="2"/>
      </font>
      <alignment horizontal="left"/>
      <border outline="0">
        <left/>
        <right/>
        <top/>
        <bottom style="medium">
          <color rgb="FF000000"/>
        </bottom>
      </border>
    </dxf>
  </rfmt>
  <rfmt sheetId="75" sqref="C209" start="0" length="0">
    <dxf>
      <font>
        <sz val="9"/>
        <color rgb="FF000000"/>
        <family val="2"/>
      </font>
      <fill>
        <patternFill patternType="solid">
          <bgColor rgb="FFEEF2FF"/>
        </patternFill>
      </fill>
      <alignment horizontal="left"/>
      <border outline="0">
        <left/>
        <right/>
        <top/>
        <bottom style="medium">
          <color rgb="FF000000"/>
        </bottom>
      </border>
    </dxf>
  </rfmt>
  <rfmt sheetId="75" sqref="B200" start="0" length="0">
    <dxf>
      <numFmt numFmtId="30" formatCode="@"/>
    </dxf>
  </rfmt>
  <rcc rId="129621" sId="75">
    <oc r="B200" t="inlineStr">
      <is>
        <t>00204080</t>
      </is>
    </oc>
    <nc r="B200" t="inlineStr">
      <is>
        <t>00204078</t>
      </is>
    </nc>
  </rcc>
  <rcc rId="129622" sId="75" odxf="1" dxf="1">
    <oc r="B201" t="inlineStr">
      <is>
        <t>00204078</t>
      </is>
    </oc>
    <nc r="B201" t="inlineStr">
      <is>
        <t>00204079</t>
      </is>
    </nc>
    <ndxf>
      <numFmt numFmtId="30" formatCode="@"/>
    </ndxf>
  </rcc>
  <rfmt sheetId="75" sqref="B202" start="0" length="0">
    <dxf>
      <numFmt numFmtId="30" formatCode="@"/>
    </dxf>
  </rfmt>
  <rfmt sheetId="75" sqref="B203" start="0" length="0">
    <dxf>
      <numFmt numFmtId="30" formatCode="@"/>
    </dxf>
  </rfmt>
  <rcc rId="129623" sId="75" odxf="1" dxf="1">
    <nc r="B204" t="inlineStr">
      <is>
        <t>00204084</t>
      </is>
    </nc>
    <odxf>
      <numFmt numFmtId="0" formatCode="General"/>
    </odxf>
    <ndxf>
      <numFmt numFmtId="30" formatCode="@"/>
    </ndxf>
  </rcc>
  <rcc rId="129624" sId="75" odxf="1" dxf="1">
    <nc r="B205" t="inlineStr">
      <is>
        <t>00204085</t>
      </is>
    </nc>
    <odxf>
      <numFmt numFmtId="0" formatCode="General"/>
    </odxf>
    <ndxf>
      <numFmt numFmtId="30" formatCode="@"/>
    </ndxf>
  </rcc>
  <rcc rId="129625" sId="75" odxf="1" dxf="1">
    <oc r="B206" t="inlineStr">
      <is>
        <t>00204084</t>
      </is>
    </oc>
    <nc r="B206" t="inlineStr">
      <is>
        <t>00204086</t>
      </is>
    </nc>
    <ndxf>
      <numFmt numFmtId="30" formatCode="@"/>
    </ndxf>
  </rcc>
  <rcc rId="129626" sId="75" odxf="1" dxf="1">
    <nc r="B207" t="inlineStr">
      <is>
        <t>00204087</t>
      </is>
    </nc>
    <odxf>
      <numFmt numFmtId="0" formatCode="General"/>
    </odxf>
    <ndxf>
      <numFmt numFmtId="30" formatCode="@"/>
    </ndxf>
  </rcc>
  <rcc rId="129627" sId="75" odxf="1" dxf="1">
    <nc r="B208" t="inlineStr">
      <is>
        <t>00204088</t>
      </is>
    </nc>
    <odxf>
      <numFmt numFmtId="0" formatCode="General"/>
    </odxf>
    <ndxf>
      <numFmt numFmtId="30" formatCode="@"/>
    </ndxf>
  </rcc>
  <rcc rId="129628" sId="75" odxf="1" dxf="1">
    <nc r="B209" t="inlineStr">
      <is>
        <t>00204089</t>
      </is>
    </nc>
    <odxf>
      <numFmt numFmtId="0" formatCode="General"/>
    </odxf>
    <ndxf>
      <numFmt numFmtId="30" formatCode="@"/>
    </ndxf>
  </rcc>
  <rcc rId="129629" sId="75" odxf="1" dxf="1">
    <oc r="C200" t="inlineStr">
      <is>
        <t>Sterilization of health care products - Low temperature steam and formaldehyde - Requirements for development, validation and routine control of a sterilization process for medical devices - Amendment 1</t>
      </is>
    </oc>
    <nc r="C200" t="inlineStr">
      <is>
        <t>Aseptic processing of health care products - Part 1: General requirements (ISO/DIS 13408-1:2021)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630" sId="75" odxf="1" dxf="1">
    <oc r="C201" t="inlineStr">
      <is>
        <t>Aseptic processing of health care products - Part 1: General requirements</t>
      </is>
    </oc>
    <nc r="C201" t="inlineStr">
      <is>
        <t>Sterilization of health care products - Moist heat - Requirements for the development, validation and routine control of a sterilization process for medical devices (ISO/DIS 17665:2022)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qref="C202" start="0" length="0">
    <dxf>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C203" start="0" length="0">
    <dxf>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cc rId="129631" sId="75" odxf="1" dxf="1">
    <nc r="C204" t="inlineStr">
      <is>
        <t>Sterilization of health care products - Radiation - Part 2: Establishing the sterilization dose - Amendment 1 (ISO 11137-2:2013/FDAM 1:2022)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632" sId="75" odxf="1" dxf="1">
    <nc r="C205" t="inlineStr">
      <is>
        <t>Sterilization of medical devices - Requirements for medical devices to be designated ''STERILE" - Part 2: requirements for aseptically processed medical devices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633" sId="75" odxf="1" dxf="1">
    <oc r="C206" t="inlineStr">
      <is>
        <t>Sterilization of health care products - Radiation - Part 2: Establishing the sterilization dose - Amendment 1</t>
      </is>
    </oc>
    <nc r="C206" t="inlineStr">
      <is>
        <t>Sterilization of medical devices - Requirements for medical devices to be designated "STERILE" - Part 1: Requirements for terminally sterilized medical devices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634" sId="75" odxf="1" dxf="1">
    <nc r="C207" t="inlineStr">
      <is>
        <t>Processing of health care products — Information to be provided by the medical device manufacturer for the processing of medical devices — Part 2: Non-critical medical devices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635" sId="75" odxf="1" dxf="1">
    <nc r="C208" t="inlineStr">
      <is>
        <t>Sterilization of health care products – Radiation – Part 4: Guidance on process control</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636" sId="75" odxf="1" dxf="1">
    <nc r="C209" t="inlineStr">
      <is>
        <t>Sterilization of health care products — Radiation — Substantiation of selected sterilization dose: Method VDmaxSD</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637" sId="75" odxf="1" dxf="1">
    <oc r="D200">
      <v>4060</v>
    </oc>
    <nc r="D200" t="inlineStr">
      <is>
        <t>45.99.0979</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38" sId="75" odxf="1" dxf="1">
    <oc r="D201" t="inlineStr">
      <is>
        <t>1099</t>
      </is>
    </oc>
    <nc r="D201" t="inlineStr">
      <is>
        <t>40.20.0000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39" sId="75" odxf="1" dxf="1">
    <oc r="D202" t="inlineStr">
      <is>
        <t>1099</t>
      </is>
    </oc>
    <nc r="D202"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40" sId="75" odxf="1" dxf="1">
    <oc r="D203" t="inlineStr">
      <is>
        <t>1099</t>
      </is>
    </oc>
    <nc r="D203"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41" sId="75" odxf="1" dxf="1">
    <nc r="D204" t="inlineStr">
      <is>
        <t>50.60.0000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42" sId="75" odxf="1" dxf="1">
    <nc r="D205" t="inlineStr">
      <is>
        <t>40.10.6001</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43" sId="75" odxf="1" dxf="1">
    <oc r="D206">
      <v>4060</v>
    </oc>
    <nc r="D206" t="inlineStr">
      <is>
        <t>40.10.6001</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44" sId="75" odxf="1" dxf="1">
    <nc r="D207"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45" sId="75" odxf="1" dxf="1">
    <nc r="D208" t="inlineStr">
      <is>
        <t>10.99.0000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46" sId="75" odxf="1" dxf="1">
    <nc r="D209"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fmt sheetId="75" sqref="D210" start="0" length="0">
    <dxf>
      <fill>
        <patternFill patternType="solid">
          <bgColor theme="9" tint="0.79998168889431442"/>
        </patternFill>
      </fill>
    </dxf>
  </rfmt>
  <rcc rId="129647" sId="75" odxf="1" dxf="1">
    <oc r="A200" t="inlineStr">
      <is>
        <t>EN ISO 25424:2019/prA1</t>
      </is>
    </oc>
    <nc r="A200" t="inlineStr">
      <is>
        <t>prEN ISO 13408-1</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648" sId="75" odxf="1" dxf="1">
    <oc r="A201" t="inlineStr">
      <is>
        <t>prEN ISO 13408-1 rev</t>
      </is>
    </oc>
    <nc r="A201" t="inlineStr">
      <is>
        <t>prEN ISO 17665</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qref="A202"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fmt sheetId="75" sqref="A203" start="0" length="0">
    <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dxf>
  </rfmt>
  <rcc rId="129649" sId="75" odxf="1" dxf="1">
    <nc r="A204" t="inlineStr">
      <is>
        <t>EN ISO 11137-2:2015/FprA1</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650" sId="75" odxf="1" dxf="1">
    <nc r="A205" t="inlineStr">
      <is>
        <t>prEN 556-2</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651" sId="75" odxf="1" dxf="1">
    <oc r="A206" t="inlineStr">
      <is>
        <t>prEN ISO 11137-2:2015/prA1</t>
      </is>
    </oc>
    <nc r="A206" t="inlineStr">
      <is>
        <t>prEN 556-1</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652" sId="75" odxf="1" dxf="1">
    <nc r="A207" t="inlineStr">
      <is>
        <t>prEN ISO 17664-2</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653" sId="75" odxf="1" dxf="1">
    <nc r="A208" t="inlineStr">
      <is>
        <t>prCEN ISO/TS 11137-4</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654" sId="75" odxf="1" dxf="1">
    <nc r="A209" t="inlineStr">
      <is>
        <t>prEN ISO 13004</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9656" sId="75" ref="A227:XFD227" action="insertRow"/>
  <rrc rId="129657" sId="75" ref="A227:XFD227" action="insertRow"/>
  <rrc rId="129658" sId="75" ref="A227:XFD227" action="insertRow"/>
  <rrc rId="129659" sId="75" ref="A230:XFD230" action="insertRow"/>
  <rcc rId="129660" sId="75">
    <nc r="E227" t="inlineStr">
      <is>
        <t>CEN/TC 205 - Non-active medical devices</t>
      </is>
    </nc>
  </rcc>
  <rcc rId="129661" sId="75">
    <nc r="E228" t="inlineStr">
      <is>
        <t>CEN/TC 205 - Non-active medical devices</t>
      </is>
    </nc>
  </rcc>
  <rcc rId="129662" sId="75">
    <nc r="E229" t="inlineStr">
      <is>
        <t>CEN/TC 205 - Non-active medical devices</t>
      </is>
    </nc>
  </rcc>
  <rcc rId="129663" sId="75">
    <nc r="E230" t="inlineStr">
      <is>
        <t>CEN/TC 205 - Non-active medical devices</t>
      </is>
    </nc>
  </rcc>
  <rrc rId="129664" sId="75" ref="A223:XFD223" action="insertRow"/>
  <rrc rId="129665" sId="75" ref="A223:XFD223" action="insertRow"/>
  <rrc rId="129666" sId="75" ref="A222:XFD222" action="insertRow"/>
  <rrc rId="129667" sId="75" ref="A224:XFD224" action="insertRow"/>
  <rrc rId="129668" sId="75" ref="A225:XFD225" action="insertRow"/>
  <rrc rId="129669" sId="75" ref="A226:XFD226" action="insertRow"/>
  <rrc rId="129670" sId="75" ref="A226:XFD226" action="insertRow"/>
  <rrc rId="129671" sId="75" ref="A225:XFD225" action="insertRow"/>
  <rrc rId="129672" sId="75" ref="A228:XFD228" action="insertRow"/>
  <rcc rId="129673" sId="75">
    <nc r="E222" t="inlineStr">
      <is>
        <t>CEN/TC 205 - Non-active medical devices</t>
      </is>
    </nc>
  </rcc>
  <rcc rId="129674" sId="75">
    <nc r="E224" t="inlineStr">
      <is>
        <t>CEN/TC 205 - Non-active medical devices</t>
      </is>
    </nc>
  </rcc>
  <rcc rId="129675" sId="75">
    <nc r="E225" t="inlineStr">
      <is>
        <t>CEN/TC 205 - Non-active medical devices</t>
      </is>
    </nc>
  </rcc>
  <rcc rId="129676" sId="75">
    <nc r="E226" t="inlineStr">
      <is>
        <t>CEN/TC 205 - Non-active medical devices</t>
      </is>
    </nc>
  </rcc>
  <rcc rId="129677" sId="75">
    <nc r="E227" t="inlineStr">
      <is>
        <t>CEN/TC 205 - Non-active medical devices</t>
      </is>
    </nc>
  </rcc>
  <rcc rId="129678" sId="75">
    <nc r="E228" t="inlineStr">
      <is>
        <t>CEN/TC 205 - Non-active medical devices</t>
      </is>
    </nc>
  </rcc>
  <rcc rId="129679" sId="75">
    <nc r="E229" t="inlineStr">
      <is>
        <t>CEN/TC 205 - Non-active medical devices</t>
      </is>
    </nc>
  </rcc>
  <rcc rId="129680" sId="75">
    <nc r="E230" t="inlineStr">
      <is>
        <t>CEN/TC 205 - Non-active medical devices</t>
      </is>
    </nc>
  </rcc>
  <rcc rId="129681" sId="75">
    <nc r="E231" t="inlineStr">
      <is>
        <t>CEN/TC 205 - Non-active medical devices</t>
      </is>
    </nc>
  </rcc>
  <rfmt sheetId="75" sqref="D210" start="0" length="0">
    <dxf>
      <font>
        <sz val="9"/>
        <color rgb="FF000000"/>
        <family val="2"/>
      </font>
      <fill>
        <patternFill>
          <bgColor rgb="FFEEF2FF"/>
        </patternFill>
      </fill>
      <alignment horizontal="general"/>
      <border outline="0">
        <left/>
        <right/>
        <top style="medium">
          <color rgb="FF000000"/>
        </top>
        <bottom style="medium">
          <color rgb="FF000000"/>
        </bottom>
      </border>
    </dxf>
  </rfmt>
  <rfmt sheetId="75" sqref="D211"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1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13" start="0" length="0">
    <dxf>
      <font>
        <sz val="9"/>
        <color rgb="FF000000"/>
        <family val="2"/>
      </font>
      <alignment horizontal="general"/>
      <border outline="0">
        <left/>
        <right/>
        <top/>
        <bottom style="medium">
          <color rgb="FF000000"/>
        </bottom>
      </border>
    </dxf>
  </rfmt>
  <rfmt sheetId="75" sqref="D214"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15" start="0" length="0">
    <dxf>
      <font>
        <sz val="9"/>
        <color rgb="FF000000"/>
        <family val="2"/>
      </font>
      <alignment horizontal="general"/>
      <border outline="0">
        <left/>
        <right/>
        <top/>
        <bottom style="medium">
          <color rgb="FF000000"/>
        </bottom>
      </border>
    </dxf>
  </rfmt>
  <rfmt sheetId="75" sqref="D216"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17" start="0" length="0">
    <dxf>
      <font>
        <sz val="9"/>
        <color rgb="FF000000"/>
        <family val="2"/>
      </font>
      <alignment horizontal="general"/>
      <border outline="0">
        <left/>
        <right/>
        <top/>
        <bottom style="medium">
          <color rgb="FF000000"/>
        </bottom>
      </border>
    </dxf>
  </rfmt>
  <rfmt sheetId="75" sqref="D21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19" start="0" length="0">
    <dxf>
      <font>
        <sz val="9"/>
        <color rgb="FF000000"/>
        <family val="2"/>
      </font>
      <alignment horizontal="general"/>
      <border outline="0">
        <left/>
        <right/>
        <top/>
        <bottom style="medium">
          <color rgb="FF000000"/>
        </bottom>
      </border>
    </dxf>
  </rfmt>
  <rfmt sheetId="75" sqref="D220"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21" start="0" length="0">
    <dxf>
      <font>
        <sz val="9"/>
        <color rgb="FF000000"/>
        <family val="2"/>
      </font>
      <alignment horizontal="general"/>
      <border outline="0">
        <left/>
        <right/>
        <top/>
        <bottom style="medium">
          <color rgb="FF000000"/>
        </bottom>
      </border>
    </dxf>
  </rfmt>
  <rfmt sheetId="75" sqref="D22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23" start="0" length="0">
    <dxf>
      <font>
        <sz val="9"/>
        <color rgb="FF000000"/>
        <family val="2"/>
      </font>
      <alignment horizontal="general"/>
      <border outline="0">
        <left/>
        <right/>
        <top/>
        <bottom style="medium">
          <color rgb="FF000000"/>
        </bottom>
      </border>
    </dxf>
  </rfmt>
  <rfmt sheetId="75" sqref="D224" start="0" length="0">
    <dxf>
      <font>
        <sz val="9"/>
        <color rgb="FF000000"/>
        <family val="2"/>
      </font>
      <alignment horizontal="general"/>
      <border outline="0">
        <left/>
        <right/>
        <top/>
        <bottom style="medium">
          <color rgb="FF000000"/>
        </bottom>
      </border>
    </dxf>
  </rfmt>
  <rfmt sheetId="75" sqref="D225"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26" start="0" length="0">
    <dxf>
      <font>
        <sz val="9"/>
        <color rgb="FF000000"/>
        <family val="2"/>
      </font>
      <alignment horizontal="general"/>
      <border outline="0">
        <left/>
        <right/>
        <top/>
        <bottom style="medium">
          <color rgb="FF000000"/>
        </bottom>
      </border>
    </dxf>
  </rfmt>
  <rfmt sheetId="75" sqref="D227"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28" start="0" length="0">
    <dxf>
      <font>
        <sz val="9"/>
        <color rgb="FF000000"/>
        <family val="2"/>
      </font>
      <alignment horizontal="general"/>
      <border outline="0">
        <left/>
        <right/>
        <top/>
        <bottom style="medium">
          <color rgb="FF000000"/>
        </bottom>
      </border>
    </dxf>
  </rfmt>
  <rfmt sheetId="75" sqref="D229"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30" start="0" length="0">
    <dxf>
      <font>
        <sz val="9"/>
        <color rgb="FF000000"/>
        <family val="2"/>
      </font>
      <alignment horizontal="general"/>
      <border outline="0">
        <left/>
        <right/>
        <top/>
        <bottom style="medium">
          <color rgb="FF000000"/>
        </bottom>
      </border>
    </dxf>
  </rfmt>
  <rfmt sheetId="75" sqref="D231" start="0" length="0">
    <dxf>
      <font>
        <sz val="9"/>
        <color rgb="FF000000"/>
        <family val="2"/>
      </font>
      <alignment horizontal="general"/>
      <border outline="0">
        <left/>
        <right/>
        <top/>
        <bottom style="medium">
          <color rgb="FF000000"/>
        </bottom>
      </border>
    </dxf>
  </rfmt>
  <rfmt sheetId="75" sqref="D23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33" start="0" length="0">
    <dxf>
      <font>
        <sz val="9"/>
        <color rgb="FF000000"/>
        <family val="2"/>
      </font>
      <border outline="0">
        <left/>
        <right/>
        <top/>
        <bottom style="medium">
          <color rgb="FF000000"/>
        </bottom>
      </border>
    </dxf>
  </rfmt>
  <rfmt sheetId="75" sqref="D234" start="0" length="0">
    <dxf>
      <font>
        <sz val="9"/>
        <color rgb="FF000000"/>
        <family val="2"/>
      </font>
      <fill>
        <patternFill patternType="solid">
          <bgColor rgb="FFEEF2FF"/>
        </patternFill>
      </fill>
      <border outline="0">
        <left/>
        <right/>
        <top/>
        <bottom style="medium">
          <color rgb="FF000000"/>
        </bottom>
      </border>
    </dxf>
  </rfmt>
  <rfmt sheetId="75" sqref="D235" start="0" length="0">
    <dxf>
      <font>
        <sz val="9"/>
        <color rgb="FF000000"/>
        <family val="2"/>
      </font>
      <border outline="0">
        <left/>
        <right/>
        <top/>
        <bottom style="medium">
          <color rgb="FF000000"/>
        </bottom>
      </border>
    </dxf>
  </rfmt>
  <rfmt sheetId="75" sqref="D236" start="0" length="0">
    <dxf>
      <font>
        <sz val="9"/>
        <color rgb="FF000000"/>
        <family val="2"/>
      </font>
      <fill>
        <patternFill patternType="solid">
          <bgColor rgb="FFEEF2FF"/>
        </patternFill>
      </fill>
      <border outline="0">
        <left/>
        <right/>
        <top/>
        <bottom style="medium">
          <color rgb="FF000000"/>
        </bottom>
      </border>
    </dxf>
  </rfmt>
  <rfmt sheetId="75" sqref="D237" start="0" length="0">
    <dxf>
      <font>
        <sz val="9"/>
        <color rgb="FF000000"/>
        <family val="2"/>
      </font>
      <border outline="0">
        <left/>
        <right/>
        <top/>
        <bottom style="medium">
          <color rgb="FF000000"/>
        </bottom>
      </border>
    </dxf>
  </rfmt>
  <rfmt sheetId="75" sqref="D238" start="0" length="0">
    <dxf>
      <font>
        <sz val="9"/>
        <color rgb="FF000000"/>
        <family val="2"/>
      </font>
      <fill>
        <patternFill patternType="solid">
          <bgColor rgb="FFEEF2FF"/>
        </patternFill>
      </fill>
      <border outline="0">
        <left/>
        <right/>
        <top/>
        <bottom style="medium">
          <color rgb="FF000000"/>
        </bottom>
      </border>
    </dxf>
  </rfmt>
  <rfmt sheetId="75" sqref="D239" start="0" length="0">
    <dxf>
      <font>
        <sz val="9"/>
        <color rgb="FF000000"/>
        <family val="2"/>
      </font>
      <border outline="0">
        <left/>
        <right/>
        <top/>
        <bottom style="medium">
          <color rgb="FF000000"/>
        </bottom>
      </border>
    </dxf>
  </rfmt>
  <rfmt sheetId="75" sqref="D240" start="0" length="0">
    <dxf>
      <font>
        <sz val="9"/>
        <color rgb="FF000000"/>
        <family val="2"/>
      </font>
      <fill>
        <patternFill patternType="solid">
          <bgColor rgb="FFEEF2FF"/>
        </patternFill>
      </fill>
      <border outline="0">
        <left/>
        <right/>
        <top/>
        <bottom style="medium">
          <color rgb="FF000000"/>
        </bottom>
      </border>
    </dxf>
  </rfmt>
  <rcc rId="129682" sId="75" odxf="1" dxf="1">
    <oc r="D210">
      <v>2060</v>
    </oc>
    <nc r="D210" t="inlineStr">
      <is>
        <t>40.60.0000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83" sId="75" odxf="1" dxf="1">
    <oc r="D211">
      <v>5020</v>
    </oc>
    <nc r="D211" t="inlineStr">
      <is>
        <t>60.55.0000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84" sId="75" odxf="1" dxf="1">
    <oc r="D212">
      <v>4060</v>
    </oc>
    <nc r="D212" t="inlineStr">
      <is>
        <t>20.60.0979</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85" sId="75" odxf="1" dxf="1">
    <oc r="D213">
      <v>5020</v>
    </oc>
    <nc r="D213" t="inlineStr">
      <is>
        <t>45.99.0979</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86" sId="75" odxf="1" dxf="1">
    <oc r="D214">
      <v>5020</v>
    </oc>
    <nc r="D214" t="inlineStr">
      <is>
        <t>45.99.0979</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87" sId="75" odxf="1" dxf="1">
    <oc r="D215">
      <v>5020</v>
    </oc>
    <nc r="D215" t="inlineStr">
      <is>
        <t>40.20.0000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88" sId="75" odxf="1" dxf="1">
    <oc r="D216">
      <v>4599</v>
    </oc>
    <nc r="D216"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89" sId="75" odxf="1" dxf="1">
    <oc r="D217">
      <v>4060</v>
    </oc>
    <nc r="D217" t="inlineStr">
      <is>
        <t>30.99.0979</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90" sId="75" odxf="1" dxf="1">
    <oc r="D218">
      <v>4060</v>
    </oc>
    <nc r="D218" t="inlineStr">
      <is>
        <t>30.99.0979</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91" sId="75" odxf="1" dxf="1">
    <oc r="D219">
      <v>1099</v>
    </oc>
    <nc r="D219" t="inlineStr">
      <is>
        <t>20.60.0979</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92" sId="75" odxf="1" dxf="1">
    <oc r="D220">
      <v>1099</v>
    </oc>
    <nc r="D220" t="inlineStr">
      <is>
        <t>40.20.0000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93" sId="75" odxf="1" dxf="1">
    <oc r="D221">
      <v>1099</v>
    </oc>
    <nc r="D221" t="inlineStr">
      <is>
        <t>10.99.0000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94" sId="75" odxf="1" dxf="1">
    <nc r="D222"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95" sId="75" odxf="1" dxf="1">
    <oc r="D223">
      <v>2060</v>
    </oc>
    <nc r="D223" t="inlineStr">
      <is>
        <t>20.60.0979</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96" sId="75" odxf="1" dxf="1">
    <nc r="D224" t="inlineStr">
      <is>
        <t>40.60.0000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97" sId="75" odxf="1" dxf="1">
    <nc r="D225"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698" sId="75" odxf="1" dxf="1">
    <nc r="D226" t="inlineStr">
      <is>
        <t>40.20.0000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699" sId="75" odxf="1" dxf="1">
    <nc r="D227" t="inlineStr">
      <is>
        <t>40.20.0000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700" sId="75" odxf="1" dxf="1">
    <nc r="D228" t="inlineStr">
      <is>
        <t>40.20.0000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701" sId="75" odxf="1" dxf="1">
    <nc r="D229" t="inlineStr">
      <is>
        <t>40.20.0000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702" sId="75" odxf="1" dxf="1">
    <nc r="D230" t="inlineStr">
      <is>
        <t>40.20.0000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703" sId="75" odxf="1" dxf="1">
    <nc r="D231" t="inlineStr">
      <is>
        <t>20.60.0979</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704" sId="75" odxf="1" dxf="1">
    <oc r="D232">
      <v>1099</v>
    </oc>
    <nc r="D232" t="inlineStr">
      <is>
        <t>20.60.0979</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705" sId="75" odxf="1" dxf="1">
    <oc r="D233" t="inlineStr">
      <is>
        <t>3099</t>
      </is>
    </oc>
    <nc r="D233" t="inlineStr">
      <is>
        <t>20.60.0979</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706" sId="75" odxf="1" dxf="1">
    <oc r="D234" t="inlineStr">
      <is>
        <t>2060</t>
      </is>
    </oc>
    <nc r="D234"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707" sId="75" odxf="1" dxf="1">
    <oc r="D235" t="inlineStr">
      <is>
        <t>1099</t>
      </is>
    </oc>
    <nc r="D235" t="inlineStr">
      <is>
        <t>40.10.6001</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708" sId="75" odxf="1" dxf="1">
    <nc r="D236"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709" sId="75" odxf="1" dxf="1">
    <nc r="D237" t="inlineStr">
      <is>
        <t>40.10.6001</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710" sId="75" odxf="1" dxf="1">
    <nc r="D238" t="inlineStr">
      <is>
        <t>40.20.0000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cc rId="129711" sId="75" odxf="1" dxf="1">
    <nc r="D239" t="inlineStr">
      <is>
        <t>40.20.0000</t>
      </is>
    </nc>
    <ndxf>
      <font>
        <sz val="8"/>
        <color indexed="8"/>
        <family val="2"/>
      </font>
      <fill>
        <patternFill patternType="solid">
          <bgColor theme="9" tint="0.79998168889431442"/>
        </patternFill>
      </fill>
      <alignment horizontal="left"/>
      <border outline="0">
        <left style="thin">
          <color indexed="64"/>
        </left>
        <right style="thin">
          <color indexed="64"/>
        </right>
        <top style="thin">
          <color indexed="64"/>
        </top>
        <bottom style="thin">
          <color indexed="64"/>
        </bottom>
      </border>
    </ndxf>
  </rcc>
  <rcc rId="129712" sId="75" odxf="1" dxf="1">
    <oc r="D240" t="inlineStr">
      <is>
        <t>1099</t>
      </is>
    </oc>
    <nc r="D240" t="inlineStr">
      <is>
        <t>10.99.0000</t>
      </is>
    </nc>
    <ndxf>
      <font>
        <sz val="8"/>
        <color indexed="8"/>
        <family val="2"/>
      </font>
      <fill>
        <patternFill>
          <bgColor theme="9" tint="0.79998168889431442"/>
        </patternFill>
      </fill>
      <alignment horizontal="left"/>
      <border outline="0">
        <left style="thin">
          <color indexed="64"/>
        </left>
        <right style="thin">
          <color indexed="64"/>
        </right>
        <top style="thin">
          <color indexed="64"/>
        </top>
        <bottom style="thin">
          <color indexed="64"/>
        </bottom>
      </border>
    </ndxf>
  </rcc>
  <rfmt sheetId="75" sqref="C210" start="0" length="0">
    <dxf>
      <font>
        <sz val="9"/>
        <color rgb="FF000000"/>
        <family val="2"/>
      </font>
      <fill>
        <patternFill patternType="solid">
          <bgColor rgb="FFEEF2FF"/>
        </patternFill>
      </fill>
      <alignment horizontal="left"/>
      <border outline="0">
        <left/>
        <right/>
        <top style="medium">
          <color rgb="FF000000"/>
        </top>
        <bottom style="medium">
          <color rgb="FF000000"/>
        </bottom>
      </border>
    </dxf>
  </rfmt>
  <rfmt sheetId="75" sqref="C211" start="0" length="0">
    <dxf>
      <font>
        <sz val="9"/>
        <color rgb="FF000000"/>
        <family val="2"/>
      </font>
      <fill>
        <patternFill patternType="solid">
          <bgColor rgb="FFEEF2FF"/>
        </patternFill>
      </fill>
      <alignment horizontal="left"/>
      <border outline="0">
        <left/>
        <right/>
        <top/>
        <bottom style="medium">
          <color rgb="FF000000"/>
        </bottom>
      </border>
    </dxf>
  </rfmt>
  <rfmt sheetId="75" sqref="C212" start="0" length="0">
    <dxf>
      <font>
        <sz val="9"/>
        <color rgb="FF000000"/>
        <family val="2"/>
      </font>
      <fill>
        <patternFill patternType="solid">
          <bgColor rgb="FFEEF2FF"/>
        </patternFill>
      </fill>
      <alignment horizontal="left"/>
      <border outline="0">
        <left/>
        <right/>
        <top/>
        <bottom style="medium">
          <color rgb="FF000000"/>
        </bottom>
      </border>
    </dxf>
  </rfmt>
  <rfmt sheetId="75" sqref="C213" start="0" length="0">
    <dxf>
      <font>
        <sz val="9"/>
        <color rgb="FF000000"/>
        <family val="2"/>
      </font>
      <alignment horizontal="left"/>
      <border outline="0">
        <left/>
        <right/>
        <top/>
        <bottom style="medium">
          <color rgb="FF000000"/>
        </bottom>
      </border>
    </dxf>
  </rfmt>
  <rfmt sheetId="75" sqref="C214" start="0" length="0">
    <dxf>
      <font>
        <sz val="9"/>
        <color rgb="FF000000"/>
        <family val="2"/>
      </font>
      <fill>
        <patternFill patternType="solid">
          <bgColor rgb="FFEEF2FF"/>
        </patternFill>
      </fill>
      <alignment horizontal="left"/>
      <border outline="0">
        <left/>
        <right/>
        <top/>
        <bottom style="medium">
          <color rgb="FF000000"/>
        </bottom>
      </border>
    </dxf>
  </rfmt>
  <rfmt sheetId="75" sqref="C215" start="0" length="0">
    <dxf>
      <font>
        <sz val="9"/>
        <color rgb="FF000000"/>
        <family val="2"/>
      </font>
      <alignment horizontal="left"/>
      <border outline="0">
        <left/>
        <right/>
        <top/>
        <bottom style="medium">
          <color rgb="FF000000"/>
        </bottom>
      </border>
    </dxf>
  </rfmt>
  <rfmt sheetId="75" sqref="C216" start="0" length="0">
    <dxf>
      <font>
        <sz val="9"/>
        <color rgb="FF000000"/>
        <family val="2"/>
      </font>
      <fill>
        <patternFill patternType="solid">
          <bgColor rgb="FFEEF2FF"/>
        </patternFill>
      </fill>
      <alignment horizontal="left"/>
      <border outline="0">
        <left/>
        <right/>
        <top/>
        <bottom style="medium">
          <color rgb="FF000000"/>
        </bottom>
      </border>
    </dxf>
  </rfmt>
  <rfmt sheetId="75" sqref="C217" start="0" length="0">
    <dxf>
      <font>
        <sz val="9"/>
        <color rgb="FF000000"/>
        <family val="2"/>
      </font>
      <alignment horizontal="left"/>
      <border outline="0">
        <left/>
        <right/>
        <top/>
        <bottom style="medium">
          <color rgb="FF000000"/>
        </bottom>
      </border>
    </dxf>
  </rfmt>
  <rfmt sheetId="75" sqref="C218" start="0" length="0">
    <dxf>
      <font>
        <sz val="9"/>
        <color rgb="FF000000"/>
        <family val="2"/>
      </font>
      <fill>
        <patternFill patternType="solid">
          <bgColor rgb="FFEEF2FF"/>
        </patternFill>
      </fill>
      <alignment horizontal="left"/>
      <border outline="0">
        <left/>
        <right/>
        <top/>
        <bottom style="medium">
          <color rgb="FF000000"/>
        </bottom>
      </border>
    </dxf>
  </rfmt>
  <rfmt sheetId="75" sqref="C219" start="0" length="0">
    <dxf>
      <font>
        <sz val="9"/>
        <color rgb="FF000000"/>
        <family val="2"/>
      </font>
      <alignment horizontal="left"/>
      <border outline="0">
        <left/>
        <right/>
        <top/>
        <bottom style="medium">
          <color rgb="FF000000"/>
        </bottom>
      </border>
    </dxf>
  </rfmt>
  <rfmt sheetId="75" sqref="C220" start="0" length="0">
    <dxf>
      <font>
        <sz val="9"/>
        <color rgb="FF000000"/>
        <family val="2"/>
      </font>
      <fill>
        <patternFill patternType="solid">
          <bgColor rgb="FFEEF2FF"/>
        </patternFill>
      </fill>
      <alignment horizontal="left"/>
      <border outline="0">
        <left/>
        <right/>
        <top/>
        <bottom style="medium">
          <color rgb="FF000000"/>
        </bottom>
      </border>
    </dxf>
  </rfmt>
  <rfmt sheetId="75" sqref="C221" start="0" length="0">
    <dxf>
      <font>
        <sz val="9"/>
        <color rgb="FF000000"/>
        <family val="2"/>
      </font>
      <alignment horizontal="left"/>
      <border outline="0">
        <left/>
        <right/>
        <top/>
        <bottom style="medium">
          <color rgb="FF000000"/>
        </bottom>
      </border>
    </dxf>
  </rfmt>
  <rfmt sheetId="75" sqref="C222" start="0" length="0">
    <dxf>
      <font>
        <sz val="9"/>
        <color rgb="FF000000"/>
        <family val="2"/>
      </font>
      <fill>
        <patternFill patternType="solid">
          <bgColor rgb="FFEEF2FF"/>
        </patternFill>
      </fill>
      <alignment horizontal="left"/>
      <border outline="0">
        <left/>
        <right/>
        <top/>
        <bottom style="medium">
          <color rgb="FF000000"/>
        </bottom>
      </border>
    </dxf>
  </rfmt>
  <rfmt sheetId="75" sqref="C223" start="0" length="0">
    <dxf>
      <font>
        <sz val="9"/>
        <color rgb="FF000000"/>
        <family val="2"/>
      </font>
      <alignment horizontal="left"/>
      <border outline="0">
        <left/>
        <right/>
        <top/>
        <bottom style="medium">
          <color rgb="FF000000"/>
        </bottom>
      </border>
    </dxf>
  </rfmt>
  <rfmt sheetId="75" sqref="C224" start="0" length="0">
    <dxf>
      <font>
        <sz val="9"/>
        <color rgb="FF000000"/>
        <family val="2"/>
      </font>
      <alignment horizontal="left"/>
      <border outline="0">
        <left/>
        <right/>
        <top/>
        <bottom style="medium">
          <color rgb="FF000000"/>
        </bottom>
      </border>
    </dxf>
  </rfmt>
  <rfmt sheetId="75" sqref="C225" start="0" length="0">
    <dxf>
      <font>
        <sz val="9"/>
        <color rgb="FF000000"/>
        <family val="2"/>
      </font>
      <fill>
        <patternFill patternType="solid">
          <bgColor rgb="FFEEF2FF"/>
        </patternFill>
      </fill>
      <alignment horizontal="left"/>
      <border outline="0">
        <left/>
        <right/>
        <top/>
        <bottom style="medium">
          <color rgb="FF000000"/>
        </bottom>
      </border>
    </dxf>
  </rfmt>
  <rfmt sheetId="75" sqref="C226" start="0" length="0">
    <dxf>
      <font>
        <sz val="9"/>
        <color rgb="FF000000"/>
        <family val="2"/>
      </font>
      <alignment horizontal="left"/>
      <border outline="0">
        <left/>
        <right/>
        <top/>
        <bottom style="medium">
          <color rgb="FF000000"/>
        </bottom>
      </border>
    </dxf>
  </rfmt>
  <rfmt sheetId="75" sqref="C227" start="0" length="0">
    <dxf>
      <font>
        <sz val="9"/>
        <color rgb="FF000000"/>
        <family val="2"/>
      </font>
      <fill>
        <patternFill patternType="solid">
          <bgColor rgb="FFEEF2FF"/>
        </patternFill>
      </fill>
      <alignment horizontal="left"/>
      <border outline="0">
        <left/>
        <right/>
        <top/>
        <bottom style="medium">
          <color rgb="FF000000"/>
        </bottom>
      </border>
    </dxf>
  </rfmt>
  <rfmt sheetId="75" sqref="C228" start="0" length="0">
    <dxf>
      <font>
        <sz val="9"/>
        <color rgb="FF000000"/>
        <family val="2"/>
      </font>
      <alignment horizontal="left"/>
      <border outline="0">
        <left/>
        <right/>
        <top/>
        <bottom style="medium">
          <color rgb="FF000000"/>
        </bottom>
      </border>
    </dxf>
  </rfmt>
  <rfmt sheetId="75" sqref="C229" start="0" length="0">
    <dxf>
      <font>
        <sz val="9"/>
        <color rgb="FF000000"/>
        <family val="2"/>
      </font>
      <fill>
        <patternFill patternType="solid">
          <bgColor rgb="FFEEF2FF"/>
        </patternFill>
      </fill>
      <alignment horizontal="left"/>
      <border outline="0">
        <left/>
        <right/>
        <top/>
        <bottom style="medium">
          <color rgb="FF000000"/>
        </bottom>
      </border>
    </dxf>
  </rfmt>
  <rfmt sheetId="75" sqref="C230" start="0" length="0">
    <dxf>
      <font>
        <sz val="9"/>
        <color rgb="FF000000"/>
        <family val="2"/>
      </font>
      <alignment horizontal="left"/>
      <border outline="0">
        <left/>
        <right/>
        <top/>
        <bottom style="medium">
          <color rgb="FF000000"/>
        </bottom>
      </border>
    </dxf>
  </rfmt>
  <rfmt sheetId="75" sqref="C231" start="0" length="0">
    <dxf>
      <font>
        <sz val="9"/>
        <color rgb="FF000000"/>
        <family val="2"/>
      </font>
      <alignment horizontal="left"/>
      <border outline="0">
        <left/>
        <right/>
        <top/>
        <bottom style="medium">
          <color rgb="FF000000"/>
        </bottom>
      </border>
    </dxf>
  </rfmt>
  <rfmt sheetId="75" sqref="C232" start="0" length="0">
    <dxf>
      <font>
        <sz val="9"/>
        <color rgb="FF000000"/>
        <family val="2"/>
      </font>
      <fill>
        <patternFill patternType="solid">
          <bgColor rgb="FFEEF2FF"/>
        </patternFill>
      </fill>
      <alignment horizontal="left"/>
      <border outline="0">
        <left/>
        <right/>
        <top/>
        <bottom style="medium">
          <color rgb="FF000000"/>
        </bottom>
      </border>
    </dxf>
  </rfmt>
  <rfmt sheetId="75" sqref="C233" start="0" length="0">
    <dxf>
      <font>
        <sz val="9"/>
        <color rgb="FF000000"/>
        <family val="2"/>
      </font>
      <alignment horizontal="left"/>
      <border outline="0">
        <left/>
        <right/>
        <top/>
        <bottom style="medium">
          <color rgb="FF000000"/>
        </bottom>
      </border>
    </dxf>
  </rfmt>
  <rfmt sheetId="75" sqref="C234" start="0" length="0">
    <dxf>
      <font>
        <sz val="9"/>
        <color rgb="FF000000"/>
        <family val="2"/>
      </font>
      <fill>
        <patternFill patternType="solid">
          <bgColor rgb="FFEEF2FF"/>
        </patternFill>
      </fill>
      <alignment horizontal="left"/>
      <border outline="0">
        <left/>
        <right/>
        <top/>
        <bottom style="medium">
          <color rgb="FF000000"/>
        </bottom>
      </border>
    </dxf>
  </rfmt>
  <rfmt sheetId="75" sqref="C235" start="0" length="0">
    <dxf>
      <font>
        <sz val="9"/>
        <color rgb="FF000000"/>
        <family val="2"/>
      </font>
      <alignment horizontal="left"/>
      <border outline="0">
        <left/>
        <right/>
        <top/>
        <bottom style="medium">
          <color rgb="FF000000"/>
        </bottom>
      </border>
    </dxf>
  </rfmt>
  <rfmt sheetId="75" sqref="C236" start="0" length="0">
    <dxf>
      <font>
        <sz val="9"/>
        <color rgb="FF000000"/>
        <family val="2"/>
      </font>
      <fill>
        <patternFill patternType="solid">
          <bgColor rgb="FFEEF2FF"/>
        </patternFill>
      </fill>
      <alignment horizontal="left"/>
      <border outline="0">
        <left/>
        <right/>
        <top/>
        <bottom style="medium">
          <color rgb="FF000000"/>
        </bottom>
      </border>
    </dxf>
  </rfmt>
  <rfmt sheetId="75" sqref="C237" start="0" length="0">
    <dxf>
      <font>
        <sz val="9"/>
        <color rgb="FF000000"/>
        <family val="2"/>
      </font>
      <alignment horizontal="left"/>
      <border outline="0">
        <left/>
        <right/>
        <top/>
        <bottom style="medium">
          <color rgb="FF000000"/>
        </bottom>
      </border>
    </dxf>
  </rfmt>
  <rfmt sheetId="75" sqref="C238" start="0" length="0">
    <dxf>
      <font>
        <sz val="9"/>
        <color rgb="FF000000"/>
        <family val="2"/>
      </font>
      <fill>
        <patternFill patternType="solid">
          <bgColor rgb="FFEEF2FF"/>
        </patternFill>
      </fill>
      <alignment horizontal="left"/>
      <border outline="0">
        <left/>
        <right/>
        <top/>
        <bottom style="medium">
          <color rgb="FF000000"/>
        </bottom>
      </border>
    </dxf>
  </rfmt>
  <rfmt sheetId="75" sqref="C239" start="0" length="0">
    <dxf>
      <font>
        <sz val="9"/>
        <color rgb="FF000000"/>
        <family val="2"/>
      </font>
      <alignment horizontal="left"/>
      <border outline="0">
        <left/>
        <right/>
        <top/>
        <bottom style="medium">
          <color rgb="FF000000"/>
        </bottom>
      </border>
    </dxf>
  </rfmt>
  <rfmt sheetId="75" sqref="C240" start="0" length="0">
    <dxf>
      <font>
        <sz val="9"/>
        <color rgb="FF000000"/>
        <family val="2"/>
      </font>
      <fill>
        <patternFill patternType="solid">
          <bgColor rgb="FFEEF2FF"/>
        </patternFill>
      </fill>
      <alignment horizontal="left"/>
      <border outline="0">
        <left/>
        <right/>
        <top/>
        <bottom style="medium">
          <color rgb="FF000000"/>
        </bottom>
      </border>
    </dxf>
  </rfmt>
  <rcc rId="129713" sId="75" odxf="1" dxf="1">
    <oc r="C210" t="inlineStr">
      <is>
        <t>Infusion equipment for medical use - Part 12: Check valves for sinAntimicrobial wound dressings - Requirements and test methodsgle use (ISO/FDIS 8536-12:2020)</t>
      </is>
    </oc>
    <nc r="C210" t="inlineStr">
      <is>
        <t>Antimicrobial wound dressings - Requirements and test method</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14" sId="75" odxf="1" dxf="1">
    <oc r="C211" t="inlineStr">
      <is>
        <t>Needle-based injection systems for medical use - Requirements and test methods - Part 1: Needle-based injection systems (ISO/DIS 11608-1:2020)</t>
      </is>
    </oc>
    <nc r="C211" t="inlineStr">
      <is>
        <t>Non-invasive sphygmomanometers - Part 3: Clinical investigation of continuous automated measurement type (ISO/FDIS 81060-3:2022)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15" sId="75" odxf="1" dxf="1">
    <oc r="C212" t="inlineStr">
      <is>
        <t>Non-invasive sphygmomanometers - Part 3: Clinical investigation of continuous automated measurement type (ISO/DIS 81060-3:2019)</t>
      </is>
    </oc>
    <nc r="C212" t="inlineStr">
      <is>
        <t>Medical gloves for single use - Part 5: Extractable chemical residues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16" sId="75" odxf="1" dxf="1">
    <oc r="C213" t="inlineStr">
      <is>
        <t>Needle-based injection systems for medical use - Requirements and test methods - Part 3: NIS containers and integrated fluid paths (ISO/DIS 11608-3:2020)</t>
      </is>
    </oc>
    <nc r="C213" t="inlineStr">
      <is>
        <t>Test methods for wound dressings - Aspects of absorbency and moisture vapour transmission, waterproofness and conformability</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17" sId="75" odxf="1" dxf="1">
    <oc r="C214" t="inlineStr">
      <is>
        <t>Needle-based injection systems for medical use - Requirements and test methods - Part 4: Needle-based injection systems containing electronics (ISO/DIS 11608-4:2020)</t>
      </is>
    </oc>
    <nc r="C214" t="inlineStr">
      <is>
        <t>Medical gloves for single use - Part 3: Requirements and testing for biological evaluation</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18" sId="75" odxf="1" dxf="1">
    <oc r="C215" t="inlineStr">
      <is>
        <t>Needle-based injection systems for medical use - Requirements and test methods - Part 2: Needles (ISO/DIS 11608-2:2020)</t>
      </is>
    </oc>
    <nc r="C215" t="inlineStr">
      <is>
        <t>Extracorporeal systems for blood purification - Part 2: Extracorporeal blood and fluid circuits for haemodialysers, haemodiafilters, haemofilters and haemoconcentrators (ISO/DIS 8637-2:2022)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19" sId="75" odxf="1" dxf="1">
    <oc r="C216" t="inlineStr">
      <is>
        <t>Needle-based injection systems for medical use - Requirements and test methods - Part 5: Automated functions (ISO/DIS 11608-5:2020)</t>
      </is>
    </oc>
    <nc r="C216" t="inlineStr">
      <is>
        <t>Cardiovascular implants and artificial organs - Blood-gas exchangers (oxygenators)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20" sId="75" odxf="1" dxf="1">
    <oc r="C217" t="inlineStr">
      <is>
        <t>Infusion equipment for medical use - Part 15: Light-protective infusion sets for single use (ISO/DIS 8536-15:2021)</t>
      </is>
    </oc>
    <nc r="C217" t="inlineStr">
      <is>
        <t>Intravascular catheters - Sterile and single-use catheters - Part 1: General requirements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21" sId="75" odxf="1" dxf="1">
    <oc r="C218" t="inlineStr">
      <is>
        <t>Medical gloves for single use - Part 1: Requirements and testing for freedom from holes</t>
      </is>
    </oc>
    <nc r="C218" t="inlineStr">
      <is>
        <t>Intravascular catheters - Sterile and single-use catheters - Part 4: Balloon dilatation catheters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22" sId="75" odxf="1" dxf="1">
    <oc r="C219" t="inlineStr">
      <is>
        <t>Cardiovascular implants and artificial organs - Blood-gas exchangers (oxygenators)</t>
      </is>
    </oc>
    <nc r="C219" t="inlineStr">
      <is>
        <t>Respiratory infection prevention devices for self- and third party protection - Requirements for different performance classes and test methods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23" sId="75" odxf="1" dxf="1">
    <oc r="C220" t="inlineStr">
      <is>
        <t>Intravascular catheters - Sterile and single-use catheters - Part 1: General requirements</t>
      </is>
    </oc>
    <nc r="C220" t="inlineStr">
      <is>
        <t>Aerosol bacterial retention test method for air-inlet on administration devices (ISO/DIS 24072:2022)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24" sId="75" odxf="1" dxf="1">
    <oc r="C221" t="inlineStr">
      <is>
        <t>Intravascular catheters - Sterile and single-use catheters - Part 4: Balloon dilatation catheters</t>
      </is>
    </oc>
    <nc r="C221" t="inlineStr">
      <is>
        <t>Transfusion equipment for medical use - Part 4: Transfusion sets for single use, gravity feed</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25" sId="75" odxf="1" dxf="1">
    <nc r="C222" t="inlineStr">
      <is>
        <t>Transfusion equipment for medical use - Part 5: Transfusion sets for single use with pressure infusion apparatus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26" sId="75" odxf="1" dxf="1">
    <oc r="C223" t="inlineStr">
      <is>
        <t>Respiratory infection prevention devices for self- and third party protection - Requirements for different performance classes and test methods</t>
      </is>
    </oc>
    <nc r="C223" t="inlineStr">
      <is>
        <t>Sharps injury protection — Requirements and test methods — Sharps protection features for single-use hypodermic needles, introducers for catheters and needles used for blood sampling</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27" sId="75" odxf="1" dxf="1">
    <nc r="C224" t="inlineStr">
      <is>
        <t>Plastics collapsible containers for human blood and blood components - Part 1: Conventional containers - Amendment 1 (ISO 3826-1:2019/DAM 1:2022)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28" sId="75" odxf="1" dxf="1">
    <nc r="C225" t="inlineStr">
      <is>
        <t>Natural rubber latex male condoms - Requirements and test methods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29" sId="75" odxf="1" dxf="1">
    <nc r="C226" t="inlineStr">
      <is>
        <t>Preparation and quality management of fluids for haemodialysis and related therapies - Part 1: General requirements (ISO/DIS 23500-1:2022)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30" sId="75" odxf="1" dxf="1">
    <nc r="C227" t="inlineStr">
      <is>
        <t>Preparation and quality management of fluids for haemodialysis and related therapies - Part 2: Water treatment equipment for haemodialysis applications and related therapies (ISO/DIS 23500-2:2022)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31" sId="75" odxf="1" dxf="1">
    <nc r="C228" t="inlineStr">
      <is>
        <t>Preparation and quality management of fluids for haemodialysis and related therapies - Part 3: Water for haemodialysis and related therapies (ISO/DIS 23500-3:2022)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32" sId="75" odxf="1" dxf="1">
    <nc r="C229" t="inlineStr">
      <is>
        <t>Preparation and quality management of fluids for haemodialysis and related therapies - Part 4: Concentrates for haemodialysis and related therapies (ISO/DIS 23500-4:2022)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33" sId="75" odxf="1" dxf="1">
    <nc r="C230" t="inlineStr">
      <is>
        <t>Preparation and quality management of fluids for haemodialysis and related therapies - Part 5: Quality of dialysis fluid for haemodialysis and related therapies (ISO/DIS 23500-5:2022)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34" sId="75" odxf="1" dxf="1">
    <nc r="C231" t="inlineStr">
      <is>
        <t>Surgical clothing and drapes - Requirements and test methods - Part 1: Surgical drapes and gowns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35" sId="75" odxf="1" dxf="1">
    <oc r="C232" t="inlineStr">
      <is>
        <t>Aerosol bacterial retention test method for air-inlet on administration devices</t>
      </is>
    </oc>
    <nc r="C232" t="inlineStr">
      <is>
        <t>Surgical clothing and drapes - Requirements and test methods - Part 2: Clean air suits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36" sId="75" odxf="1" dxf="1">
    <oc r="C233" t="inlineStr">
      <is>
        <t>Test methods for wound dressings - Aspects of absorbency and moisture vapour transmission, waterproofness and conformability</t>
      </is>
    </oc>
    <nc r="C233" t="inlineStr">
      <is>
        <t>Medical face masks - Requirements and test methods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37" sId="75" odxf="1" dxf="1">
    <oc r="C234" t="inlineStr">
      <is>
        <t>Medical gloves for single use - Part 3: Requirements and testing for biological evaluation</t>
      </is>
    </oc>
    <nc r="C234" t="inlineStr">
      <is>
        <t>Non-invasive sphygmomanometers — Part 2: Clinical investigation of intermittent automated measurement type — Amendment 2: Partie 2: Investigation clinique pour type ponctuel à mesurage automatique</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38" sId="75" odxf="1" dxf="1">
    <oc r="C235" t="inlineStr">
      <is>
        <t>Extracorporeal systems for blood purification - Part 2: Extracorporeal blood circuit for haemodialysers, haemodiafilters and haemofilters</t>
      </is>
    </oc>
    <nc r="C235" t="inlineStr">
      <is>
        <t>Medical gloves for single use - Part 2: Requirements and testing for physical properties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39" sId="75" odxf="1" dxf="1">
    <nc r="C236" t="inlineStr">
      <is>
        <t>Infusion equipment for medical use - Part 13: Graduated flow regulators for single use with fluid contact (ISO 8536-13:2016)</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40" sId="75" odxf="1" dxf="1">
    <nc r="C237" t="inlineStr">
      <is>
        <t>Medical gloves for single use - Part 1: Requirements and testing for freedom of holes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41" sId="75" odxf="1" dxf="1">
    <nc r="C238" t="inlineStr">
      <is>
        <t>Infusion equipment for medical use - Part 15: Light-protective infusion sets for single use (ISO 8536-15:2022/DAM 1: 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42" sId="75" odxf="1" dxf="1">
    <nc r="C239" t="inlineStr">
      <is>
        <t>Needle-based injection systems for medical use - Requirements and test methods - Part 5: Automated functions (ISO 11608-5:2022)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43" sId="75" odxf="1" dxf="1">
    <oc r="C240" t="inlineStr">
      <is>
        <t>Synthetic polyisoprene latex male condoms - Requirements and test methods</t>
      </is>
    </oc>
    <nc r="C240" t="inlineStr">
      <is>
        <t>Elastomeric parts for parenterals and for devices for pharmaceutical use — Part 5: Functional requirements and testing</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qref="A210" start="0" length="0">
    <dxf>
      <font>
        <sz val="9"/>
        <color rgb="FF000000"/>
        <family val="2"/>
      </font>
      <fill>
        <patternFill patternType="solid">
          <bgColor rgb="FFEEF2FF"/>
        </patternFill>
      </fill>
      <alignment horizontal="left"/>
      <border outline="0">
        <left/>
        <right/>
        <top style="medium">
          <color rgb="FF000000"/>
        </top>
        <bottom style="medium">
          <color rgb="FF000000"/>
        </bottom>
      </border>
    </dxf>
  </rfmt>
  <rfmt sheetId="75" sqref="A211" start="0" length="0">
    <dxf>
      <font>
        <sz val="9"/>
        <color rgb="FF000000"/>
        <family val="2"/>
      </font>
      <fill>
        <patternFill patternType="solid">
          <bgColor rgb="FFEEF2FF"/>
        </patternFill>
      </fill>
      <alignment horizontal="left"/>
      <border outline="0">
        <left/>
        <right/>
        <top/>
        <bottom style="medium">
          <color rgb="FF000000"/>
        </bottom>
      </border>
    </dxf>
  </rfmt>
  <rfmt sheetId="75" sqref="A212" start="0" length="0">
    <dxf>
      <font>
        <sz val="9"/>
        <color rgb="FF000000"/>
        <family val="2"/>
      </font>
      <fill>
        <patternFill patternType="solid">
          <bgColor rgb="FFEEF2FF"/>
        </patternFill>
      </fill>
      <alignment horizontal="left"/>
      <border outline="0">
        <left/>
        <right/>
        <top/>
        <bottom style="medium">
          <color rgb="FF000000"/>
        </bottom>
      </border>
    </dxf>
  </rfmt>
  <rfmt sheetId="75" sqref="A213" start="0" length="0">
    <dxf>
      <font>
        <sz val="9"/>
        <color rgb="FF000000"/>
        <family val="2"/>
      </font>
      <alignment horizontal="left"/>
      <border outline="0">
        <left/>
        <right/>
        <top/>
        <bottom style="medium">
          <color rgb="FF000000"/>
        </bottom>
      </border>
    </dxf>
  </rfmt>
  <rfmt sheetId="75" sqref="A214" start="0" length="0">
    <dxf>
      <font>
        <sz val="9"/>
        <color rgb="FF000000"/>
        <family val="2"/>
      </font>
      <fill>
        <patternFill patternType="solid">
          <bgColor rgb="FFEEF2FF"/>
        </patternFill>
      </fill>
      <alignment horizontal="left"/>
      <border outline="0">
        <left/>
        <right/>
        <top/>
        <bottom style="medium">
          <color rgb="FF000000"/>
        </bottom>
      </border>
    </dxf>
  </rfmt>
  <rfmt sheetId="75" sqref="A215" start="0" length="0">
    <dxf>
      <font>
        <sz val="9"/>
        <color rgb="FF000000"/>
        <family val="2"/>
      </font>
      <alignment horizontal="left"/>
      <border outline="0">
        <left/>
        <right/>
        <top/>
        <bottom style="medium">
          <color rgb="FF000000"/>
        </bottom>
      </border>
    </dxf>
  </rfmt>
  <rfmt sheetId="75" sqref="A216" start="0" length="0">
    <dxf>
      <font>
        <sz val="9"/>
        <color rgb="FF000000"/>
        <family val="2"/>
      </font>
      <fill>
        <patternFill patternType="solid">
          <bgColor rgb="FFEEF2FF"/>
        </patternFill>
      </fill>
      <alignment horizontal="left"/>
      <border outline="0">
        <left/>
        <right/>
        <top/>
        <bottom style="medium">
          <color rgb="FF000000"/>
        </bottom>
      </border>
    </dxf>
  </rfmt>
  <rfmt sheetId="75" sqref="A217" start="0" length="0">
    <dxf>
      <font>
        <sz val="9"/>
        <color rgb="FF000000"/>
        <family val="2"/>
      </font>
      <alignment horizontal="left"/>
      <border outline="0">
        <left/>
        <right/>
        <top/>
        <bottom style="medium">
          <color rgb="FF000000"/>
        </bottom>
      </border>
    </dxf>
  </rfmt>
  <rfmt sheetId="75" sqref="A218" start="0" length="0">
    <dxf>
      <font>
        <sz val="9"/>
        <color rgb="FF000000"/>
        <family val="2"/>
      </font>
      <fill>
        <patternFill patternType="solid">
          <bgColor rgb="FFEEF2FF"/>
        </patternFill>
      </fill>
      <alignment horizontal="left"/>
      <border outline="0">
        <left/>
        <right/>
        <top/>
        <bottom style="medium">
          <color rgb="FF000000"/>
        </bottom>
      </border>
    </dxf>
  </rfmt>
  <rfmt sheetId="75" sqref="A219" start="0" length="0">
    <dxf>
      <font>
        <sz val="9"/>
        <color rgb="FF000000"/>
        <family val="2"/>
      </font>
      <alignment horizontal="left"/>
      <border outline="0">
        <left/>
        <right/>
        <top/>
        <bottom style="medium">
          <color rgb="FF000000"/>
        </bottom>
      </border>
    </dxf>
  </rfmt>
  <rfmt sheetId="75" sqref="A220" start="0" length="0">
    <dxf>
      <font>
        <sz val="9"/>
        <color rgb="FF000000"/>
        <family val="2"/>
      </font>
      <fill>
        <patternFill patternType="solid">
          <bgColor rgb="FFEEF2FF"/>
        </patternFill>
      </fill>
      <alignment horizontal="left"/>
      <border outline="0">
        <left/>
        <right/>
        <top/>
        <bottom style="medium">
          <color rgb="FF000000"/>
        </bottom>
      </border>
    </dxf>
  </rfmt>
  <rfmt sheetId="75" sqref="A221" start="0" length="0">
    <dxf>
      <font>
        <sz val="9"/>
        <color rgb="FF000000"/>
        <family val="2"/>
      </font>
      <alignment horizontal="left"/>
      <border outline="0">
        <left/>
        <right/>
        <top/>
        <bottom style="medium">
          <color rgb="FF000000"/>
        </bottom>
      </border>
    </dxf>
  </rfmt>
  <rfmt sheetId="75" sqref="A222" start="0" length="0">
    <dxf>
      <font>
        <sz val="9"/>
        <color rgb="FF000000"/>
        <family val="2"/>
      </font>
      <fill>
        <patternFill patternType="solid">
          <bgColor rgb="FFEEF2FF"/>
        </patternFill>
      </fill>
      <alignment horizontal="left"/>
      <border outline="0">
        <left/>
        <right/>
        <top/>
        <bottom style="medium">
          <color rgb="FF000000"/>
        </bottom>
      </border>
    </dxf>
  </rfmt>
  <rfmt sheetId="75" sqref="A223" start="0" length="0">
    <dxf>
      <font>
        <sz val="9"/>
        <color rgb="FF000000"/>
        <family val="2"/>
      </font>
      <alignment horizontal="left"/>
      <border outline="0">
        <left/>
        <right/>
        <top/>
        <bottom style="medium">
          <color rgb="FF000000"/>
        </bottom>
      </border>
    </dxf>
  </rfmt>
  <rfmt sheetId="75" sqref="A224" start="0" length="0">
    <dxf>
      <font>
        <sz val="9"/>
        <color rgb="FF000000"/>
        <family val="2"/>
      </font>
      <alignment horizontal="left"/>
      <border outline="0">
        <left/>
        <right/>
        <top/>
        <bottom style="medium">
          <color rgb="FF000000"/>
        </bottom>
      </border>
    </dxf>
  </rfmt>
  <rfmt sheetId="75" sqref="A225" start="0" length="0">
    <dxf>
      <font>
        <sz val="9"/>
        <color rgb="FF000000"/>
        <family val="2"/>
      </font>
      <fill>
        <patternFill patternType="solid">
          <bgColor rgb="FFEEF2FF"/>
        </patternFill>
      </fill>
      <alignment horizontal="left"/>
      <border outline="0">
        <left/>
        <right/>
        <top/>
        <bottom style="medium">
          <color rgb="FF000000"/>
        </bottom>
      </border>
    </dxf>
  </rfmt>
  <rfmt sheetId="75" sqref="A226" start="0" length="0">
    <dxf>
      <font>
        <sz val="9"/>
        <color rgb="FF000000"/>
        <family val="2"/>
      </font>
      <alignment horizontal="left"/>
      <border outline="0">
        <left/>
        <right/>
        <top/>
        <bottom style="medium">
          <color rgb="FF000000"/>
        </bottom>
      </border>
    </dxf>
  </rfmt>
  <rfmt sheetId="75" sqref="A227" start="0" length="0">
    <dxf>
      <font>
        <sz val="9"/>
        <color rgb="FF000000"/>
        <family val="2"/>
      </font>
      <fill>
        <patternFill patternType="solid">
          <bgColor rgb="FFEEF2FF"/>
        </patternFill>
      </fill>
      <alignment horizontal="left"/>
      <border outline="0">
        <left/>
        <right/>
        <top/>
        <bottom style="medium">
          <color rgb="FF000000"/>
        </bottom>
      </border>
    </dxf>
  </rfmt>
  <rfmt sheetId="75" sqref="A228" start="0" length="0">
    <dxf>
      <font>
        <sz val="9"/>
        <color rgb="FF000000"/>
        <family val="2"/>
      </font>
      <alignment horizontal="left"/>
      <border outline="0">
        <left/>
        <right/>
        <top/>
        <bottom style="medium">
          <color rgb="FF000000"/>
        </bottom>
      </border>
    </dxf>
  </rfmt>
  <rfmt sheetId="75" sqref="A229" start="0" length="0">
    <dxf>
      <font>
        <sz val="9"/>
        <color rgb="FF000000"/>
        <family val="2"/>
      </font>
      <fill>
        <patternFill patternType="solid">
          <bgColor rgb="FFEEF2FF"/>
        </patternFill>
      </fill>
      <alignment horizontal="left"/>
      <border outline="0">
        <left/>
        <right/>
        <top/>
        <bottom style="medium">
          <color rgb="FF000000"/>
        </bottom>
      </border>
    </dxf>
  </rfmt>
  <rfmt sheetId="75" sqref="A230" start="0" length="0">
    <dxf>
      <font>
        <sz val="9"/>
        <color rgb="FF000000"/>
        <family val="2"/>
      </font>
      <alignment horizontal="left"/>
      <border outline="0">
        <left/>
        <right/>
        <top/>
        <bottom style="medium">
          <color rgb="FF000000"/>
        </bottom>
      </border>
    </dxf>
  </rfmt>
  <rfmt sheetId="75" sqref="A231" start="0" length="0">
    <dxf>
      <font>
        <sz val="9"/>
        <color rgb="FF000000"/>
        <family val="2"/>
      </font>
      <alignment horizontal="left"/>
      <border outline="0">
        <left/>
        <right/>
        <top/>
        <bottom style="medium">
          <color rgb="FF000000"/>
        </bottom>
      </border>
    </dxf>
  </rfmt>
  <rfmt sheetId="75" sqref="A232" start="0" length="0">
    <dxf>
      <font>
        <sz val="9"/>
        <color rgb="FF000000"/>
        <family val="2"/>
      </font>
      <fill>
        <patternFill patternType="solid">
          <bgColor rgb="FFEEF2FF"/>
        </patternFill>
      </fill>
      <alignment horizontal="left"/>
      <border outline="0">
        <left/>
        <right/>
        <top/>
        <bottom style="medium">
          <color rgb="FF000000"/>
        </bottom>
      </border>
    </dxf>
  </rfmt>
  <rfmt sheetId="75" sqref="A233" start="0" length="0">
    <dxf>
      <font>
        <sz val="9"/>
        <color rgb="FF000000"/>
        <family val="2"/>
      </font>
      <alignment horizontal="left"/>
      <border outline="0">
        <left/>
        <right/>
        <top/>
        <bottom style="medium">
          <color rgb="FF000000"/>
        </bottom>
      </border>
    </dxf>
  </rfmt>
  <rfmt sheetId="75" sqref="A234" start="0" length="0">
    <dxf>
      <font>
        <sz val="9"/>
        <color rgb="FF000000"/>
        <family val="2"/>
      </font>
      <fill>
        <patternFill patternType="solid">
          <bgColor rgb="FFEEF2FF"/>
        </patternFill>
      </fill>
      <alignment horizontal="left"/>
      <border outline="0">
        <left/>
        <right/>
        <top/>
        <bottom style="medium">
          <color rgb="FF000000"/>
        </bottom>
      </border>
    </dxf>
  </rfmt>
  <rfmt sheetId="75" sqref="A235" start="0" length="0">
    <dxf>
      <font>
        <sz val="9"/>
        <color rgb="FF000000"/>
        <family val="2"/>
      </font>
      <alignment horizontal="left"/>
      <border outline="0">
        <left/>
        <right/>
        <top/>
        <bottom style="medium">
          <color rgb="FF000000"/>
        </bottom>
      </border>
    </dxf>
  </rfmt>
  <rfmt sheetId="75" sqref="A236" start="0" length="0">
    <dxf>
      <font>
        <sz val="9"/>
        <color rgb="FF000000"/>
        <family val="2"/>
      </font>
      <fill>
        <patternFill patternType="solid">
          <bgColor rgb="FFEEF2FF"/>
        </patternFill>
      </fill>
      <alignment horizontal="left"/>
      <border outline="0">
        <left/>
        <right/>
        <top/>
        <bottom style="medium">
          <color rgb="FF000000"/>
        </bottom>
      </border>
    </dxf>
  </rfmt>
  <rfmt sheetId="75" sqref="A237" start="0" length="0">
    <dxf>
      <font>
        <sz val="9"/>
        <color rgb="FF000000"/>
        <family val="2"/>
      </font>
      <alignment horizontal="left"/>
      <border outline="0">
        <left/>
        <right/>
        <top/>
        <bottom style="medium">
          <color rgb="FF000000"/>
        </bottom>
      </border>
    </dxf>
  </rfmt>
  <rfmt sheetId="75" sqref="A238" start="0" length="0">
    <dxf>
      <font>
        <sz val="9"/>
        <color rgb="FF000000"/>
        <family val="2"/>
      </font>
      <fill>
        <patternFill patternType="solid">
          <bgColor rgb="FFEEF2FF"/>
        </patternFill>
      </fill>
      <alignment horizontal="left"/>
      <border outline="0">
        <left/>
        <right/>
        <top/>
        <bottom style="medium">
          <color rgb="FF000000"/>
        </bottom>
      </border>
    </dxf>
  </rfmt>
  <rfmt sheetId="75" sqref="A239" start="0" length="0">
    <dxf>
      <font>
        <sz val="9"/>
        <color rgb="FF000000"/>
        <family val="2"/>
      </font>
      <alignment horizontal="left"/>
      <border outline="0">
        <left/>
        <right/>
        <top/>
        <bottom style="medium">
          <color rgb="FF000000"/>
        </bottom>
      </border>
    </dxf>
  </rfmt>
  <rfmt sheetId="75" sqref="A240" start="0" length="0">
    <dxf>
      <font>
        <sz val="9"/>
        <color rgb="FF000000"/>
        <family val="2"/>
      </font>
      <fill>
        <patternFill patternType="solid">
          <bgColor rgb="FFEEF2FF"/>
        </patternFill>
      </fill>
      <alignment horizontal="left"/>
      <border outline="0">
        <left/>
        <right/>
        <top/>
        <bottom style="medium">
          <color rgb="FF000000"/>
        </bottom>
      </border>
    </dxf>
  </rfmt>
  <rcc rId="129744" sId="75" odxf="1" dxf="1">
    <oc r="A210" t="inlineStr">
      <is>
        <t>prEN XXX</t>
      </is>
    </oc>
    <nc r="A210" t="inlineStr">
      <is>
        <t>prEN 17854</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45" sId="75" odxf="1" dxf="1">
    <oc r="A211" t="inlineStr">
      <is>
        <t>prEN ISO 11608-1</t>
      </is>
    </oc>
    <nc r="A211" t="inlineStr">
      <is>
        <t>FprEN ISO 81060-3</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46" sId="75" odxf="1" dxf="1">
    <oc r="A212" t="inlineStr">
      <is>
        <t>prEN ISO 81060-3</t>
      </is>
    </oc>
    <nc r="A212" t="inlineStr">
      <is>
        <t>prEN 455-5</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47" sId="75" odxf="1" dxf="1">
    <oc r="A213" t="inlineStr">
      <is>
        <t>prEN ISO 11608-3</t>
      </is>
    </oc>
    <nc r="A213" t="inlineStr">
      <is>
        <t>FprEN 13726</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48" sId="75" odxf="1" dxf="1">
    <oc r="A214" t="inlineStr">
      <is>
        <t>prEN ISO 11608-4</t>
      </is>
    </oc>
    <nc r="A214" t="inlineStr">
      <is>
        <t>FprEN 455-3</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49" sId="75" odxf="1" dxf="1">
    <oc r="A215" t="inlineStr">
      <is>
        <t>prEN ISO 11608-2</t>
      </is>
    </oc>
    <nc r="A215" t="inlineStr">
      <is>
        <t>prEN ISO 8637-2</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50" sId="75" odxf="1" dxf="1">
    <oc r="A216" t="inlineStr">
      <is>
        <t>prEN ISO 11608-5</t>
      </is>
    </oc>
    <nc r="A216" t="inlineStr">
      <is>
        <t>prEN ISO 7199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51" sId="75" odxf="1" dxf="1">
    <oc r="A217" t="inlineStr">
      <is>
        <t>prEN ISO 8536-15</t>
      </is>
    </oc>
    <nc r="A217" t="inlineStr">
      <is>
        <t>prEN ISO 10555-1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52" sId="75" odxf="1" dxf="1">
    <oc r="A218" t="inlineStr">
      <is>
        <t>EN 455-1:2020/prA1</t>
      </is>
    </oc>
    <nc r="A218" t="inlineStr">
      <is>
        <t>prEN ISO 10555-4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53" sId="75" odxf="1" dxf="1">
    <oc r="A219" t="inlineStr">
      <is>
        <t>prEN ISO 7199 rev</t>
      </is>
    </oc>
    <nc r="A219"/>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54" sId="75" odxf="1" dxf="1">
    <oc r="A220" t="inlineStr">
      <is>
        <t>prEN ISO 10555-1 rev</t>
      </is>
    </oc>
    <nc r="A220" t="inlineStr">
      <is>
        <t>prEN ISO 24072</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55" sId="75" odxf="1" dxf="1">
    <oc r="A221" t="inlineStr">
      <is>
        <t>prEN ISO 10555-4 rev</t>
      </is>
    </oc>
    <nc r="A221" t="inlineStr">
      <is>
        <t>prEN ISO 1135-4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56" sId="75" odxf="1" dxf="1">
    <nc r="A222" t="inlineStr">
      <is>
        <t>prEN ISO 1135-5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57" sId="75" odxf="1" dxf="1">
    <oc r="A223" t="inlineStr">
      <is>
        <t>xxx</t>
      </is>
    </oc>
    <nc r="A223" t="inlineStr">
      <is>
        <t>prEN ISO 23908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58" sId="75" odxf="1" dxf="1">
    <nc r="A224" t="inlineStr">
      <is>
        <t>EN ISO 3826-1:2019/prA1</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59" sId="75" odxf="1" dxf="1">
    <nc r="A225" t="inlineStr">
      <is>
        <t>prEN ISO 4074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60" sId="75" odxf="1" dxf="1">
    <nc r="A226" t="inlineStr">
      <is>
        <t>prEN ISO 23500-1</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61" sId="75" odxf="1" dxf="1">
    <nc r="A227" t="inlineStr">
      <is>
        <t>prEN ISO 23500-2</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62" sId="75" odxf="1" dxf="1">
    <nc r="A228" t="inlineStr">
      <is>
        <t>prEN ISO 23500-3</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63" sId="75" odxf="1" dxf="1">
    <nc r="A229" t="inlineStr">
      <is>
        <t>prEN ISO 23500-4</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64" sId="75" odxf="1" dxf="1">
    <nc r="A230" t="inlineStr">
      <is>
        <t>prEN ISO 23500-5</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65" sId="75" odxf="1" dxf="1">
    <nc r="A231" t="inlineStr">
      <is>
        <t>prEN 13795-1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66" sId="75" odxf="1" dxf="1">
    <oc r="A232" t="inlineStr">
      <is>
        <t>prEN ISO 24072</t>
      </is>
    </oc>
    <nc r="A232" t="inlineStr">
      <is>
        <t>prEN 13795-2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67" sId="75" odxf="1" dxf="1">
    <oc r="A233" t="inlineStr">
      <is>
        <t>prEN 13726</t>
      </is>
    </oc>
    <nc r="A233" t="inlineStr">
      <is>
        <t>prEN 14683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68" sId="75" odxf="1" dxf="1">
    <oc r="A234" t="inlineStr">
      <is>
        <t>prEN 455-3 rev</t>
      </is>
    </oc>
    <nc r="A234" t="inlineStr">
      <is>
        <t>EN ISO 81060-2:2019/prA2</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69" sId="75" odxf="1" dxf="1">
    <oc r="A235" t="inlineStr">
      <is>
        <t>prEN ISO 8637-2 rev</t>
      </is>
    </oc>
    <nc r="A235" t="inlineStr">
      <is>
        <t>prEN 455-2</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70" sId="75" odxf="1" dxf="1">
    <nc r="A236" t="inlineStr">
      <is>
        <t>prEN ISO 8536-13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71" sId="75" odxf="1" dxf="1">
    <nc r="A237" t="inlineStr">
      <is>
        <t>EN 455-1:2020+A1:2022/prA2:2023</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72" sId="75" odxf="1" dxf="1">
    <nc r="A238" t="inlineStr">
      <is>
        <t>EN ISO 8536-15:2022/prA1</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773" sId="75" odxf="1" dxf="1">
    <nc r="A239" t="inlineStr">
      <is>
        <t>prEN ISO 11608-5</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774" sId="75" odxf="1" dxf="1">
    <oc r="A240" t="inlineStr">
      <is>
        <t>prEN ISO 23533</t>
      </is>
    </oc>
    <nc r="A240" t="inlineStr">
      <is>
        <t>prEN ISO 8871-5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xfDxf="1" sqref="B210" start="0" length="0">
    <dxf>
      <font>
        <sz val="8"/>
        <color indexed="8"/>
        <family val="2"/>
      </font>
      <numFmt numFmtId="30" formatCode="@"/>
      <alignment wrapText="0"/>
      <border outline="0">
        <left style="thin">
          <color indexed="64"/>
        </left>
        <right style="thin">
          <color indexed="64"/>
        </right>
        <top style="thin">
          <color indexed="64"/>
        </top>
        <bottom style="thin">
          <color indexed="64"/>
        </bottom>
      </border>
    </dxf>
  </rfmt>
  <rfmt sheetId="75" xfDxf="1" sqref="B211"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12"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13"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14"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15"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16"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17"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18"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19"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0"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1"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2"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3"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4"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5"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6"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7"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8"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29"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0"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1"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2"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3"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4"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5"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6"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7"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8"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39"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40"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sqref="B210:B240">
    <dxf>
      <alignment vertical="top"/>
    </dxf>
  </rfmt>
  <rfmt sheetId="75" sqref="B210:B240">
    <dxf>
      <alignment horizontal="left"/>
    </dxf>
  </rfmt>
  <rfmt sheetId="75" sqref="B210:B240">
    <dxf>
      <numFmt numFmtId="30" formatCode="@"/>
    </dxf>
  </rfmt>
  <rfmt sheetId="75" xfDxf="1" sqref="B210" start="0" length="0">
    <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dxf>
  </rfmt>
  <rcc rId="129775" sId="75" xfDxf="1" dxf="1">
    <oc r="B211" t="inlineStr">
      <is>
        <t>00205332</t>
      </is>
    </oc>
    <nc r="B211" t="inlineStr">
      <is>
        <t>00205346</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76" sId="75" xfDxf="1" dxf="1">
    <oc r="B212" t="inlineStr">
      <is>
        <t>00205346</t>
      </is>
    </oc>
    <nc r="B212" t="inlineStr">
      <is>
        <t>00205352</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77" sId="75" xfDxf="1" dxf="1">
    <oc r="B213" t="inlineStr">
      <is>
        <t>00205347</t>
      </is>
    </oc>
    <nc r="B213" t="inlineStr">
      <is>
        <t>00205358</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78" sId="75" xfDxf="1" dxf="1">
    <oc r="B214" t="inlineStr">
      <is>
        <t>00205350</t>
      </is>
    </oc>
    <nc r="B214" t="inlineStr">
      <is>
        <t>00205359</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79" sId="75" xfDxf="1" dxf="1">
    <oc r="B215" t="inlineStr">
      <is>
        <t>00205333</t>
      </is>
    </oc>
    <nc r="B215" t="inlineStr">
      <is>
        <t>00205360</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0" sId="75" xfDxf="1" dxf="1">
    <oc r="B216" t="inlineStr">
      <is>
        <t>00205348</t>
      </is>
    </oc>
    <nc r="B216" t="inlineStr">
      <is>
        <t>00205365</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1" sId="75" xfDxf="1" dxf="1">
    <oc r="B217" t="inlineStr">
      <is>
        <t>00205363</t>
      </is>
    </oc>
    <nc r="B217" t="inlineStr">
      <is>
        <t>00205366</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2" sId="75" xfDxf="1" dxf="1">
    <oc r="B218" t="inlineStr">
      <is>
        <t>00205364</t>
      </is>
    </oc>
    <nc r="B218" t="inlineStr">
      <is>
        <t>00205367</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3" sId="75" xfDxf="1" dxf="1">
    <oc r="B219" t="inlineStr">
      <is>
        <t>00205365</t>
      </is>
    </oc>
    <nc r="B219" t="inlineStr">
      <is>
        <t>00205368</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4" sId="75" xfDxf="1" dxf="1">
    <oc r="B220" t="inlineStr">
      <is>
        <t>00205366</t>
      </is>
    </oc>
    <nc r="B220" t="inlineStr">
      <is>
        <t>00205369</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5" sId="75" xfDxf="1" dxf="1">
    <oc r="B221" t="inlineStr">
      <is>
        <t>00205367</t>
      </is>
    </oc>
    <nc r="B221" t="inlineStr">
      <is>
        <t>00205370</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6" sId="75" xfDxf="1" dxf="1">
    <nc r="B222" t="inlineStr">
      <is>
        <t>00205371</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7" sId="75" xfDxf="1" dxf="1">
    <oc r="B223" t="inlineStr">
      <is>
        <t>00205368</t>
      </is>
    </oc>
    <nc r="B223" t="inlineStr">
      <is>
        <t>00205372</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8" sId="75" xfDxf="1" dxf="1">
    <nc r="B224" t="inlineStr">
      <is>
        <t>00205374</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89" sId="75" xfDxf="1" dxf="1">
    <nc r="B225" t="inlineStr">
      <is>
        <t>00205375</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0" sId="75" xfDxf="1" dxf="1">
    <nc r="B226" t="inlineStr">
      <is>
        <t>00205376</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1" sId="75" xfDxf="1" dxf="1">
    <nc r="B227" t="inlineStr">
      <is>
        <t>00205377</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2" sId="75" xfDxf="1" dxf="1">
    <nc r="B228" t="inlineStr">
      <is>
        <t>00205378</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3" sId="75" xfDxf="1" dxf="1">
    <nc r="B229" t="inlineStr">
      <is>
        <t>00205379</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4" sId="75" xfDxf="1" dxf="1">
    <nc r="B230" t="inlineStr">
      <is>
        <t>00205380</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5" sId="75" xfDxf="1" dxf="1">
    <nc r="B231" t="inlineStr">
      <is>
        <t>00205382</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6" sId="75" xfDxf="1" dxf="1">
    <oc r="B232" t="inlineStr">
      <is>
        <t>00205369</t>
      </is>
    </oc>
    <nc r="B232" t="inlineStr">
      <is>
        <t>00205383</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7" sId="75" xfDxf="1" dxf="1">
    <oc r="B233" t="inlineStr">
      <is>
        <t>00205358</t>
      </is>
    </oc>
    <nc r="B233" t="inlineStr">
      <is>
        <t>00205384</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8" sId="75" xfDxf="1" dxf="1">
    <oc r="B234" t="inlineStr">
      <is>
        <t>00205359</t>
      </is>
    </oc>
    <nc r="B234" t="inlineStr">
      <is>
        <t>00205385</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799" sId="75" xfDxf="1" dxf="1">
    <oc r="B235" t="inlineStr">
      <is>
        <t>00205360</t>
      </is>
    </oc>
    <nc r="B235" t="inlineStr">
      <is>
        <t>00205386</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800" sId="75" xfDxf="1" dxf="1">
    <nc r="B236" t="inlineStr">
      <is>
        <t>00205387</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801" sId="75" xfDxf="1" dxf="1">
    <nc r="B237" t="inlineStr">
      <is>
        <t>00205388</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802" sId="75" xfDxf="1" dxf="1">
    <nc r="B238" t="inlineStr">
      <is>
        <t>00205389</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803" sId="75" xfDxf="1" dxf="1">
    <nc r="B239" t="inlineStr">
      <is>
        <t>00205390</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cc rId="129804" sId="75" xfDxf="1" dxf="1">
    <oc r="B240" t="inlineStr">
      <is>
        <t>00205357</t>
      </is>
    </oc>
    <nc r="B240" t="inlineStr">
      <is>
        <t>00205391</t>
      </is>
    </nc>
    <ndxf>
      <font>
        <sz val="8"/>
        <color indexed="8"/>
        <family val="2"/>
      </font>
      <numFmt numFmtId="30" formatCode="@"/>
      <alignment horizontal="left" vertical="top" wrapText="0"/>
      <border outline="0">
        <left style="thin">
          <color indexed="64"/>
        </left>
        <right style="thin">
          <color indexed="64"/>
        </right>
        <top style="thin">
          <color indexed="64"/>
        </top>
        <bottom style="thin">
          <color indexed="64"/>
        </bottom>
      </border>
    </ndxf>
  </rcc>
  <rrc rId="129805" sId="75" ref="A247:XFD247" action="insertRow"/>
  <rrc rId="129806" sId="75" ref="A247:XFD247" action="insertRow"/>
  <rcc rId="129807" sId="75">
    <nc r="E247" t="inlineStr">
      <is>
        <t>CEN/TC 206 - Biocompatibility of medical and dental materials and devices</t>
      </is>
    </nc>
  </rcc>
  <rcc rId="129808" sId="75">
    <nc r="E248" t="inlineStr">
      <is>
        <t>CEN/TC 206 - Biocompatibility of medical and dental materials and devices</t>
      </is>
    </nc>
  </rcc>
  <rfmt sheetId="75" sqref="D241" start="0" length="0">
    <dxf>
      <font>
        <sz val="9"/>
        <color rgb="FF000000"/>
        <family val="2"/>
      </font>
      <alignment horizontal="general"/>
      <border outline="0">
        <left/>
        <right/>
        <top/>
        <bottom style="medium">
          <color rgb="FF000000"/>
        </bottom>
      </border>
    </dxf>
  </rfmt>
  <rfmt sheetId="75" sqref="D242" start="0" length="0">
    <dxf>
      <font>
        <sz val="9"/>
        <color rgb="FF000000"/>
        <family val="2"/>
      </font>
      <alignment horizontal="general"/>
      <border outline="0">
        <left/>
        <right/>
        <top/>
        <bottom style="medium">
          <color rgb="FF000000"/>
        </bottom>
      </border>
    </dxf>
  </rfmt>
  <rfmt sheetId="75" sqref="D243"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44"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45" start="0" length="0">
    <dxf>
      <font>
        <sz val="9"/>
        <color rgb="FF000000"/>
        <family val="2"/>
      </font>
      <alignment horizontal="general"/>
      <border outline="0">
        <left/>
        <right/>
        <top/>
        <bottom style="medium">
          <color rgb="FF000000"/>
        </bottom>
      </border>
    </dxf>
  </rfmt>
  <rfmt sheetId="75" sqref="D246"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47" start="0" length="0">
    <dxf>
      <font>
        <sz val="9"/>
        <color rgb="FF000000"/>
        <family val="2"/>
      </font>
      <alignment horizontal="general"/>
      <border outline="0">
        <left/>
        <right/>
        <top/>
        <bottom style="medium">
          <color rgb="FF000000"/>
        </bottom>
      </border>
    </dxf>
  </rfmt>
  <rfmt sheetId="75" sqref="D24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49" start="0" length="0">
    <dxf>
      <font>
        <sz val="9"/>
        <color rgb="FF000000"/>
        <family val="2"/>
      </font>
      <alignment horizontal="general"/>
      <border outline="0">
        <left/>
        <right/>
        <top/>
        <bottom style="medium">
          <color rgb="FF000000"/>
        </bottom>
      </border>
    </dxf>
  </rfmt>
  <rfmt sheetId="75" sqref="C241" start="0" length="0">
    <dxf>
      <font>
        <sz val="9"/>
        <color rgb="FF000000"/>
        <family val="2"/>
      </font>
      <alignment horizontal="left"/>
      <border outline="0">
        <left/>
        <right/>
        <top/>
        <bottom style="medium">
          <color rgb="FF000000"/>
        </bottom>
      </border>
    </dxf>
  </rfmt>
  <rfmt sheetId="75" sqref="C242" start="0" length="0">
    <dxf>
      <font>
        <sz val="9"/>
        <color rgb="FF000000"/>
        <family val="2"/>
      </font>
      <alignment horizontal="left"/>
      <border outline="0">
        <left/>
        <right/>
        <top/>
        <bottom style="medium">
          <color rgb="FF000000"/>
        </bottom>
      </border>
    </dxf>
  </rfmt>
  <rfmt sheetId="75" sqref="C243" start="0" length="0">
    <dxf>
      <font>
        <sz val="9"/>
        <color rgb="FF000000"/>
        <family val="2"/>
      </font>
      <fill>
        <patternFill patternType="solid">
          <bgColor rgb="FFEEF2FF"/>
        </patternFill>
      </fill>
      <alignment horizontal="left"/>
      <border outline="0">
        <left/>
        <right/>
        <top/>
        <bottom style="medium">
          <color rgb="FF000000"/>
        </bottom>
      </border>
    </dxf>
  </rfmt>
  <rfmt sheetId="75" sqref="C244" start="0" length="0">
    <dxf>
      <font>
        <sz val="9"/>
        <color rgb="FF000000"/>
        <family val="2"/>
      </font>
      <fill>
        <patternFill patternType="solid">
          <bgColor rgb="FFEEF2FF"/>
        </patternFill>
      </fill>
      <alignment horizontal="left"/>
      <border outline="0">
        <left/>
        <right/>
        <top/>
        <bottom style="medium">
          <color rgb="FF000000"/>
        </bottom>
      </border>
    </dxf>
  </rfmt>
  <rfmt sheetId="75" sqref="C245" start="0" length="0">
    <dxf>
      <font>
        <sz val="9"/>
        <color rgb="FF000000"/>
        <family val="2"/>
      </font>
      <alignment horizontal="left"/>
      <border outline="0">
        <left/>
        <right/>
        <top/>
        <bottom style="medium">
          <color rgb="FF000000"/>
        </bottom>
      </border>
    </dxf>
  </rfmt>
  <rfmt sheetId="75" sqref="C246" start="0" length="0">
    <dxf>
      <font>
        <sz val="9"/>
        <color rgb="FF000000"/>
        <family val="2"/>
      </font>
      <fill>
        <patternFill patternType="solid">
          <bgColor rgb="FFEEF2FF"/>
        </patternFill>
      </fill>
      <alignment horizontal="left"/>
      <border outline="0">
        <left/>
        <right/>
        <top/>
        <bottom style="medium">
          <color rgb="FF000000"/>
        </bottom>
      </border>
    </dxf>
  </rfmt>
  <rfmt sheetId="75" sqref="C247" start="0" length="0">
    <dxf>
      <font>
        <sz val="9"/>
        <color rgb="FF000000"/>
        <family val="2"/>
      </font>
      <alignment horizontal="left"/>
      <border outline="0">
        <left/>
        <right/>
        <top/>
        <bottom style="medium">
          <color rgb="FF000000"/>
        </bottom>
      </border>
    </dxf>
  </rfmt>
  <rfmt sheetId="75" sqref="C248" start="0" length="0">
    <dxf>
      <font>
        <sz val="9"/>
        <color rgb="FF000000"/>
        <family val="2"/>
      </font>
      <fill>
        <patternFill patternType="solid">
          <bgColor rgb="FFEEF2FF"/>
        </patternFill>
      </fill>
      <alignment horizontal="left"/>
      <border outline="0">
        <left/>
        <right/>
        <top/>
        <bottom style="medium">
          <color rgb="FF000000"/>
        </bottom>
      </border>
    </dxf>
  </rfmt>
  <rfmt sheetId="75" sqref="C249" start="0" length="0">
    <dxf>
      <font>
        <sz val="9"/>
        <color rgb="FF000000"/>
        <family val="2"/>
      </font>
      <alignment horizontal="left"/>
      <border outline="0">
        <left/>
        <right/>
        <top/>
        <bottom style="medium">
          <color rgb="FF000000"/>
        </bottom>
      </border>
    </dxf>
  </rfmt>
  <rfmt sheetId="75" sqref="A241" start="0" length="0">
    <dxf>
      <font>
        <sz val="9"/>
        <color rgb="FF000000"/>
        <family val="2"/>
      </font>
      <alignment horizontal="left"/>
      <border outline="0">
        <left/>
        <right/>
        <top/>
        <bottom style="medium">
          <color rgb="FF000000"/>
        </bottom>
      </border>
    </dxf>
  </rfmt>
  <rfmt sheetId="75" sqref="A242" start="0" length="0">
    <dxf>
      <font>
        <sz val="9"/>
        <color rgb="FF000000"/>
        <family val="2"/>
      </font>
      <alignment horizontal="left"/>
      <border outline="0">
        <left/>
        <right/>
        <top/>
        <bottom style="medium">
          <color rgb="FF000000"/>
        </bottom>
      </border>
    </dxf>
  </rfmt>
  <rfmt sheetId="75" sqref="A243" start="0" length="0">
    <dxf>
      <font>
        <sz val="9"/>
        <color rgb="FF000000"/>
        <family val="2"/>
      </font>
      <fill>
        <patternFill patternType="solid">
          <bgColor rgb="FFEEF2FF"/>
        </patternFill>
      </fill>
      <alignment horizontal="left"/>
      <border outline="0">
        <left/>
        <right/>
        <top/>
        <bottom style="medium">
          <color rgb="FF000000"/>
        </bottom>
      </border>
    </dxf>
  </rfmt>
  <rfmt sheetId="75" sqref="A244" start="0" length="0">
    <dxf>
      <font>
        <sz val="9"/>
        <color rgb="FF000000"/>
        <family val="2"/>
      </font>
      <fill>
        <patternFill patternType="solid">
          <bgColor rgb="FFEEF2FF"/>
        </patternFill>
      </fill>
      <alignment horizontal="left"/>
      <border outline="0">
        <left/>
        <right/>
        <top/>
        <bottom style="medium">
          <color rgb="FF000000"/>
        </bottom>
      </border>
    </dxf>
  </rfmt>
  <rfmt sheetId="75" sqref="A245" start="0" length="0">
    <dxf>
      <font>
        <sz val="9"/>
        <color rgb="FF000000"/>
        <family val="2"/>
      </font>
      <alignment horizontal="left"/>
      <border outline="0">
        <left/>
        <right/>
        <top/>
        <bottom style="medium">
          <color rgb="FF000000"/>
        </bottom>
      </border>
    </dxf>
  </rfmt>
  <rfmt sheetId="75" sqref="A246" start="0" length="0">
    <dxf>
      <font>
        <sz val="9"/>
        <color rgb="FF000000"/>
        <family val="2"/>
      </font>
      <fill>
        <patternFill patternType="solid">
          <bgColor rgb="FFEEF2FF"/>
        </patternFill>
      </fill>
      <alignment horizontal="left"/>
      <border outline="0">
        <left/>
        <right/>
        <top/>
        <bottom style="medium">
          <color rgb="FF000000"/>
        </bottom>
      </border>
    </dxf>
  </rfmt>
  <rfmt sheetId="75" sqref="A247" start="0" length="0">
    <dxf>
      <font>
        <sz val="9"/>
        <color rgb="FF000000"/>
        <family val="2"/>
      </font>
      <alignment horizontal="left"/>
      <border outline="0">
        <left/>
        <right/>
        <top/>
        <bottom style="medium">
          <color rgb="FF000000"/>
        </bottom>
      </border>
    </dxf>
  </rfmt>
  <rfmt sheetId="75" sqref="A248" start="0" length="0">
    <dxf>
      <font>
        <sz val="9"/>
        <color rgb="FF000000"/>
        <family val="2"/>
      </font>
      <fill>
        <patternFill patternType="solid">
          <bgColor rgb="FFEEF2FF"/>
        </patternFill>
      </fill>
      <alignment horizontal="left"/>
      <border outline="0">
        <left/>
        <right/>
        <top/>
        <bottom style="medium">
          <color rgb="FF000000"/>
        </bottom>
      </border>
    </dxf>
  </rfmt>
  <rfmt sheetId="75" sqref="A249" start="0" length="0">
    <dxf>
      <font>
        <sz val="9"/>
        <color rgb="FF000000"/>
        <family val="2"/>
      </font>
      <alignment horizontal="left"/>
      <border outline="0">
        <left/>
        <right/>
        <top/>
        <bottom style="medium">
          <color rgb="FF000000"/>
        </bottom>
      </border>
    </dxf>
  </rfmt>
  <rfmt sheetId="75" sqref="B244">
    <dxf>
      <numFmt numFmtId="30" formatCode="@"/>
    </dxf>
  </rfmt>
  <rcc rId="129809" sId="75">
    <oc r="B244" t="inlineStr">
      <is>
        <t>00206072</t>
      </is>
    </oc>
    <nc r="B244" t="inlineStr">
      <is>
        <t>00206089</t>
      </is>
    </nc>
  </rcc>
  <rcc rId="129810" sId="75" odxf="1" dxf="1">
    <oc r="B245" t="inlineStr">
      <is>
        <t>00206089</t>
      </is>
    </oc>
    <nc r="B245" t="inlineStr">
      <is>
        <t>00206090</t>
      </is>
    </nc>
    <ndxf>
      <numFmt numFmtId="30" formatCode="@"/>
    </ndxf>
  </rcc>
  <rcc rId="129811" sId="75" odxf="1" dxf="1">
    <oc r="B246" t="inlineStr">
      <is>
        <t>00206086</t>
      </is>
    </oc>
    <nc r="B246" t="inlineStr">
      <is>
        <t>00206091</t>
      </is>
    </nc>
    <ndxf>
      <numFmt numFmtId="30" formatCode="@"/>
    </ndxf>
  </rcc>
  <rcc rId="129812" sId="75" odxf="1" dxf="1">
    <nc r="B247" t="inlineStr">
      <is>
        <t>00206092</t>
      </is>
    </nc>
    <odxf>
      <numFmt numFmtId="0" formatCode="General"/>
    </odxf>
    <ndxf>
      <numFmt numFmtId="30" formatCode="@"/>
    </ndxf>
  </rcc>
  <rcc rId="129813" sId="75" odxf="1" dxf="1">
    <nc r="B248" t="inlineStr">
      <is>
        <t>00206093</t>
      </is>
    </nc>
    <odxf>
      <numFmt numFmtId="0" formatCode="General"/>
    </odxf>
    <ndxf>
      <numFmt numFmtId="30" formatCode="@"/>
    </ndxf>
  </rcc>
  <rcc rId="129814" sId="75" odxf="1" dxf="1">
    <oc r="B249" t="inlineStr">
      <is>
        <t>00206087</t>
      </is>
    </oc>
    <nc r="B249" t="inlineStr">
      <is>
        <t>00206094</t>
      </is>
    </nc>
    <ndxf>
      <numFmt numFmtId="30" formatCode="@"/>
    </ndxf>
  </rcc>
  <rfmt sheetId="75" sqref="B241" start="0" length="0">
    <dxf>
      <numFmt numFmtId="30" formatCode="@"/>
    </dxf>
  </rfmt>
  <rcc rId="129815" sId="75">
    <oc r="B241" t="inlineStr">
      <is>
        <t>00206078</t>
      </is>
    </oc>
    <nc r="B241" t="inlineStr">
      <is>
        <t>00206072</t>
      </is>
    </nc>
  </rcc>
  <rcc rId="129816" sId="75">
    <oc r="B242" t="inlineStr">
      <is>
        <t>00206090</t>
      </is>
    </oc>
    <nc r="B242" t="inlineStr">
      <is>
        <t>00206086</t>
      </is>
    </nc>
  </rcc>
  <rcc rId="129817" sId="75">
    <oc r="B243" t="inlineStr">
      <is>
        <t>00206091</t>
      </is>
    </oc>
    <nc r="B243" t="inlineStr">
      <is>
        <t>00206087</t>
      </is>
    </nc>
  </rcc>
  <rcc rId="129818" sId="75" odxf="1" dxf="1">
    <oc r="A241" t="inlineStr">
      <is>
        <t>EN ISO 10993-7:2008/FprA1</t>
      </is>
    </oc>
    <nc r="A241" t="inlineStr">
      <is>
        <t>FprEN ISO 10993-15</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19" sId="75" odxf="1" dxf="1">
    <oc r="A242" t="inlineStr">
      <is>
        <t>prEN ISO 10993-3 rev</t>
      </is>
    </oc>
    <nc r="A242" t="inlineStr">
      <is>
        <t>FprEN ISO 10993-10</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20" sId="75" odxf="1" dxf="1">
    <oc r="A243" t="inlineStr">
      <is>
        <t xml:space="preserve"> EN ISO 10993-18:2020/prA1</t>
      </is>
    </oc>
    <nc r="A243" t="inlineStr">
      <is>
        <t>prEN ISO 10993-17</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21" sId="75" odxf="1" dxf="1">
    <oc r="A244" t="inlineStr">
      <is>
        <t>FprEN ISO 10993-15</t>
      </is>
    </oc>
    <nc r="A244" t="inlineStr">
      <is>
        <t>EN ISO 10993-2:2022</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22" sId="75" odxf="1" dxf="1">
    <oc r="A245" t="inlineStr">
      <is>
        <t>prEN ISO 10993-2</t>
      </is>
    </oc>
    <nc r="A245" t="inlineStr">
      <is>
        <t>prEN ISO 10993-3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23" sId="75" odxf="1" dxf="1">
    <oc r="A246" t="inlineStr">
      <is>
        <t>prEN ISO 10993-10</t>
      </is>
    </oc>
    <nc r="A246" t="inlineStr">
      <is>
        <t>EN ISO 10993-18:2020/prA1</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24" sId="75" odxf="1" dxf="1">
    <nc r="A247" t="inlineStr">
      <is>
        <t>prEN ISO 10993-1 rev</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25" sId="75" odxf="1" dxf="1">
    <nc r="A248" t="inlineStr">
      <is>
        <t>prEN ISO 10993-7 rev</t>
      </is>
    </nc>
    <ndxf>
      <font>
        <sz val="8"/>
        <color indexed="8"/>
        <family val="2"/>
      </font>
      <numFmt numFmtId="30" formatCode="@"/>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26" sId="75" odxf="1" dxf="1">
    <oc r="A249" t="inlineStr">
      <is>
        <t>prEN ISO 10993-17 rev</t>
      </is>
    </oc>
    <nc r="A249" t="inlineStr">
      <is>
        <t>prEN ISO 8250</t>
      </is>
    </nc>
    <ndxf>
      <font>
        <sz val="8"/>
        <color indexed="8"/>
        <family val="2"/>
      </font>
      <numFmt numFmtId="30" formatCode="@"/>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27" sId="75" odxf="1" dxf="1">
    <oc r="C241" t="inlineStr">
      <is>
        <t>Biological evaluation of medical devices - Part 7: Ethylene oxide sterilization residuals - Amendment 1 (ISO 10993-7/FDAM 1:2019)</t>
      </is>
    </oc>
    <nc r="C241" t="inlineStr">
      <is>
        <t>Biological evaluation of medical devices - Part 15: Identification and quantification of degradation products from metals and alloys (ISO/FDIS 10993-15:2019)</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28" sId="75" odxf="1" dxf="1">
    <oc r="D241" t="inlineStr">
      <is>
        <t>5060</t>
      </is>
    </oc>
    <nc r="D241" t="inlineStr">
      <is>
        <t>50.60.0000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829" sId="75" odxf="1" dxf="1">
    <oc r="C242" t="inlineStr">
      <is>
        <t>Biological evaluation of medical devices - Part 3: Tests for genotoxicity, carcinogenicity and reproductive and developmental toxicity</t>
      </is>
    </oc>
    <nc r="C242" t="inlineStr">
      <is>
        <t>Biological evaluation of medical devices - Part 10: Tests for skin sensitization (ISO/FDIS 10993-10:2021)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30" sId="75" odxf="1" dxf="1">
    <oc r="D242">
      <v>1099</v>
    </oc>
    <nc r="D242" t="inlineStr">
      <is>
        <t>60.55.0000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831" sId="75" odxf="1" dxf="1">
    <oc r="C243" t="inlineStr">
      <is>
        <t>Biological evaluation of medical devices - Part 18: Chemical characterization of medical device materials within a risk management process - Amendment 1: Determination of the uncertainty factor (ISO 10993-18:2020/DAM 1:2021)</t>
      </is>
    </oc>
    <nc r="C243" t="inlineStr">
      <is>
        <t>Biological evaluation of medical devices - Part 17: Toxicological risk assessment of medical device constituents (ISO/DIS 10993-17:2021)</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32" sId="75" odxf="1" dxf="1">
    <oc r="D243">
      <v>4020</v>
    </oc>
    <nc r="D243" t="inlineStr">
      <is>
        <t>45.99.0979</t>
      </is>
    </nc>
    <ndxf>
      <fill>
        <patternFill>
          <bgColor theme="9" tint="0.79998168889431442"/>
        </patternFill>
      </fill>
      <border outline="0">
        <left style="thin">
          <color indexed="64"/>
        </left>
        <right style="thin">
          <color indexed="64"/>
        </right>
        <top style="thin">
          <color indexed="64"/>
        </top>
        <bottom style="thin">
          <color indexed="64"/>
        </bottom>
      </border>
    </ndxf>
  </rcc>
  <rcc rId="129833" sId="75" odxf="1" dxf="1">
    <oc r="C244" t="inlineStr">
      <is>
        <t>Biological evaluation of medical devices - Part 15: Identification and quantification of degradation products from metals and alloys (ISO/FDIS 10993-15:2019)</t>
      </is>
    </oc>
    <nc r="C244" t="inlineStr">
      <is>
        <t>Biological evaluation of medical devices - Part 2: Animal welfare requirements (ISO 10993-2:2022)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34" sId="75" odxf="1" dxf="1">
    <oc r="D244" t="inlineStr">
      <is>
        <t>5060</t>
      </is>
    </oc>
    <nc r="D244" t="inlineStr">
      <is>
        <t>60.55.0000</t>
      </is>
    </nc>
    <ndxf>
      <fill>
        <patternFill>
          <bgColor theme="9" tint="0.79998168889431442"/>
        </patternFill>
      </fill>
      <border outline="0">
        <left style="thin">
          <color indexed="64"/>
        </left>
        <right style="thin">
          <color indexed="64"/>
        </right>
        <top style="thin">
          <color indexed="64"/>
        </top>
        <bottom style="thin">
          <color indexed="64"/>
        </bottom>
      </border>
    </ndxf>
  </rcc>
  <rcc rId="129835" sId="75" odxf="1" dxf="1">
    <oc r="C245" t="inlineStr">
      <is>
        <t>Biological evaluation of medical devices - Part 2: Animal welfare requirements (ISO/DIS 10993-2:2020)</t>
      </is>
    </oc>
    <nc r="C245" t="inlineStr">
      <is>
        <t>Biological evaluation of medical devices - Part 3: Tests for genotoxicity, carcinogenicity and reproductive and developmental toxicity</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36" sId="75" odxf="1" dxf="1">
    <oc r="D245" t="inlineStr">
      <is>
        <t>4060</t>
      </is>
    </oc>
    <nc r="D245"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837" sId="75" odxf="1" dxf="1">
    <oc r="C246" t="inlineStr">
      <is>
        <t>Biological evaluation of medical devices - Part 10: Tests for skin sensitization (ISO/DIS 10993-10:2020)</t>
      </is>
    </oc>
    <nc r="C246" t="inlineStr">
      <is>
        <t>Biological evaluation of medical devices - Part 18: Chemical characterization of medical device materials within a risk management process (ISO 10993-18:2020)</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38" sId="75" odxf="1" dxf="1">
    <oc r="D246" t="inlineStr">
      <is>
        <t>4060</t>
      </is>
    </oc>
    <nc r="D246" t="inlineStr">
      <is>
        <t>60.55.0000</t>
      </is>
    </nc>
    <ndxf>
      <fill>
        <patternFill>
          <bgColor theme="9" tint="0.79998168889431442"/>
        </patternFill>
      </fill>
      <border outline="0">
        <left style="thin">
          <color indexed="64"/>
        </left>
        <right style="thin">
          <color indexed="64"/>
        </right>
        <top style="thin">
          <color indexed="64"/>
        </top>
        <bottom style="thin">
          <color indexed="64"/>
        </bottom>
      </border>
    </ndxf>
  </rcc>
  <rcc rId="129839" sId="75" odxf="1" dxf="1">
    <nc r="C247" t="inlineStr">
      <is>
        <t>Biological evaluation of medical devices - Part 1: Evaluation and testing within a risk management process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40" sId="75" odxf="1" dxf="1">
    <nc r="D247"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841" sId="75" odxf="1" dxf="1">
    <nc r="C248" t="inlineStr">
      <is>
        <t>Biological evaluation of medical devices - Part 7: Ethylene oxide sterilization residuals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42" sId="75" odxf="1" dxf="1">
    <nc r="D248"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29843" sId="75" odxf="1" dxf="1">
    <oc r="C249" t="inlineStr">
      <is>
        <t>Biological evaluation of medical devices - Part 17: Toxicological risk assessment of medical device constituents</t>
      </is>
    </oc>
    <nc r="C249" t="inlineStr">
      <is>
        <t>Cleanliness of medical devices -- Process design and test methods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44" sId="75" odxf="1" dxf="1">
    <oc r="D249">
      <v>3099</v>
    </oc>
    <nc r="D249"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29845" sId="75" ref="A280:XFD280" action="deleteRow">
    <rfmt sheetId="75" xfDxf="1" sqref="A280:XFD280" start="0" length="0">
      <dxf>
        <font>
          <sz val="8"/>
          <color theme="1"/>
          <family val="2"/>
        </font>
        <alignment wrapText="0"/>
      </dxf>
    </rfmt>
    <rcc rId="0" sId="75" dxf="1">
      <nc r="A280" t="inlineStr">
        <is>
          <t>prEN ISO 7396-4</t>
        </is>
      </nc>
      <ndxf>
        <font>
          <sz val="8"/>
          <color indexed="8"/>
          <family val="2"/>
        </font>
        <border outline="0">
          <left style="thin">
            <color indexed="64"/>
          </left>
          <right style="thin">
            <color indexed="64"/>
          </right>
          <top style="thin">
            <color indexed="64"/>
          </top>
          <bottom style="thin">
            <color indexed="64"/>
          </bottom>
        </border>
      </ndxf>
    </rcc>
    <rcc rId="0" sId="75" dxf="1">
      <nc r="B280" t="inlineStr">
        <is>
          <t>00215295</t>
        </is>
      </nc>
      <ndxf>
        <font>
          <sz val="8"/>
          <color indexed="8"/>
          <family val="2"/>
        </font>
        <border outline="0">
          <left style="thin">
            <color indexed="64"/>
          </left>
          <right style="thin">
            <color indexed="64"/>
          </right>
          <top style="thin">
            <color indexed="64"/>
          </top>
          <bottom style="thin">
            <color indexed="64"/>
          </bottom>
        </border>
      </ndxf>
    </rcc>
    <rcc rId="0" sId="75" dxf="1">
      <nc r="C280" t="inlineStr">
        <is>
          <t>Medical gas pipeline systems -- Part 4: Air Compressor Units</t>
        </is>
      </nc>
      <ndxf>
        <font>
          <sz val="8"/>
          <color indexed="8"/>
          <family val="2"/>
        </font>
        <border outline="0">
          <left style="thin">
            <color indexed="64"/>
          </left>
          <right style="thin">
            <color indexed="64"/>
          </right>
          <top style="thin">
            <color indexed="64"/>
          </top>
          <bottom style="thin">
            <color indexed="64"/>
          </bottom>
        </border>
      </ndxf>
    </rcc>
    <rcc rId="0" sId="75" dxf="1">
      <nc r="D280">
        <v>1099</v>
      </nc>
      <ndxf>
        <font>
          <sz val="8"/>
          <color indexed="8"/>
          <family val="2"/>
        </font>
        <alignment horizontal="left"/>
        <border outline="0">
          <left style="thin">
            <color indexed="64"/>
          </left>
          <right style="thin">
            <color indexed="64"/>
          </right>
          <top style="thin">
            <color indexed="64"/>
          </top>
          <bottom style="thin">
            <color indexed="64"/>
          </bottom>
        </border>
      </ndxf>
    </rcc>
    <rcc rId="0" sId="75" dxf="1">
      <nc r="E280" t="inlineStr">
        <is>
          <t>CEN/TC 215 - Respiratory and anaesthetic equipment</t>
        </is>
      </nc>
      <ndxf>
        <font>
          <sz val="8"/>
          <color indexed="8"/>
          <family val="2"/>
        </font>
        <border outline="0">
          <left style="thin">
            <color indexed="64"/>
          </left>
          <right style="thin">
            <color indexed="64"/>
          </right>
          <top style="thin">
            <color indexed="64"/>
          </top>
          <bottom style="thin">
            <color indexed="64"/>
          </bottom>
        </border>
      </ndxf>
    </rcc>
  </rrc>
  <rrc rId="129846" sId="75" ref="A278:XFD278" action="deleteRow">
    <rfmt sheetId="75" xfDxf="1" sqref="A278:XFD278" start="0" length="0">
      <dxf>
        <font>
          <sz val="8"/>
          <color theme="1"/>
          <family val="2"/>
        </font>
        <alignment wrapText="0"/>
      </dxf>
    </rfmt>
    <rcc rId="0" sId="75" dxf="1">
      <nc r="A278" t="inlineStr">
        <is>
          <t>prEN ISO 15002 rev</t>
        </is>
      </nc>
      <ndxf>
        <font>
          <sz val="8"/>
          <color indexed="8"/>
          <family val="2"/>
        </font>
        <border outline="0">
          <left style="thin">
            <color indexed="64"/>
          </left>
          <right style="thin">
            <color indexed="64"/>
          </right>
          <top style="thin">
            <color indexed="64"/>
          </top>
          <bottom style="thin">
            <color indexed="64"/>
          </bottom>
        </border>
      </ndxf>
    </rcc>
    <rcc rId="0" sId="75" dxf="1">
      <nc r="B278" t="inlineStr">
        <is>
          <t>00215276</t>
        </is>
      </nc>
      <ndxf>
        <font>
          <sz val="8"/>
          <color indexed="8"/>
          <family val="2"/>
        </font>
        <numFmt numFmtId="30" formatCode="@"/>
        <border outline="0">
          <left style="thin">
            <color indexed="64"/>
          </left>
          <right style="thin">
            <color indexed="64"/>
          </right>
          <top style="thin">
            <color indexed="64"/>
          </top>
          <bottom style="thin">
            <color indexed="64"/>
          </bottom>
        </border>
      </ndxf>
    </rcc>
    <rcc rId="0" sId="75" dxf="1">
      <nc r="C278" t="inlineStr">
        <is>
          <t>Flow-metering devices for connection to terminal units of medical gas pipeline systems</t>
        </is>
      </nc>
      <ndxf>
        <font>
          <sz val="8"/>
          <color indexed="8"/>
          <family val="2"/>
        </font>
        <border outline="0">
          <left style="thin">
            <color indexed="64"/>
          </left>
          <right style="thin">
            <color indexed="64"/>
          </right>
          <top style="thin">
            <color indexed="64"/>
          </top>
          <bottom style="thin">
            <color indexed="64"/>
          </bottom>
        </border>
      </ndxf>
    </rcc>
    <rcc rId="0" sId="75" dxf="1">
      <nc r="D278" t="inlineStr">
        <is>
          <t>1099</t>
        </is>
      </nc>
      <ndxf>
        <font>
          <sz val="8"/>
          <color indexed="8"/>
          <family val="2"/>
        </font>
        <border outline="0">
          <left style="thin">
            <color indexed="64"/>
          </left>
          <right style="thin">
            <color indexed="64"/>
          </right>
          <top style="thin">
            <color indexed="64"/>
          </top>
          <bottom style="thin">
            <color indexed="64"/>
          </bottom>
        </border>
      </ndxf>
    </rcc>
    <rcc rId="0" sId="75" dxf="1">
      <nc r="E278" t="inlineStr">
        <is>
          <t>CEN/TC 215 - Respiratory and anaesthetic equipment</t>
        </is>
      </nc>
      <ndxf>
        <font>
          <sz val="8"/>
          <color indexed="8"/>
          <family val="2"/>
        </font>
        <border outline="0">
          <left style="thin">
            <color indexed="64"/>
          </left>
          <right style="thin">
            <color indexed="64"/>
          </right>
          <top style="thin">
            <color indexed="64"/>
          </top>
          <bottom style="thin">
            <color indexed="64"/>
          </bottom>
        </border>
      </ndxf>
    </rcc>
  </rrc>
  <rcc rId="129847" sId="75">
    <oc r="A277" t="inlineStr">
      <is>
        <t>prEN ISO 7396-3</t>
      </is>
    </oc>
    <nc r="A277"/>
  </rcc>
  <rcc rId="129848" sId="75">
    <oc r="B277" t="inlineStr">
      <is>
        <t>00215294</t>
      </is>
    </oc>
    <nc r="B277"/>
  </rcc>
  <rcc rId="129849" sId="75">
    <oc r="C277" t="inlineStr">
      <is>
        <t>Medical gas pipeline systems -- Part 3: Proportioning units for the production of synthetic medical air</t>
      </is>
    </oc>
    <nc r="C277"/>
  </rcc>
  <rcc rId="129850" sId="75">
    <oc r="D277" t="inlineStr">
      <is>
        <t>1099</t>
      </is>
    </oc>
    <nc r="D277"/>
  </rcc>
  <rcc rId="129851" sId="75">
    <oc r="A278" t="inlineStr">
      <is>
        <t>prEN ISO 18777-1 rev</t>
      </is>
    </oc>
    <nc r="A278"/>
  </rcc>
  <rcc rId="129852" sId="75">
    <oc r="B278" t="inlineStr">
      <is>
        <t>00215273</t>
      </is>
    </oc>
    <nc r="B278"/>
  </rcc>
  <rcc rId="129853" sId="75">
    <oc r="C278" t="inlineStr">
      <is>
        <t>Transportable liquid oxygen systems for medical use -- Particular requirements -- Part 1: Base units</t>
      </is>
    </oc>
    <nc r="C278"/>
  </rcc>
  <rcc rId="129854" sId="75">
    <oc r="D278" t="inlineStr">
      <is>
        <t>1099</t>
      </is>
    </oc>
    <nc r="D278"/>
  </rcc>
  <rfmt sheetId="75" sqref="D250"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51" start="0" length="0">
    <dxf>
      <font>
        <sz val="9"/>
        <color rgb="FF000000"/>
        <family val="2"/>
      </font>
      <alignment horizontal="general"/>
      <border outline="0">
        <left/>
        <right/>
        <top/>
        <bottom style="medium">
          <color rgb="FF000000"/>
        </bottom>
      </border>
    </dxf>
  </rfmt>
  <rfmt sheetId="75" sqref="D25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53" start="0" length="0">
    <dxf>
      <font>
        <sz val="9"/>
        <color rgb="FF000000"/>
        <family val="2"/>
      </font>
      <alignment horizontal="general"/>
      <border outline="0">
        <left/>
        <right/>
        <top/>
        <bottom style="medium">
          <color rgb="FF000000"/>
        </bottom>
      </border>
    </dxf>
  </rfmt>
  <rfmt sheetId="75" sqref="D254"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55" start="0" length="0">
    <dxf>
      <font>
        <sz val="9"/>
        <color rgb="FF000000"/>
        <family val="2"/>
      </font>
      <alignment horizontal="general"/>
      <border outline="0">
        <left/>
        <right/>
        <top/>
        <bottom style="medium">
          <color rgb="FF000000"/>
        </bottom>
      </border>
    </dxf>
  </rfmt>
  <rfmt sheetId="75" sqref="D256"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57" start="0" length="0">
    <dxf>
      <font>
        <sz val="9"/>
        <color rgb="FF000000"/>
        <family val="2"/>
      </font>
      <alignment horizontal="general"/>
      <border outline="0">
        <left/>
        <right/>
        <top/>
        <bottom style="medium">
          <color rgb="FF000000"/>
        </bottom>
      </border>
    </dxf>
  </rfmt>
  <rfmt sheetId="75" sqref="D25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59" start="0" length="0">
    <dxf>
      <font>
        <sz val="9"/>
        <color rgb="FF000000"/>
        <family val="2"/>
      </font>
      <alignment horizontal="general"/>
      <border outline="0">
        <left/>
        <right/>
        <top/>
        <bottom style="medium">
          <color rgb="FF000000"/>
        </bottom>
      </border>
    </dxf>
  </rfmt>
  <rfmt sheetId="75" sqref="D260" start="0" length="0">
    <dxf>
      <font>
        <sz val="9"/>
        <color rgb="FF000000"/>
        <family val="2"/>
      </font>
      <alignment horizontal="general"/>
      <border outline="0">
        <left/>
        <right/>
        <top/>
        <bottom style="medium">
          <color rgb="FF000000"/>
        </bottom>
      </border>
    </dxf>
  </rfmt>
  <rfmt sheetId="75" sqref="D261" start="0" length="0">
    <dxf>
      <font>
        <sz val="9"/>
        <color rgb="FF000000"/>
        <family val="2"/>
      </font>
      <alignment horizontal="general"/>
      <border outline="0">
        <left/>
        <right/>
        <top/>
        <bottom style="medium">
          <color rgb="FF000000"/>
        </bottom>
      </border>
    </dxf>
  </rfmt>
  <rfmt sheetId="75" sqref="D26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63" start="0" length="0">
    <dxf>
      <font>
        <sz val="9"/>
        <color rgb="FF000000"/>
        <family val="2"/>
      </font>
      <alignment horizontal="general"/>
      <border outline="0">
        <left/>
        <right/>
        <top/>
        <bottom style="medium">
          <color rgb="FF000000"/>
        </bottom>
      </border>
    </dxf>
  </rfmt>
  <rfmt sheetId="75" sqref="D264"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65" start="0" length="0">
    <dxf>
      <font>
        <sz val="9"/>
        <color rgb="FF000000"/>
        <family val="2"/>
      </font>
      <alignment horizontal="general"/>
      <border outline="0">
        <left/>
        <right/>
        <top/>
        <bottom style="medium">
          <color rgb="FF000000"/>
        </bottom>
      </border>
    </dxf>
  </rfmt>
  <rfmt sheetId="75" sqref="D266"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67" start="0" length="0">
    <dxf>
      <font>
        <sz val="9"/>
        <color rgb="FF000000"/>
        <family val="2"/>
      </font>
      <alignment horizontal="general"/>
      <border outline="0">
        <left/>
        <right/>
        <top/>
        <bottom style="medium">
          <color rgb="FF000000"/>
        </bottom>
      </border>
    </dxf>
  </rfmt>
  <rfmt sheetId="75" sqref="D26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69" start="0" length="0">
    <dxf>
      <font>
        <sz val="9"/>
        <color rgb="FF000000"/>
        <family val="2"/>
      </font>
      <alignment horizontal="general"/>
      <border outline="0">
        <left/>
        <right/>
        <top/>
        <bottom style="medium">
          <color rgb="FF000000"/>
        </bottom>
      </border>
    </dxf>
  </rfmt>
  <rfmt sheetId="75" sqref="D270"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71" start="0" length="0">
    <dxf>
      <font>
        <sz val="9"/>
        <color rgb="FF000000"/>
        <family val="2"/>
      </font>
      <alignment horizontal="general"/>
      <border outline="0">
        <left/>
        <right/>
        <top/>
        <bottom style="medium">
          <color rgb="FF000000"/>
        </bottom>
      </border>
    </dxf>
  </rfmt>
  <rfmt sheetId="75" sqref="D27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73" start="0" length="0">
    <dxf>
      <font>
        <sz val="9"/>
        <color rgb="FF000000"/>
        <family val="2"/>
      </font>
      <border outline="0">
        <left/>
        <right/>
        <top/>
        <bottom style="medium">
          <color rgb="FF000000"/>
        </bottom>
      </border>
    </dxf>
  </rfmt>
  <rfmt sheetId="75" sqref="D274" start="0" length="0">
    <dxf>
      <font>
        <sz val="9"/>
        <color rgb="FF000000"/>
        <family val="2"/>
      </font>
      <fill>
        <patternFill patternType="solid">
          <bgColor rgb="FFEEF2FF"/>
        </patternFill>
      </fill>
      <border outline="0">
        <left/>
        <right/>
        <top/>
        <bottom style="medium">
          <color rgb="FF000000"/>
        </bottom>
      </border>
    </dxf>
  </rfmt>
  <rfmt sheetId="75" sqref="D275" start="0" length="0">
    <dxf>
      <font>
        <sz val="9"/>
        <color rgb="FF000000"/>
        <family val="2"/>
      </font>
      <alignment horizontal="general"/>
      <border outline="0">
        <left/>
        <right/>
        <top/>
        <bottom style="medium">
          <color rgb="FF000000"/>
        </bottom>
      </border>
    </dxf>
  </rfmt>
  <rfmt sheetId="75" sqref="D276" start="0" length="0">
    <dxf>
      <font>
        <sz val="9"/>
        <color rgb="FF000000"/>
        <family val="2"/>
      </font>
      <fill>
        <patternFill patternType="solid">
          <bgColor rgb="FFEEF2FF"/>
        </patternFill>
      </fill>
      <alignment horizontal="general"/>
      <border outline="0">
        <left/>
        <right/>
        <top/>
        <bottom style="medium">
          <color rgb="FF000000"/>
        </bottom>
      </border>
    </dxf>
  </rfmt>
  <rfmt sheetId="75" sqref="C250" start="0" length="0">
    <dxf>
      <font>
        <sz val="9"/>
        <color rgb="FF000000"/>
        <family val="2"/>
      </font>
      <fill>
        <patternFill patternType="solid">
          <bgColor rgb="FFEEF2FF"/>
        </patternFill>
      </fill>
      <alignment horizontal="left"/>
      <border outline="0">
        <left/>
        <right/>
        <top/>
        <bottom style="medium">
          <color rgb="FF000000"/>
        </bottom>
      </border>
    </dxf>
  </rfmt>
  <rfmt sheetId="75" sqref="C251" start="0" length="0">
    <dxf>
      <font>
        <sz val="9"/>
        <color rgb="FF000000"/>
        <family val="2"/>
      </font>
      <alignment horizontal="left"/>
      <border outline="0">
        <left/>
        <right/>
        <top/>
        <bottom style="medium">
          <color rgb="FF000000"/>
        </bottom>
      </border>
    </dxf>
  </rfmt>
  <rfmt sheetId="75" sqref="C252" start="0" length="0">
    <dxf>
      <font>
        <sz val="9"/>
        <color rgb="FF000000"/>
        <family val="2"/>
      </font>
      <fill>
        <patternFill patternType="solid">
          <bgColor rgb="FFEEF2FF"/>
        </patternFill>
      </fill>
      <alignment horizontal="left"/>
      <border outline="0">
        <left/>
        <right/>
        <top/>
        <bottom style="medium">
          <color rgb="FF000000"/>
        </bottom>
      </border>
    </dxf>
  </rfmt>
  <rfmt sheetId="75" sqref="C253" start="0" length="0">
    <dxf>
      <font>
        <sz val="9"/>
        <color rgb="FF000000"/>
        <family val="2"/>
      </font>
      <alignment horizontal="left"/>
      <border outline="0">
        <left/>
        <right/>
        <top/>
        <bottom style="medium">
          <color rgb="FF000000"/>
        </bottom>
      </border>
    </dxf>
  </rfmt>
  <rfmt sheetId="75" sqref="C254" start="0" length="0">
    <dxf>
      <font>
        <sz val="9"/>
        <color rgb="FF000000"/>
        <family val="2"/>
      </font>
      <fill>
        <patternFill patternType="solid">
          <bgColor rgb="FFEEF2FF"/>
        </patternFill>
      </fill>
      <alignment horizontal="left"/>
      <border outline="0">
        <left/>
        <right/>
        <top/>
        <bottom style="medium">
          <color rgb="FF000000"/>
        </bottom>
      </border>
    </dxf>
  </rfmt>
  <rfmt sheetId="75" sqref="C255" start="0" length="0">
    <dxf>
      <font>
        <sz val="9"/>
        <color rgb="FF000000"/>
        <family val="2"/>
      </font>
      <alignment horizontal="left"/>
      <border outline="0">
        <left/>
        <right/>
        <top/>
        <bottom style="medium">
          <color rgb="FF000000"/>
        </bottom>
      </border>
    </dxf>
  </rfmt>
  <rfmt sheetId="75" sqref="C256" start="0" length="0">
    <dxf>
      <font>
        <sz val="9"/>
        <color rgb="FF000000"/>
        <family val="2"/>
      </font>
      <fill>
        <patternFill patternType="solid">
          <bgColor rgb="FFEEF2FF"/>
        </patternFill>
      </fill>
      <alignment horizontal="left"/>
      <border outline="0">
        <left/>
        <right/>
        <top/>
        <bottom style="medium">
          <color rgb="FF000000"/>
        </bottom>
      </border>
    </dxf>
  </rfmt>
  <rfmt sheetId="75" sqref="C257" start="0" length="0">
    <dxf>
      <font>
        <sz val="9"/>
        <color rgb="FF000000"/>
        <family val="2"/>
      </font>
      <alignment horizontal="left"/>
      <border outline="0">
        <left/>
        <right/>
        <top/>
        <bottom style="medium">
          <color rgb="FF000000"/>
        </bottom>
      </border>
    </dxf>
  </rfmt>
  <rfmt sheetId="75" sqref="C258" start="0" length="0">
    <dxf>
      <font>
        <sz val="9"/>
        <color rgb="FF000000"/>
        <family val="2"/>
      </font>
      <fill>
        <patternFill patternType="solid">
          <bgColor rgb="FFEEF2FF"/>
        </patternFill>
      </fill>
      <alignment horizontal="left"/>
      <border outline="0">
        <left/>
        <right/>
        <top/>
        <bottom style="medium">
          <color rgb="FF000000"/>
        </bottom>
      </border>
    </dxf>
  </rfmt>
  <rfmt sheetId="75" sqref="C259" start="0" length="0">
    <dxf>
      <font>
        <sz val="9"/>
        <color rgb="FF000000"/>
        <family val="2"/>
      </font>
      <alignment horizontal="left"/>
      <border outline="0">
        <left/>
        <right/>
        <top/>
        <bottom style="medium">
          <color rgb="FF000000"/>
        </bottom>
      </border>
    </dxf>
  </rfmt>
  <rfmt sheetId="75" sqref="C260" start="0" length="0">
    <dxf>
      <font>
        <sz val="9"/>
        <color rgb="FF000000"/>
        <family val="2"/>
      </font>
      <alignment horizontal="left"/>
      <border outline="0">
        <left/>
        <right/>
        <top/>
        <bottom style="medium">
          <color rgb="FF000000"/>
        </bottom>
      </border>
    </dxf>
  </rfmt>
  <rfmt sheetId="75" sqref="C261" start="0" length="0">
    <dxf>
      <font>
        <sz val="9"/>
        <color rgb="FF000000"/>
        <family val="2"/>
      </font>
      <alignment horizontal="left"/>
      <border outline="0">
        <left/>
        <right/>
        <top/>
        <bottom style="medium">
          <color rgb="FF000000"/>
        </bottom>
      </border>
    </dxf>
  </rfmt>
  <rfmt sheetId="75" sqref="C262" start="0" length="0">
    <dxf>
      <font>
        <sz val="9"/>
        <color rgb="FF000000"/>
        <family val="2"/>
      </font>
      <fill>
        <patternFill patternType="solid">
          <bgColor rgb="FFEEF2FF"/>
        </patternFill>
      </fill>
      <alignment horizontal="left"/>
      <border outline="0">
        <left/>
        <right/>
        <top/>
        <bottom style="medium">
          <color rgb="FF000000"/>
        </bottom>
      </border>
    </dxf>
  </rfmt>
  <rfmt sheetId="75" sqref="C263" start="0" length="0">
    <dxf>
      <font>
        <sz val="9"/>
        <color rgb="FF000000"/>
        <family val="2"/>
      </font>
      <alignment horizontal="left"/>
      <border outline="0">
        <left/>
        <right/>
        <top/>
        <bottom style="medium">
          <color rgb="FF000000"/>
        </bottom>
      </border>
    </dxf>
  </rfmt>
  <rfmt sheetId="75" sqref="C264" start="0" length="0">
    <dxf>
      <font>
        <sz val="9"/>
        <color rgb="FF000000"/>
        <family val="2"/>
      </font>
      <fill>
        <patternFill patternType="solid">
          <bgColor rgb="FFEEF2FF"/>
        </patternFill>
      </fill>
      <alignment horizontal="left"/>
      <border outline="0">
        <left/>
        <right/>
        <top/>
        <bottom style="medium">
          <color rgb="FF000000"/>
        </bottom>
      </border>
    </dxf>
  </rfmt>
  <rfmt sheetId="75" sqref="C265" start="0" length="0">
    <dxf>
      <font>
        <sz val="9"/>
        <color rgb="FF000000"/>
        <family val="2"/>
      </font>
      <alignment horizontal="left"/>
      <border outline="0">
        <left/>
        <right/>
        <top/>
        <bottom style="medium">
          <color rgb="FF000000"/>
        </bottom>
      </border>
    </dxf>
  </rfmt>
  <rfmt sheetId="75" sqref="C266" start="0" length="0">
    <dxf>
      <font>
        <sz val="9"/>
        <color rgb="FF000000"/>
        <family val="2"/>
      </font>
      <fill>
        <patternFill patternType="solid">
          <bgColor rgb="FFEEF2FF"/>
        </patternFill>
      </fill>
      <alignment horizontal="left"/>
      <border outline="0">
        <left/>
        <right/>
        <top/>
        <bottom style="medium">
          <color rgb="FF000000"/>
        </bottom>
      </border>
    </dxf>
  </rfmt>
  <rfmt sheetId="75" sqref="C267" start="0" length="0">
    <dxf>
      <font>
        <sz val="9"/>
        <color rgb="FF000000"/>
        <family val="2"/>
      </font>
      <alignment horizontal="left"/>
      <border outline="0">
        <left/>
        <right/>
        <top/>
        <bottom style="medium">
          <color rgb="FF000000"/>
        </bottom>
      </border>
    </dxf>
  </rfmt>
  <rfmt sheetId="75" sqref="C268" start="0" length="0">
    <dxf>
      <font>
        <sz val="9"/>
        <color rgb="FF000000"/>
        <family val="2"/>
      </font>
      <fill>
        <patternFill patternType="solid">
          <bgColor rgb="FFEEF2FF"/>
        </patternFill>
      </fill>
      <alignment horizontal="left"/>
      <border outline="0">
        <left/>
        <right/>
        <top/>
        <bottom style="medium">
          <color rgb="FF000000"/>
        </bottom>
      </border>
    </dxf>
  </rfmt>
  <rfmt sheetId="75" sqref="C269" start="0" length="0">
    <dxf>
      <font>
        <sz val="9"/>
        <color rgb="FF000000"/>
        <family val="2"/>
      </font>
      <alignment horizontal="left"/>
      <border outline="0">
        <left/>
        <right/>
        <top/>
        <bottom style="medium">
          <color rgb="FF000000"/>
        </bottom>
      </border>
    </dxf>
  </rfmt>
  <rfmt sheetId="75" sqref="C270" start="0" length="0">
    <dxf>
      <font>
        <sz val="9"/>
        <color rgb="FF000000"/>
        <family val="2"/>
      </font>
      <fill>
        <patternFill patternType="solid">
          <bgColor rgb="FFEEF2FF"/>
        </patternFill>
      </fill>
      <alignment horizontal="left"/>
      <border outline="0">
        <left/>
        <right/>
        <top/>
        <bottom style="medium">
          <color rgb="FF000000"/>
        </bottom>
      </border>
    </dxf>
  </rfmt>
  <rfmt sheetId="75" sqref="C271" start="0" length="0">
    <dxf>
      <font>
        <sz val="9"/>
        <color rgb="FF000000"/>
        <family val="2"/>
      </font>
      <alignment horizontal="left"/>
      <border outline="0">
        <left/>
        <right/>
        <top/>
        <bottom style="medium">
          <color rgb="FF000000"/>
        </bottom>
      </border>
    </dxf>
  </rfmt>
  <rfmt sheetId="75" sqref="C272" start="0" length="0">
    <dxf>
      <font>
        <sz val="9"/>
        <color rgb="FF000000"/>
        <family val="2"/>
      </font>
      <fill>
        <patternFill patternType="solid">
          <bgColor rgb="FFEEF2FF"/>
        </patternFill>
      </fill>
      <alignment horizontal="left"/>
      <border outline="0">
        <left/>
        <right/>
        <top/>
        <bottom style="medium">
          <color rgb="FF000000"/>
        </bottom>
      </border>
    </dxf>
  </rfmt>
  <rfmt sheetId="75" sqref="C273" start="0" length="0">
    <dxf>
      <font>
        <sz val="9"/>
        <color rgb="FF000000"/>
        <family val="2"/>
      </font>
      <alignment horizontal="left"/>
      <border outline="0">
        <left/>
        <right/>
        <top/>
        <bottom style="medium">
          <color rgb="FF000000"/>
        </bottom>
      </border>
    </dxf>
  </rfmt>
  <rfmt sheetId="75" sqref="C274" start="0" length="0">
    <dxf>
      <font>
        <sz val="9"/>
        <color rgb="FF000000"/>
        <family val="2"/>
      </font>
      <fill>
        <patternFill patternType="solid">
          <bgColor rgb="FFEEF2FF"/>
        </patternFill>
      </fill>
      <alignment horizontal="left"/>
      <border outline="0">
        <left/>
        <right/>
        <top/>
        <bottom style="medium">
          <color rgb="FF000000"/>
        </bottom>
      </border>
    </dxf>
  </rfmt>
  <rfmt sheetId="75" sqref="C275" start="0" length="0">
    <dxf>
      <font>
        <sz val="9"/>
        <color rgb="FF000000"/>
        <family val="2"/>
      </font>
      <alignment horizontal="left"/>
      <border outline="0">
        <left/>
        <right/>
        <top/>
        <bottom style="medium">
          <color rgb="FF000000"/>
        </bottom>
      </border>
    </dxf>
  </rfmt>
  <rfmt sheetId="75" sqref="C276" start="0" length="0">
    <dxf>
      <font>
        <sz val="9"/>
        <color rgb="FF000000"/>
        <family val="2"/>
      </font>
      <fill>
        <patternFill patternType="solid">
          <bgColor rgb="FFEEF2FF"/>
        </patternFill>
      </fill>
      <alignment horizontal="left"/>
      <border outline="0">
        <left/>
        <right/>
        <top/>
        <bottom style="medium">
          <color rgb="FF000000"/>
        </bottom>
      </border>
    </dxf>
  </rfmt>
  <rfmt sheetId="75" sqref="A250" start="0" length="0">
    <dxf>
      <font>
        <sz val="9"/>
        <color rgb="FF000000"/>
        <family val="2"/>
      </font>
      <fill>
        <patternFill patternType="solid">
          <bgColor rgb="FFEEF2FF"/>
        </patternFill>
      </fill>
      <alignment horizontal="left"/>
      <border outline="0">
        <left/>
        <right/>
        <top/>
        <bottom style="medium">
          <color rgb="FF000000"/>
        </bottom>
      </border>
    </dxf>
  </rfmt>
  <rfmt sheetId="75" sqref="A251" start="0" length="0">
    <dxf>
      <font>
        <sz val="9"/>
        <color rgb="FF000000"/>
        <family val="2"/>
      </font>
      <alignment horizontal="left"/>
      <border outline="0">
        <left/>
        <right/>
        <top/>
        <bottom style="medium">
          <color rgb="FF000000"/>
        </bottom>
      </border>
    </dxf>
  </rfmt>
  <rfmt sheetId="75" sqref="A252" start="0" length="0">
    <dxf>
      <font>
        <sz val="9"/>
        <color rgb="FF000000"/>
        <family val="2"/>
      </font>
      <fill>
        <patternFill patternType="solid">
          <bgColor rgb="FFEEF2FF"/>
        </patternFill>
      </fill>
      <alignment horizontal="left"/>
      <border outline="0">
        <left/>
        <right/>
        <top/>
        <bottom style="medium">
          <color rgb="FF000000"/>
        </bottom>
      </border>
    </dxf>
  </rfmt>
  <rfmt sheetId="75" sqref="A253" start="0" length="0">
    <dxf>
      <font>
        <sz val="9"/>
        <color rgb="FF000000"/>
        <family val="2"/>
      </font>
      <alignment horizontal="left"/>
      <border outline="0">
        <left/>
        <right/>
        <top/>
        <bottom style="medium">
          <color rgb="FF000000"/>
        </bottom>
      </border>
    </dxf>
  </rfmt>
  <rfmt sheetId="75" sqref="A254" start="0" length="0">
    <dxf>
      <font>
        <sz val="9"/>
        <color rgb="FF000000"/>
        <family val="2"/>
      </font>
      <fill>
        <patternFill patternType="solid">
          <bgColor rgb="FFEEF2FF"/>
        </patternFill>
      </fill>
      <alignment horizontal="left"/>
      <border outline="0">
        <left/>
        <right/>
        <top/>
        <bottom style="medium">
          <color rgb="FF000000"/>
        </bottom>
      </border>
    </dxf>
  </rfmt>
  <rfmt sheetId="75" sqref="A255" start="0" length="0">
    <dxf>
      <font>
        <sz val="9"/>
        <color rgb="FF000000"/>
        <family val="2"/>
      </font>
      <alignment horizontal="left"/>
      <border outline="0">
        <left/>
        <right/>
        <top/>
        <bottom style="medium">
          <color rgb="FF000000"/>
        </bottom>
      </border>
    </dxf>
  </rfmt>
  <rfmt sheetId="75" sqref="A256" start="0" length="0">
    <dxf>
      <font>
        <sz val="9"/>
        <color rgb="FF000000"/>
        <family val="2"/>
      </font>
      <fill>
        <patternFill patternType="solid">
          <bgColor rgb="FFEEF2FF"/>
        </patternFill>
      </fill>
      <alignment horizontal="left"/>
      <border outline="0">
        <left/>
        <right/>
        <top/>
        <bottom style="medium">
          <color rgb="FF000000"/>
        </bottom>
      </border>
    </dxf>
  </rfmt>
  <rfmt sheetId="75" sqref="A257" start="0" length="0">
    <dxf>
      <font>
        <sz val="9"/>
        <color rgb="FF000000"/>
        <family val="2"/>
      </font>
      <alignment horizontal="left"/>
      <border outline="0">
        <left/>
        <right/>
        <top/>
        <bottom style="medium">
          <color rgb="FF000000"/>
        </bottom>
      </border>
    </dxf>
  </rfmt>
  <rfmt sheetId="75" sqref="A258" start="0" length="0">
    <dxf>
      <font>
        <sz val="9"/>
        <color rgb="FF000000"/>
        <family val="2"/>
      </font>
      <fill>
        <patternFill patternType="solid">
          <bgColor rgb="FFEEF2FF"/>
        </patternFill>
      </fill>
      <alignment horizontal="left"/>
      <border outline="0">
        <left/>
        <right/>
        <top/>
        <bottom style="medium">
          <color rgb="FF000000"/>
        </bottom>
      </border>
    </dxf>
  </rfmt>
  <rfmt sheetId="75" sqref="A259" start="0" length="0">
    <dxf>
      <font>
        <sz val="9"/>
        <color rgb="FF000000"/>
        <family val="2"/>
      </font>
      <alignment horizontal="left"/>
      <border outline="0">
        <left/>
        <right/>
        <top/>
        <bottom style="medium">
          <color rgb="FF000000"/>
        </bottom>
      </border>
    </dxf>
  </rfmt>
  <rfmt sheetId="75" sqref="A260" start="0" length="0">
    <dxf>
      <font>
        <sz val="9"/>
        <color rgb="FF000000"/>
        <family val="2"/>
      </font>
      <alignment horizontal="left"/>
      <border outline="0">
        <left/>
        <right/>
        <top/>
        <bottom style="medium">
          <color rgb="FF000000"/>
        </bottom>
      </border>
    </dxf>
  </rfmt>
  <rfmt sheetId="75" sqref="A261" start="0" length="0">
    <dxf>
      <font>
        <sz val="9"/>
        <color rgb="FF000000"/>
        <family val="2"/>
      </font>
      <alignment horizontal="left"/>
      <border outline="0">
        <left/>
        <right/>
        <top/>
        <bottom style="medium">
          <color rgb="FF000000"/>
        </bottom>
      </border>
    </dxf>
  </rfmt>
  <rfmt sheetId="75" sqref="A262" start="0" length="0">
    <dxf>
      <font>
        <sz val="9"/>
        <color rgb="FF000000"/>
        <family val="2"/>
      </font>
      <fill>
        <patternFill patternType="solid">
          <bgColor rgb="FFEEF2FF"/>
        </patternFill>
      </fill>
      <alignment horizontal="left"/>
      <border outline="0">
        <left/>
        <right/>
        <top/>
        <bottom style="medium">
          <color rgb="FF000000"/>
        </bottom>
      </border>
    </dxf>
  </rfmt>
  <rfmt sheetId="75" sqref="A263" start="0" length="0">
    <dxf>
      <font>
        <sz val="9"/>
        <color rgb="FF000000"/>
        <family val="2"/>
      </font>
      <alignment horizontal="left"/>
      <border outline="0">
        <left/>
        <right/>
        <top/>
        <bottom style="medium">
          <color rgb="FF000000"/>
        </bottom>
      </border>
    </dxf>
  </rfmt>
  <rfmt sheetId="75" sqref="A264" start="0" length="0">
    <dxf>
      <font>
        <sz val="9"/>
        <color rgb="FF000000"/>
        <family val="2"/>
      </font>
      <fill>
        <patternFill patternType="solid">
          <bgColor rgb="FFEEF2FF"/>
        </patternFill>
      </fill>
      <alignment horizontal="left"/>
      <border outline="0">
        <left/>
        <right/>
        <top/>
        <bottom style="medium">
          <color rgb="FF000000"/>
        </bottom>
      </border>
    </dxf>
  </rfmt>
  <rfmt sheetId="75" sqref="A265" start="0" length="0">
    <dxf>
      <font>
        <sz val="9"/>
        <color rgb="FF000000"/>
        <family val="2"/>
      </font>
      <alignment horizontal="left"/>
      <border outline="0">
        <left/>
        <right/>
        <top/>
        <bottom style="medium">
          <color rgb="FF000000"/>
        </bottom>
      </border>
    </dxf>
  </rfmt>
  <rfmt sheetId="75" sqref="A266" start="0" length="0">
    <dxf>
      <font>
        <sz val="9"/>
        <color rgb="FF000000"/>
        <family val="2"/>
      </font>
      <fill>
        <patternFill patternType="solid">
          <bgColor rgb="FFEEF2FF"/>
        </patternFill>
      </fill>
      <alignment horizontal="left"/>
      <border outline="0">
        <left/>
        <right/>
        <top/>
        <bottom style="medium">
          <color rgb="FF000000"/>
        </bottom>
      </border>
    </dxf>
  </rfmt>
  <rfmt sheetId="75" sqref="A267" start="0" length="0">
    <dxf>
      <font>
        <sz val="9"/>
        <color rgb="FF000000"/>
        <family val="2"/>
      </font>
      <alignment horizontal="left"/>
      <border outline="0">
        <left/>
        <right/>
        <top/>
        <bottom style="medium">
          <color rgb="FF000000"/>
        </bottom>
      </border>
    </dxf>
  </rfmt>
  <rfmt sheetId="75" sqref="A268" start="0" length="0">
    <dxf>
      <font>
        <sz val="9"/>
        <color rgb="FF000000"/>
        <family val="2"/>
      </font>
      <fill>
        <patternFill patternType="solid">
          <bgColor rgb="FFEEF2FF"/>
        </patternFill>
      </fill>
      <alignment horizontal="left"/>
      <border outline="0">
        <left/>
        <right/>
        <top/>
        <bottom style="medium">
          <color rgb="FF000000"/>
        </bottom>
      </border>
    </dxf>
  </rfmt>
  <rfmt sheetId="75" sqref="A269" start="0" length="0">
    <dxf>
      <font>
        <sz val="9"/>
        <color rgb="FF000000"/>
        <family val="2"/>
      </font>
      <alignment horizontal="left"/>
      <border outline="0">
        <left/>
        <right/>
        <top/>
        <bottom style="medium">
          <color rgb="FF000000"/>
        </bottom>
      </border>
    </dxf>
  </rfmt>
  <rfmt sheetId="75" sqref="A270" start="0" length="0">
    <dxf>
      <font>
        <sz val="9"/>
        <color rgb="FF000000"/>
        <family val="2"/>
      </font>
      <fill>
        <patternFill patternType="solid">
          <bgColor rgb="FFEEF2FF"/>
        </patternFill>
      </fill>
      <alignment horizontal="left"/>
      <border outline="0">
        <left/>
        <right/>
        <top/>
        <bottom style="medium">
          <color rgb="FF000000"/>
        </bottom>
      </border>
    </dxf>
  </rfmt>
  <rfmt sheetId="75" sqref="A271" start="0" length="0">
    <dxf>
      <font>
        <sz val="9"/>
        <color rgb="FF000000"/>
        <family val="2"/>
      </font>
      <alignment horizontal="left"/>
      <border outline="0">
        <left/>
        <right/>
        <top/>
        <bottom style="medium">
          <color rgb="FF000000"/>
        </bottom>
      </border>
    </dxf>
  </rfmt>
  <rfmt sheetId="75" sqref="A272" start="0" length="0">
    <dxf>
      <font>
        <sz val="9"/>
        <color rgb="FF000000"/>
        <family val="2"/>
      </font>
      <fill>
        <patternFill patternType="solid">
          <bgColor rgb="FFEEF2FF"/>
        </patternFill>
      </fill>
      <alignment horizontal="left"/>
      <border outline="0">
        <left/>
        <right/>
        <top/>
        <bottom style="medium">
          <color rgb="FF000000"/>
        </bottom>
      </border>
    </dxf>
  </rfmt>
  <rfmt sheetId="75" sqref="A273" start="0" length="0">
    <dxf>
      <font>
        <sz val="9"/>
        <color rgb="FF000000"/>
        <family val="2"/>
      </font>
      <alignment horizontal="left"/>
      <border outline="0">
        <left/>
        <right/>
        <top/>
        <bottom style="medium">
          <color rgb="FF000000"/>
        </bottom>
      </border>
    </dxf>
  </rfmt>
  <rfmt sheetId="75" sqref="A274" start="0" length="0">
    <dxf>
      <font>
        <sz val="9"/>
        <color rgb="FF000000"/>
        <family val="2"/>
      </font>
      <fill>
        <patternFill patternType="solid">
          <bgColor rgb="FFEEF2FF"/>
        </patternFill>
      </fill>
      <alignment horizontal="left"/>
      <border outline="0">
        <left/>
        <right/>
        <top/>
        <bottom style="medium">
          <color rgb="FF000000"/>
        </bottom>
      </border>
    </dxf>
  </rfmt>
  <rfmt sheetId="75" sqref="A275" start="0" length="0">
    <dxf>
      <font>
        <sz val="9"/>
        <color rgb="FF000000"/>
        <family val="2"/>
      </font>
      <alignment horizontal="left"/>
      <border outline="0">
        <left/>
        <right/>
        <top/>
        <bottom style="medium">
          <color rgb="FF000000"/>
        </bottom>
      </border>
    </dxf>
  </rfmt>
  <rfmt sheetId="75" sqref="A276" start="0" length="0">
    <dxf>
      <font>
        <sz val="9"/>
        <color rgb="FF000000"/>
        <family val="2"/>
      </font>
      <fill>
        <patternFill patternType="solid">
          <bgColor rgb="FFEEF2FF"/>
        </patternFill>
      </fill>
      <alignment horizontal="left"/>
      <border outline="0">
        <left/>
        <right/>
        <top/>
        <bottom style="medium">
          <color rgb="FF000000"/>
        </bottom>
      </border>
    </dxf>
  </rfmt>
  <rrc rId="129855" sId="75" ref="A277:XFD277" action="deleteRow">
    <rfmt sheetId="75" xfDxf="1" sqref="A277:XFD277" start="0" length="0">
      <dxf>
        <font>
          <sz val="8"/>
          <color theme="1"/>
          <family val="2"/>
        </font>
        <alignment wrapText="0"/>
      </dxf>
    </rfmt>
    <rfmt sheetId="75" sqref="A277" start="0" length="0">
      <dxf>
        <font>
          <sz val="8"/>
          <color indexed="8"/>
          <family val="2"/>
        </font>
        <border outline="0">
          <left style="thin">
            <color indexed="64"/>
          </left>
          <right style="thin">
            <color indexed="64"/>
          </right>
          <top style="thin">
            <color indexed="64"/>
          </top>
          <bottom style="thin">
            <color indexed="64"/>
          </bottom>
        </border>
      </dxf>
    </rfmt>
    <rfmt sheetId="75" sqref="B277" start="0" length="0">
      <dxf>
        <font>
          <sz val="8"/>
          <color indexed="8"/>
          <family val="2"/>
        </font>
        <border outline="0">
          <left style="thin">
            <color indexed="64"/>
          </left>
          <right style="thin">
            <color indexed="64"/>
          </right>
          <top style="thin">
            <color indexed="64"/>
          </top>
          <bottom style="thin">
            <color indexed="64"/>
          </bottom>
        </border>
      </dxf>
    </rfmt>
    <rfmt sheetId="75" sqref="C277" start="0" length="0">
      <dxf>
        <font>
          <sz val="8"/>
          <color indexed="8"/>
          <family val="2"/>
        </font>
        <border outline="0">
          <left style="thin">
            <color indexed="64"/>
          </left>
          <right style="thin">
            <color indexed="64"/>
          </right>
          <top style="thin">
            <color indexed="64"/>
          </top>
          <bottom style="thin">
            <color indexed="64"/>
          </bottom>
        </border>
      </dxf>
    </rfmt>
    <rfmt sheetId="75" sqref="D277" start="0" length="0">
      <dxf>
        <font>
          <sz val="8"/>
          <color indexed="8"/>
          <family val="2"/>
        </font>
        <border outline="0">
          <left style="thin">
            <color indexed="64"/>
          </left>
          <right style="thin">
            <color indexed="64"/>
          </right>
          <top style="thin">
            <color indexed="64"/>
          </top>
          <bottom style="thin">
            <color indexed="64"/>
          </bottom>
        </border>
      </dxf>
    </rfmt>
    <rcc rId="0" sId="75" dxf="1">
      <nc r="E277" t="inlineStr">
        <is>
          <t>CEN/TC 215 - Respiratory and anaesthetic equipment</t>
        </is>
      </nc>
      <ndxf>
        <font>
          <sz val="8"/>
          <color indexed="8"/>
          <family val="2"/>
        </font>
        <border outline="0">
          <left style="thin">
            <color indexed="64"/>
          </left>
          <right style="thin">
            <color indexed="64"/>
          </right>
          <top style="thin">
            <color indexed="64"/>
          </top>
          <bottom style="thin">
            <color indexed="64"/>
          </bottom>
        </border>
      </ndxf>
    </rcc>
  </rrc>
  <rrc rId="129856" sId="75" ref="A277:XFD277" action="deleteRow">
    <rfmt sheetId="75" xfDxf="1" sqref="A277:XFD277" start="0" length="0">
      <dxf>
        <font>
          <sz val="8"/>
          <color theme="1"/>
          <family val="2"/>
        </font>
        <alignment wrapText="0"/>
      </dxf>
    </rfmt>
    <rfmt sheetId="75" sqref="A277" start="0" length="0">
      <dxf>
        <font>
          <sz val="8"/>
          <color indexed="8"/>
          <family val="2"/>
        </font>
        <border outline="0">
          <left style="thin">
            <color indexed="64"/>
          </left>
          <right style="thin">
            <color indexed="64"/>
          </right>
          <top style="thin">
            <color indexed="64"/>
          </top>
          <bottom style="thin">
            <color indexed="64"/>
          </bottom>
        </border>
      </dxf>
    </rfmt>
    <rfmt sheetId="75" sqref="B277" start="0" length="0">
      <dxf>
        <font>
          <sz val="8"/>
          <color indexed="8"/>
          <family val="2"/>
        </font>
        <border outline="0">
          <left style="thin">
            <color indexed="64"/>
          </left>
          <right style="thin">
            <color indexed="64"/>
          </right>
          <top style="thin">
            <color indexed="64"/>
          </top>
          <bottom style="thin">
            <color indexed="64"/>
          </bottom>
        </border>
      </dxf>
    </rfmt>
    <rfmt sheetId="75" sqref="C277" start="0" length="0">
      <dxf>
        <font>
          <sz val="8"/>
          <color indexed="8"/>
          <family val="2"/>
        </font>
        <border outline="0">
          <left style="thin">
            <color indexed="64"/>
          </left>
          <right style="thin">
            <color indexed="64"/>
          </right>
          <top style="thin">
            <color indexed="64"/>
          </top>
          <bottom style="thin">
            <color indexed="64"/>
          </bottom>
        </border>
      </dxf>
    </rfmt>
    <rfmt sheetId="75" sqref="D277" start="0" length="0">
      <dxf>
        <font>
          <sz val="8"/>
          <color indexed="8"/>
          <family val="2"/>
        </font>
        <border outline="0">
          <left style="thin">
            <color indexed="64"/>
          </left>
          <right style="thin">
            <color indexed="64"/>
          </right>
          <top style="thin">
            <color indexed="64"/>
          </top>
          <bottom style="thin">
            <color indexed="64"/>
          </bottom>
        </border>
      </dxf>
    </rfmt>
    <rcc rId="0" sId="75" dxf="1">
      <nc r="E277" t="inlineStr">
        <is>
          <t>CEN/TC 215 - Respiratory and anaesthetic equipment</t>
        </is>
      </nc>
      <ndxf>
        <font>
          <sz val="8"/>
          <color indexed="8"/>
          <family val="2"/>
        </font>
        <border outline="0">
          <left style="thin">
            <color indexed="64"/>
          </left>
          <right style="thin">
            <color indexed="64"/>
          </right>
          <top style="thin">
            <color indexed="64"/>
          </top>
          <bottom style="thin">
            <color indexed="64"/>
          </bottom>
        </border>
      </ndxf>
    </rcc>
  </rrc>
  <rcc rId="129857" sId="75" odxf="1" dxf="1">
    <oc r="A250" t="inlineStr">
      <is>
        <t>prEN ISO 27427</t>
      </is>
    </oc>
    <nc r="A250" t="inlineStr">
      <is>
        <t>prEN ISO 18777-2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58" sId="75" odxf="1" dxf="1">
    <oc r="A251" t="inlineStr">
      <is>
        <t>prEN ISO 80601-2-12</t>
      </is>
    </oc>
    <nc r="A251" t="inlineStr">
      <is>
        <t>EN ISO 15002:2008/prA2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59" sId="75" odxf="1" dxf="1">
    <oc r="A252" t="inlineStr">
      <is>
        <t xml:space="preserve"> prEN ISO 18562-4 rev</t>
      </is>
    </oc>
    <nc r="A252" t="inlineStr">
      <is>
        <t>FprEN ISO 5361</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60" sId="75" odxf="1" dxf="1">
    <oc r="A253" t="inlineStr">
      <is>
        <t>prEN ISO 26825</t>
      </is>
    </oc>
    <nc r="A253" t="inlineStr">
      <is>
        <t>prEN ISO 10651-4</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61" sId="75" odxf="1" dxf="1">
    <oc r="A254" t="inlineStr">
      <is>
        <t>prEN ISO 18562-1 rev</t>
      </is>
    </oc>
    <nc r="A254" t="inlineStr">
      <is>
        <t>prEN ISO 7396-3</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62" sId="75" odxf="1" dxf="1">
    <oc r="A255" t="inlineStr">
      <is>
        <t>prEN ISO 80601-2-13</t>
      </is>
    </oc>
    <nc r="A255" t="inlineStr">
      <is>
        <t>prEN ISO 7396-4</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63" sId="75" odxf="1" dxf="1">
    <oc r="A256" t="inlineStr">
      <is>
        <t>prEN ISO 23372</t>
      </is>
    </oc>
    <nc r="A256" t="inlineStr">
      <is>
        <t>prEN ISO 7396-5</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64" sId="75" odxf="1" dxf="1">
    <oc r="A257" t="inlineStr">
      <is>
        <t>prEN ISO 10079-4</t>
      </is>
    </oc>
    <nc r="A257" t="inlineStr">
      <is>
        <t>prEN ISO 5367</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65" sId="75" odxf="1" dxf="1">
    <oc r="A258" t="inlineStr">
      <is>
        <t>prEN ISO 23371</t>
      </is>
    </oc>
    <nc r="A258" t="inlineStr">
      <is>
        <t>prEN ISO 27427</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66" sId="75" odxf="1" dxf="1">
    <oc r="A259" t="inlineStr">
      <is>
        <t>EN ISO 15002:2008/prA2</t>
      </is>
    </oc>
    <nc r="A259" t="inlineStr">
      <is>
        <t>FprEN ISO 80601-2-12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67" sId="75" odxf="1" dxf="1">
    <oc r="A260" t="inlineStr">
      <is>
        <t>prEN ISO 4135</t>
      </is>
    </oc>
    <nc r="A260" t="inlineStr">
      <is>
        <t>prEN ISO 18562-4</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68" sId="75" odxf="1" dxf="1">
    <oc r="A261" t="inlineStr">
      <is>
        <t>prEN ISO 16628</t>
      </is>
    </oc>
    <nc r="A261" t="inlineStr">
      <is>
        <t>prEN ISO 18562-1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69" sId="75" odxf="1" dxf="1">
    <oc r="A262" t="inlineStr">
      <is>
        <t>prEN ISO 23368</t>
      </is>
    </oc>
    <nc r="A262" t="inlineStr">
      <is>
        <t>prEN ISO 18562-2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70" sId="75" odxf="1" dxf="1">
    <oc r="A263" t="inlineStr">
      <is>
        <t>prEN ISO 18562-2 rev</t>
      </is>
    </oc>
    <nc r="A263" t="inlineStr">
      <is>
        <t>prEN ISO 18562-3</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71" sId="75" odxf="1" dxf="1">
    <oc r="A264" t="inlineStr">
      <is>
        <t>prEN ISO 18562-3 rev</t>
      </is>
    </oc>
    <nc r="A264" t="inlineStr">
      <is>
        <t>prEN ISO 80601-2-72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72" sId="75" odxf="1" dxf="1">
    <oc r="A265" t="inlineStr">
      <is>
        <t>prEN ISO 80601-2-72 rev</t>
      </is>
    </oc>
    <nc r="A265" t="inlineStr">
      <is>
        <t>prEN ISO 80601-2-79 rev</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73" sId="75" odxf="1" dxf="1">
    <oc r="A266" t="inlineStr">
      <is>
        <t>prEN ISO 80601-2-79 rev</t>
      </is>
    </oc>
    <nc r="A266" t="inlineStr">
      <is>
        <t>prEN ISO 80601-2-80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74" sId="75" odxf="1" dxf="1">
    <oc r="A267" t="inlineStr">
      <is>
        <t>prEN ISO 80601-2-80 rev</t>
      </is>
    </oc>
    <nc r="A267" t="inlineStr">
      <is>
        <t>EN ISO 80601-2-55:2018/prA1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75" sId="75" odxf="1" dxf="1">
    <oc r="A268" t="inlineStr">
      <is>
        <t>EN ISO 80601-2-55:2018/prA1</t>
      </is>
    </oc>
    <nc r="A268" t="inlineStr">
      <is>
        <t>FprEN ISO 80601-2-84</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76" sId="75" odxf="1" dxf="1">
    <oc r="A269" t="inlineStr">
      <is>
        <t>prEN ISO 80601-2-84</t>
      </is>
    </oc>
    <nc r="A269" t="inlineStr">
      <is>
        <t>prEN ISO 5362 rev</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77" sId="75" odxf="1" dxf="1">
    <oc r="A270" t="inlineStr">
      <is>
        <t>prEN ISO 10651-4</t>
      </is>
    </oc>
    <nc r="A270" t="inlineStr">
      <is>
        <t>prEN ISO 14408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78" sId="75" odxf="1" dxf="1">
    <oc r="A271" t="inlineStr">
      <is>
        <t>prEN ISO 18778</t>
      </is>
    </oc>
    <nc r="A271" t="inlineStr">
      <is>
        <t>prEN ISO 16571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79" sId="75" odxf="1" dxf="1">
    <oc r="A272" t="inlineStr">
      <is>
        <t xml:space="preserve">prEN ISO 5367 </t>
      </is>
    </oc>
    <nc r="A272" t="inlineStr">
      <is>
        <t>prEN ISO 80601-2-61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80" sId="75" odxf="1" dxf="1">
    <oc r="A273" t="inlineStr">
      <is>
        <t>prEN ISO 7396-5</t>
      </is>
    </oc>
    <nc r="A273" t="inlineStr">
      <is>
        <t>prEN ISO 21917</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81" sId="75" odxf="1" dxf="1">
    <oc r="A274" t="inlineStr">
      <is>
        <t>prEN ISO 18777-2 rev</t>
      </is>
    </oc>
    <nc r="A274" t="inlineStr">
      <is>
        <t>prEN ISO 23328-2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82" sId="75" odxf="1" dxf="1">
    <oc r="A275" t="inlineStr">
      <is>
        <t>FprEN ISO 10079-1</t>
      </is>
    </oc>
    <nc r="A275" t="inlineStr">
      <is>
        <t>prEN ISO 9360-2 rev</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83" sId="75" odxf="1" dxf="1">
    <oc r="A276" t="inlineStr">
      <is>
        <t>prEN ISO 5361</t>
      </is>
    </oc>
    <nc r="A276" t="inlineStr">
      <is>
        <t>prEN ISO 9360-1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84" sId="75" odxf="1" dxf="1">
    <oc r="C250" t="inlineStr">
      <is>
        <t>Anaesthetic and respiratory equipment - Nebulizing systems and components (ISO/DIS 27427:2021)</t>
      </is>
    </oc>
    <nc r="C250" t="inlineStr">
      <is>
        <t>Transportable liquid oxygen systems for medical use -- Particular requirements -- Part 2: Portable units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85" sId="75" odxf="1" dxf="1">
    <oc r="D250">
      <v>4060</v>
    </oc>
    <nc r="D250"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29886" sId="75" odxf="1" dxf="1">
    <oc r="C251" t="inlineStr">
      <is>
        <t>Medical electrical equipment - Part 2-12: Particular requirements for basic safety and essential performance of critical care ventilators (ISO/DIS 80601-2-12:2021)</t>
      </is>
    </oc>
    <nc r="C251" t="inlineStr">
      <is>
        <t>Flow-metering devices for connection to terminal units of medical gas pipeline systems - Amendment 2 (ISO 15002:2008/DAM 2:2020)</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87" sId="75" odxf="1" dxf="1">
    <oc r="D251">
      <v>4020</v>
    </oc>
    <nc r="D251" t="inlineStr">
      <is>
        <t>60.55.0000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888" sId="75" odxf="1" dxf="1">
    <oc r="C252" t="inlineStr">
      <is>
        <t>Biocompatibility evaluation of breathing gas pathways in healthcare applications — Part 4: Tests for leachables in condensate</t>
      </is>
    </oc>
    <nc r="C252" t="inlineStr">
      <is>
        <t>Anaesthetic and respiratory equipment - Tracheal tubes and connectors (ISO/FDIS 5361:2022)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89" sId="75" odxf="1" dxf="1">
    <oc r="D252">
      <v>1099</v>
    </oc>
    <nc r="D252" t="inlineStr">
      <is>
        <t>50.20.0000</t>
      </is>
    </nc>
    <ndxf>
      <fill>
        <patternFill>
          <bgColor theme="9" tint="0.79998168889431442"/>
        </patternFill>
      </fill>
      <border outline="0">
        <left style="thin">
          <color indexed="64"/>
        </left>
        <right style="thin">
          <color indexed="64"/>
        </right>
        <top style="thin">
          <color indexed="64"/>
        </top>
        <bottom style="thin">
          <color indexed="64"/>
        </bottom>
      </border>
    </ndxf>
  </rcc>
  <rcc rId="129890" sId="75" odxf="1" dxf="1">
    <oc r="C253" t="inlineStr">
      <is>
        <t>Anaesthetic and respiratory equipment - User-applied labels for syringes containing drugs used during anaesthesia - Colours, design and performance (ISO 26825:2020)</t>
      </is>
    </oc>
    <nc r="C253" t="inlineStr">
      <is>
        <t>Lung ventilators - Part 4: Particular requirements for user-powered resuscitators (ISO/DIS 10651-4:2021)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91" sId="75" odxf="1" dxf="1">
    <oc r="D253">
      <v>4020</v>
    </oc>
    <nc r="D253" t="inlineStr">
      <is>
        <t>45.99.0979</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892" sId="75" odxf="1" dxf="1">
    <oc r="C254" t="inlineStr">
      <is>
        <t>Biocompatibility evaluation of breathing gas pathways in healthcare applications - Part 1: Evaluation and testing within a risk management process</t>
      </is>
    </oc>
    <nc r="C254" t="inlineStr">
      <is>
        <t>Medical gas pipeline systems -- Part 3: Proportioning units for the production of synthetic medical air</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93" sId="75" odxf="1" dxf="1">
    <oc r="D254">
      <v>2060</v>
    </oc>
    <nc r="D254"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29894" sId="75" odxf="1" dxf="1">
    <oc r="C255" t="inlineStr">
      <is>
        <t>Medical electrical equipment - Part 2-13: Particular requirements for basic safety and essential performance of an anaesthetic workstation (ISO/DIS 80601-2-13:2019)</t>
      </is>
    </oc>
    <nc r="C255" t="inlineStr">
      <is>
        <t>Medical gas pipeline systems -- Part 4: Air Compressor Units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95" sId="75" odxf="1" dxf="1">
    <oc r="D255">
      <v>4599</v>
    </oc>
    <nc r="D255"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896" sId="75" odxf="1" dxf="1">
    <oc r="C256" t="inlineStr">
      <is>
        <t>Respiratory therapy equipment: Air entrainment devices (ISO/DIS 23372:2019)</t>
      </is>
    </oc>
    <nc r="C256" t="inlineStr">
      <is>
        <t>Medical gas pipeline systems -- Part 5: Oxygen Concentrator Units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897" sId="75" odxf="1" dxf="1">
    <oc r="D256" t="inlineStr">
      <is>
        <t>4060</t>
      </is>
    </oc>
    <nc r="D256"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29898" sId="75" odxf="1" dxf="1">
    <oc r="C257" t="inlineStr">
      <is>
        <t>Medical suction equipment - Part 4: General requirements (ISO/DIS 10079-4:2020)</t>
      </is>
    </oc>
    <nc r="C257" t="inlineStr">
      <is>
        <t>Anaesthetic and respiratory equipment - Breathing sets and connectors (ISO/DIS 5367:2021)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899" sId="75" odxf="1" dxf="1">
    <oc r="D257">
      <v>6055</v>
    </oc>
    <nc r="D257" t="inlineStr">
      <is>
        <t>45.99.0979</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00" sId="75" odxf="1" dxf="1">
    <oc r="C258" t="inlineStr">
      <is>
        <t>Anaesthetic and respiratory equipment - Cuff pressure indication devices (ISO/DIS 23371:2019)</t>
      </is>
    </oc>
    <nc r="C258" t="inlineStr">
      <is>
        <t>Anaesthetic and respiratory equipment - Nebulizing systems and components (ISO/DIS 27427:2021)</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01" sId="75" odxf="1" dxf="1">
    <oc r="D258">
      <v>4599</v>
    </oc>
    <nc r="D258" t="inlineStr">
      <is>
        <t>45.99.0979</t>
      </is>
    </nc>
    <ndxf>
      <fill>
        <patternFill>
          <bgColor theme="9" tint="0.79998168889431442"/>
        </patternFill>
      </fill>
      <border outline="0">
        <left style="thin">
          <color indexed="64"/>
        </left>
        <right style="thin">
          <color indexed="64"/>
        </right>
        <top style="thin">
          <color indexed="64"/>
        </top>
        <bottom style="thin">
          <color indexed="64"/>
        </bottom>
      </border>
    </ndxf>
  </rcc>
  <rcc rId="129902" sId="75" odxf="1" dxf="1">
    <oc r="C259" t="inlineStr">
      <is>
        <t>Flow-metering devices for connection to terminal units of medical gas pipeline systems - Amendment 2 (ISO 15002:2008/DAM 2:2020)</t>
      </is>
    </oc>
    <nc r="C259" t="inlineStr">
      <is>
        <t>Medical electrical equipment - Part 2-12: Particular requirements for basic safety and essential performance of critical care ventilators (ISO/FDIS 80601-2-12:2022)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03" sId="75" odxf="1" dxf="1">
    <oc r="D259" t="inlineStr">
      <is>
        <t>4060</t>
      </is>
    </oc>
    <nc r="D259" t="inlineStr">
      <is>
        <t>50.20.0000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04" sId="75" odxf="1" dxf="1">
    <oc r="C260" t="inlineStr">
      <is>
        <t>Anaesthetic and respiratory equipment - Vocabulary and semantics (ISO/DIS 4135:2019)</t>
      </is>
    </oc>
    <nc r="C260" t="inlineStr">
      <is>
        <t>Biocompatibility evaluation of breathing gas pathways in healthcare applications - Part 4: Tests for leachables in condensate (ISO/DIS 18562-4:2022)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05" sId="75" odxf="1" dxf="1">
    <oc r="D260">
      <v>6055</v>
    </oc>
    <nc r="D260" t="inlineStr">
      <is>
        <t>40.20.0000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06" sId="75" odxf="1" dxf="1">
    <oc r="C261" t="inlineStr">
      <is>
        <t>Anaesthetic and respiratory equipment - Tracheobronchial tubes (ISO/DIS 16628:2020)</t>
      </is>
    </oc>
    <nc r="C261" t="inlineStr">
      <is>
        <t>Biocompatibility evaluation of breathing gas pathways in healthcare applications - Part 1: Evaluation and testing within a risk management process (ISO/DIS 18562-1:2022)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07" sId="75" odxf="1" dxf="1">
    <oc r="D261" t="inlineStr">
      <is>
        <t>4060</t>
      </is>
    </oc>
    <nc r="D261" t="inlineStr">
      <is>
        <t>40.20.0000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08" sId="75" odxf="1" dxf="1">
    <oc r="C262" t="inlineStr">
      <is>
        <t>Anaesthetic and respiratory equipment - Low flow nasal cannulae for oxygen therapy (ISO/DIS 23368:2019)</t>
      </is>
    </oc>
    <nc r="C262" t="inlineStr">
      <is>
        <t>Biocompatibility evaluation of breathing gas pathways in healthcare applications - Part 2: Tests for emissions of particulate matter (ISO/DIS 18562-2:2022)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09" sId="75" odxf="1" dxf="1">
    <oc r="D262" t="inlineStr">
      <is>
        <t>4060</t>
      </is>
    </oc>
    <nc r="D262" t="inlineStr">
      <is>
        <t>40.20.0000</t>
      </is>
    </nc>
    <ndxf>
      <fill>
        <patternFill>
          <bgColor theme="9" tint="0.79998168889431442"/>
        </patternFill>
      </fill>
      <border outline="0">
        <left style="thin">
          <color indexed="64"/>
        </left>
        <right style="thin">
          <color indexed="64"/>
        </right>
        <top style="thin">
          <color indexed="64"/>
        </top>
        <bottom style="thin">
          <color indexed="64"/>
        </bottom>
      </border>
    </ndxf>
  </rcc>
  <rcc rId="129910" sId="75" odxf="1" dxf="1">
    <oc r="C263" t="inlineStr">
      <is>
        <t>Biocompatibility evaluation of breathing gas pathways in healthcare applications - Part 2: Tests for emissions of particulate matter</t>
      </is>
    </oc>
    <nc r="C263" t="inlineStr">
      <is>
        <t>Biocompatibility evaluation of breathing gas pathways in healthcare applications - Part 3: Tests for emissions of volatile organic substances (ISO/DIS 18562-3:2022)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11" sId="75" odxf="1" dxf="1">
    <oc r="D263">
      <v>2060</v>
    </oc>
    <nc r="D263" t="inlineStr">
      <is>
        <t>40.20.0000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12" sId="75" odxf="1" dxf="1">
    <oc r="C264" t="inlineStr">
      <is>
        <t>Biocompatibility evaluation of breathing gas pathways in healthcare applications - Part 3: Tests for emissions of volatile organic substances</t>
      </is>
    </oc>
    <nc r="C264" t="inlineStr">
      <is>
        <t>Medical electrical equipment - Part 2-72: Particular requirements for basic safety and essential performance of home healthcare environment ventilators for ventilator-dependent patients (ISO/DIS 80601-2-72:2022)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13" sId="75" odxf="1" dxf="1">
    <oc r="D264">
      <v>2060</v>
    </oc>
    <nc r="D264" t="inlineStr">
      <is>
        <t>40.60.0000</t>
      </is>
    </nc>
    <ndxf>
      <fill>
        <patternFill>
          <bgColor theme="9" tint="0.79998168889431442"/>
        </patternFill>
      </fill>
      <border outline="0">
        <left style="thin">
          <color indexed="64"/>
        </left>
        <right style="thin">
          <color indexed="64"/>
        </right>
        <top style="thin">
          <color indexed="64"/>
        </top>
        <bottom style="thin">
          <color indexed="64"/>
        </bottom>
      </border>
    </ndxf>
  </rcc>
  <rcc rId="129914" sId="75" odxf="1" dxf="1">
    <oc r="C265" t="inlineStr">
      <is>
        <t>Medical electrical equipment - Part 2-72: Particular requirements for basic safety and essential performance of home healthcare environment ventilators for ventilator-dependent patients</t>
      </is>
    </oc>
    <nc r="C265" t="inlineStr">
      <is>
        <t>Medical electrical equipment - Part 2-79: Particular requirements for basic safety and essential performance of ventilatory support equipment for ventilatory impairment</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15" sId="75" odxf="1" dxf="1">
    <oc r="D265">
      <v>1099</v>
    </oc>
    <nc r="D265"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16" sId="75" odxf="1" dxf="1">
    <oc r="C266" t="inlineStr">
      <is>
        <t>Medical electrical equipment - Part 2-79: Particular requirements for basic safety and essential performance of ventilatory support equipment for ventilatory impairment</t>
      </is>
    </oc>
    <nc r="C266" t="inlineStr">
      <is>
        <t>Medical electrical equipment - Part 2-80: Particular requirements for basic safety and essential performance of ventilatory support equipment for ventilatory insufficiency</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17" sId="75" odxf="1" dxf="1">
    <oc r="D266">
      <v>1099</v>
    </oc>
    <nc r="D266"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29918" sId="75" odxf="1" dxf="1">
    <oc r="C267" t="inlineStr">
      <is>
        <t>Medical electrical equipment - Part 2-80: Particular requirements for basic safety and essential performance of ventilatory support equipment for ventilatory insufficiency</t>
      </is>
    </oc>
    <nc r="C267" t="inlineStr">
      <is>
        <t>Medical electrical equipment - Part 2-55: Particular requirements for the basic safety and essential performance of respiratory gas monitors - Amendment 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19" sId="75" odxf="1" dxf="1">
    <oc r="D267">
      <v>1099</v>
    </oc>
    <nc r="D267"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20" sId="75" odxf="1" dxf="1">
    <oc r="C268" t="inlineStr">
      <is>
        <t>Medical electrical equipment - Part 2-55: Particular requirements for the basic safety and essential performance of respiratory gas monitors - Amendment 1</t>
      </is>
    </oc>
    <nc r="C268" t="inlineStr">
      <is>
        <t>Medical electrical equipment - Part 2-84: Particular requirements for the basic safety and essential performance of ventilators for the emergency medical services environment (ISO/FDIS 80601-2-84:2022)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21" sId="75" odxf="1" dxf="1">
    <oc r="D268">
      <v>1099</v>
    </oc>
    <nc r="D268" t="inlineStr">
      <is>
        <t>50.20.0000</t>
      </is>
    </nc>
    <ndxf>
      <fill>
        <patternFill>
          <bgColor theme="9" tint="0.79998168889431442"/>
        </patternFill>
      </fill>
      <border outline="0">
        <left style="thin">
          <color indexed="64"/>
        </left>
        <right style="thin">
          <color indexed="64"/>
        </right>
        <top style="thin">
          <color indexed="64"/>
        </top>
        <bottom style="thin">
          <color indexed="64"/>
        </bottom>
      </border>
    </ndxf>
  </rcc>
  <rcc rId="129922" sId="75" odxf="1" dxf="1">
    <oc r="C269" t="inlineStr">
      <is>
        <t>Medical electrical equipment — Part 2-84: Particular requirements for the basic safety and essential performance of ventilators for the emergency medical services environment</t>
      </is>
    </oc>
    <nc r="C269" t="inlineStr">
      <is>
        <t>Anaesthetic reservoir bags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23" sId="75" odxf="1" dxf="1">
    <oc r="D269">
      <v>1099</v>
    </oc>
    <nc r="D269"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24" sId="75" odxf="1" dxf="1">
    <oc r="C270" t="inlineStr">
      <is>
        <t>Lung ventilators - Part 4: Particular requirements for operator-powered resuscitators</t>
      </is>
    </oc>
    <nc r="C270" t="inlineStr">
      <is>
        <t>Tracheal tubes designed for laser surgery — Requirements for marking and accompanying information</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25" sId="75" odxf="1" dxf="1">
    <oc r="D270">
      <v>4060</v>
    </oc>
    <nc r="D270"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29926" sId="75" odxf="1" dxf="1">
    <oc r="C271" t="inlineStr">
      <is>
        <t>Respiratory equipment - Particular requirements for basic safety and essential performance of equipment for infant cardiorespiratory monitors (ISO/DIS 18778:2021)</t>
      </is>
    </oc>
    <nc r="C271" t="inlineStr">
      <is>
        <t>Systems for evacuation of plume generated by medical</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27" sId="75" odxf="1" dxf="1">
    <oc r="D271">
      <v>4060</v>
    </oc>
    <nc r="D271"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28" sId="75" odxf="1" dxf="1">
    <oc r="C272" t="inlineStr">
      <is>
        <t>Anaesthetic and respiratory equipment - Breathing sets and connectors</t>
      </is>
    </oc>
    <nc r="C272" t="inlineStr">
      <is>
        <t>Medical electrical equipment - Part 2-61: Particular requirements for basic safety and essential performance of pulse oximeter equipment (ISO 80601-2-61:2017, Corrected version 2018-02)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29" sId="75" odxf="1" dxf="1">
    <oc r="D272">
      <v>4060</v>
    </oc>
    <nc r="D272"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29930" sId="75" odxf="1" dxf="1">
    <oc r="C273" t="inlineStr">
      <is>
        <t>Medical gas pipeline systems -- Part 5: Oxygen Concentrator Units</t>
      </is>
    </oc>
    <nc r="C273" t="inlineStr">
      <is>
        <t>Anaesthetic and respiratory equipment - Voice prostheses (ISO 21917:2021)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31" sId="75" odxf="1" dxf="1">
    <oc r="D273" t="inlineStr">
      <is>
        <t>1099</t>
      </is>
    </oc>
    <nc r="D273" t="inlineStr">
      <is>
        <t>40.60.0000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32" sId="75" odxf="1" dxf="1">
    <oc r="C274" t="inlineStr">
      <is>
        <t>Transportable liquid oxygen systems for medical use -- Particular requirements -- Part 2: Portable units</t>
      </is>
    </oc>
    <nc r="C274" t="inlineStr">
      <is>
        <t>Breathing system filters for anaesthetic and respiratory use — Part 2: Non-filtration aspects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33" sId="75" odxf="1" dxf="1">
    <oc r="D274" t="inlineStr">
      <is>
        <t>1099</t>
      </is>
    </oc>
    <nc r="D274"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29934" sId="75" odxf="1" dxf="1">
    <oc r="C275" t="inlineStr">
      <is>
        <t>Medical suction equipment - Part 1: Electrically powered suction equipment</t>
      </is>
    </oc>
    <nc r="C275" t="inlineStr">
      <is>
        <t>Anaesthetic and respiratory equipment — Heat and moisture exchangers (HMEs) for humidifying respired gases in humans — Part 2: HMEs for use with tracheostomized patients having minimum tidal volumes of 250 ml</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35" sId="75" odxf="1" dxf="1">
    <oc r="D275">
      <v>5020</v>
    </oc>
    <nc r="D275"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36" sId="75" odxf="1" dxf="1">
    <oc r="C276" t="inlineStr">
      <is>
        <t>Anaesthetic and respiratory equipment - Tracheal tubes and connectors</t>
      </is>
    </oc>
    <nc r="C276" t="inlineStr">
      <is>
        <t>Anaesthetic and respiratory equipment - Heat and moisture exchangers (HMEs) for humidifying respired gases in humans - Part 1: HMEs for use with minimum tidal volumes of 250 ml</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37" sId="75" odxf="1" dxf="1">
    <oc r="D276">
      <v>4060</v>
    </oc>
    <nc r="D276"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fmt sheetId="75" xfDxf="1" sqref="B250" start="0" length="0">
    <dxf>
      <font>
        <sz val="8"/>
        <color indexed="8"/>
        <family val="2"/>
      </font>
      <numFmt numFmtId="30" formatCode="@"/>
      <alignment horizontal="left" wrapText="0"/>
      <border outline="0">
        <left style="thin">
          <color indexed="64"/>
        </left>
        <right style="thin">
          <color indexed="64"/>
        </right>
        <top style="thin">
          <color indexed="64"/>
        </top>
        <bottom style="thin">
          <color indexed="64"/>
        </bottom>
      </border>
    </dxf>
  </rfmt>
  <rfmt sheetId="75" xfDxf="1" sqref="B251" start="0" length="0">
    <dxf>
      <font>
        <sz val="8"/>
        <color indexed="8"/>
        <family val="2"/>
      </font>
      <numFmt numFmtId="30" formatCode="@"/>
      <alignment horizontal="left" wrapText="0"/>
      <border outline="0">
        <left style="thin">
          <color indexed="64"/>
        </left>
        <right style="thin">
          <color indexed="64"/>
        </right>
        <top style="thin">
          <color indexed="64"/>
        </top>
        <bottom style="thin">
          <color indexed="64"/>
        </bottom>
      </border>
    </dxf>
  </rfmt>
  <rfmt sheetId="75" xfDxf="1" sqref="B252" start="0" length="0">
    <dxf>
      <font>
        <sz val="8"/>
        <color indexed="8"/>
        <family val="2"/>
      </font>
      <numFmt numFmtId="30" formatCode="@"/>
      <alignment horizontal="left" wrapText="0"/>
      <border outline="0">
        <left style="thin">
          <color indexed="64"/>
        </left>
        <right style="thin">
          <color indexed="64"/>
        </right>
        <top style="thin">
          <color indexed="64"/>
        </top>
        <bottom style="thin">
          <color indexed="64"/>
        </bottom>
      </border>
    </dxf>
  </rfmt>
  <rfmt sheetId="75" xfDxf="1" sqref="B253" start="0" length="0">
    <dxf>
      <font>
        <sz val="8"/>
        <color indexed="8"/>
        <family val="2"/>
      </font>
      <numFmt numFmtId="30" formatCode="@"/>
      <alignment horizontal="left" wrapText="0"/>
      <border outline="0">
        <left style="thin">
          <color indexed="64"/>
        </left>
        <right style="thin">
          <color indexed="64"/>
        </right>
        <top style="thin">
          <color indexed="64"/>
        </top>
        <bottom style="thin">
          <color indexed="64"/>
        </bottom>
      </border>
    </dxf>
  </rfmt>
  <rfmt sheetId="75" xfDxf="1" sqref="B254" start="0" length="0">
    <dxf>
      <font>
        <sz val="8"/>
        <color indexed="8"/>
        <family val="2"/>
      </font>
      <numFmt numFmtId="30" formatCode="@"/>
      <alignment horizontal="left" wrapText="0"/>
      <border outline="0">
        <left style="thin">
          <color indexed="64"/>
        </left>
        <right style="thin">
          <color indexed="64"/>
        </right>
        <top style="thin">
          <color indexed="64"/>
        </top>
        <bottom style="thin">
          <color indexed="64"/>
        </bottom>
      </border>
    </dxf>
  </rfmt>
  <rfmt sheetId="75" xfDxf="1" sqref="B255"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56"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57" start="0" length="0">
    <dxf>
      <font>
        <sz val="8"/>
        <color indexed="8"/>
        <family val="2"/>
      </font>
      <alignment wrapText="0"/>
      <border outline="0">
        <left style="thin">
          <color indexed="64"/>
        </left>
        <right style="thin">
          <color indexed="64"/>
        </right>
        <top style="thin">
          <color indexed="64"/>
        </top>
        <bottom style="thin">
          <color indexed="64"/>
        </bottom>
      </border>
    </dxf>
  </rfmt>
  <rfmt sheetId="75" xfDxf="1" sqref="B258" start="0" length="0">
    <dxf>
      <font>
        <sz val="8"/>
        <color indexed="8"/>
        <family val="2"/>
      </font>
      <alignment wrapText="0"/>
      <border outline="0">
        <left style="thin">
          <color indexed="64"/>
        </left>
        <right style="thin">
          <color indexed="64"/>
        </right>
        <top style="thin">
          <color indexed="64"/>
        </top>
        <bottom style="thin">
          <color indexed="64"/>
        </bottom>
      </border>
    </dxf>
  </rfmt>
  <rcc rId="129938" sId="75" xfDxf="1" dxf="1">
    <oc r="B259" t="inlineStr">
      <is>
        <t>00215279</t>
      </is>
    </oc>
    <nc r="B259">
      <v>215323</v>
    </nc>
    <ndxf>
      <font>
        <sz val="8"/>
        <color indexed="8"/>
        <family val="2"/>
      </font>
      <alignment wrapText="0"/>
      <border outline="0">
        <left style="thin">
          <color indexed="64"/>
        </left>
        <right style="thin">
          <color indexed="64"/>
        </right>
        <top style="thin">
          <color indexed="64"/>
        </top>
        <bottom style="thin">
          <color indexed="64"/>
        </bottom>
      </border>
    </ndxf>
  </rcc>
  <rcc rId="129939" sId="75" xfDxf="1" dxf="1">
    <oc r="B260" t="inlineStr">
      <is>
        <t>00215272</t>
      </is>
    </oc>
    <nc r="B260">
      <v>215325</v>
    </nc>
    <ndxf>
      <font>
        <sz val="8"/>
        <color indexed="8"/>
        <family val="2"/>
      </font>
      <alignment wrapText="0"/>
      <border outline="0">
        <left style="thin">
          <color indexed="64"/>
        </left>
        <right style="thin">
          <color indexed="64"/>
        </right>
        <top style="thin">
          <color indexed="64"/>
        </top>
        <bottom style="thin">
          <color indexed="64"/>
        </bottom>
      </border>
    </ndxf>
  </rcc>
  <rcc rId="129940" sId="75" xfDxf="1" dxf="1">
    <oc r="B261" t="inlineStr">
      <is>
        <t>00215309</t>
      </is>
    </oc>
    <nc r="B261">
      <v>215327</v>
    </nc>
    <ndxf>
      <font>
        <sz val="8"/>
        <color indexed="8"/>
        <family val="2"/>
      </font>
      <alignment wrapText="0"/>
      <border outline="0">
        <left style="thin">
          <color indexed="64"/>
        </left>
        <right style="thin">
          <color indexed="64"/>
        </right>
        <top style="thin">
          <color indexed="64"/>
        </top>
        <bottom style="thin">
          <color indexed="64"/>
        </bottom>
      </border>
    </ndxf>
  </rcc>
  <rcc rId="129941" sId="75" xfDxf="1" dxf="1">
    <oc r="B262" t="inlineStr">
      <is>
        <t>00215282</t>
      </is>
    </oc>
    <nc r="B262">
      <v>215328</v>
    </nc>
    <ndxf>
      <font>
        <sz val="8"/>
        <color indexed="8"/>
        <family val="2"/>
      </font>
      <alignment wrapText="0"/>
      <border outline="0">
        <left style="thin">
          <color indexed="64"/>
        </left>
        <right style="thin">
          <color indexed="64"/>
        </right>
        <top style="thin">
          <color indexed="64"/>
        </top>
        <bottom style="thin">
          <color indexed="64"/>
        </bottom>
      </border>
    </ndxf>
  </rcc>
  <rcc rId="129942" sId="75" xfDxf="1" dxf="1">
    <oc r="B263" t="inlineStr">
      <is>
        <t>00215328</t>
      </is>
    </oc>
    <nc r="B263" t="inlineStr">
      <is>
        <t>215329</t>
      </is>
    </nc>
    <ndxf>
      <font>
        <sz val="8"/>
        <color indexed="8"/>
        <family val="2"/>
      </font>
      <numFmt numFmtId="30" formatCode="@"/>
      <alignment wrapText="0"/>
      <border outline="0">
        <left style="thin">
          <color indexed="64"/>
        </left>
        <right style="thin">
          <color indexed="64"/>
        </right>
        <top style="thin">
          <color indexed="64"/>
        </top>
        <bottom style="thin">
          <color indexed="64"/>
        </bottom>
      </border>
    </ndxf>
  </rcc>
  <rcc rId="129943" sId="75" xfDxf="1" dxf="1">
    <oc r="B264" t="inlineStr">
      <is>
        <t>00215329</t>
      </is>
    </oc>
    <nc r="B264" t="inlineStr">
      <is>
        <t>215330</t>
      </is>
    </nc>
    <ndxf>
      <font>
        <sz val="8"/>
        <color indexed="8"/>
        <family val="2"/>
      </font>
      <numFmt numFmtId="30" formatCode="@"/>
      <alignment wrapText="0"/>
      <border outline="0">
        <left style="thin">
          <color indexed="64"/>
        </left>
        <right style="thin">
          <color indexed="64"/>
        </right>
        <top style="thin">
          <color indexed="64"/>
        </top>
        <bottom style="thin">
          <color indexed="64"/>
        </bottom>
      </border>
    </ndxf>
  </rcc>
  <rcc rId="129944" sId="75" xfDxf="1" dxf="1">
    <oc r="B265" t="inlineStr">
      <is>
        <t>00215330</t>
      </is>
    </oc>
    <nc r="B265" t="inlineStr">
      <is>
        <t>215331</t>
      </is>
    </nc>
    <ndxf>
      <font>
        <sz val="8"/>
        <color indexed="8"/>
        <family val="2"/>
      </font>
      <numFmt numFmtId="30" formatCode="@"/>
      <alignment wrapText="0"/>
      <border outline="0">
        <left style="thin">
          <color indexed="64"/>
        </left>
        <right style="thin">
          <color indexed="64"/>
        </right>
        <top style="thin">
          <color indexed="64"/>
        </top>
        <bottom style="thin">
          <color indexed="64"/>
        </bottom>
      </border>
    </ndxf>
  </rcc>
  <rcc rId="129945" sId="75" xfDxf="1" dxf="1">
    <oc r="B266" t="inlineStr">
      <is>
        <t>00215331</t>
      </is>
    </oc>
    <nc r="B266" t="inlineStr">
      <is>
        <t>215332</t>
      </is>
    </nc>
    <ndxf>
      <font>
        <sz val="8"/>
        <color indexed="8"/>
        <family val="2"/>
      </font>
      <numFmt numFmtId="30" formatCode="@"/>
      <alignment wrapText="0"/>
      <border outline="0">
        <left style="thin">
          <color indexed="64"/>
        </left>
        <right style="thin">
          <color indexed="64"/>
        </right>
        <top style="thin">
          <color indexed="64"/>
        </top>
        <bottom style="thin">
          <color indexed="64"/>
        </bottom>
      </border>
    </ndxf>
  </rcc>
  <rcc rId="129946" sId="75" xfDxf="1" dxf="1">
    <oc r="B267" t="inlineStr">
      <is>
        <t>00215332</t>
      </is>
    </oc>
    <nc r="B267" t="inlineStr">
      <is>
        <t>215333</t>
      </is>
    </nc>
    <ndxf>
      <font>
        <sz val="8"/>
        <color indexed="8"/>
        <family val="2"/>
      </font>
      <numFmt numFmtId="30" formatCode="@"/>
      <alignment wrapText="0"/>
      <border outline="0">
        <left style="thin">
          <color indexed="64"/>
        </left>
        <right style="thin">
          <color indexed="64"/>
        </right>
        <top style="thin">
          <color indexed="64"/>
        </top>
        <bottom style="thin">
          <color indexed="64"/>
        </bottom>
      </border>
    </ndxf>
  </rcc>
  <rcc rId="129947" sId="75" xfDxf="1" dxf="1">
    <oc r="B268" t="inlineStr">
      <is>
        <t>00215333</t>
      </is>
    </oc>
    <nc r="B268" t="inlineStr">
      <is>
        <t>215334</t>
      </is>
    </nc>
    <ndxf>
      <font>
        <sz val="8"/>
        <color indexed="8"/>
        <family val="2"/>
      </font>
      <numFmt numFmtId="30" formatCode="@"/>
      <alignment wrapText="0"/>
      <border outline="0">
        <left style="thin">
          <color indexed="64"/>
        </left>
        <right style="thin">
          <color indexed="64"/>
        </right>
        <top style="thin">
          <color indexed="64"/>
        </top>
        <bottom style="thin">
          <color indexed="64"/>
        </bottom>
      </border>
    </ndxf>
  </rcc>
  <rcc rId="129948" sId="75" xfDxf="1" dxf="1">
    <oc r="B269" t="inlineStr">
      <is>
        <t>00215334</t>
      </is>
    </oc>
    <nc r="B269" t="inlineStr">
      <is>
        <t>215335</t>
      </is>
    </nc>
    <ndxf>
      <font>
        <sz val="8"/>
        <color indexed="8"/>
        <family val="2"/>
      </font>
      <numFmt numFmtId="30" formatCode="@"/>
      <alignment wrapText="0"/>
      <border outline="0">
        <left style="thin">
          <color indexed="64"/>
        </left>
        <right style="thin">
          <color indexed="64"/>
        </right>
        <top style="thin">
          <color indexed="64"/>
        </top>
        <bottom style="thin">
          <color indexed="64"/>
        </bottom>
      </border>
    </ndxf>
  </rcc>
  <rcc rId="129949" sId="75" xfDxf="1" dxf="1">
    <oc r="B270" t="inlineStr">
      <is>
        <t>00215293</t>
      </is>
    </oc>
    <nc r="B270">
      <v>215336</v>
    </nc>
    <ndxf>
      <font>
        <sz val="8"/>
        <color indexed="8"/>
        <family val="2"/>
      </font>
      <alignment wrapText="0"/>
      <border outline="0">
        <left style="thin">
          <color indexed="64"/>
        </left>
        <right style="thin">
          <color indexed="64"/>
        </right>
        <top style="thin">
          <color indexed="64"/>
        </top>
        <bottom style="thin">
          <color indexed="64"/>
        </bottom>
      </border>
    </ndxf>
  </rcc>
  <rcc rId="129950" sId="75" xfDxf="1" dxf="1">
    <oc r="B271" t="inlineStr">
      <is>
        <t>00215310</t>
      </is>
    </oc>
    <nc r="B271">
      <v>215337</v>
    </nc>
    <ndxf>
      <font>
        <sz val="8"/>
        <color indexed="8"/>
        <family val="2"/>
      </font>
      <alignment wrapText="0"/>
      <border outline="0">
        <left style="thin">
          <color indexed="64"/>
        </left>
        <right style="thin">
          <color indexed="64"/>
        </right>
        <top style="thin">
          <color indexed="64"/>
        </top>
        <bottom style="thin">
          <color indexed="64"/>
        </bottom>
      </border>
    </ndxf>
  </rcc>
  <rcc rId="129951" sId="75" xfDxf="1" dxf="1">
    <oc r="B272" t="inlineStr">
      <is>
        <t>00215315</t>
      </is>
    </oc>
    <nc r="B272">
      <v>215338</v>
    </nc>
    <ndxf>
      <font>
        <sz val="8"/>
        <color indexed="8"/>
        <family val="2"/>
      </font>
      <alignment wrapText="0"/>
      <border outline="0">
        <left style="thin">
          <color indexed="64"/>
        </left>
        <right style="thin">
          <color indexed="64"/>
        </right>
        <top style="thin">
          <color indexed="64"/>
        </top>
        <bottom style="thin">
          <color indexed="64"/>
        </bottom>
      </border>
    </ndxf>
  </rcc>
  <rcc rId="129952" sId="75" xfDxf="1" dxf="1">
    <oc r="B273" t="inlineStr">
      <is>
        <t>00215296</t>
      </is>
    </oc>
    <nc r="B273">
      <v>215339</v>
    </nc>
    <ndxf>
      <font>
        <sz val="8"/>
        <color indexed="8"/>
        <family val="2"/>
      </font>
      <alignment wrapText="0"/>
      <border outline="0">
        <left style="thin">
          <color indexed="64"/>
        </left>
        <right style="thin">
          <color indexed="64"/>
        </right>
        <top style="thin">
          <color indexed="64"/>
        </top>
        <bottom style="thin">
          <color indexed="64"/>
        </bottom>
      </border>
    </ndxf>
  </rcc>
  <rcc rId="129953" sId="75" xfDxf="1" dxf="1">
    <oc r="B274" t="inlineStr">
      <is>
        <t>00215274</t>
      </is>
    </oc>
    <nc r="B274">
      <v>215340</v>
    </nc>
    <ndxf>
      <font>
        <sz val="8"/>
        <color indexed="8"/>
        <family val="2"/>
      </font>
      <alignment wrapText="0"/>
      <border outline="0">
        <left style="thin">
          <color indexed="64"/>
        </left>
        <right style="thin">
          <color indexed="64"/>
        </right>
        <top style="thin">
          <color indexed="64"/>
        </top>
        <bottom style="thin">
          <color indexed="64"/>
        </bottom>
      </border>
    </ndxf>
  </rcc>
  <rcc rId="129954" sId="75" xfDxf="1" dxf="1">
    <oc r="B275" t="inlineStr">
      <is>
        <t>00215316</t>
      </is>
    </oc>
    <nc r="B275">
      <v>215341</v>
    </nc>
    <ndxf>
      <font>
        <sz val="8"/>
        <color indexed="8"/>
        <family val="2"/>
      </font>
      <alignment wrapText="0"/>
      <border outline="0">
        <left style="thin">
          <color indexed="64"/>
        </left>
        <right style="thin">
          <color indexed="64"/>
        </right>
        <top style="thin">
          <color indexed="64"/>
        </top>
        <bottom style="thin">
          <color indexed="64"/>
        </bottom>
      </border>
    </ndxf>
  </rcc>
  <rcc rId="129955" sId="75" xfDxf="1" dxf="1">
    <oc r="B276" t="inlineStr">
      <is>
        <t>00215286</t>
      </is>
    </oc>
    <nc r="B276">
      <v>215342</v>
    </nc>
    <ndxf>
      <font>
        <sz val="8"/>
        <color indexed="8"/>
        <family val="2"/>
      </font>
      <alignment wrapText="0"/>
      <border outline="0">
        <left style="thin">
          <color indexed="64"/>
        </left>
        <right style="thin">
          <color indexed="64"/>
        </right>
        <top style="thin">
          <color indexed="64"/>
        </top>
        <bottom style="thin">
          <color indexed="64"/>
        </bottom>
      </border>
    </ndxf>
  </rcc>
  <rcc rId="129956" sId="75">
    <oc r="B250" t="inlineStr">
      <is>
        <t>00215322</t>
      </is>
    </oc>
    <nc r="B250" t="inlineStr">
      <is>
        <t>00215274</t>
      </is>
    </nc>
  </rcc>
  <rcc rId="129957" sId="75">
    <oc r="B251" t="inlineStr">
      <is>
        <t>00215323</t>
      </is>
    </oc>
    <nc r="B251" t="inlineStr">
      <is>
        <t>00215279</t>
      </is>
    </nc>
  </rcc>
  <rcc rId="129958" sId="75">
    <oc r="B252" t="inlineStr">
      <is>
        <t>00215325</t>
      </is>
    </oc>
    <nc r="B252" t="inlineStr">
      <is>
        <t>00215286</t>
      </is>
    </nc>
  </rcc>
  <rcc rId="129959" sId="75">
    <oc r="B253" t="inlineStr">
      <is>
        <t>00215326</t>
      </is>
    </oc>
    <nc r="B253" t="inlineStr">
      <is>
        <t>00215293</t>
      </is>
    </nc>
  </rcc>
  <rcc rId="129960" sId="75">
    <oc r="B254" t="inlineStr">
      <is>
        <t>00215327</t>
      </is>
    </oc>
    <nc r="B254" t="inlineStr">
      <is>
        <t>00215294</t>
      </is>
    </nc>
  </rcc>
  <rfmt sheetId="75" sqref="B255">
    <dxf>
      <numFmt numFmtId="30" formatCode="@"/>
    </dxf>
  </rfmt>
  <rfmt sheetId="75" sqref="B256:B262">
    <dxf>
      <numFmt numFmtId="30" formatCode="@"/>
    </dxf>
  </rfmt>
  <rfmt sheetId="75" sqref="B270:B276">
    <dxf>
      <numFmt numFmtId="30" formatCode="@"/>
    </dxf>
  </rfmt>
  <rcc rId="129961" sId="75" numFmtId="30">
    <oc r="B255" t="inlineStr">
      <is>
        <t>00215281</t>
      </is>
    </oc>
    <nc r="B255" t="inlineStr">
      <is>
        <t>00215295</t>
      </is>
    </nc>
  </rcc>
  <rcc rId="129962" sId="75" numFmtId="30">
    <oc r="B256" t="inlineStr">
      <is>
        <t>00215305</t>
      </is>
    </oc>
    <nc r="B256" t="inlineStr">
      <is>
        <t>00215296</t>
      </is>
    </nc>
  </rcc>
  <rcc rId="129963" sId="75" numFmtId="30">
    <oc r="B257" t="inlineStr">
      <is>
        <t>00215308</t>
      </is>
    </oc>
    <nc r="B257" t="inlineStr">
      <is>
        <t>00215315</t>
      </is>
    </nc>
  </rcc>
  <rcc rId="129964" sId="75" numFmtId="30">
    <oc r="B258" t="inlineStr">
      <is>
        <t>00215304</t>
      </is>
    </oc>
    <nc r="B258" t="inlineStr">
      <is>
        <t>00215322</t>
      </is>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4" sqref="A67" start="0" length="0">
    <dxf>
      <font>
        <sz val="8"/>
        <family val="2"/>
      </font>
    </dxf>
  </rfmt>
  <rfmt sheetId="34" sqref="A68" start="0" length="0">
    <dxf>
      <font>
        <sz val="8"/>
        <family val="2"/>
      </font>
    </dxf>
  </rfmt>
  <rfmt sheetId="34" sqref="A83" start="0" length="0">
    <dxf>
      <font>
        <sz val="8"/>
        <family val="2"/>
      </font>
    </dxf>
  </rfmt>
  <rfmt sheetId="34" sqref="A84" start="0" length="0">
    <dxf>
      <font>
        <sz val="8"/>
        <family val="2"/>
      </font>
    </dxf>
  </rfmt>
  <rfmt sheetId="34" sqref="A85" start="0" length="0">
    <dxf>
      <font>
        <sz val="8"/>
        <family val="2"/>
      </font>
    </dxf>
  </rfmt>
  <rfmt sheetId="34" sqref="A86" start="0" length="0">
    <dxf>
      <font>
        <sz val="8"/>
        <family val="2"/>
      </font>
    </dxf>
  </rfmt>
  <rfmt sheetId="34" sqref="A87" start="0" length="0">
    <dxf>
      <font>
        <sz val="8"/>
        <family val="2"/>
      </font>
    </dxf>
  </rfmt>
  <rfmt sheetId="34" sqref="A88" start="0" length="0">
    <dxf>
      <font>
        <sz val="8"/>
        <family val="2"/>
      </font>
    </dxf>
  </rfmt>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5" sqref="D277" start="0" length="0">
    <dxf>
      <font>
        <sz val="9"/>
        <color rgb="FF000000"/>
        <family val="2"/>
      </font>
      <alignment horizontal="general"/>
      <border outline="0">
        <left/>
        <right/>
        <top/>
        <bottom style="medium">
          <color rgb="FF000000"/>
        </bottom>
      </border>
    </dxf>
  </rfmt>
  <rfmt sheetId="75" sqref="D27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79" start="0" length="0">
    <dxf>
      <font>
        <sz val="9"/>
        <color rgb="FF000000"/>
        <family val="2"/>
      </font>
      <alignment horizontal="general"/>
      <border outline="0">
        <left/>
        <right/>
        <top/>
        <bottom style="medium">
          <color rgb="FF000000"/>
        </bottom>
      </border>
    </dxf>
  </rfmt>
  <rfmt sheetId="75" sqref="D280"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81" start="0" length="0">
    <dxf>
      <font>
        <sz val="9"/>
        <color rgb="FF000000"/>
        <family val="2"/>
      </font>
      <alignment horizontal="general"/>
      <border outline="0">
        <left/>
        <right/>
        <top/>
        <bottom style="medium">
          <color rgb="FF000000"/>
        </bottom>
      </border>
    </dxf>
  </rfmt>
  <rfmt sheetId="75" sqref="D282" start="0" length="0">
    <dxf>
      <font>
        <sz val="9"/>
        <color rgb="FF000000"/>
        <family val="2"/>
      </font>
      <fill>
        <patternFill patternType="solid">
          <bgColor rgb="FFEEF2FF"/>
        </patternFill>
      </fill>
      <border outline="0">
        <left/>
        <right/>
        <top/>
        <bottom style="medium">
          <color rgb="FF000000"/>
        </bottom>
      </border>
    </dxf>
  </rfmt>
  <rfmt sheetId="75" sqref="D283" start="0" length="0">
    <dxf>
      <font>
        <sz val="9"/>
        <color rgb="FF000000"/>
        <family val="2"/>
      </font>
      <border outline="0">
        <left/>
        <right/>
        <top/>
        <bottom style="medium">
          <color rgb="FF000000"/>
        </bottom>
      </border>
    </dxf>
  </rfmt>
  <rfmt sheetId="75" sqref="D284" start="0" length="0">
    <dxf>
      <font>
        <sz val="9"/>
        <color rgb="FF000000"/>
        <family val="2"/>
      </font>
      <fill>
        <patternFill patternType="solid">
          <bgColor rgb="FFEEF2FF"/>
        </patternFill>
      </fill>
      <border outline="0">
        <left/>
        <right/>
        <top/>
        <bottom style="medium">
          <color rgb="FF000000"/>
        </bottom>
      </border>
    </dxf>
  </rfmt>
  <rfmt sheetId="75" sqref="D285" start="0" length="0">
    <dxf>
      <font>
        <sz val="9"/>
        <color rgb="FF000000"/>
        <family val="2"/>
      </font>
      <border outline="0">
        <left/>
        <right/>
        <top/>
        <bottom style="medium">
          <color rgb="FF000000"/>
        </bottom>
      </border>
    </dxf>
  </rfmt>
  <rfmt sheetId="75" sqref="D286" start="0" length="0">
    <dxf>
      <font>
        <sz val="9"/>
        <color rgb="FF000000"/>
        <family val="2"/>
      </font>
      <fill>
        <patternFill patternType="solid">
          <bgColor rgb="FFEEF2FF"/>
        </patternFill>
      </fill>
      <border outline="0">
        <left/>
        <right/>
        <top/>
        <bottom style="medium">
          <color rgb="FF000000"/>
        </bottom>
      </border>
    </dxf>
  </rfmt>
  <rfmt sheetId="75" sqref="C277" start="0" length="0">
    <dxf>
      <font>
        <sz val="9"/>
        <color rgb="FF000000"/>
        <family val="2"/>
      </font>
      <alignment horizontal="left"/>
      <border outline="0">
        <left/>
        <right/>
        <top/>
        <bottom style="medium">
          <color rgb="FF000000"/>
        </bottom>
      </border>
    </dxf>
  </rfmt>
  <rfmt sheetId="75" sqref="C278" start="0" length="0">
    <dxf>
      <font>
        <sz val="9"/>
        <color rgb="FF000000"/>
        <family val="2"/>
      </font>
      <fill>
        <patternFill patternType="solid">
          <bgColor rgb="FFEEF2FF"/>
        </patternFill>
      </fill>
      <alignment horizontal="left"/>
      <border outline="0">
        <left/>
        <right/>
        <top/>
        <bottom style="medium">
          <color rgb="FF000000"/>
        </bottom>
      </border>
    </dxf>
  </rfmt>
  <rfmt sheetId="75" sqref="C279" start="0" length="0">
    <dxf>
      <font>
        <sz val="9"/>
        <color rgb="FF000000"/>
        <family val="2"/>
      </font>
      <alignment horizontal="left"/>
      <border outline="0">
        <left/>
        <right/>
        <top/>
        <bottom style="medium">
          <color rgb="FF000000"/>
        </bottom>
      </border>
    </dxf>
  </rfmt>
  <rfmt sheetId="75" sqref="C280" start="0" length="0">
    <dxf>
      <font>
        <sz val="9"/>
        <color rgb="FF000000"/>
        <family val="2"/>
      </font>
      <fill>
        <patternFill patternType="solid">
          <bgColor rgb="FFEEF2FF"/>
        </patternFill>
      </fill>
      <alignment horizontal="left"/>
      <border outline="0">
        <left/>
        <right/>
        <top/>
        <bottom style="medium">
          <color rgb="FF000000"/>
        </bottom>
      </border>
    </dxf>
  </rfmt>
  <rfmt sheetId="75" sqref="C281" start="0" length="0">
    <dxf>
      <font>
        <sz val="9"/>
        <color rgb="FF000000"/>
        <family val="2"/>
      </font>
      <alignment horizontal="left"/>
      <border outline="0">
        <left/>
        <right/>
        <top/>
        <bottom style="medium">
          <color rgb="FF000000"/>
        </bottom>
      </border>
    </dxf>
  </rfmt>
  <rfmt sheetId="75" sqref="C282" start="0" length="0">
    <dxf>
      <font>
        <sz val="9"/>
        <color rgb="FF000000"/>
        <family val="2"/>
      </font>
      <fill>
        <patternFill patternType="solid">
          <bgColor rgb="FFEEF2FF"/>
        </patternFill>
      </fill>
      <alignment horizontal="left"/>
      <border outline="0">
        <left/>
        <right/>
        <top/>
        <bottom style="medium">
          <color rgb="FF000000"/>
        </bottom>
      </border>
    </dxf>
  </rfmt>
  <rfmt sheetId="75" sqref="C283" start="0" length="0">
    <dxf>
      <font>
        <sz val="9"/>
        <color rgb="FF000000"/>
        <family val="2"/>
      </font>
      <alignment horizontal="left"/>
      <border outline="0">
        <left/>
        <right/>
        <top/>
        <bottom style="medium">
          <color rgb="FF000000"/>
        </bottom>
      </border>
    </dxf>
  </rfmt>
  <rfmt sheetId="75" sqref="C284" start="0" length="0">
    <dxf>
      <font>
        <sz val="9"/>
        <color rgb="FF000000"/>
        <family val="2"/>
      </font>
      <fill>
        <patternFill patternType="solid">
          <bgColor rgb="FFEEF2FF"/>
        </patternFill>
      </fill>
      <alignment horizontal="left"/>
      <border outline="0">
        <left/>
        <right/>
        <top/>
        <bottom style="medium">
          <color rgb="FF000000"/>
        </bottom>
      </border>
    </dxf>
  </rfmt>
  <rfmt sheetId="75" sqref="C285" start="0" length="0">
    <dxf>
      <font>
        <sz val="9"/>
        <color rgb="FF000000"/>
        <family val="2"/>
      </font>
      <alignment horizontal="left"/>
      <border outline="0">
        <left/>
        <right/>
        <top/>
        <bottom style="medium">
          <color rgb="FF000000"/>
        </bottom>
      </border>
    </dxf>
  </rfmt>
  <rfmt sheetId="75" sqref="C286" start="0" length="0">
    <dxf>
      <font>
        <sz val="9"/>
        <color rgb="FF000000"/>
        <family val="2"/>
      </font>
      <fill>
        <patternFill patternType="solid">
          <bgColor rgb="FFEEF2FF"/>
        </patternFill>
      </fill>
      <alignment horizontal="left"/>
      <border outline="0">
        <left/>
        <right/>
        <top/>
        <bottom style="medium">
          <color rgb="FF000000"/>
        </bottom>
      </border>
    </dxf>
  </rfmt>
  <rfmt sheetId="75" sqref="A277" start="0" length="0">
    <dxf>
      <font>
        <sz val="9"/>
        <color rgb="FF000000"/>
        <family val="2"/>
      </font>
      <alignment horizontal="left"/>
      <border outline="0">
        <left/>
        <right/>
        <top/>
        <bottom style="medium">
          <color rgb="FF000000"/>
        </bottom>
      </border>
    </dxf>
  </rfmt>
  <rfmt sheetId="75" sqref="A278" start="0" length="0">
    <dxf>
      <font>
        <sz val="9"/>
        <color rgb="FF000000"/>
        <family val="2"/>
      </font>
      <fill>
        <patternFill patternType="solid">
          <bgColor rgb="FFEEF2FF"/>
        </patternFill>
      </fill>
      <alignment horizontal="left"/>
      <border outline="0">
        <left/>
        <right/>
        <top/>
        <bottom style="medium">
          <color rgb="FF000000"/>
        </bottom>
      </border>
    </dxf>
  </rfmt>
  <rfmt sheetId="75" sqref="A279" start="0" length="0">
    <dxf>
      <font>
        <sz val="9"/>
        <color rgb="FF000000"/>
        <family val="2"/>
      </font>
      <alignment horizontal="left"/>
      <border outline="0">
        <left/>
        <right/>
        <top/>
        <bottom style="medium">
          <color rgb="FF000000"/>
        </bottom>
      </border>
    </dxf>
  </rfmt>
  <rfmt sheetId="75" sqref="A280" start="0" length="0">
    <dxf>
      <font>
        <sz val="9"/>
        <color rgb="FF000000"/>
        <family val="2"/>
      </font>
      <fill>
        <patternFill patternType="solid">
          <bgColor rgb="FFEEF2FF"/>
        </patternFill>
      </fill>
      <alignment horizontal="left"/>
      <border outline="0">
        <left/>
        <right/>
        <top/>
        <bottom style="medium">
          <color rgb="FF000000"/>
        </bottom>
      </border>
    </dxf>
  </rfmt>
  <rfmt sheetId="75" sqref="A281" start="0" length="0">
    <dxf>
      <font>
        <sz val="9"/>
        <color rgb="FF000000"/>
        <family val="2"/>
      </font>
      <alignment horizontal="left"/>
      <border outline="0">
        <left/>
        <right/>
        <top/>
        <bottom style="medium">
          <color rgb="FF000000"/>
        </bottom>
      </border>
    </dxf>
  </rfmt>
  <rfmt sheetId="75" sqref="A282" start="0" length="0">
    <dxf>
      <font>
        <sz val="9"/>
        <color rgb="FF000000"/>
        <family val="2"/>
      </font>
      <fill>
        <patternFill patternType="solid">
          <bgColor rgb="FFEEF2FF"/>
        </patternFill>
      </fill>
      <alignment horizontal="left"/>
      <border outline="0">
        <left/>
        <right/>
        <top/>
        <bottom style="medium">
          <color rgb="FF000000"/>
        </bottom>
      </border>
    </dxf>
  </rfmt>
  <rfmt sheetId="75" sqref="A283" start="0" length="0">
    <dxf>
      <font>
        <sz val="9"/>
        <color rgb="FF000000"/>
        <family val="2"/>
      </font>
      <alignment horizontal="left"/>
      <border outline="0">
        <left/>
        <right/>
        <top/>
        <bottom style="medium">
          <color rgb="FF000000"/>
        </bottom>
      </border>
    </dxf>
  </rfmt>
  <rfmt sheetId="75" sqref="A284" start="0" length="0">
    <dxf>
      <font>
        <sz val="9"/>
        <color rgb="FF000000"/>
        <family val="2"/>
      </font>
      <fill>
        <patternFill patternType="solid">
          <bgColor rgb="FFEEF2FF"/>
        </patternFill>
      </fill>
      <alignment horizontal="left"/>
      <border outline="0">
        <left/>
        <right/>
        <top/>
        <bottom style="medium">
          <color rgb="FF000000"/>
        </bottom>
      </border>
    </dxf>
  </rfmt>
  <rfmt sheetId="75" sqref="A285" start="0" length="0">
    <dxf>
      <font>
        <sz val="9"/>
        <color rgb="FF000000"/>
        <family val="2"/>
      </font>
      <alignment horizontal="left"/>
      <border outline="0">
        <left/>
        <right/>
        <top/>
        <bottom style="medium">
          <color rgb="FF000000"/>
        </bottom>
      </border>
    </dxf>
  </rfmt>
  <rfmt sheetId="75" sqref="A286" start="0" length="0">
    <dxf>
      <font>
        <sz val="9"/>
        <color rgb="FF000000"/>
        <family val="2"/>
      </font>
      <fill>
        <patternFill patternType="solid">
          <bgColor rgb="FFEEF2FF"/>
        </patternFill>
      </fill>
      <alignment horizontal="left"/>
      <border outline="0">
        <left/>
        <right/>
        <top/>
        <bottom style="medium">
          <color rgb="FF000000"/>
        </bottom>
      </border>
    </dxf>
  </rfmt>
  <rcc rId="129965" sId="75" odxf="1" dxf="1">
    <oc r="B277" t="inlineStr">
      <is>
        <t>00285141</t>
      </is>
    </oc>
    <nc r="B277" t="inlineStr">
      <is>
        <t>00285132</t>
      </is>
    </nc>
    <odxf>
      <numFmt numFmtId="30" formatCode="@"/>
    </odxf>
    <ndxf>
      <numFmt numFmtId="0" formatCode="General"/>
    </ndxf>
  </rcc>
  <rcc rId="129966" sId="75" odxf="1" dxf="1">
    <oc r="B278" t="inlineStr">
      <is>
        <t>00285142</t>
      </is>
    </oc>
    <nc r="B278" t="inlineStr">
      <is>
        <t>00285135</t>
      </is>
    </nc>
    <odxf>
      <numFmt numFmtId="30" formatCode="@"/>
    </odxf>
    <ndxf>
      <numFmt numFmtId="0" formatCode="General"/>
    </ndxf>
  </rcc>
  <rcc rId="129967" sId="75" odxf="1" dxf="1">
    <oc r="B279" t="inlineStr">
      <is>
        <t>00285143</t>
      </is>
    </oc>
    <nc r="B279" t="inlineStr">
      <is>
        <t>00285136</t>
      </is>
    </nc>
    <odxf>
      <numFmt numFmtId="30" formatCode="@"/>
    </odxf>
    <ndxf>
      <numFmt numFmtId="0" formatCode="General"/>
    </ndxf>
  </rcc>
  <rcc rId="129968" sId="75" odxf="1" dxf="1">
    <oc r="B280" t="inlineStr">
      <is>
        <t>00285144</t>
      </is>
    </oc>
    <nc r="B280" t="inlineStr">
      <is>
        <t>00285139</t>
      </is>
    </nc>
    <odxf>
      <numFmt numFmtId="30" formatCode="@"/>
    </odxf>
    <ndxf>
      <numFmt numFmtId="0" formatCode="General"/>
    </ndxf>
  </rcc>
  <rcc rId="129969" sId="75" odxf="1" dxf="1">
    <oc r="B281" t="inlineStr">
      <is>
        <t>00285145</t>
      </is>
    </oc>
    <nc r="B281" t="inlineStr">
      <is>
        <t>00285140</t>
      </is>
    </nc>
    <odxf>
      <numFmt numFmtId="30" formatCode="@"/>
    </odxf>
    <ndxf>
      <numFmt numFmtId="0" formatCode="General"/>
    </ndxf>
  </rcc>
  <rcc rId="129970" sId="75">
    <oc r="B282" t="inlineStr">
      <is>
        <t>00285132</t>
      </is>
    </oc>
    <nc r="B282" t="inlineStr">
      <is>
        <t>00285141</t>
      </is>
    </nc>
  </rcc>
  <rcc rId="129971" sId="75">
    <oc r="B283" t="inlineStr">
      <is>
        <t>00285140</t>
      </is>
    </oc>
    <nc r="B283" t="inlineStr">
      <is>
        <t>00285142</t>
      </is>
    </nc>
  </rcc>
  <rcc rId="129972" sId="75">
    <oc r="B284" t="inlineStr">
      <is>
        <t>00285136</t>
      </is>
    </oc>
    <nc r="B284" t="inlineStr">
      <is>
        <t>00285143</t>
      </is>
    </nc>
  </rcc>
  <rcc rId="129973" sId="75">
    <oc r="B285" t="inlineStr">
      <is>
        <t>00285139</t>
      </is>
    </oc>
    <nc r="B285" t="inlineStr">
      <is>
        <t>00285144</t>
      </is>
    </nc>
  </rcc>
  <rcc rId="129974" sId="75">
    <oc r="B286" t="inlineStr">
      <is>
        <t>00285137</t>
      </is>
    </oc>
    <nc r="B286" t="inlineStr">
      <is>
        <t>00285145</t>
      </is>
    </nc>
  </rcc>
  <rrc rId="129975" sId="75" ref="A287:XFD287" action="deleteRow">
    <rfmt sheetId="75" xfDxf="1" sqref="A287:XFD287" start="0" length="0">
      <dxf>
        <font>
          <sz val="8"/>
          <color theme="1"/>
          <family val="2"/>
        </font>
        <alignment wrapText="0"/>
      </dxf>
    </rfmt>
    <rcc rId="0" sId="75" dxf="1">
      <nc r="A287" t="inlineStr">
        <is>
          <t>prEN ISO 21535 rev</t>
        </is>
      </nc>
      <ndxf>
        <font>
          <sz val="8"/>
          <color indexed="8"/>
          <family val="2"/>
        </font>
        <border outline="0">
          <left style="thin">
            <color indexed="64"/>
          </left>
          <right style="thin">
            <color indexed="64"/>
          </right>
          <top style="thin">
            <color indexed="64"/>
          </top>
          <bottom style="thin">
            <color indexed="64"/>
          </bottom>
        </border>
      </ndxf>
    </rcc>
    <rcc rId="0" sId="75" dxf="1">
      <nc r="B287" t="inlineStr">
        <is>
          <t>00285135</t>
        </is>
      </nc>
      <ndxf>
        <font>
          <sz val="8"/>
          <color indexed="8"/>
          <family val="2"/>
        </font>
        <border outline="0">
          <left style="thin">
            <color indexed="64"/>
          </left>
          <right style="thin">
            <color indexed="64"/>
          </right>
          <top style="thin">
            <color indexed="64"/>
          </top>
          <bottom style="thin">
            <color indexed="64"/>
          </bottom>
        </border>
      </ndxf>
    </rcc>
    <rcc rId="0" sId="75" dxf="1">
      <nc r="C287" t="inlineStr">
        <is>
          <t>Non-active surgical implants - Joint replacement implants - Specific requirements for hip-joint replacement implants</t>
        </is>
      </nc>
      <ndxf>
        <font>
          <sz val="8"/>
          <color indexed="8"/>
          <family val="2"/>
        </font>
        <border outline="0">
          <left style="thin">
            <color indexed="64"/>
          </left>
          <right style="thin">
            <color indexed="64"/>
          </right>
          <top style="thin">
            <color indexed="64"/>
          </top>
          <bottom style="thin">
            <color indexed="64"/>
          </bottom>
        </border>
      </ndxf>
    </rcc>
    <rcc rId="0" sId="75" dxf="1">
      <nc r="D287" t="inlineStr">
        <is>
          <t>1099</t>
        </is>
      </nc>
      <ndxf>
        <font>
          <sz val="8"/>
          <color indexed="8"/>
          <family val="2"/>
        </font>
        <border outline="0">
          <left style="thin">
            <color indexed="64"/>
          </left>
          <right style="thin">
            <color indexed="64"/>
          </right>
          <top style="thin">
            <color indexed="64"/>
          </top>
          <bottom style="thin">
            <color indexed="64"/>
          </bottom>
        </border>
      </ndxf>
    </rcc>
    <rcc rId="0" sId="75" dxf="1">
      <nc r="E287" t="inlineStr">
        <is>
          <t>CEN/TC 285 - Non-active surgical implants</t>
        </is>
      </nc>
      <ndxf>
        <font>
          <sz val="8"/>
          <color indexed="8"/>
          <family val="2"/>
        </font>
        <border outline="0">
          <left style="thin">
            <color indexed="64"/>
          </left>
          <right style="thin">
            <color indexed="64"/>
          </right>
          <top style="thin">
            <color indexed="64"/>
          </top>
          <bottom style="thin">
            <color indexed="64"/>
          </bottom>
        </border>
      </ndxf>
    </rcc>
  </rrc>
  <rrc rId="129976" sId="75" ref="A287:XFD287" action="deleteRow">
    <rfmt sheetId="75" xfDxf="1" sqref="A287:XFD287" start="0" length="0">
      <dxf>
        <font>
          <sz val="8"/>
          <color theme="1"/>
          <family val="2"/>
        </font>
        <alignment wrapText="0"/>
      </dxf>
    </rfmt>
    <rcc rId="0" sId="75" dxf="1">
      <nc r="A287" t="inlineStr">
        <is>
          <t>prEN ISO 9713 rev</t>
        </is>
      </nc>
      <ndxf>
        <font>
          <sz val="8"/>
          <color indexed="8"/>
          <family val="2"/>
        </font>
        <border outline="0">
          <left style="thin">
            <color indexed="64"/>
          </left>
          <right style="thin">
            <color indexed="64"/>
          </right>
          <top style="thin">
            <color indexed="64"/>
          </top>
          <bottom style="thin">
            <color indexed="64"/>
          </bottom>
        </border>
      </ndxf>
    </rcc>
    <rcc rId="0" sId="75" dxf="1">
      <nc r="B287" t="inlineStr">
        <is>
          <t>00285138</t>
        </is>
      </nc>
      <ndxf>
        <font>
          <sz val="8"/>
          <color indexed="8"/>
          <family val="2"/>
        </font>
        <border outline="0">
          <left style="thin">
            <color indexed="64"/>
          </left>
          <right style="thin">
            <color indexed="64"/>
          </right>
          <top style="thin">
            <color indexed="64"/>
          </top>
          <bottom style="thin">
            <color indexed="64"/>
          </bottom>
        </border>
      </ndxf>
    </rcc>
    <rcc rId="0" sId="75" dxf="1">
      <nc r="C287" t="inlineStr">
        <is>
          <t>Neurosurgical implants - Self-closing intracranial aneurysm clips</t>
        </is>
      </nc>
      <ndxf>
        <font>
          <sz val="8"/>
          <color indexed="8"/>
          <family val="2"/>
        </font>
        <border outline="0">
          <left style="thin">
            <color indexed="64"/>
          </left>
          <right style="thin">
            <color indexed="64"/>
          </right>
          <top style="thin">
            <color indexed="64"/>
          </top>
          <bottom style="thin">
            <color indexed="64"/>
          </bottom>
        </border>
      </ndxf>
    </rcc>
    <rcc rId="0" sId="75" dxf="1">
      <nc r="D287" t="inlineStr">
        <is>
          <t>1099</t>
        </is>
      </nc>
      <ndxf>
        <font>
          <sz val="8"/>
          <color indexed="8"/>
          <family val="2"/>
        </font>
        <border outline="0">
          <left style="thin">
            <color indexed="64"/>
          </left>
          <right style="thin">
            <color indexed="64"/>
          </right>
          <top style="thin">
            <color indexed="64"/>
          </top>
          <bottom style="thin">
            <color indexed="64"/>
          </bottom>
        </border>
      </ndxf>
    </rcc>
    <rcc rId="0" sId="75" dxf="1">
      <nc r="E287" t="inlineStr">
        <is>
          <t>CEN/TC 285 - Non-active surgical implants</t>
        </is>
      </nc>
      <ndxf>
        <font>
          <sz val="8"/>
          <color indexed="8"/>
          <family val="2"/>
        </font>
        <border outline="0">
          <left style="thin">
            <color indexed="64"/>
          </left>
          <right style="thin">
            <color indexed="64"/>
          </right>
          <top style="thin">
            <color indexed="64"/>
          </top>
          <bottom style="thin">
            <color indexed="64"/>
          </bottom>
        </border>
      </ndxf>
    </rcc>
  </rrc>
  <rcc rId="129977" sId="75" odxf="1" dxf="1">
    <oc r="A277" t="inlineStr">
      <is>
        <t>prEN ISO 7439 rev</t>
      </is>
    </oc>
    <nc r="A277" t="inlineStr">
      <is>
        <t>prEN ISO 14630</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78" sId="75" odxf="1" dxf="1">
    <oc r="A278" t="inlineStr">
      <is>
        <t>prEN ISO 25539-3 rev</t>
      </is>
    </oc>
    <nc r="A278" t="inlineStr">
      <is>
        <t>prEN ISO 21535</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79" sId="75" odxf="1" dxf="1">
    <oc r="A279" t="inlineStr">
      <is>
        <t>prEN ISO 7197 rev</t>
      </is>
    </oc>
    <nc r="A279" t="inlineStr">
      <is>
        <t>prEN ISO 21536</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80" sId="75" odxf="1" dxf="1">
    <oc r="A280" t="inlineStr">
      <is>
        <t>prEN ISO 5832-1 rev</t>
      </is>
    </oc>
    <nc r="A280" t="inlineStr">
      <is>
        <t>prEN ISO 14607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81" sId="75" odxf="1" dxf="1">
    <oc r="A281" t="inlineStr">
      <is>
        <t xml:space="preserve"> prEN ISO 5832-7 rev</t>
      </is>
    </oc>
    <nc r="A281" t="inlineStr">
      <is>
        <t>prEN ISO 12417-1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82" sId="75" odxf="1" dxf="1">
    <oc r="A282" t="inlineStr">
      <is>
        <t>prEN ISO 14630 rev</t>
      </is>
    </oc>
    <nc r="A282" t="inlineStr">
      <is>
        <t>FprEN ISO 7439</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83" sId="75" odxf="1" dxf="1">
    <oc r="A283" t="inlineStr">
      <is>
        <t>prEN ISO 12417-1 rev</t>
      </is>
    </oc>
    <nc r="A283" t="inlineStr">
      <is>
        <t>prEN ISO 25539-3 rev</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84" sId="75" odxf="1" dxf="1">
    <oc r="A284" t="inlineStr">
      <is>
        <t>prEN ISO 21536 rev</t>
      </is>
    </oc>
    <nc r="A284" t="inlineStr">
      <is>
        <t>prEN ISO 7197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85" sId="75" odxf="1" dxf="1">
    <oc r="A285" t="inlineStr">
      <is>
        <t>prEN ISO 14607 rev</t>
      </is>
    </oc>
    <nc r="A285" t="inlineStr">
      <is>
        <t>prEN ISO 5832-1 rev</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86" sId="75" odxf="1" dxf="1">
    <oc r="A286" t="inlineStr">
      <is>
        <t>prEN ISO 5832-6 rev</t>
      </is>
    </oc>
    <nc r="A286" t="inlineStr">
      <is>
        <t>prEN ISO 5832-7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87" sId="75" odxf="1" dxf="1">
    <oc r="C277" t="inlineStr">
      <is>
        <t>Copper-bearing contraceptive intrauterine devices - Requirements and tests</t>
      </is>
    </oc>
    <nc r="C277" t="inlineStr">
      <is>
        <t>Non-active surgical implants - General requirements (ISO/DIS 14630:2022)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88" sId="75" odxf="1" dxf="1">
    <oc r="D277">
      <v>1099</v>
    </oc>
    <nc r="D277" t="inlineStr">
      <is>
        <t>40.20.0000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89" sId="75" odxf="1" dxf="1">
    <oc r="C278" t="inlineStr">
      <is>
        <t>Cardiovascular implants - Endovascular devices - Part 3: Vena cava filters</t>
      </is>
    </oc>
    <nc r="C278" t="inlineStr">
      <is>
        <t>Non-active surgical implants - Joint replacement implants - Specific requirements for hip-joint replacement implants (ISO/DIS 21535:2021)</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90" sId="75" odxf="1" dxf="1">
    <oc r="D278">
      <v>1099</v>
    </oc>
    <nc r="D278" t="inlineStr">
      <is>
        <t>45.99.0979</t>
      </is>
    </nc>
    <ndxf>
      <fill>
        <patternFill>
          <bgColor theme="9" tint="0.79998168889431442"/>
        </patternFill>
      </fill>
      <border outline="0">
        <left style="thin">
          <color indexed="64"/>
        </left>
        <right style="thin">
          <color indexed="64"/>
        </right>
        <top style="thin">
          <color indexed="64"/>
        </top>
        <bottom style="thin">
          <color indexed="64"/>
        </bottom>
      </border>
    </ndxf>
  </rcc>
  <rcc rId="129991" sId="75" odxf="1" dxf="1">
    <oc r="C279" t="inlineStr">
      <is>
        <t>Neurosurgical implants - Sterile, single-use hydrocephalus shunts and components</t>
      </is>
    </oc>
    <nc r="C279" t="inlineStr">
      <is>
        <t>Non-active surgical implants - Joint replacement implants - Specific requirements for knee-joint replacement implants (ISO/DIS 21536:2021)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92" sId="75" odxf="1" dxf="1">
    <oc r="D279">
      <v>1099</v>
    </oc>
    <nc r="D279" t="inlineStr">
      <is>
        <t>45.99.0979</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93" sId="75" odxf="1" dxf="1">
    <oc r="C280" t="inlineStr">
      <is>
        <t>Implants for surgery - Metallic materials - Part 1: Wrought stainless steel</t>
      </is>
    </oc>
    <nc r="C280" t="inlineStr">
      <is>
        <t>Non-active surgical implants - Mammary implants - Particular requirements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94" sId="75" odxf="1" dxf="1">
    <oc r="D280">
      <v>1099</v>
    </oc>
    <nc r="D280"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29995" sId="75" odxf="1" dxf="1">
    <oc r="C281" t="inlineStr">
      <is>
        <t xml:space="preserve"> Implants for surgery - Metallic materials - Part 7: Forgeable and cold-formed cobalt-chromium-nickel-molybdenum-iron alloy</t>
      </is>
    </oc>
    <nc r="C281" t="inlineStr">
      <is>
        <t>Cardiovascular implants and extracorporeal systems - Vascular device-drug combination products - Part 1: General requirements (ISO/DIS 12417-1:2021)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29996" sId="75" odxf="1" dxf="1">
    <oc r="D281">
      <v>1099</v>
    </oc>
    <nc r="D281" t="inlineStr">
      <is>
        <t>40.60.0000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29997" sId="75" odxf="1" dxf="1">
    <oc r="C282" t="inlineStr">
      <is>
        <t>Non-active surgical implants - General requirements</t>
      </is>
    </oc>
    <nc r="C282" t="inlineStr">
      <is>
        <t>Copper-bearing contraceptive intrauterine devices - Requirements and tests (ISO/FDIS 7439:2022)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29998" sId="75" odxf="1" dxf="1">
    <oc r="D282" t="inlineStr">
      <is>
        <t>1099</t>
      </is>
    </oc>
    <nc r="D282" t="inlineStr">
      <is>
        <t>50.20.0000</t>
      </is>
    </nc>
    <ndxf>
      <fill>
        <patternFill>
          <bgColor theme="9" tint="0.79998168889431442"/>
        </patternFill>
      </fill>
      <border outline="0">
        <left style="thin">
          <color indexed="64"/>
        </left>
        <right style="thin">
          <color indexed="64"/>
        </right>
        <top style="thin">
          <color indexed="64"/>
        </top>
        <bottom style="thin">
          <color indexed="64"/>
        </bottom>
      </border>
    </ndxf>
  </rcc>
  <rcc rId="129999" sId="75" odxf="1" dxf="1">
    <oc r="C283" t="inlineStr">
      <is>
        <t>Cardiovascular implants and extracorporeal systems - Vascular device-drug combination products - Part 1: General requirements</t>
      </is>
    </oc>
    <nc r="C283" t="inlineStr">
      <is>
        <t>Cardiovascular implants - Endovascular devices - Part 3: Vena cava filters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00" sId="75" odxf="1" dxf="1">
    <oc r="D283" t="inlineStr">
      <is>
        <t>1099</t>
      </is>
    </oc>
    <nc r="D283"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001" sId="75" odxf="1" dxf="1">
    <oc r="C284" t="inlineStr">
      <is>
        <t>Non-active surgical implants - Joint replacement implants - Specific requirements for knee-joint replacement implants</t>
      </is>
    </oc>
    <nc r="C284" t="inlineStr">
      <is>
        <t>Neurosurgical implants - Sterile, single-use hydrocephalus shunts and components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002" sId="75" odxf="1" dxf="1">
    <oc r="D284" t="inlineStr">
      <is>
        <t>1099</t>
      </is>
    </oc>
    <nc r="D284"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30003" sId="75" odxf="1" dxf="1">
    <oc r="C285" t="inlineStr">
      <is>
        <t>Non-active surgical implants - Mammary implants - Particular requirements</t>
      </is>
    </oc>
    <nc r="C285" t="inlineStr">
      <is>
        <t>Implants for surgery - Metallic materials - Part 1: Wrought stainless steel</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04" sId="75" odxf="1" dxf="1">
    <oc r="D285" t="inlineStr">
      <is>
        <t>1099</t>
      </is>
    </oc>
    <nc r="D285"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005" sId="75" odxf="1" dxf="1">
    <oc r="C286" t="inlineStr">
      <is>
        <t>Implants for surgery - Metallic materials - Part 6: Wrought cobalt-nickel-chromium-molybdenum alloy</t>
      </is>
    </oc>
    <nc r="C286" t="inlineStr">
      <is>
        <t>Implants for surgery - Metallic materials - Part 7: Forgeable and cold-formed cobalt-chromium-nickel-molybdenum-iron alloy</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006" sId="75" odxf="1" dxf="1">
    <oc r="D286" t="inlineStr">
      <is>
        <t>1099</t>
      </is>
    </oc>
    <nc r="D286"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5" sqref="D287" start="0" length="0">
    <dxf>
      <font>
        <sz val="9"/>
        <color rgb="FF000000"/>
        <family val="2"/>
      </font>
      <alignment horizontal="general"/>
      <border outline="0">
        <left/>
        <right/>
        <top style="medium">
          <color rgb="FF000000"/>
        </top>
        <bottom style="medium">
          <color rgb="FF000000"/>
        </bottom>
      </border>
    </dxf>
  </rfmt>
  <rfmt sheetId="75" sqref="D28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89" start="0" length="0">
    <dxf>
      <font>
        <sz val="9"/>
        <color rgb="FF000000"/>
        <family val="2"/>
      </font>
      <alignment horizontal="general"/>
      <border outline="0">
        <left/>
        <right/>
        <top/>
        <bottom style="medium">
          <color rgb="FF000000"/>
        </bottom>
      </border>
    </dxf>
  </rfmt>
  <rfmt sheetId="75" sqref="D290" start="0" length="0">
    <dxf>
      <font>
        <sz val="9"/>
        <color rgb="FF000000"/>
        <family val="2"/>
      </font>
      <alignment horizontal="general"/>
      <border outline="0">
        <left/>
        <right/>
        <top/>
        <bottom style="medium">
          <color rgb="FF000000"/>
        </bottom>
      </border>
    </dxf>
  </rfmt>
  <rfmt sheetId="75" sqref="D291"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92" start="0" length="0">
    <dxf>
      <font>
        <sz val="9"/>
        <color rgb="FF000000"/>
        <family val="2"/>
      </font>
      <alignment horizontal="general"/>
      <border outline="0">
        <left/>
        <right/>
        <top/>
        <bottom style="medium">
          <color rgb="FF000000"/>
        </bottom>
      </border>
    </dxf>
  </rfmt>
  <rfmt sheetId="75" sqref="D293"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94" start="0" length="0">
    <dxf>
      <font>
        <sz val="9"/>
        <color rgb="FF000000"/>
        <family val="2"/>
      </font>
      <border outline="0">
        <left/>
        <right/>
        <top/>
        <bottom style="medium">
          <color rgb="FF000000"/>
        </bottom>
      </border>
    </dxf>
  </rfmt>
  <rfmt sheetId="75" sqref="C287" start="0" length="0">
    <dxf>
      <font>
        <sz val="9"/>
        <color rgb="FF000000"/>
        <family val="2"/>
      </font>
      <alignment horizontal="left"/>
      <border outline="0">
        <left/>
        <right/>
        <top style="medium">
          <color rgb="FF000000"/>
        </top>
        <bottom style="medium">
          <color rgb="FF000000"/>
        </bottom>
      </border>
    </dxf>
  </rfmt>
  <rfmt sheetId="75" sqref="C288" start="0" length="0">
    <dxf>
      <font>
        <sz val="9"/>
        <color rgb="FF000000"/>
        <family val="2"/>
      </font>
      <fill>
        <patternFill patternType="solid">
          <bgColor rgb="FFEEF2FF"/>
        </patternFill>
      </fill>
      <alignment horizontal="left"/>
      <border outline="0">
        <left/>
        <right/>
        <top/>
        <bottom style="medium">
          <color rgb="FF000000"/>
        </bottom>
      </border>
    </dxf>
  </rfmt>
  <rfmt sheetId="75" sqref="C289" start="0" length="0">
    <dxf>
      <font>
        <sz val="9"/>
        <color rgb="FF000000"/>
        <family val="2"/>
      </font>
      <alignment horizontal="left"/>
      <border outline="0">
        <left/>
        <right/>
        <top/>
        <bottom style="medium">
          <color rgb="FF000000"/>
        </bottom>
      </border>
    </dxf>
  </rfmt>
  <rfmt sheetId="75" sqref="C290" start="0" length="0">
    <dxf>
      <font>
        <sz val="9"/>
        <color rgb="FF000000"/>
        <family val="2"/>
      </font>
      <alignment horizontal="left"/>
      <border outline="0">
        <left/>
        <right/>
        <top/>
        <bottom style="medium">
          <color rgb="FF000000"/>
        </bottom>
      </border>
    </dxf>
  </rfmt>
  <rfmt sheetId="75" sqref="C291" start="0" length="0">
    <dxf>
      <font>
        <sz val="9"/>
        <color rgb="FF000000"/>
        <family val="2"/>
      </font>
      <fill>
        <patternFill patternType="solid">
          <bgColor rgb="FFEEF2FF"/>
        </patternFill>
      </fill>
      <alignment horizontal="left"/>
      <border outline="0">
        <left/>
        <right/>
        <top/>
        <bottom style="medium">
          <color rgb="FF000000"/>
        </bottom>
      </border>
    </dxf>
  </rfmt>
  <rfmt sheetId="75" sqref="C292" start="0" length="0">
    <dxf>
      <font>
        <sz val="9"/>
        <color rgb="FF000000"/>
        <family val="2"/>
      </font>
      <alignment horizontal="left"/>
      <border outline="0">
        <left/>
        <right/>
        <top/>
        <bottom style="medium">
          <color rgb="FF000000"/>
        </bottom>
      </border>
    </dxf>
  </rfmt>
  <rfmt sheetId="75" sqref="C293" start="0" length="0">
    <dxf>
      <font>
        <sz val="9"/>
        <color rgb="FF000000"/>
        <family val="2"/>
      </font>
      <fill>
        <patternFill patternType="solid">
          <bgColor rgb="FFEEF2FF"/>
        </patternFill>
      </fill>
      <alignment horizontal="left"/>
      <border outline="0">
        <left/>
        <right/>
        <top/>
        <bottom style="medium">
          <color rgb="FF000000"/>
        </bottom>
      </border>
    </dxf>
  </rfmt>
  <rfmt sheetId="75" sqref="C294" start="0" length="0">
    <dxf>
      <font>
        <sz val="9"/>
        <color rgb="FF000000"/>
        <family val="2"/>
      </font>
      <alignment horizontal="left"/>
      <border outline="0">
        <left/>
        <right/>
        <top/>
        <bottom style="medium">
          <color rgb="FF000000"/>
        </bottom>
      </border>
    </dxf>
  </rfmt>
  <rfmt sheetId="75" sqref="A287" start="0" length="0">
    <dxf>
      <font>
        <sz val="9"/>
        <color rgb="FF000000"/>
        <family val="2"/>
      </font>
      <alignment horizontal="left"/>
      <border outline="0">
        <left style="medium">
          <color rgb="FF000000"/>
        </left>
        <right/>
        <top style="medium">
          <color rgb="FF000000"/>
        </top>
        <bottom style="medium">
          <color rgb="FF000000"/>
        </bottom>
      </border>
    </dxf>
  </rfmt>
  <rfmt sheetId="75" sqref="A288" start="0" length="0">
    <dxf>
      <font>
        <sz val="9"/>
        <color rgb="FF000000"/>
        <family val="2"/>
      </font>
      <fill>
        <patternFill patternType="solid">
          <bgColor rgb="FFEEF2FF"/>
        </patternFill>
      </fill>
      <alignment horizontal="left"/>
      <border outline="0">
        <left/>
        <right/>
        <top/>
        <bottom style="medium">
          <color rgb="FF000000"/>
        </bottom>
      </border>
    </dxf>
  </rfmt>
  <rfmt sheetId="75" sqref="A289" start="0" length="0">
    <dxf>
      <font>
        <sz val="9"/>
        <color rgb="FF000000"/>
        <family val="2"/>
      </font>
      <alignment horizontal="left"/>
      <border outline="0">
        <left/>
        <right/>
        <top/>
        <bottom style="medium">
          <color rgb="FF000000"/>
        </bottom>
      </border>
    </dxf>
  </rfmt>
  <rfmt sheetId="75" sqref="A290" start="0" length="0">
    <dxf>
      <font>
        <sz val="9"/>
        <color rgb="FF000000"/>
        <family val="2"/>
      </font>
      <alignment horizontal="left"/>
      <border outline="0">
        <left/>
        <right/>
        <top/>
        <bottom style="medium">
          <color rgb="FF000000"/>
        </bottom>
      </border>
    </dxf>
  </rfmt>
  <rfmt sheetId="75" sqref="A291" start="0" length="0">
    <dxf>
      <font>
        <sz val="9"/>
        <color rgb="FF000000"/>
        <family val="2"/>
      </font>
      <fill>
        <patternFill patternType="solid">
          <bgColor rgb="FFEEF2FF"/>
        </patternFill>
      </fill>
      <alignment horizontal="left"/>
      <border outline="0">
        <left/>
        <right/>
        <top/>
        <bottom style="medium">
          <color rgb="FF000000"/>
        </bottom>
      </border>
    </dxf>
  </rfmt>
  <rfmt sheetId="75" sqref="A292" start="0" length="0">
    <dxf>
      <font>
        <sz val="9"/>
        <color rgb="FF000000"/>
        <family val="2"/>
      </font>
      <alignment horizontal="left"/>
      <border outline="0">
        <left/>
        <right/>
        <top/>
        <bottom style="medium">
          <color rgb="FF000000"/>
        </bottom>
      </border>
    </dxf>
  </rfmt>
  <rfmt sheetId="75" sqref="A293" start="0" length="0">
    <dxf>
      <font>
        <sz val="9"/>
        <color rgb="FF000000"/>
        <family val="2"/>
      </font>
      <fill>
        <patternFill patternType="solid">
          <bgColor rgb="FFEEF2FF"/>
        </patternFill>
      </fill>
      <alignment horizontal="left"/>
      <border outline="0">
        <left/>
        <right/>
        <top/>
        <bottom style="medium">
          <color rgb="FF000000"/>
        </bottom>
      </border>
    </dxf>
  </rfmt>
  <rfmt sheetId="75" sqref="A294" start="0" length="0">
    <dxf>
      <font>
        <sz val="9"/>
        <color rgb="FF000000"/>
        <family val="2"/>
      </font>
      <alignment horizontal="left"/>
      <border outline="0">
        <left/>
        <right/>
        <top/>
        <bottom style="medium">
          <color rgb="FF000000"/>
        </bottom>
      </border>
    </dxf>
  </rfmt>
  <rcc rId="130007" sId="75">
    <oc r="B287" t="inlineStr">
      <is>
        <t>00293064</t>
      </is>
    </oc>
    <nc r="B287" t="inlineStr">
      <is>
        <t>00293071</t>
      </is>
    </nc>
  </rcc>
  <rfmt sheetId="75" sqref="B289" start="0" length="0">
    <dxf>
      <numFmt numFmtId="0" formatCode="General"/>
    </dxf>
  </rfmt>
  <rfmt sheetId="75" sqref="B290" start="0" length="0">
    <dxf>
      <numFmt numFmtId="0" formatCode="General"/>
    </dxf>
  </rfmt>
  <rfmt sheetId="75" sqref="B287">
    <dxf>
      <numFmt numFmtId="30" formatCode="@"/>
    </dxf>
  </rfmt>
  <rcc rId="130008" sId="75" odxf="1" dxf="1" numFmtId="30">
    <oc r="B288" t="inlineStr">
      <is>
        <t>00293070</t>
      </is>
    </oc>
    <nc r="B288" t="inlineStr">
      <is>
        <t>00293072</t>
      </is>
    </nc>
    <ndxf>
      <numFmt numFmtId="30" formatCode="@"/>
    </ndxf>
  </rcc>
  <rcc rId="130009" sId="75" odxf="1" dxf="1" numFmtId="30">
    <oc r="B289" t="inlineStr">
      <is>
        <t>00293078</t>
      </is>
    </oc>
    <nc r="B289" t="inlineStr">
      <is>
        <t>00293073</t>
      </is>
    </nc>
    <ndxf>
      <numFmt numFmtId="30" formatCode="@"/>
    </ndxf>
  </rcc>
  <rfmt sheetId="75" sqref="B290" start="0" length="0">
    <dxf>
      <numFmt numFmtId="30" formatCode="@"/>
    </dxf>
  </rfmt>
  <rfmt sheetId="75" sqref="B291" start="0" length="0">
    <dxf>
      <numFmt numFmtId="30" formatCode="@"/>
    </dxf>
  </rfmt>
  <rfmt sheetId="75" sqref="B292" start="0" length="0">
    <dxf>
      <numFmt numFmtId="30" formatCode="@"/>
    </dxf>
  </rfmt>
  <rfmt sheetId="75" sqref="B293" start="0" length="0">
    <dxf>
      <numFmt numFmtId="30" formatCode="@"/>
    </dxf>
  </rfmt>
  <rfmt sheetId="75" sqref="B294" start="0" length="0">
    <dxf>
      <numFmt numFmtId="30" formatCode="@"/>
    </dxf>
  </rfmt>
  <rcc rId="130010" sId="75">
    <oc r="B290" t="inlineStr">
      <is>
        <t>00293079</t>
      </is>
    </oc>
    <nc r="B290" t="inlineStr">
      <is>
        <t>00293075</t>
      </is>
    </nc>
  </rcc>
  <rcc rId="130011" sId="75">
    <oc r="B291" t="inlineStr">
      <is>
        <t>00293062</t>
      </is>
    </oc>
    <nc r="B291" t="inlineStr">
      <is>
        <t>00293083</t>
      </is>
    </nc>
  </rcc>
  <rcc rId="130012" sId="75">
    <oc r="B292" t="inlineStr">
      <is>
        <t>00293066</t>
      </is>
    </oc>
    <nc r="B292" t="inlineStr">
      <is>
        <t>00293084</t>
      </is>
    </nc>
  </rcc>
  <rcc rId="130013" sId="75">
    <oc r="B293" t="inlineStr">
      <is>
        <t>00293069</t>
      </is>
    </oc>
    <nc r="B293" t="inlineStr">
      <is>
        <t>00293085</t>
      </is>
    </nc>
  </rcc>
  <rcc rId="130014" sId="75">
    <oc r="B294" t="inlineStr">
      <is>
        <t>00293071</t>
      </is>
    </oc>
    <nc r="B294" t="inlineStr">
      <is>
        <t>00293086</t>
      </is>
    </nc>
  </rcc>
  <rcc rId="130015" sId="75" odxf="1" dxf="1">
    <oc r="A287" t="inlineStr">
      <is>
        <t>prEN ISO 10535</t>
      </is>
    </oc>
    <nc r="A287" t="inlineStr">
      <is>
        <t>prEN ISO 22675</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16" sId="75" odxf="1" dxf="1">
    <oc r="A288" t="inlineStr">
      <is>
        <t>prEN 12183</t>
      </is>
    </oc>
    <nc r="A288" t="inlineStr">
      <is>
        <t>prEN ISO 22523</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017" sId="75" odxf="1" dxf="1">
    <oc r="A289" t="inlineStr">
      <is>
        <t xml:space="preserve"> EN ISO 20342-1:2019/prA1</t>
      </is>
    </oc>
    <nc r="A289" t="inlineStr">
      <is>
        <t>prEN ISO 10328 rev</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18" sId="75" odxf="1" dxf="1">
    <oc r="A290" t="inlineStr">
      <is>
        <t>prEN ISO 20342-10</t>
      </is>
    </oc>
    <nc r="A290" t="inlineStr">
      <is>
        <t>prEN ISO 21801-2</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19" sId="75" odxf="1" dxf="1">
    <oc r="A291" t="inlineStr">
      <is>
        <t>prEN ISO 9999</t>
      </is>
    </oc>
    <nc r="A291" t="inlineStr">
      <is>
        <t>prEN ISO 11334-4 rev</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020" sId="75" odxf="1" dxf="1">
    <oc r="A292" t="inlineStr">
      <is>
        <t>prEN ISO 21856</t>
      </is>
    </oc>
    <nc r="A292" t="inlineStr">
      <is>
        <t>prEN ISO 16021 rev</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21" sId="75" odxf="1" dxf="1">
    <oc r="A293" t="inlineStr">
      <is>
        <t>prEN 12184</t>
      </is>
    </oc>
    <nc r="A293" t="inlineStr">
      <is>
        <t>prEN ISO 17966</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022" sId="75" odxf="1" dxf="1">
    <oc r="A294" t="inlineStr">
      <is>
        <t>prEN ISO 22675 rev</t>
      </is>
    </oc>
    <nc r="A294"/>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23" sId="75" odxf="1" dxf="1">
    <oc r="C287" t="inlineStr">
      <is>
        <t>Hoists for the transfer of disabled persons - Requirements and test methods (ISO/DIS 10535:2020)</t>
      </is>
    </oc>
    <nc r="C287" t="inlineStr">
      <is>
        <t>Prosthetics - Testing of ankle-foot devices and foot units - Requirements and test methods (ISO/DIS 22675:2021)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24" sId="75" odxf="1" dxf="1">
    <oc r="D287">
      <v>6055</v>
    </oc>
    <nc r="D287" t="inlineStr">
      <is>
        <t>40.60.0000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025" sId="75" odxf="1" dxf="1">
    <oc r="C288" t="inlineStr">
      <is>
        <t>Manual wheelchairs - Requirements and test methods</t>
      </is>
    </oc>
    <nc r="C288" t="inlineStr">
      <is>
        <t>External limb prostheses and external orthoses - Requirements and test methods (ISO/DIS 22523:2022)</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026" sId="75" odxf="1" dxf="1">
    <oc r="D288" t="inlineStr">
      <is>
        <t>4060</t>
      </is>
    </oc>
    <nc r="D288" t="inlineStr">
      <is>
        <t>40.60.0000</t>
      </is>
    </nc>
    <ndxf>
      <fill>
        <patternFill>
          <bgColor theme="9" tint="0.79998168889431442"/>
        </patternFill>
      </fill>
      <border outline="0">
        <left style="thin">
          <color indexed="64"/>
        </left>
        <right style="thin">
          <color indexed="64"/>
        </right>
        <top style="thin">
          <color indexed="64"/>
        </top>
        <bottom style="thin">
          <color indexed="64"/>
        </bottom>
      </border>
    </ndxf>
  </rcc>
  <rcc rId="130027" sId="75" odxf="1" dxf="1">
    <oc r="C289" t="inlineStr">
      <is>
        <t>Assistive products for tissue integrity when lying down - Part 1: General requirements - Amendment 1 (ISO 20342-1:2019/DAM 1:2021)</t>
      </is>
    </oc>
    <nc r="C289" t="inlineStr">
      <is>
        <t>Prosthetics - Structural testing of lower-limb prostheses - Requirements and test methods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28" sId="75" odxf="1" dxf="1">
    <oc r="D289">
      <v>4060</v>
    </oc>
    <nc r="D289"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029" sId="75" odxf="1" dxf="1">
    <oc r="C290" t="inlineStr">
      <is>
        <t>Assistive products for tissue integrity when lying down – Part 10: Guide to cleaning, disinfecting and care of polyurethane APTI covers</t>
      </is>
    </oc>
    <nc r="C290" t="inlineStr">
      <is>
        <t>Cognitive accessibility - Part 2: Reporting (ISO/DIS 21801-2:2021)</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30" sId="75" odxf="1" dxf="1">
    <oc r="D290">
      <v>1099</v>
    </oc>
    <nc r="D290" t="inlineStr">
      <is>
        <t>40.60.0000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031" sId="75" odxf="1" dxf="1">
    <oc r="C291" t="inlineStr">
      <is>
        <t>Assistive products - Classification and terminology (ISO/DIS 9999:2020)</t>
      </is>
    </oc>
    <nc r="C291" t="inlineStr">
      <is>
        <t>Walking aids manipulated by one arm - Requirements and test methods - Part 4: Walking sticks with three or more legs</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032" sId="75" odxf="1" dxf="1">
    <oc r="D291">
      <v>4599</v>
    </oc>
    <nc r="D291"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30033" sId="75" odxf="1" dxf="1">
    <oc r="C292" t="inlineStr">
      <is>
        <t>Assistive products - General requirements and test methods (ISO/DIS 21856:2020)</t>
      </is>
    </oc>
    <nc r="C292" t="inlineStr">
      <is>
        <t>Urine-absorbing aids — Basic principles for evaluation of single-use adult-incontinence-absorbing aids from the perspective of users and caregivers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34" sId="75" odxf="1" dxf="1">
    <oc r="D292">
      <v>6055</v>
    </oc>
    <nc r="D292"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035" sId="75" odxf="1" dxf="1">
    <oc r="C293" t="inlineStr">
      <is>
        <t>Electrically powered wheelchairs, scooters and their chargers - Requirements and test methods</t>
      </is>
    </oc>
    <nc r="C293" t="inlineStr">
      <is>
        <t>Assistive products for toileting, bathing and showering -Requirements and test method</t>
      </is>
    </nc>
    <ndxf>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036" sId="75" odxf="1" dxf="1">
    <oc r="D293">
      <v>4060</v>
    </oc>
    <nc r="D293" t="inlineStr">
      <is>
        <t>10.99.0000</t>
      </is>
    </nc>
    <ndxf>
      <fill>
        <patternFill>
          <bgColor theme="9" tint="0.79998168889431442"/>
        </patternFill>
      </fill>
      <border outline="0">
        <left style="thin">
          <color indexed="64"/>
        </left>
        <right style="thin">
          <color indexed="64"/>
        </right>
        <top style="thin">
          <color indexed="64"/>
        </top>
        <bottom style="thin">
          <color indexed="64"/>
        </bottom>
      </border>
    </ndxf>
  </rcc>
  <rcc rId="130037" sId="75" odxf="1" dxf="1">
    <oc r="C294" t="inlineStr">
      <is>
        <t>Prosthetics - Testing of ankle-foot devices and foot units - Requirements and test methods</t>
      </is>
    </oc>
    <nc r="C294" t="inlineStr">
      <is>
        <t>Accessible systems for living independently — Requirements and recommendations</t>
      </is>
    </nc>
    <ndxf>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038" sId="75" odxf="1" dxf="1">
    <oc r="D294" t="inlineStr">
      <is>
        <t>1099</t>
      </is>
    </oc>
    <nc r="D294" t="inlineStr">
      <is>
        <t>10.99.0000</t>
      </is>
    </nc>
    <ndxf>
      <fill>
        <patternFill patternType="solid">
          <bgColor theme="9" tint="0.79998168889431442"/>
        </patternFill>
      </fill>
      <border outline="0">
        <left style="thin">
          <color indexed="64"/>
        </left>
        <right style="thin">
          <color indexed="64"/>
        </right>
        <top style="thin">
          <color indexed="64"/>
        </top>
        <bottom style="thin">
          <color indexed="64"/>
        </bottom>
      </border>
    </ndxf>
  </rcc>
  <rrc rId="130039" sId="75" ref="A295:XFD295" action="deleteRow">
    <rfmt sheetId="75" xfDxf="1" sqref="A295:XFD295" start="0" length="0">
      <dxf>
        <font>
          <sz val="8"/>
          <color theme="1"/>
          <family val="2"/>
        </font>
        <alignment wrapText="0"/>
      </dxf>
    </rfmt>
    <rcc rId="0" sId="75" dxf="1">
      <nc r="A295" t="inlineStr">
        <is>
          <t>prEN ISO 10328 rev</t>
        </is>
      </nc>
      <ndxf>
        <font>
          <sz val="8"/>
          <color indexed="8"/>
          <family val="2"/>
        </font>
        <border outline="0">
          <left style="thin">
            <color indexed="64"/>
          </left>
          <right style="thin">
            <color indexed="64"/>
          </right>
          <top style="thin">
            <color indexed="64"/>
          </top>
          <bottom style="thin">
            <color indexed="64"/>
          </bottom>
        </border>
      </ndxf>
    </rcc>
    <rcc rId="0" sId="75" dxf="1">
      <nc r="B295" t="inlineStr">
        <is>
          <t>00293073</t>
        </is>
      </nc>
      <ndxf>
        <font>
          <sz val="8"/>
          <color indexed="8"/>
          <family val="2"/>
        </font>
        <border outline="0">
          <left style="thin">
            <color indexed="64"/>
          </left>
          <right style="thin">
            <color indexed="64"/>
          </right>
          <top style="thin">
            <color indexed="64"/>
          </top>
          <bottom style="thin">
            <color indexed="64"/>
          </bottom>
        </border>
      </ndxf>
    </rcc>
    <rcc rId="0" sId="75" dxf="1">
      <nc r="C295" t="inlineStr">
        <is>
          <t>Prosthetics - Structural testing of lower-limb prostheses - Requirements and test methods</t>
        </is>
      </nc>
      <ndxf>
        <font>
          <sz val="8"/>
          <color indexed="8"/>
          <family val="2"/>
        </font>
        <border outline="0">
          <left style="thin">
            <color indexed="64"/>
          </left>
          <right style="thin">
            <color indexed="64"/>
          </right>
          <top style="thin">
            <color indexed="64"/>
          </top>
          <bottom style="thin">
            <color indexed="64"/>
          </bottom>
        </border>
      </ndxf>
    </rcc>
    <rcc rId="0" sId="75" dxf="1">
      <nc r="D295" t="inlineStr">
        <is>
          <t>1099</t>
        </is>
      </nc>
      <ndxf>
        <font>
          <sz val="8"/>
          <color indexed="8"/>
          <family val="2"/>
        </font>
        <border outline="0">
          <left style="thin">
            <color indexed="64"/>
          </left>
          <right style="thin">
            <color indexed="64"/>
          </right>
          <top style="thin">
            <color indexed="64"/>
          </top>
          <bottom style="thin">
            <color indexed="64"/>
          </bottom>
        </border>
      </ndxf>
    </rcc>
    <rcc rId="0" sId="75" dxf="1">
      <nc r="E295" t="inlineStr">
        <is>
          <t>CEN/TC 293 - Technical aids for disabled persons</t>
        </is>
      </nc>
      <ndxf>
        <font>
          <sz val="8"/>
          <color indexed="8"/>
          <family val="2"/>
        </font>
        <border outline="0">
          <left style="thin">
            <color indexed="64"/>
          </left>
          <right style="thin">
            <color indexed="64"/>
          </right>
          <top style="thin">
            <color indexed="64"/>
          </top>
          <bottom style="thin">
            <color indexed="64"/>
          </bottom>
        </border>
      </ndxf>
    </rcc>
  </rrc>
  <rrc rId="130040" sId="75" ref="A295:XFD295" action="deleteRow">
    <rfmt sheetId="75" xfDxf="1" sqref="A295:XFD295" start="0" length="0">
      <dxf>
        <font>
          <sz val="8"/>
          <color theme="1"/>
          <family val="2"/>
        </font>
        <alignment wrapText="0"/>
      </dxf>
    </rfmt>
    <rcc rId="0" sId="75" dxf="1">
      <nc r="A295" t="inlineStr">
        <is>
          <t>prEN ISO 21801-2</t>
        </is>
      </nc>
      <ndxf>
        <font>
          <sz val="8"/>
          <color indexed="8"/>
          <family val="2"/>
        </font>
        <border outline="0">
          <left style="thin">
            <color indexed="64"/>
          </left>
          <right style="thin">
            <color indexed="64"/>
          </right>
          <top style="thin">
            <color indexed="64"/>
          </top>
          <bottom style="thin">
            <color indexed="64"/>
          </bottom>
        </border>
      </ndxf>
    </rcc>
    <rcc rId="0" sId="75" dxf="1">
      <nc r="B295" t="inlineStr">
        <is>
          <t>00293075</t>
        </is>
      </nc>
      <ndxf>
        <font>
          <sz val="8"/>
          <color indexed="8"/>
          <family val="2"/>
        </font>
        <border outline="0">
          <left style="thin">
            <color indexed="64"/>
          </left>
          <right style="thin">
            <color indexed="64"/>
          </right>
          <top style="thin">
            <color indexed="64"/>
          </top>
          <bottom style="thin">
            <color indexed="64"/>
          </bottom>
        </border>
      </ndxf>
    </rcc>
    <rcc rId="0" sId="75" dxf="1">
      <nc r="C295" t="inlineStr">
        <is>
          <t>Cognitive accessibility - Part 2: Reporting the cognitive accessibility of products and technologies</t>
        </is>
      </nc>
      <ndxf>
        <font>
          <sz val="8"/>
          <color indexed="8"/>
          <family val="2"/>
        </font>
        <border outline="0">
          <left style="thin">
            <color indexed="64"/>
          </left>
          <right style="thin">
            <color indexed="64"/>
          </right>
          <top style="thin">
            <color indexed="64"/>
          </top>
          <bottom style="thin">
            <color indexed="64"/>
          </bottom>
        </border>
      </ndxf>
    </rcc>
    <rcc rId="0" sId="75" dxf="1">
      <nc r="D295" t="inlineStr">
        <is>
          <t>1099</t>
        </is>
      </nc>
      <ndxf>
        <font>
          <sz val="8"/>
          <color indexed="8"/>
          <family val="2"/>
        </font>
        <border outline="0">
          <left style="thin">
            <color indexed="64"/>
          </left>
          <right style="thin">
            <color indexed="64"/>
          </right>
          <top style="thin">
            <color indexed="64"/>
          </top>
          <bottom style="thin">
            <color indexed="64"/>
          </bottom>
        </border>
      </ndxf>
    </rcc>
    <rcc rId="0" sId="75" dxf="1">
      <nc r="E295" t="inlineStr">
        <is>
          <t>CEN/TC 293 - Technical aids for disabled persons</t>
        </is>
      </nc>
      <ndxf>
        <font>
          <sz val="8"/>
          <color indexed="8"/>
          <family val="2"/>
        </font>
        <border outline="0">
          <left style="thin">
            <color indexed="64"/>
          </left>
          <right style="thin">
            <color indexed="64"/>
          </right>
          <top style="thin">
            <color indexed="64"/>
          </top>
          <bottom style="thin">
            <color indexed="64"/>
          </bottom>
        </border>
      </ndxf>
    </rcc>
  </rrc>
  <rrc rId="130041" sId="75" ref="A295:XFD295" action="deleteRow">
    <rfmt sheetId="75" xfDxf="1" sqref="A295:XFD295" start="0" length="0">
      <dxf>
        <font>
          <sz val="8"/>
          <color theme="1"/>
          <family val="2"/>
        </font>
        <alignment wrapText="0"/>
      </dxf>
    </rfmt>
    <rcc rId="0" sId="75" dxf="1">
      <nc r="A295" t="inlineStr">
        <is>
          <t>prEN 22523 rev</t>
        </is>
      </nc>
      <ndxf>
        <font>
          <sz val="8"/>
          <color indexed="8"/>
          <family val="2"/>
        </font>
        <border outline="0">
          <left style="thin">
            <color indexed="64"/>
          </left>
          <right style="thin">
            <color indexed="64"/>
          </right>
          <top style="thin">
            <color indexed="64"/>
          </top>
          <bottom style="thin">
            <color indexed="64"/>
          </bottom>
        </border>
      </ndxf>
    </rcc>
    <rcc rId="0" sId="75" dxf="1">
      <nc r="B295" t="inlineStr">
        <is>
          <t>00293072</t>
        </is>
      </nc>
      <ndxf>
        <font>
          <sz val="8"/>
          <color indexed="8"/>
          <family val="2"/>
        </font>
        <border outline="0">
          <left style="thin">
            <color indexed="64"/>
          </left>
          <right style="thin">
            <color indexed="64"/>
          </right>
          <top style="thin">
            <color indexed="64"/>
          </top>
          <bottom style="thin">
            <color indexed="64"/>
          </bottom>
        </border>
      </ndxf>
    </rcc>
    <rcc rId="0" sId="75" dxf="1">
      <nc r="C295" t="inlineStr">
        <is>
          <t>External limb prostheses and external orthoses - Requirements and test methods</t>
        </is>
      </nc>
      <ndxf>
        <font>
          <sz val="8"/>
          <color indexed="8"/>
          <family val="2"/>
        </font>
        <border outline="0">
          <left style="thin">
            <color indexed="64"/>
          </left>
          <right style="thin">
            <color indexed="64"/>
          </right>
          <top style="thin">
            <color indexed="64"/>
          </top>
          <bottom style="thin">
            <color indexed="64"/>
          </bottom>
        </border>
      </ndxf>
    </rcc>
    <rcc rId="0" sId="75" dxf="1">
      <nc r="D295" t="inlineStr">
        <is>
          <t>1099</t>
        </is>
      </nc>
      <ndxf>
        <font>
          <sz val="8"/>
          <color indexed="8"/>
          <family val="2"/>
        </font>
        <alignment horizontal="left"/>
        <border outline="0">
          <left style="thin">
            <color indexed="64"/>
          </left>
          <right style="thin">
            <color indexed="64"/>
          </right>
          <top style="thin">
            <color indexed="64"/>
          </top>
          <bottom style="thin">
            <color indexed="64"/>
          </bottom>
        </border>
      </ndxf>
    </rcc>
    <rcc rId="0" sId="75" dxf="1">
      <nc r="E295" t="inlineStr">
        <is>
          <t>CEN/TC 293 - Technical aids for disabled persons</t>
        </is>
      </nc>
      <ndxf>
        <font>
          <sz val="8"/>
          <color indexed="8"/>
          <family val="2"/>
        </font>
        <border outline="0">
          <left style="thin">
            <color indexed="64"/>
          </left>
          <right style="thin">
            <color indexed="64"/>
          </right>
          <top style="thin">
            <color indexed="64"/>
          </top>
          <bottom style="thin">
            <color indexed="64"/>
          </bottom>
        </border>
      </ndxf>
    </rcc>
  </rrc>
  <rrc rId="130042" sId="75" ref="A336:XFD336" action="insertRow"/>
  <rrc rId="130043" sId="75" ref="A337:XFD337" action="insertRow"/>
  <rrc rId="130044" sId="75" ref="A337:XFD337" action="insertRow"/>
  <rrc rId="130045" sId="75" ref="A336:XFD336" action="insertRow"/>
  <rrc rId="130046" sId="75" ref="A336:XFD336" action="insertRow"/>
  <rrc rId="130047" sId="75" ref="A336:XFD336" action="insertRow"/>
  <rrc rId="130048" sId="75" ref="A341:XFD341" action="insertRow"/>
  <rrc rId="130049" sId="75" ref="A338:XFD338" action="insertRow"/>
  <rrc rId="130050" sId="75" ref="A342:XFD342" action="insertRow"/>
  <rcc rId="130051" sId="75">
    <oc r="D295">
      <v>3099</v>
    </oc>
    <nc r="D295"/>
  </rcc>
  <rcc rId="130052" sId="75">
    <oc r="D296">
      <v>1099</v>
    </oc>
    <nc r="D296"/>
  </rcc>
  <rcc rId="130053" sId="75">
    <oc r="D297">
      <v>3099</v>
    </oc>
    <nc r="D297"/>
  </rcc>
  <rcc rId="130054" sId="75">
    <oc r="D298">
      <v>1099</v>
    </oc>
    <nc r="D298"/>
  </rcc>
  <rcc rId="130055" sId="75">
    <oc r="D299">
      <v>1099</v>
    </oc>
    <nc r="D299"/>
  </rcc>
  <rcc rId="130056" sId="75">
    <oc r="D300">
      <v>1099</v>
    </oc>
    <nc r="D300"/>
  </rcc>
  <rcc rId="130057" sId="75">
    <oc r="D301">
      <v>3099</v>
    </oc>
    <nc r="D301"/>
  </rcc>
  <rcc rId="130058" sId="75">
    <oc r="D302">
      <v>1099</v>
    </oc>
    <nc r="D302"/>
  </rcc>
  <rcc rId="130059" sId="75">
    <oc r="D303">
      <v>1099</v>
    </oc>
    <nc r="D303"/>
  </rcc>
  <rcc rId="130060" sId="75">
    <oc r="D304">
      <v>1099</v>
    </oc>
    <nc r="D304"/>
  </rcc>
  <rcc rId="130061" sId="75">
    <oc r="D305">
      <v>1099</v>
    </oc>
    <nc r="D305"/>
  </rcc>
  <rcc rId="130062" sId="75">
    <oc r="D306">
      <v>1099</v>
    </oc>
    <nc r="D306"/>
  </rcc>
  <rcc rId="130063" sId="75">
    <oc r="D307">
      <v>1099</v>
    </oc>
    <nc r="D307"/>
  </rcc>
  <rcc rId="130064" sId="75">
    <oc r="D308">
      <v>1099</v>
    </oc>
    <nc r="D308"/>
  </rcc>
  <rcc rId="130065" sId="75">
    <oc r="D309">
      <v>1099</v>
    </oc>
    <nc r="D309"/>
  </rcc>
  <rcc rId="130066" sId="75">
    <oc r="D310">
      <v>1099</v>
    </oc>
    <nc r="D310"/>
  </rcc>
  <rcc rId="130067" sId="75">
    <oc r="D311">
      <v>1099</v>
    </oc>
    <nc r="D311"/>
  </rcc>
  <rcc rId="130068" sId="75">
    <oc r="D312">
      <v>1099</v>
    </oc>
    <nc r="D312"/>
  </rcc>
  <rcc rId="130069" sId="75">
    <oc r="D313" t="inlineStr">
      <is>
        <t>1099</t>
      </is>
    </oc>
    <nc r="D313"/>
  </rcc>
  <rcc rId="130070" sId="75">
    <oc r="D314" t="inlineStr">
      <is>
        <t>1099</t>
      </is>
    </oc>
    <nc r="D314"/>
  </rcc>
  <rcc rId="130071" sId="75">
    <oc r="D315">
      <v>4060</v>
    </oc>
    <nc r="D315"/>
  </rcc>
  <rcc rId="130072" sId="75">
    <oc r="D316" t="inlineStr">
      <is>
        <t>1099</t>
      </is>
    </oc>
    <nc r="D316"/>
  </rcc>
  <rcc rId="130073" sId="75">
    <oc r="D317" t="inlineStr">
      <is>
        <t>1099</t>
      </is>
    </oc>
    <nc r="D317"/>
  </rcc>
  <rcc rId="130074" sId="75">
    <oc r="D318">
      <v>4060</v>
    </oc>
    <nc r="D318"/>
  </rcc>
  <rcc rId="130075" sId="75">
    <oc r="D319" t="inlineStr">
      <is>
        <t>1099</t>
      </is>
    </oc>
    <nc r="D319"/>
  </rcc>
  <rcc rId="130076" sId="75">
    <oc r="D320">
      <v>4060</v>
    </oc>
    <nc r="D320"/>
  </rcc>
  <rcc rId="130077" sId="75">
    <oc r="D321">
      <v>6055</v>
    </oc>
    <nc r="D321"/>
  </rcc>
  <rcc rId="130078" sId="75">
    <oc r="D322">
      <v>4599</v>
    </oc>
    <nc r="D322"/>
  </rcc>
  <rcc rId="130079" sId="75">
    <oc r="D323" t="inlineStr">
      <is>
        <t>1099</t>
      </is>
    </oc>
    <nc r="D323"/>
  </rcc>
  <rcc rId="130080" sId="75">
    <oc r="D324">
      <v>4060</v>
    </oc>
    <nc r="D324"/>
  </rcc>
  <rcc rId="130081" sId="75">
    <oc r="D325" t="inlineStr">
      <is>
        <t>1099</t>
      </is>
    </oc>
    <nc r="D325"/>
  </rcc>
  <rcc rId="130082" sId="75">
    <oc r="D326">
      <v>3099</v>
    </oc>
    <nc r="D326"/>
  </rcc>
  <rcc rId="130083" sId="75">
    <oc r="D327" t="inlineStr">
      <is>
        <t>1099</t>
      </is>
    </oc>
    <nc r="D327"/>
  </rcc>
  <rcc rId="130084" sId="75">
    <oc r="D328" t="inlineStr">
      <is>
        <t>1099</t>
      </is>
    </oc>
    <nc r="D328"/>
  </rcc>
  <rcc rId="130085" sId="75">
    <oc r="D329">
      <v>5060</v>
    </oc>
    <nc r="D329"/>
  </rcc>
  <rcc rId="130086" sId="75">
    <oc r="D330" t="inlineStr">
      <is>
        <t>1099</t>
      </is>
    </oc>
    <nc r="D330"/>
  </rcc>
  <rcc rId="130087" sId="75">
    <oc r="D331" t="inlineStr">
      <is>
        <t>4020</t>
      </is>
    </oc>
    <nc r="D331"/>
  </rcc>
  <rcc rId="130088" sId="75">
    <oc r="D332">
      <v>4020</v>
    </oc>
    <nc r="D332"/>
  </rcc>
  <rcc rId="130089" sId="75">
    <oc r="D333" t="inlineStr">
      <is>
        <t>1099</t>
      </is>
    </oc>
    <nc r="D333"/>
  </rcc>
  <rcc rId="130090" sId="75">
    <oc r="D334" t="inlineStr">
      <is>
        <t>1099</t>
      </is>
    </oc>
    <nc r="D334"/>
  </rcc>
  <rcc rId="130091" sId="75">
    <oc r="D335" t="inlineStr">
      <is>
        <t>1099</t>
      </is>
    </oc>
    <nc r="D335"/>
  </rc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092" sId="13">
    <oc r="C6" t="inlineStr">
      <is>
        <t>7 glasov -12 članov</t>
      </is>
    </oc>
    <nc r="C6" t="inlineStr">
      <is>
        <t>6 glasov -11 članov</t>
      </is>
    </nc>
  </rcc>
  <rrc rId="130093" sId="13" ref="A59:XFD59" action="insertRow"/>
  <rrc rId="130094" sId="13" ref="A59:XFD59" action="insertRow"/>
  <rfmt sheetId="13" sqref="D47" start="0" length="0">
    <dxf>
      <font>
        <sz val="8.25"/>
        <color indexed="8"/>
        <name val="Tahoma"/>
        <family val="2"/>
      </font>
    </dxf>
  </rfmt>
  <rfmt sheetId="13" sqref="D48" start="0" length="0">
    <dxf>
      <font>
        <sz val="8.25"/>
        <color indexed="8"/>
        <name val="Tahoma"/>
        <family val="2"/>
      </font>
    </dxf>
  </rfmt>
  <rfmt sheetId="13" sqref="D49" start="0" length="0">
    <dxf>
      <font>
        <sz val="8.25"/>
        <color indexed="8"/>
        <name val="Tahoma"/>
        <family val="2"/>
      </font>
    </dxf>
  </rfmt>
  <rcc rId="130095" sId="13" odxf="1" dxf="1">
    <oc r="D50" t="inlineStr">
      <is>
        <t>3099</t>
      </is>
    </oc>
    <nc r="D50" t="inlineStr">
      <is>
        <t>1099</t>
      </is>
    </nc>
    <odxf>
      <font>
        <sz val="8.25"/>
        <color indexed="8"/>
        <name val="Tahoma"/>
        <family val="2"/>
      </font>
    </odxf>
    <ndxf>
      <font>
        <sz val="8.25"/>
        <color indexed="8"/>
        <name val="Tahoma"/>
        <family val="2"/>
      </font>
    </ndxf>
  </rcc>
  <rcc rId="130096" sId="13" odxf="1" dxf="1">
    <oc r="D51" t="inlineStr">
      <is>
        <t>4020</t>
      </is>
    </oc>
    <nc r="D51" t="inlineStr">
      <is>
        <t>3099</t>
      </is>
    </nc>
    <odxf>
      <font>
        <sz val="8.25"/>
        <color indexed="8"/>
        <name val="Tahoma"/>
        <family val="2"/>
      </font>
    </odxf>
    <ndxf>
      <font>
        <sz val="8.25"/>
        <color indexed="8"/>
        <name val="Tahoma"/>
        <family val="2"/>
      </font>
    </ndxf>
  </rcc>
  <rfmt sheetId="13" sqref="D52" start="0" length="0">
    <dxf>
      <font>
        <sz val="8.25"/>
        <color indexed="8"/>
        <name val="Tahoma"/>
        <family val="2"/>
      </font>
    </dxf>
  </rfmt>
  <rcc rId="130097" sId="13" odxf="1" dxf="1">
    <oc r="D53" t="inlineStr">
      <is>
        <t>4020</t>
      </is>
    </oc>
    <nc r="D53" t="inlineStr">
      <is>
        <t>4060</t>
      </is>
    </nc>
    <odxf>
      <font>
        <sz val="8.25"/>
        <color indexed="8"/>
        <name val="Tahoma"/>
        <family val="2"/>
      </font>
    </odxf>
    <ndxf>
      <font>
        <sz val="8.25"/>
        <color indexed="8"/>
        <name val="Tahoma"/>
        <family val="2"/>
      </font>
    </ndxf>
  </rcc>
  <rcc rId="130098" sId="13" odxf="1" dxf="1">
    <oc r="D54" t="inlineStr">
      <is>
        <t>4020</t>
      </is>
    </oc>
    <nc r="D54" t="inlineStr">
      <is>
        <t>4060</t>
      </is>
    </nc>
    <odxf>
      <font>
        <sz val="8.25"/>
        <color indexed="8"/>
        <name val="Tahoma"/>
        <family val="2"/>
      </font>
    </odxf>
    <ndxf>
      <font>
        <sz val="8.25"/>
        <color indexed="8"/>
        <name val="Tahoma"/>
        <family val="2"/>
      </font>
    </ndxf>
  </rcc>
  <rfmt sheetId="13" sqref="D55" start="0" length="0">
    <dxf>
      <font>
        <sz val="8.25"/>
        <color indexed="8"/>
        <name val="Tahoma"/>
        <family val="2"/>
      </font>
    </dxf>
  </rfmt>
  <rcc rId="130099" sId="13" odxf="1" dxf="1">
    <oc r="D56" t="inlineStr">
      <is>
        <t>5020</t>
      </is>
    </oc>
    <nc r="D56" t="inlineStr">
      <is>
        <t>4060</t>
      </is>
    </nc>
    <odxf>
      <font>
        <sz val="8.25"/>
        <color indexed="8"/>
        <name val="Tahoma"/>
        <family val="2"/>
      </font>
    </odxf>
    <ndxf>
      <font>
        <sz val="8.25"/>
        <color indexed="8"/>
        <name val="Tahoma"/>
        <family val="2"/>
      </font>
    </ndxf>
  </rcc>
  <rcc rId="130100" sId="13" odxf="1" dxf="1">
    <oc r="D57" t="inlineStr">
      <is>
        <t>5020</t>
      </is>
    </oc>
    <nc r="D57" t="inlineStr">
      <is>
        <t>4060</t>
      </is>
    </nc>
    <odxf>
      <font>
        <sz val="8.25"/>
        <color indexed="8"/>
        <name val="Tahoma"/>
        <family val="2"/>
      </font>
    </odxf>
    <ndxf>
      <font>
        <sz val="8.25"/>
        <color indexed="8"/>
        <name val="Tahoma"/>
        <family val="2"/>
      </font>
    </ndxf>
  </rcc>
  <rfmt sheetId="13" sqref="D58" start="0" length="0">
    <dxf>
      <font>
        <sz val="8.25"/>
        <color indexed="8"/>
        <name val="Tahoma"/>
        <family val="2"/>
      </font>
    </dxf>
  </rfmt>
  <rcc rId="130101" sId="13" odxf="1" dxf="1">
    <nc r="D59" t="inlineStr">
      <is>
        <t>6055</t>
      </is>
    </nc>
    <odxf>
      <font>
        <sz val="8.25"/>
        <color indexed="8"/>
        <name val="Tahoma"/>
        <family val="2"/>
      </font>
    </odxf>
    <ndxf>
      <font>
        <sz val="8.25"/>
        <color indexed="8"/>
        <name val="Tahoma"/>
        <family val="2"/>
      </font>
    </ndxf>
  </rcc>
  <rcc rId="130102" sId="13" odxf="1" dxf="1">
    <nc r="D60" t="inlineStr">
      <is>
        <t>6055</t>
      </is>
    </nc>
    <odxf>
      <font>
        <sz val="8.25"/>
        <color indexed="8"/>
        <name val="Tahoma"/>
        <family val="2"/>
      </font>
    </odxf>
    <ndxf>
      <font>
        <sz val="8.25"/>
        <color indexed="8"/>
        <name val="Tahoma"/>
        <family val="2"/>
      </font>
    </ndxf>
  </rcc>
  <rcc rId="130103" sId="13" odxf="1" dxf="1">
    <oc r="C47" t="inlineStr">
      <is>
        <t>Lifts for the transport of persons and goods — Part 2: Design rules, calculations, examinations and tests of lift components</t>
      </is>
    </oc>
    <nc r="C47" t="inlineStr">
      <is>
        <t>Safety rules for the construction and installation of lifts - Existing lifts - Part 82: Rules for the improvement of the accessibility of existing lifts for persons including persons with disability</t>
      </is>
    </nc>
    <odxf>
      <font>
        <sz val="8.25"/>
        <color indexed="8"/>
        <name val="Tahoma"/>
        <family val="2"/>
      </font>
      <alignment vertical="bottom" wrapText="1"/>
    </odxf>
    <ndxf>
      <font>
        <sz val="8.25"/>
        <color indexed="8"/>
        <name val="Tahoma"/>
        <family val="2"/>
      </font>
      <alignment vertical="top" wrapText="0"/>
    </ndxf>
  </rcc>
  <rcc rId="130104" sId="13" odxf="1" dxf="1">
    <oc r="C48" t="inlineStr">
      <is>
        <t>Lifts for the transport of persons and goods — Part 1: Safety rules for the construction and installation of passenger and goods passenger lifts</t>
      </is>
    </oc>
    <nc r="C48" t="inlineStr">
      <is>
        <t>Safety rules for the construction and installation of lifts — Existing lifts — Part 83: Rules for the improvement of the resistance against vandalism</t>
      </is>
    </nc>
    <odxf>
      <font>
        <sz val="8.25"/>
        <color indexed="8"/>
        <name val="Tahoma"/>
        <family val="2"/>
      </font>
      <alignment vertical="bottom" wrapText="1"/>
    </odxf>
    <ndxf>
      <font>
        <sz val="8.25"/>
        <color indexed="8"/>
        <name val="Tahoma"/>
        <family val="2"/>
      </font>
      <alignment vertical="top" wrapText="0"/>
    </ndxf>
  </rcc>
  <rcc rId="130105" sId="13" odxf="1" dxf="1">
    <oc r="C49" t="inlineStr">
      <is>
        <t>Energy performance of lifts, escalators and moving walks — Part 2: Energy calculation and classification for lifts (elevators) — Amendment 1</t>
      </is>
    </oc>
    <nc r="C49" t="inlineStr">
      <is>
        <t>Lifts for the transport of persons and goods — Part 2: Design rules, calculations, examinations and tests of lift components</t>
      </is>
    </nc>
    <odxf>
      <font>
        <sz val="8.25"/>
        <color indexed="8"/>
        <name val="Tahoma"/>
        <family val="2"/>
      </font>
      <alignment vertical="bottom" wrapText="1"/>
    </odxf>
    <ndxf>
      <font>
        <sz val="8.25"/>
        <color indexed="8"/>
        <name val="Tahoma"/>
        <family val="2"/>
      </font>
      <alignment vertical="top" wrapText="0"/>
    </ndxf>
  </rcc>
  <rcc rId="130106" sId="13" odxf="1" dxf="1">
    <oc r="C50" t="inlineStr">
      <is>
        <t>Energy performance of lifts, escalators and moving walks — Part 1: Energy measurement and verification</t>
      </is>
    </oc>
    <nc r="C50" t="inlineStr">
      <is>
        <t>Lifts for the transport of persons and goods — Part 1: Safety rules for the construction and installation of passenger and goods passenger lifts</t>
      </is>
    </nc>
    <odxf>
      <font>
        <sz val="8.25"/>
        <color indexed="8"/>
        <name val="Tahoma"/>
        <family val="2"/>
      </font>
      <alignment vertical="bottom" wrapText="1"/>
    </odxf>
    <ndxf>
      <font>
        <sz val="8.25"/>
        <color indexed="8"/>
        <name val="Tahoma"/>
        <family val="2"/>
      </font>
      <alignment vertical="top" wrapText="0"/>
    </ndxf>
  </rcc>
  <rcc rId="130107" sId="13" odxf="1" dxf="1">
    <oc r="C51" t="inlineStr">
      <is>
        <t>Safety rules for the construction and installation of lifts - Lifts for the transport of goods only - Part 30: Electric and hydraulic service lifts</t>
      </is>
    </oc>
    <nc r="C51" t="inlineStr">
      <is>
        <t>Energy performance of lifts, escalators and moving walks — Part 2: Energy calculation and classification for lifts (elevators) — Amendment 1</t>
      </is>
    </nc>
    <odxf>
      <font>
        <sz val="8.25"/>
        <color indexed="8"/>
        <name val="Tahoma"/>
        <family val="2"/>
      </font>
      <alignment vertical="bottom" wrapText="1"/>
    </odxf>
    <ndxf>
      <font>
        <sz val="8.25"/>
        <color indexed="8"/>
        <name val="Tahoma"/>
        <family val="2"/>
      </font>
      <alignment vertical="top" wrapText="0"/>
    </ndxf>
  </rcc>
  <rcc rId="130108" sId="13" odxf="1" dxf="1">
    <oc r="C52" t="inlineStr">
      <is>
        <t>Safety rules for the construction and installation of lifts - Special lifts for the transport of persons and goods - Part 42: Vertical lifting appliance with enclosed carrier intended for use by persons, including persons with disability</t>
      </is>
    </oc>
    <nc r="C52" t="inlineStr">
      <is>
        <t>Energy performance of lifts, escalators and moving walks - Part 1: Energy measurement and verification (ISO/DIS 25745-1:2022)</t>
      </is>
    </nc>
    <odxf>
      <font>
        <sz val="8.25"/>
        <color indexed="8"/>
        <name val="Tahoma"/>
        <family val="2"/>
      </font>
      <alignment vertical="bottom" wrapText="1"/>
    </odxf>
    <ndxf>
      <font>
        <sz val="8.25"/>
        <color indexed="8"/>
        <name val="Tahoma"/>
        <family val="2"/>
      </font>
      <alignment vertical="top" wrapText="0"/>
    </ndxf>
  </rcc>
  <rcc rId="130109" sId="13" odxf="1" dxf="1">
    <oc r="C53" t="inlineStr">
      <is>
        <t>Safety rules for the construction and installation of lifts - Lifts for the transport of goods only - Part 31: Accessible goods only lifts</t>
      </is>
    </oc>
    <nc r="C53" t="inlineStr">
      <is>
        <t>Safety rules for the construction and installation of lifts - Special lifts for the transport of persons and goods - Part 42: Vertical lifting appliance with enclosed carrier intended for use by persons, including persons with disability</t>
      </is>
    </nc>
    <odxf>
      <font>
        <sz val="8.25"/>
        <color indexed="8"/>
        <name val="Tahoma"/>
        <family val="2"/>
      </font>
      <alignment vertical="bottom" wrapText="1"/>
    </odxf>
    <ndxf>
      <font>
        <sz val="8.25"/>
        <color indexed="8"/>
        <name val="Tahoma"/>
        <family val="2"/>
      </font>
      <alignment vertical="top" wrapText="0"/>
    </ndxf>
  </rcc>
  <rcc rId="130110" sId="13" odxf="1" dxf="1">
    <oc r="C54" t="inlineStr">
      <is>
        <t>Safety rules for the construction and installation of lifts - Particular applications for passenger and goods passenger lifts - Part 76: Evacuation of persons with disabilities using lifts</t>
      </is>
    </oc>
    <nc r="C54" t="inlineStr">
      <is>
        <t>Safety rules for the construction and installation of lifts - Lifts for the transport of goods only - Part 30: Electric and hydraulic service lifts</t>
      </is>
    </nc>
    <odxf>
      <font>
        <sz val="8.25"/>
        <color indexed="8"/>
        <name val="Tahoma"/>
        <family val="2"/>
      </font>
      <alignment vertical="bottom" wrapText="1"/>
    </odxf>
    <ndxf>
      <font>
        <sz val="8.25"/>
        <color indexed="8"/>
        <name val="Tahoma"/>
        <family val="2"/>
      </font>
      <alignment vertical="top" wrapText="0"/>
    </ndxf>
  </rcc>
  <rcc rId="130111" sId="13" odxf="1" dxf="1">
    <oc r="C55" t="inlineStr">
      <is>
        <t>Safety rules for the construction and installation of lifts - Special lifts for the transport of persons and goods - Part 43: Lifts for cranes</t>
      </is>
    </oc>
    <nc r="C55" t="inlineStr">
      <is>
        <t>Safety rules for the construction and installation of lifts - Particular applications for passenger and goods passenger lifts - Part 76: Evacuation of persons with disabilities using lifts</t>
      </is>
    </nc>
    <odxf>
      <font>
        <sz val="8.25"/>
        <color indexed="8"/>
        <name val="Tahoma"/>
        <family val="2"/>
      </font>
      <alignment vertical="bottom" wrapText="1"/>
    </odxf>
    <ndxf>
      <font>
        <sz val="8.25"/>
        <color indexed="8"/>
        <name val="Tahoma"/>
        <family val="2"/>
      </font>
      <alignment vertical="top" wrapText="0"/>
    </ndxf>
  </rcc>
  <rcc rId="130112" sId="13" odxf="1" dxf="1">
    <oc r="C56" t="inlineStr">
      <is>
        <t>Safety rules for the construction and installation of lifts - Special lifts for the transport of persons and goods - Part 44: Lifting appliances in wind turbines</t>
      </is>
    </oc>
    <nc r="C56" t="inlineStr">
      <is>
        <t>Safety rules for the construction and installation of lifts - Special lifts for the transport of persons and goods - Part 43: Lifts for cranes</t>
      </is>
    </nc>
    <odxf>
      <font>
        <sz val="8.25"/>
        <color indexed="8"/>
        <name val="Tahoma"/>
        <family val="2"/>
      </font>
      <alignment vertical="bottom" wrapText="1"/>
    </odxf>
    <ndxf>
      <font>
        <sz val="8.25"/>
        <color indexed="8"/>
        <name val="Tahoma"/>
        <family val="2"/>
      </font>
      <alignment vertical="top" wrapText="0"/>
    </ndxf>
  </rcc>
  <rcc rId="130113" sId="13" odxf="1" dxf="1">
    <oc r="C57" t="inlineStr">
      <is>
        <t>Builders hoists for persons and materials with vertically guided cages</t>
      </is>
    </oc>
    <nc r="C57" t="inlineStr">
      <is>
        <t>Safety rules for the construction and installation of lifts - Lifts for the transport of goods only - Part 31: Accessible goods only lifts</t>
      </is>
    </nc>
    <odxf>
      <font>
        <sz val="8.25"/>
        <color indexed="8"/>
        <name val="Tahoma"/>
        <family val="2"/>
      </font>
      <alignment vertical="bottom" wrapText="1"/>
    </odxf>
    <ndxf>
      <font>
        <sz val="8.25"/>
        <color indexed="8"/>
        <name val="Tahoma"/>
        <family val="2"/>
      </font>
      <alignment vertical="top" wrapText="0"/>
    </ndxf>
  </rcc>
  <rcc rId="130114" sId="13" odxf="1" dxf="1">
    <oc r="C58" t="inlineStr">
      <is>
        <t>Safety rules for the construction and installation of lifts - Special lifts for the transport of persons and goods - Part 41: Vertical lifting platforms intended for use by persons with impaired mobility</t>
      </is>
    </oc>
    <nc r="C58" t="inlineStr">
      <is>
        <t>Safety rules for the construction and installation of lifts - Special lifts for the transport of persons and goods - Part 44: Lifting appliances in wind turbines</t>
      </is>
    </nc>
    <odxf>
      <font>
        <sz val="8.25"/>
        <color indexed="8"/>
        <name val="Tahoma"/>
        <family val="2"/>
      </font>
      <alignment vertical="bottom" wrapText="1"/>
    </odxf>
    <ndxf>
      <font>
        <sz val="8.25"/>
        <color indexed="8"/>
        <name val="Tahoma"/>
        <family val="2"/>
      </font>
      <alignment vertical="top" wrapText="0"/>
    </ndxf>
  </rcc>
  <rcc rId="130115" sId="13" odxf="1" dxf="1">
    <nc r="C59" t="inlineStr">
      <is>
        <t>Builders hoists for persons and materials with vertically guided cages</t>
      </is>
    </nc>
    <odxf>
      <font>
        <sz val="8.25"/>
        <color indexed="8"/>
        <name val="Tahoma"/>
        <family val="2"/>
      </font>
      <alignment vertical="bottom" wrapText="1"/>
    </odxf>
    <ndxf>
      <font>
        <sz val="8.25"/>
        <color indexed="8"/>
        <name val="Tahoma"/>
        <family val="2"/>
      </font>
      <alignment vertical="top" wrapText="0"/>
    </ndxf>
  </rcc>
  <rcc rId="130116" sId="13" odxf="1" dxf="1">
    <nc r="C60" t="inlineStr">
      <is>
        <t>Safety rules for the construction and installation of lifts - Special lifts for the transport of persons and goods - Part 41: Vertical lifting platforms intended for use by persons with impaired mobility</t>
      </is>
    </nc>
    <odxf>
      <font>
        <sz val="8.25"/>
        <color indexed="8"/>
        <name val="Tahoma"/>
        <family val="2"/>
      </font>
      <alignment vertical="bottom" wrapText="1"/>
    </odxf>
    <ndxf>
      <font>
        <sz val="8.25"/>
        <color indexed="8"/>
        <name val="Tahoma"/>
        <family val="2"/>
      </font>
      <alignment vertical="top" wrapText="0"/>
    </ndxf>
  </rcc>
  <rfmt sheetId="13" sqref="B47" start="0" length="0">
    <dxf>
      <font>
        <sz val="8.25"/>
        <color indexed="8"/>
        <name val="Tahoma"/>
        <family val="2"/>
      </font>
    </dxf>
  </rfmt>
  <rfmt sheetId="13" sqref="B48" start="0" length="0">
    <dxf>
      <font>
        <sz val="8.25"/>
        <color indexed="8"/>
        <name val="Tahoma"/>
        <family val="2"/>
      </font>
    </dxf>
  </rfmt>
  <rfmt sheetId="13" sqref="B49" start="0" length="0">
    <dxf>
      <font>
        <sz val="8.25"/>
        <color indexed="8"/>
        <name val="Tahoma"/>
        <family val="2"/>
      </font>
    </dxf>
  </rfmt>
  <rfmt sheetId="13" sqref="B50" start="0" length="0">
    <dxf>
      <font>
        <sz val="8.25"/>
        <color indexed="8"/>
        <name val="Tahoma"/>
        <family val="2"/>
      </font>
    </dxf>
  </rfmt>
  <rfmt sheetId="13" sqref="B51" start="0" length="0">
    <dxf>
      <font>
        <sz val="8.25"/>
        <color indexed="8"/>
        <name val="Tahoma"/>
        <family val="2"/>
      </font>
    </dxf>
  </rfmt>
  <rfmt sheetId="13" sqref="B52" start="0" length="0">
    <dxf>
      <font>
        <sz val="8.25"/>
        <color indexed="8"/>
        <name val="Tahoma"/>
        <family val="2"/>
      </font>
    </dxf>
  </rfmt>
  <rfmt sheetId="13" sqref="B53" start="0" length="0">
    <dxf>
      <font>
        <sz val="8.25"/>
        <color indexed="8"/>
        <name val="Tahoma"/>
        <family val="2"/>
      </font>
    </dxf>
  </rfmt>
  <rfmt sheetId="13" sqref="B54" start="0" length="0">
    <dxf>
      <font>
        <sz val="8.25"/>
        <color indexed="8"/>
        <name val="Tahoma"/>
        <family val="2"/>
      </font>
    </dxf>
  </rfmt>
  <rfmt sheetId="13" sqref="B55" start="0" length="0">
    <dxf>
      <font>
        <sz val="8.25"/>
        <color indexed="8"/>
        <name val="Tahoma"/>
        <family val="2"/>
      </font>
    </dxf>
  </rfmt>
  <rfmt sheetId="13" sqref="B56" start="0" length="0">
    <dxf>
      <font>
        <sz val="8.25"/>
        <color indexed="8"/>
        <name val="Tahoma"/>
        <family val="2"/>
      </font>
    </dxf>
  </rfmt>
  <rfmt sheetId="13" sqref="B57" start="0" length="0">
    <dxf>
      <font>
        <sz val="8.25"/>
        <color indexed="8"/>
        <name val="Tahoma"/>
        <family val="2"/>
      </font>
    </dxf>
  </rfmt>
  <rfmt sheetId="13" sqref="B58" start="0" length="0">
    <dxf>
      <font>
        <sz val="8.25"/>
        <color indexed="8"/>
        <name val="Tahoma"/>
        <family val="2"/>
      </font>
    </dxf>
  </rfmt>
  <rfmt sheetId="13" sqref="B59" start="0" length="0">
    <dxf>
      <font>
        <sz val="8.25"/>
        <color indexed="8"/>
        <name val="Tahoma"/>
        <family val="2"/>
      </font>
    </dxf>
  </rfmt>
  <rfmt sheetId="13" sqref="B60" start="0" length="0">
    <dxf>
      <font>
        <sz val="8.25"/>
        <color indexed="8"/>
        <name val="Tahoma"/>
        <family val="2"/>
      </font>
    </dxf>
  </rfmt>
  <rcc rId="130117" sId="13" odxf="1" dxf="1">
    <oc r="A47" t="inlineStr">
      <is>
        <t>prEN ISO 8100-2</t>
      </is>
    </oc>
    <nc r="A47" t="inlineStr">
      <is>
        <t>prEN 81-82 rev</t>
      </is>
    </nc>
    <odxf>
      <font>
        <sz val="8.25"/>
        <color indexed="8"/>
        <name val="Tahoma"/>
        <family val="2"/>
      </font>
    </odxf>
    <ndxf>
      <font>
        <sz val="8.25"/>
        <color indexed="8"/>
        <name val="Tahoma"/>
        <family val="2"/>
      </font>
    </ndxf>
  </rcc>
  <rcc rId="130118" sId="13" odxf="1" dxf="1">
    <oc r="A48" t="inlineStr">
      <is>
        <t>prEN ISO 8100-1</t>
      </is>
    </oc>
    <nc r="A48" t="inlineStr">
      <is>
        <t>prEN 81-83</t>
      </is>
    </nc>
    <odxf>
      <font>
        <sz val="8.25"/>
        <color indexed="8"/>
        <name val="Tahoma"/>
        <family val="2"/>
      </font>
    </odxf>
    <ndxf>
      <font>
        <sz val="8.25"/>
        <color indexed="8"/>
        <name val="Tahoma"/>
        <family val="2"/>
      </font>
    </ndxf>
  </rcc>
  <rcc rId="130119" sId="13" odxf="1" dxf="1">
    <oc r="A49" t="inlineStr">
      <is>
        <t>EN ISO 25745-2:2015/prA1</t>
      </is>
    </oc>
    <nc r="A49" t="inlineStr">
      <is>
        <t>prEN ISO 8100-2</t>
      </is>
    </nc>
    <odxf>
      <font>
        <sz val="8.25"/>
        <color indexed="8"/>
        <name val="Tahoma"/>
        <family val="2"/>
      </font>
    </odxf>
    <ndxf>
      <font>
        <sz val="8.25"/>
        <color indexed="8"/>
        <name val="Tahoma"/>
        <family val="2"/>
      </font>
    </ndxf>
  </rcc>
  <rcc rId="130120" sId="13" odxf="1" dxf="1">
    <oc r="A50" t="inlineStr">
      <is>
        <t>prEN ISO 25745-1 rev</t>
      </is>
    </oc>
    <nc r="A50" t="inlineStr">
      <is>
        <t>prEN ISO 8100-1</t>
      </is>
    </nc>
    <odxf>
      <font>
        <sz val="8.25"/>
        <color indexed="8"/>
        <name val="Tahoma"/>
        <family val="2"/>
      </font>
    </odxf>
    <ndxf>
      <font>
        <sz val="8.25"/>
        <color indexed="8"/>
        <name val="Tahoma"/>
        <family val="2"/>
      </font>
    </ndxf>
  </rcc>
  <rcc rId="130121" sId="13" odxf="1" dxf="1">
    <oc r="A51" t="inlineStr">
      <is>
        <t>prEN 81-30</t>
      </is>
    </oc>
    <nc r="A51" t="inlineStr">
      <is>
        <t>EN ISO 25745-2:2015/prA1</t>
      </is>
    </nc>
    <odxf>
      <font>
        <sz val="8.25"/>
        <color indexed="8"/>
        <name val="Tahoma"/>
        <family val="2"/>
      </font>
    </odxf>
    <ndxf>
      <font>
        <sz val="8.25"/>
        <color indexed="8"/>
        <name val="Tahoma"/>
        <family val="2"/>
      </font>
    </ndxf>
  </rcc>
  <rcc rId="130122" sId="13" odxf="1" dxf="1">
    <oc r="A52" t="inlineStr">
      <is>
        <t>prEN 81-42</t>
      </is>
    </oc>
    <nc r="A52" t="inlineStr">
      <is>
        <t>prEN ISO 25745-1</t>
      </is>
    </nc>
    <odxf>
      <font>
        <sz val="8.25"/>
        <color indexed="8"/>
        <name val="Tahoma"/>
        <family val="2"/>
      </font>
    </odxf>
    <ndxf>
      <font>
        <sz val="8.25"/>
        <color indexed="8"/>
        <name val="Tahoma"/>
        <family val="2"/>
      </font>
    </ndxf>
  </rcc>
  <rcc rId="130123" sId="13" odxf="1" dxf="1">
    <oc r="A53" t="inlineStr">
      <is>
        <t>prEN 81-31</t>
      </is>
    </oc>
    <nc r="A53" t="inlineStr">
      <is>
        <t>prEN 81-42</t>
      </is>
    </nc>
    <odxf>
      <font>
        <sz val="8.25"/>
        <color indexed="8"/>
        <name val="Tahoma"/>
        <family val="2"/>
      </font>
    </odxf>
    <ndxf>
      <font>
        <sz val="8.25"/>
        <color indexed="8"/>
        <name val="Tahoma"/>
        <family val="2"/>
      </font>
    </ndxf>
  </rcc>
  <rcc rId="130124" sId="13" odxf="1" dxf="1">
    <oc r="A54" t="inlineStr">
      <is>
        <t>prEN 81-76</t>
      </is>
    </oc>
    <nc r="A54" t="inlineStr">
      <is>
        <t>prEN 81-30</t>
      </is>
    </nc>
    <odxf>
      <font>
        <sz val="8.25"/>
        <color indexed="8"/>
        <name val="Tahoma"/>
        <family val="2"/>
      </font>
    </odxf>
    <ndxf>
      <font>
        <sz val="8.25"/>
        <color indexed="8"/>
        <name val="Tahoma"/>
        <family val="2"/>
      </font>
    </ndxf>
  </rcc>
  <rcc rId="130125" sId="13" odxf="1" dxf="1">
    <oc r="A55" t="inlineStr">
      <is>
        <t>prEN 81-43</t>
      </is>
    </oc>
    <nc r="A55" t="inlineStr">
      <is>
        <t>prEN 81-76</t>
      </is>
    </nc>
    <odxf>
      <font>
        <sz val="8.25"/>
        <color indexed="8"/>
        <name val="Tahoma"/>
        <family val="2"/>
      </font>
    </odxf>
    <ndxf>
      <font>
        <sz val="8.25"/>
        <color indexed="8"/>
        <name val="Tahoma"/>
        <family val="2"/>
      </font>
    </ndxf>
  </rcc>
  <rcc rId="130126" sId="13" odxf="1" dxf="1">
    <oc r="A56" t="inlineStr">
      <is>
        <t>FprEN 81-44</t>
      </is>
    </oc>
    <nc r="A56" t="inlineStr">
      <is>
        <t>prEN 81-43</t>
      </is>
    </nc>
    <odxf>
      <font>
        <sz val="8.25"/>
        <color indexed="8"/>
        <name val="Tahoma"/>
        <family val="2"/>
      </font>
    </odxf>
    <ndxf>
      <font>
        <sz val="8.25"/>
        <color indexed="8"/>
        <name val="Tahoma"/>
        <family val="2"/>
      </font>
    </ndxf>
  </rcc>
  <rcc rId="130127" sId="13" odxf="1" dxf="1">
    <oc r="A57" t="inlineStr">
      <is>
        <t>FprEN 12159</t>
      </is>
    </oc>
    <nc r="A57" t="inlineStr">
      <is>
        <t>prEN 81-31</t>
      </is>
    </nc>
    <odxf>
      <font>
        <sz val="8.25"/>
        <color indexed="8"/>
        <name val="Tahoma"/>
        <family val="2"/>
      </font>
    </odxf>
    <ndxf>
      <font>
        <sz val="8.25"/>
        <color indexed="8"/>
        <name val="Tahoma"/>
        <family val="2"/>
      </font>
    </ndxf>
  </rcc>
  <rcc rId="130128" sId="13" odxf="1" dxf="1">
    <oc r="A58" t="inlineStr">
      <is>
        <t>EN 81-41:2022</t>
      </is>
    </oc>
    <nc r="A58" t="inlineStr">
      <is>
        <t>FprEN 81-44</t>
      </is>
    </nc>
    <odxf>
      <font>
        <sz val="8.25"/>
        <color indexed="8"/>
        <name val="Tahoma"/>
        <family val="2"/>
      </font>
    </odxf>
    <ndxf>
      <font>
        <sz val="8.25"/>
        <color indexed="8"/>
        <name val="Tahoma"/>
        <family val="2"/>
      </font>
    </ndxf>
  </rcc>
  <rcc rId="130129" sId="13" odxf="1" dxf="1">
    <nc r="A59" t="inlineStr">
      <is>
        <t>FprEN 12159</t>
      </is>
    </nc>
    <odxf>
      <font>
        <sz val="8.25"/>
        <color indexed="8"/>
        <name val="Tahoma"/>
        <family val="2"/>
      </font>
    </odxf>
    <ndxf>
      <font>
        <sz val="8.25"/>
        <color indexed="8"/>
        <name val="Tahoma"/>
        <family val="2"/>
      </font>
    </ndxf>
  </rcc>
  <rcc rId="130130" sId="13" odxf="1" dxf="1">
    <nc r="A60" t="inlineStr">
      <is>
        <t>EN 81-41:2022</t>
      </is>
    </nc>
    <odxf>
      <font>
        <sz val="8.25"/>
        <color indexed="8"/>
        <name val="Tahoma"/>
        <family val="2"/>
      </font>
    </odxf>
    <ndxf>
      <font>
        <sz val="8.25"/>
        <color indexed="8"/>
        <name val="Tahoma"/>
        <family val="2"/>
      </font>
    </ndxf>
  </rcc>
  <rcc rId="130131" sId="13">
    <oc r="B47" t="inlineStr">
      <is>
        <t>00010162</t>
      </is>
    </oc>
    <nc r="B47" t="inlineStr">
      <is>
        <t>00010151</t>
      </is>
    </nc>
  </rcc>
  <rcc rId="130132" sId="13">
    <oc r="B48" t="inlineStr">
      <is>
        <t>00010163</t>
      </is>
    </oc>
    <nc r="B48" t="inlineStr">
      <is>
        <t>00010152</t>
      </is>
    </nc>
  </rcc>
  <rcc rId="130133" sId="13">
    <oc r="B49" t="inlineStr">
      <is>
        <t>00010165</t>
      </is>
    </oc>
    <nc r="B49" t="inlineStr">
      <is>
        <t>00010162</t>
      </is>
    </nc>
  </rcc>
  <rcc rId="130134" sId="13">
    <oc r="B50" t="inlineStr">
      <is>
        <t>00010164</t>
      </is>
    </oc>
    <nc r="B50" t="inlineStr">
      <is>
        <t>00010163</t>
      </is>
    </nc>
  </rcc>
  <rcc rId="130135" sId="13">
    <oc r="B51" t="inlineStr">
      <is>
        <t>00010155</t>
      </is>
    </oc>
    <nc r="B51" t="inlineStr">
      <is>
        <t>00010165</t>
      </is>
    </nc>
  </rcc>
  <rcc rId="130136" sId="13">
    <oc r="B52" t="inlineStr">
      <is>
        <t>00010156</t>
      </is>
    </oc>
    <nc r="B52" t="inlineStr">
      <is>
        <t>00010164</t>
      </is>
    </nc>
  </rcc>
  <rcc rId="130137" sId="13">
    <oc r="B53" t="inlineStr">
      <is>
        <t>00010157</t>
      </is>
    </oc>
    <nc r="B53" t="inlineStr">
      <is>
        <t>00010156</t>
      </is>
    </nc>
  </rcc>
  <rcc rId="130138" sId="13">
    <oc r="B54" t="inlineStr">
      <is>
        <t>00010158</t>
      </is>
    </oc>
    <nc r="B54" t="inlineStr">
      <is>
        <t>00010155</t>
      </is>
    </nc>
  </rcc>
  <rcc rId="130139" sId="13">
    <oc r="B55" t="inlineStr">
      <is>
        <t>00010144</t>
      </is>
    </oc>
    <nc r="B55" t="inlineStr">
      <is>
        <t>00010158</t>
      </is>
    </nc>
  </rcc>
  <rcc rId="130140" sId="13">
    <oc r="B56" t="inlineStr">
      <is>
        <t>00010139</t>
      </is>
    </oc>
    <nc r="B56" t="inlineStr">
      <is>
        <t>00010144</t>
      </is>
    </nc>
  </rcc>
  <rcc rId="130141" sId="13">
    <oc r="B57" t="inlineStr">
      <is>
        <t>00010141</t>
      </is>
    </oc>
    <nc r="B57" t="inlineStr">
      <is>
        <t>00010157</t>
      </is>
    </nc>
  </rcc>
  <rcc rId="130142" sId="13">
    <oc r="B58" t="inlineStr">
      <is>
        <t>00010120</t>
      </is>
    </oc>
    <nc r="B58" t="inlineStr">
      <is>
        <t>00010139</t>
      </is>
    </nc>
  </rcc>
  <rcc rId="130143" sId="13">
    <nc r="B59" t="inlineStr">
      <is>
        <t>00010141</t>
      </is>
    </nc>
  </rcc>
  <rcc rId="130144" sId="13">
    <nc r="B60" t="inlineStr">
      <is>
        <t>00010120</t>
      </is>
    </nc>
  </rcc>
  <rcc rId="130145" sId="13">
    <nc r="E59" t="inlineStr">
      <is>
        <t xml:space="preserve">CEN/TC 10 - </t>
      </is>
    </nc>
  </rcc>
  <rcc rId="130146" sId="13">
    <nc r="E60" t="inlineStr">
      <is>
        <t xml:space="preserve">CEN/TC 10 - </t>
      </is>
    </nc>
  </rcc>
  <rcc rId="130147" sId="13">
    <oc r="A45" t="inlineStr">
      <is>
        <t>Opomba: Pregled je pripravljen glede na podatke, ki so bili na dan 22.08.2022 na voljo v aplikaciji SES</t>
      </is>
    </oc>
    <nc r="A45" t="inlineStr">
      <is>
        <t>Opomba: Pregled je pripravljen glede na podatke, ki so bili na dan 22.10.2022 na voljo v aplikaciji SES</t>
      </is>
    </nc>
  </rcc>
  <rcv guid="{58BB06C1-90AC-4CBC-B573-15E580207E05}" action="delete"/>
  <rcv guid="{58BB06C1-90AC-4CBC-B573-15E580207E05}"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148" sId="13">
    <oc r="D62" t="inlineStr">
      <is>
        <t>5060</t>
      </is>
    </oc>
    <nc r="D62">
      <v>6055</v>
    </nc>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3" sqref="D62">
    <dxf>
      <alignment vertical="top"/>
    </dxf>
  </rfmt>
  <rfmt sheetId="13" sqref="D62">
    <dxf>
      <alignment horizontal="left"/>
    </dxf>
  </rfmt>
  <rrc rId="130149" sId="13" ref="A101:XFD101" action="insertRow"/>
  <rcc rId="130150" sId="13">
    <nc r="E101" t="inlineStr">
      <is>
        <t xml:space="preserve">CEN/TC 242 - </t>
      </is>
    </nc>
  </rcc>
  <rfmt sheetId="13" sqref="A101" start="0" length="0">
    <dxf>
      <border>
        <left style="thin">
          <color indexed="64"/>
        </left>
      </border>
    </dxf>
  </rfmt>
  <rfmt sheetId="13" sqref="A101:D101" start="0" length="0">
    <dxf>
      <border>
        <bottom style="thin">
          <color indexed="64"/>
        </bottom>
      </border>
    </dxf>
  </rfmt>
  <rfmt sheetId="13" sqref="A101:D10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3" sqref="A102" start="0" length="0">
    <dxf>
      <border>
        <left style="thin">
          <color indexed="64"/>
        </left>
      </border>
    </dxf>
  </rfmt>
  <rfmt sheetId="13" sqref="A102:D10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3" sqref="D94" start="0" length="0">
    <dxf>
      <font>
        <sz val="8.25"/>
        <color indexed="8"/>
        <name val="Tahoma"/>
        <family val="2"/>
      </font>
    </dxf>
  </rfmt>
  <rcc rId="130151" sId="13" odxf="1" dxf="1">
    <oc r="D95" t="inlineStr">
      <is>
        <t>4060</t>
      </is>
    </oc>
    <nc r="D95" t="inlineStr">
      <is>
        <t>1099</t>
      </is>
    </nc>
    <odxf>
      <font>
        <sz val="8.25"/>
        <color indexed="8"/>
        <name val="Tahoma"/>
        <family val="2"/>
      </font>
    </odxf>
    <ndxf>
      <font>
        <sz val="8.25"/>
        <color indexed="8"/>
        <name val="Tahoma"/>
        <family val="2"/>
      </font>
    </ndxf>
  </rcc>
  <rcc rId="130152" sId="13" odxf="1" dxf="1">
    <oc r="D96" t="inlineStr">
      <is>
        <t>4060</t>
      </is>
    </oc>
    <nc r="D96" t="inlineStr">
      <is>
        <t>4599</t>
      </is>
    </nc>
    <odxf>
      <font>
        <sz val="8.25"/>
        <color indexed="8"/>
        <name val="Tahoma"/>
        <family val="2"/>
      </font>
    </odxf>
    <ndxf>
      <font>
        <sz val="8.25"/>
        <color indexed="8"/>
        <name val="Tahoma"/>
        <family val="2"/>
      </font>
    </ndxf>
  </rcc>
  <rcc rId="130153" sId="13" odxf="1" dxf="1">
    <oc r="D97" t="inlineStr">
      <is>
        <t>4060</t>
      </is>
    </oc>
    <nc r="D97" t="inlineStr">
      <is>
        <t>5060</t>
      </is>
    </nc>
    <odxf>
      <font>
        <sz val="8.25"/>
        <color indexed="8"/>
        <name val="Tahoma"/>
        <family val="2"/>
      </font>
    </odxf>
    <ndxf>
      <font>
        <sz val="8.25"/>
        <color indexed="8"/>
        <name val="Tahoma"/>
        <family val="2"/>
      </font>
    </ndxf>
  </rcc>
  <rcc rId="130154" sId="13" odxf="1" dxf="1">
    <oc r="D98" t="inlineStr">
      <is>
        <t>4599</t>
      </is>
    </oc>
    <nc r="D98" t="inlineStr">
      <is>
        <t>5060</t>
      </is>
    </nc>
    <odxf>
      <font>
        <sz val="8.25"/>
        <color indexed="8"/>
        <name val="Tahoma"/>
        <family val="2"/>
      </font>
    </odxf>
    <ndxf>
      <font>
        <sz val="8.25"/>
        <color indexed="8"/>
        <name val="Tahoma"/>
        <family val="2"/>
      </font>
    </ndxf>
  </rcc>
  <rcc rId="130155" sId="13" odxf="1" dxf="1">
    <oc r="D99" t="inlineStr">
      <is>
        <t>4599</t>
      </is>
    </oc>
    <nc r="D99" t="inlineStr">
      <is>
        <t>6055</t>
      </is>
    </nc>
    <odxf>
      <font>
        <sz val="8.25"/>
        <color indexed="8"/>
        <name val="Tahoma"/>
        <family val="2"/>
      </font>
    </odxf>
    <ndxf>
      <font>
        <sz val="8.25"/>
        <color indexed="8"/>
        <name val="Tahoma"/>
        <family val="2"/>
      </font>
    </ndxf>
  </rcc>
  <rcc rId="130156" sId="13" odxf="1" dxf="1">
    <oc r="D100" t="inlineStr">
      <is>
        <t>4599</t>
      </is>
    </oc>
    <nc r="D100" t="inlineStr">
      <is>
        <t>6055</t>
      </is>
    </nc>
    <odxf>
      <font>
        <sz val="8.25"/>
        <color indexed="8"/>
        <name val="Tahoma"/>
        <family val="2"/>
      </font>
    </odxf>
    <ndxf>
      <font>
        <sz val="8.25"/>
        <color indexed="8"/>
        <name val="Tahoma"/>
        <family val="2"/>
      </font>
    </ndxf>
  </rcc>
  <rcc rId="130157" sId="13" odxf="1" dxf="1">
    <nc r="D101" t="inlineStr">
      <is>
        <t>6055</t>
      </is>
    </nc>
    <odxf>
      <font>
        <sz val="8.25"/>
        <color indexed="8"/>
        <name val="Tahoma"/>
        <family val="2"/>
      </font>
    </odxf>
    <ndxf>
      <font>
        <sz val="8.25"/>
        <color indexed="8"/>
        <name val="Tahoma"/>
        <family val="2"/>
      </font>
    </ndxf>
  </rcc>
  <rcc rId="130158" sId="13" odxf="1" dxf="1">
    <oc r="C94" t="inlineStr">
      <is>
        <t>Safety requirements for cableway installations designed to carry persons - Carriers - Part 1: Grips, carrier trucks, on-board brakes, cabins, chairs, carriages, maintenance carriers, tow-hangers</t>
      </is>
    </oc>
    <nc r="C94" t="inlineStr">
      <is>
        <t>Safety requirements for cableway installations designed to carry persons - General requirements - Part 1: Requirements for all installations</t>
      </is>
    </nc>
    <odxf>
      <font>
        <sz val="8.25"/>
        <color indexed="8"/>
        <name val="Tahoma"/>
        <family val="2"/>
      </font>
      <alignment vertical="bottom" wrapText="1"/>
    </odxf>
    <ndxf>
      <font>
        <sz val="8.25"/>
        <color indexed="8"/>
        <name val="Tahoma"/>
        <family val="2"/>
      </font>
      <alignment vertical="top" wrapText="0"/>
    </ndxf>
  </rcc>
  <rcc rId="130159" sId="13" odxf="1" dxf="1">
    <oc r="C95" t="inlineStr">
      <is>
        <t>Safety of machinery - Cableway installations designed for the transport of material and specially designated persons - General safety requirements</t>
      </is>
    </oc>
    <nc r="C95" t="inlineStr">
      <is>
        <t>Safety requirements for cableway installations designed to carry persons - Carriers - Part 1: Grips, carrier trucks, on-board brakes, cabins, chairs, carriages, maintenance carriers, tow-hangers</t>
      </is>
    </nc>
    <odxf>
      <font>
        <sz val="8.25"/>
        <color indexed="8"/>
        <name val="Tahoma"/>
        <family val="2"/>
      </font>
      <alignment vertical="bottom" wrapText="1"/>
    </odxf>
    <ndxf>
      <font>
        <sz val="8.25"/>
        <color indexed="8"/>
        <name val="Tahoma"/>
        <family val="2"/>
      </font>
      <alignment vertical="top" wrapText="0"/>
    </ndxf>
  </rcc>
  <rcc rId="130160" sId="13" odxf="1" dxf="1">
    <oc r="C96" t="inlineStr">
      <is>
        <t>Safety requirements for cableway installations designed to carry persons - General requirements - Part 1: Requirements for all installations</t>
      </is>
    </oc>
    <nc r="C96" t="inlineStr">
      <is>
        <t>Safety of machinery - Cableway installations designed for the transport of material and specially designated persons - General safety requirements</t>
      </is>
    </nc>
    <odxf>
      <font>
        <sz val="8.25"/>
        <color indexed="8"/>
        <name val="Tahoma"/>
        <family val="2"/>
      </font>
      <alignment vertical="bottom" wrapText="1"/>
    </odxf>
    <ndxf>
      <font>
        <sz val="8.25"/>
        <color indexed="8"/>
        <name val="Tahoma"/>
        <family val="2"/>
      </font>
      <alignment vertical="top" wrapText="0"/>
    </ndxf>
  </rcc>
  <rcc rId="130161" sId="13" odxf="1" dxf="1">
    <oc r="C97" t="inlineStr">
      <is>
        <t>Safety for conveyor belts for winter sport or leisure use</t>
      </is>
    </oc>
    <nc r="C97" t="inlineStr">
      <is>
        <t>Safety requirements for cableway installations designed to carry persons - Carriers - Part 3: Fatigue testing</t>
      </is>
    </nc>
    <odxf>
      <font>
        <sz val="8.25"/>
        <color indexed="8"/>
        <name val="Tahoma"/>
        <family val="2"/>
      </font>
      <alignment vertical="bottom" wrapText="1"/>
    </odxf>
    <ndxf>
      <font>
        <sz val="8.25"/>
        <color indexed="8"/>
        <name val="Tahoma"/>
        <family val="2"/>
      </font>
      <alignment vertical="top" wrapText="0"/>
    </ndxf>
  </rcc>
  <rcc rId="130162" sId="13" odxf="1" dxf="1">
    <oc r="C98" t="inlineStr">
      <is>
        <t>Safety requirements for cableway installations designed to carry persons - Carriers - Part 2: Slipping resistance tests for grips</t>
      </is>
    </oc>
    <nc r="C98" t="inlineStr">
      <is>
        <t>Safety requirements for cableway installations designed to carry persons - Drive systems and other technical equipment</t>
      </is>
    </nc>
    <odxf>
      <font>
        <sz val="8.25"/>
        <color indexed="8"/>
        <name val="Tahoma"/>
        <family val="2"/>
      </font>
      <alignment vertical="bottom" wrapText="1"/>
    </odxf>
    <ndxf>
      <font>
        <sz val="8.25"/>
        <color indexed="8"/>
        <name val="Tahoma"/>
        <family val="2"/>
      </font>
      <alignment vertical="top" wrapText="0"/>
    </ndxf>
  </rcc>
  <rcc rId="130163" sId="13" odxf="1" dxf="1">
    <oc r="C99" t="inlineStr">
      <is>
        <t>Safety requirements for cableway installations designed to carry persons - Carriers - Part 3: Fatigue testing</t>
      </is>
    </oc>
    <nc r="C99" t="inlineStr">
      <is>
        <t>Safety of travelators for winter sport or tourist use</t>
      </is>
    </nc>
    <odxf>
      <font>
        <sz val="8.25"/>
        <color indexed="8"/>
        <name val="Tahoma"/>
        <family val="2"/>
      </font>
      <alignment vertical="bottom" wrapText="1"/>
    </odxf>
    <ndxf>
      <font>
        <sz val="8.25"/>
        <color indexed="8"/>
        <name val="Tahoma"/>
        <family val="2"/>
      </font>
      <alignment vertical="top" wrapText="0"/>
    </ndxf>
  </rcc>
  <rcc rId="130164" sId="13" odxf="1" dxf="1">
    <oc r="C100" t="inlineStr">
      <is>
        <t>Safety requirements for cableway installations designed to carry persons - Drive systems and other technical equipment</t>
      </is>
    </oc>
    <nc r="C100" t="inlineStr">
      <is>
        <t>Safety requirements for cableway installations designed to carry persons - Carriers - Part 3: Fatigue testing</t>
      </is>
    </nc>
    <odxf>
      <font>
        <sz val="8.25"/>
        <color indexed="8"/>
        <name val="Tahoma"/>
        <family val="2"/>
      </font>
      <alignment vertical="bottom" wrapText="1"/>
    </odxf>
    <ndxf>
      <font>
        <sz val="8.25"/>
        <color indexed="8"/>
        <name val="Tahoma"/>
        <family val="2"/>
      </font>
      <alignment vertical="top" wrapText="0"/>
    </ndxf>
  </rcc>
  <rcc rId="130165" sId="13" odxf="1" dxf="1">
    <nc r="C101" t="inlineStr">
      <is>
        <t>Safety requirements for cableway installations designed to carry persons - Drive systems and other mechanical equipment</t>
      </is>
    </nc>
    <odxf>
      <font>
        <sz val="8.25"/>
        <color indexed="8"/>
        <name val="Tahoma"/>
        <family val="2"/>
      </font>
      <alignment vertical="bottom" wrapText="1"/>
    </odxf>
    <ndxf>
      <font>
        <sz val="8.25"/>
        <color indexed="8"/>
        <name val="Tahoma"/>
        <family val="2"/>
      </font>
      <alignment vertical="top" wrapText="0"/>
    </ndxf>
  </rcc>
  <rcc rId="130166" sId="13" odxf="1" dxf="1">
    <oc r="A94" t="inlineStr">
      <is>
        <t>EN 13796-1:2017/prA1</t>
      </is>
    </oc>
    <nc r="A94" t="inlineStr">
      <is>
        <t>EN 12929-1:2015+A1:2022</t>
      </is>
    </nc>
    <odxf>
      <font>
        <sz val="8.25"/>
        <color indexed="8"/>
        <name val="Tahoma"/>
        <family val="2"/>
      </font>
    </odxf>
    <ndxf>
      <font>
        <sz val="8.25"/>
        <color indexed="8"/>
        <name val="Tahoma"/>
        <family val="2"/>
      </font>
    </ndxf>
  </rcc>
  <rcc rId="130167" sId="13" odxf="1" dxf="1">
    <oc r="A95" t="inlineStr">
      <is>
        <t>prEN 17639</t>
      </is>
    </oc>
    <nc r="A95" t="inlineStr">
      <is>
        <t>EN 13796-1:2017/prA1</t>
      </is>
    </nc>
    <odxf>
      <font>
        <sz val="8.25"/>
        <color indexed="8"/>
        <name val="Tahoma"/>
        <family val="2"/>
      </font>
    </odxf>
    <ndxf>
      <font>
        <sz val="8.25"/>
        <color indexed="8"/>
        <name val="Tahoma"/>
        <family val="2"/>
      </font>
    </ndxf>
  </rcc>
  <rcc rId="130168" sId="13" odxf="1" dxf="1">
    <oc r="A96" t="inlineStr">
      <is>
        <t>EN 12929-1:2015/prA1</t>
      </is>
    </oc>
    <nc r="A96" t="inlineStr">
      <is>
        <t>FprEN 17639</t>
      </is>
    </nc>
    <odxf>
      <font>
        <sz val="8.25"/>
        <color indexed="8"/>
        <name val="Tahoma"/>
        <family val="2"/>
      </font>
    </odxf>
    <ndxf>
      <font>
        <sz val="8.25"/>
        <color indexed="8"/>
        <name val="Tahoma"/>
        <family val="2"/>
      </font>
    </ndxf>
  </rcc>
  <rcc rId="130169" sId="13" odxf="1" dxf="1">
    <oc r="A97" t="inlineStr">
      <is>
        <t>prEN 15700</t>
      </is>
    </oc>
    <nc r="A97" t="inlineStr">
      <is>
        <t>EN 13796-3:2017/FprA1</t>
      </is>
    </nc>
    <odxf>
      <font>
        <sz val="8.25"/>
        <color indexed="8"/>
        <name val="Tahoma"/>
        <family val="2"/>
      </font>
    </odxf>
    <ndxf>
      <font>
        <sz val="8.25"/>
        <color indexed="8"/>
        <name val="Tahoma"/>
        <family val="2"/>
      </font>
    </ndxf>
  </rcc>
  <rcc rId="130170" sId="13" odxf="1" dxf="1">
    <oc r="A98" t="inlineStr">
      <is>
        <t>EN 13796-2:2017/FprA1</t>
      </is>
    </oc>
    <nc r="A98" t="inlineStr">
      <is>
        <t>EN 13223:2015/FprA1</t>
      </is>
    </nc>
    <odxf>
      <font>
        <sz val="8.25"/>
        <color indexed="8"/>
        <name val="Tahoma"/>
        <family val="2"/>
      </font>
    </odxf>
    <ndxf>
      <font>
        <sz val="8.25"/>
        <color indexed="8"/>
        <name val="Tahoma"/>
        <family val="2"/>
      </font>
    </ndxf>
  </rcc>
  <rcc rId="130171" sId="13" odxf="1" dxf="1">
    <oc r="A99" t="inlineStr">
      <is>
        <t>EN 13796-3:2017/FprA1</t>
      </is>
    </oc>
    <nc r="A99" t="inlineStr">
      <is>
        <t>FprEN 15700</t>
      </is>
    </nc>
    <odxf>
      <font>
        <sz val="8.25"/>
        <color indexed="8"/>
        <name val="Tahoma"/>
        <family val="2"/>
      </font>
    </odxf>
    <ndxf>
      <font>
        <sz val="8.25"/>
        <color indexed="8"/>
        <name val="Tahoma"/>
        <family val="2"/>
      </font>
    </ndxf>
  </rcc>
  <rcc rId="130172" sId="13" odxf="1" dxf="1">
    <oc r="A100" t="inlineStr">
      <is>
        <t>EN 13223:2015/FprA1</t>
      </is>
    </oc>
    <nc r="A100" t="inlineStr">
      <is>
        <t>EN 13796-3:2017+A1:2022</t>
      </is>
    </nc>
    <odxf>
      <font>
        <sz val="8.25"/>
        <color indexed="8"/>
        <name val="Tahoma"/>
        <family val="2"/>
      </font>
    </odxf>
    <ndxf>
      <font>
        <sz val="8.25"/>
        <color indexed="8"/>
        <name val="Tahoma"/>
        <family val="2"/>
      </font>
    </ndxf>
  </rcc>
  <rcc rId="130173" sId="13" odxf="1" dxf="1">
    <nc r="A101" t="inlineStr">
      <is>
        <t>EN 13223:2015+A1:2022</t>
      </is>
    </nc>
    <odxf>
      <font>
        <sz val="8.25"/>
        <color indexed="8"/>
        <name val="Tahoma"/>
        <family val="2"/>
      </font>
    </odxf>
    <ndxf>
      <font>
        <sz val="8.25"/>
        <color indexed="8"/>
        <name val="Tahoma"/>
        <family val="2"/>
      </font>
    </ndxf>
  </rcc>
  <rcc rId="130174" sId="13" odxf="1" dxf="1">
    <oc r="B94" t="inlineStr">
      <is>
        <t>00242067</t>
      </is>
    </oc>
    <nc r="B94" t="inlineStr">
      <is>
        <t>00242073</t>
      </is>
    </nc>
    <odxf>
      <font>
        <sz val="8.25"/>
        <color indexed="8"/>
        <name val="Tahoma"/>
        <family val="2"/>
      </font>
    </odxf>
    <ndxf>
      <font>
        <sz val="8.25"/>
        <color indexed="8"/>
        <name val="Tahoma"/>
        <family val="2"/>
      </font>
    </ndxf>
  </rcc>
  <rcc rId="130175" sId="13" odxf="1" dxf="1">
    <oc r="B95" t="inlineStr">
      <is>
        <t>00242062</t>
      </is>
    </oc>
    <nc r="B95" t="inlineStr">
      <is>
        <t>00242067</t>
      </is>
    </nc>
    <odxf>
      <font>
        <sz val="8.25"/>
        <color indexed="8"/>
        <name val="Tahoma"/>
        <family val="2"/>
      </font>
    </odxf>
    <ndxf>
      <font>
        <sz val="8.25"/>
        <color indexed="8"/>
        <name val="Tahoma"/>
        <family val="2"/>
      </font>
    </ndxf>
  </rcc>
  <rcc rId="130176" sId="13" odxf="1" dxf="1">
    <oc r="B96" t="inlineStr">
      <is>
        <t>00242065</t>
      </is>
    </oc>
    <nc r="B96" t="inlineStr">
      <is>
        <t>00242062</t>
      </is>
    </nc>
    <odxf>
      <font>
        <sz val="8.25"/>
        <color indexed="8"/>
        <name val="Tahoma"/>
        <family val="2"/>
      </font>
    </odxf>
    <ndxf>
      <font>
        <sz val="8.25"/>
        <color indexed="8"/>
        <name val="Tahoma"/>
        <family val="2"/>
      </font>
    </ndxf>
  </rcc>
  <rcc rId="130177" sId="13" odxf="1" dxf="1">
    <oc r="B97" t="inlineStr">
      <is>
        <t>00242061</t>
      </is>
    </oc>
    <nc r="B97" t="inlineStr">
      <is>
        <t>00242064</t>
      </is>
    </nc>
    <odxf>
      <font>
        <sz val="8.25"/>
        <color indexed="8"/>
        <name val="Tahoma"/>
        <family val="2"/>
      </font>
    </odxf>
    <ndxf>
      <font>
        <sz val="8.25"/>
        <color indexed="8"/>
        <name val="Tahoma"/>
        <family val="2"/>
      </font>
    </ndxf>
  </rcc>
  <rcc rId="130178" sId="13" odxf="1" dxf="1">
    <oc r="B98" t="inlineStr">
      <is>
        <t>00242063</t>
      </is>
    </oc>
    <nc r="B98" t="inlineStr">
      <is>
        <t>00242066</t>
      </is>
    </nc>
    <odxf>
      <font>
        <sz val="8.25"/>
        <color indexed="8"/>
        <name val="Tahoma"/>
        <family val="2"/>
      </font>
    </odxf>
    <ndxf>
      <font>
        <sz val="8.25"/>
        <color indexed="8"/>
        <name val="Tahoma"/>
        <family val="2"/>
      </font>
    </ndxf>
  </rcc>
  <rcc rId="130179" sId="13" odxf="1" dxf="1">
    <oc r="B99" t="inlineStr">
      <is>
        <t>00242064</t>
      </is>
    </oc>
    <nc r="B99" t="inlineStr">
      <is>
        <t>00242061</t>
      </is>
    </nc>
    <odxf>
      <font>
        <sz val="8.25"/>
        <color indexed="8"/>
        <name val="Tahoma"/>
        <family val="2"/>
      </font>
    </odxf>
    <ndxf>
      <font>
        <sz val="8.25"/>
        <color indexed="8"/>
        <name val="Tahoma"/>
        <family val="2"/>
      </font>
    </ndxf>
  </rcc>
  <rcc rId="130180" sId="13" odxf="1" dxf="1">
    <oc r="B100" t="inlineStr">
      <is>
        <t>00242066</t>
      </is>
    </oc>
    <nc r="B100" t="inlineStr">
      <is>
        <t>00242069</t>
      </is>
    </nc>
    <odxf>
      <font>
        <sz val="8.25"/>
        <color indexed="8"/>
        <name val="Tahoma"/>
        <family val="2"/>
      </font>
    </odxf>
    <ndxf>
      <font>
        <sz val="8.25"/>
        <color indexed="8"/>
        <name val="Tahoma"/>
        <family val="2"/>
      </font>
    </ndxf>
  </rcc>
  <rcc rId="130181" sId="13" odxf="1" dxf="1">
    <nc r="B101" t="inlineStr">
      <is>
        <t>00242072</t>
      </is>
    </nc>
    <odxf>
      <font>
        <sz val="8.25"/>
        <color indexed="8"/>
        <name val="Tahoma"/>
        <family val="2"/>
      </font>
    </odxf>
    <ndxf>
      <font>
        <sz val="8.25"/>
        <color indexed="8"/>
        <name val="Tahoma"/>
        <family val="2"/>
      </font>
    </ndxf>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5" s="1" sqref="B295" start="0" length="0">
    <dxf>
      <font>
        <u/>
        <sz val="11"/>
        <color theme="10"/>
        <name val="Calibri"/>
        <family val="2"/>
        <charset val="238"/>
        <scheme val="minor"/>
      </font>
      <numFmt numFmtId="0" formatCode="General"/>
      <fill>
        <patternFill patternType="solid">
          <bgColor rgb="FFEEF2FF"/>
        </patternFill>
      </fill>
      <alignment horizontal="left" vertical="top"/>
      <border outline="0">
        <left style="medium">
          <color rgb="FF000000"/>
        </left>
        <right/>
        <top/>
        <bottom style="medium">
          <color rgb="FF000000"/>
        </bottom>
      </border>
    </dxf>
  </rfmt>
  <rfmt sheetId="75" s="1" sqref="B296" start="0" length="0">
    <dxf>
      <font>
        <u/>
        <sz val="11"/>
        <color theme="10"/>
        <name val="Calibri"/>
        <family val="2"/>
        <charset val="238"/>
        <scheme val="minor"/>
      </font>
      <numFmt numFmtId="0" formatCode="General"/>
      <alignment horizontal="left" vertical="top"/>
      <border outline="0">
        <left/>
        <right/>
        <top/>
        <bottom style="medium">
          <color rgb="FF000000"/>
        </bottom>
      </border>
    </dxf>
  </rfmt>
  <rfmt sheetId="75" s="1" sqref="B297" start="0" length="0">
    <dxf>
      <font>
        <u/>
        <sz val="11"/>
        <color theme="10"/>
        <name val="Calibri"/>
        <family val="2"/>
        <charset val="238"/>
        <scheme val="minor"/>
      </font>
      <numFmt numFmtId="0" formatCode="General"/>
      <alignment horizontal="left" vertical="top"/>
      <border outline="0">
        <left/>
        <right/>
        <top/>
        <bottom style="medium">
          <color rgb="FF000000"/>
        </bottom>
      </border>
    </dxf>
  </rfmt>
  <rfmt sheetId="75" s="1" sqref="B298" start="0" length="0">
    <dxf>
      <font>
        <u/>
        <sz val="11"/>
        <color theme="10"/>
        <name val="Calibri"/>
        <family val="2"/>
        <charset val="238"/>
        <scheme val="minor"/>
      </font>
      <numFmt numFmtId="0" formatCode="General"/>
      <fill>
        <patternFill patternType="solid">
          <bgColor rgb="FFEEF2FF"/>
        </patternFill>
      </fill>
      <alignment horizontal="left" vertical="top"/>
      <border outline="0">
        <left/>
        <right/>
        <top/>
        <bottom style="medium">
          <color rgb="FF000000"/>
        </bottom>
      </border>
    </dxf>
  </rfmt>
  <rfmt sheetId="75" s="1" sqref="B299" start="0" length="0">
    <dxf>
      <font>
        <u/>
        <sz val="11"/>
        <color theme="10"/>
        <name val="Calibri"/>
        <family val="2"/>
        <charset val="238"/>
        <scheme val="minor"/>
      </font>
      <numFmt numFmtId="0" formatCode="General"/>
      <alignment horizontal="left" vertical="top"/>
      <border outline="0">
        <left/>
        <right/>
        <top/>
        <bottom style="medium">
          <color rgb="FF000000"/>
        </bottom>
      </border>
    </dxf>
  </rfmt>
  <rfmt sheetId="75" s="1" sqref="B300" start="0" length="0">
    <dxf>
      <font>
        <u/>
        <sz val="11"/>
        <color theme="10"/>
        <name val="Calibri"/>
        <family val="2"/>
        <charset val="238"/>
        <scheme val="minor"/>
      </font>
      <numFmt numFmtId="0" formatCode="General"/>
      <fill>
        <patternFill patternType="solid">
          <bgColor rgb="FFEEF2FF"/>
        </patternFill>
      </fill>
      <alignment horizontal="left" vertical="top"/>
      <border outline="0">
        <left/>
        <right/>
        <top/>
        <bottom style="medium">
          <color rgb="FF000000"/>
        </bottom>
      </border>
    </dxf>
  </rfmt>
  <rfmt sheetId="75" s="1" sqref="B301" start="0" length="0">
    <dxf>
      <font>
        <u/>
        <sz val="11"/>
        <color theme="10"/>
        <name val="Calibri"/>
        <family val="2"/>
        <charset val="238"/>
        <scheme val="minor"/>
      </font>
      <numFmt numFmtId="0" formatCode="General"/>
      <fill>
        <patternFill patternType="solid">
          <bgColor rgb="FFEEF2FF"/>
        </patternFill>
      </fill>
      <alignment horizontal="left" vertical="top"/>
      <border outline="0">
        <left/>
        <right/>
        <top/>
        <bottom style="medium">
          <color rgb="FF000000"/>
        </bottom>
      </border>
    </dxf>
  </rfmt>
  <rfmt sheetId="75" s="1" sqref="B302" start="0" length="0">
    <dxf>
      <font>
        <u/>
        <sz val="11"/>
        <color theme="10"/>
        <name val="Calibri"/>
        <family val="2"/>
        <charset val="238"/>
        <scheme val="minor"/>
      </font>
      <numFmt numFmtId="0" formatCode="General"/>
      <alignment horizontal="left" vertical="top"/>
      <border outline="0">
        <left/>
        <right/>
        <top/>
        <bottom style="medium">
          <color rgb="FF000000"/>
        </bottom>
      </border>
    </dxf>
  </rfmt>
  <rfmt sheetId="75" s="1" sqref="B303" start="0" length="0">
    <dxf>
      <font>
        <u/>
        <sz val="11"/>
        <color theme="10"/>
        <name val="Calibri"/>
        <family val="2"/>
        <charset val="238"/>
        <scheme val="minor"/>
      </font>
      <numFmt numFmtId="0" formatCode="General"/>
      <alignment horizontal="left" vertical="top"/>
      <border outline="0">
        <left/>
        <right/>
        <top/>
        <bottom style="medium">
          <color rgb="FF000000"/>
        </bottom>
      </border>
    </dxf>
  </rfmt>
  <rfmt sheetId="75" s="1" sqref="B304" start="0" length="0">
    <dxf>
      <font>
        <u/>
        <sz val="11"/>
        <color theme="10"/>
        <name val="Calibri"/>
        <family val="2"/>
        <charset val="238"/>
        <scheme val="minor"/>
      </font>
      <numFmt numFmtId="0" formatCode="General"/>
      <fill>
        <patternFill patternType="solid">
          <bgColor rgb="FFEEF2FF"/>
        </patternFill>
      </fill>
      <alignment horizontal="left" vertical="top"/>
      <border outline="0">
        <left/>
        <right/>
        <top/>
        <bottom style="medium">
          <color rgb="FF000000"/>
        </bottom>
      </border>
    </dxf>
  </rfmt>
  <rfmt sheetId="75" s="1" sqref="B305" start="0" length="0">
    <dxf>
      <font>
        <u/>
        <sz val="11"/>
        <color theme="10"/>
        <name val="Calibri"/>
        <family val="2"/>
        <charset val="238"/>
        <scheme val="minor"/>
      </font>
      <numFmt numFmtId="0" formatCode="General"/>
      <alignment horizontal="left" vertical="top"/>
      <border outline="0">
        <left/>
        <right/>
        <top/>
        <bottom style="medium">
          <color rgb="FF000000"/>
        </bottom>
      </border>
    </dxf>
  </rfmt>
  <rfmt sheetId="75" s="1" sqref="B306" start="0" length="0">
    <dxf>
      <font>
        <u/>
        <sz val="11"/>
        <color theme="10"/>
        <name val="Calibri"/>
        <family val="2"/>
        <charset val="238"/>
        <scheme val="minor"/>
      </font>
      <numFmt numFmtId="0" formatCode="General"/>
      <fill>
        <patternFill patternType="solid">
          <bgColor rgb="FFEEF2FF"/>
        </patternFill>
      </fill>
      <alignment horizontal="left" vertical="top"/>
      <border outline="0">
        <left/>
        <right/>
        <top/>
        <bottom style="medium">
          <color rgb="FF000000"/>
        </bottom>
      </border>
    </dxf>
  </rfmt>
  <rfmt sheetId="75" s="1" sqref="B307" start="0" length="0">
    <dxf>
      <font>
        <u/>
        <sz val="11"/>
        <color theme="10"/>
        <name val="Calibri"/>
        <family val="2"/>
        <charset val="238"/>
        <scheme val="minor"/>
      </font>
      <numFmt numFmtId="0" formatCode="General"/>
      <fill>
        <patternFill patternType="solid">
          <bgColor rgb="FFEEF2FF"/>
        </patternFill>
      </fill>
      <alignment horizontal="left" vertical="top"/>
      <border outline="0">
        <left/>
        <right/>
        <top/>
        <bottom style="medium">
          <color rgb="FF000000"/>
        </bottom>
      </border>
    </dxf>
  </rfmt>
  <rfmt sheetId="75" s="1" sqref="B308" start="0" length="0">
    <dxf>
      <font>
        <u/>
        <sz val="11"/>
        <color theme="10"/>
        <name val="Calibri"/>
        <family val="2"/>
        <charset val="238"/>
        <scheme val="minor"/>
      </font>
      <numFmt numFmtId="0" formatCode="General"/>
      <alignment horizontal="left" vertical="top"/>
      <border outline="0">
        <left/>
        <right/>
        <top/>
        <bottom style="medium">
          <color rgb="FF000000"/>
        </bottom>
      </border>
    </dxf>
  </rfmt>
  <rfmt sheetId="75" s="1" sqref="B309" start="0" length="0">
    <dxf>
      <font>
        <u/>
        <sz val="11"/>
        <color theme="10"/>
        <name val="Calibri"/>
        <family val="2"/>
        <charset val="238"/>
        <scheme val="minor"/>
      </font>
      <numFmt numFmtId="0" formatCode="General"/>
      <fill>
        <patternFill patternType="solid">
          <bgColor rgb="FFEEF2FF"/>
        </patternFill>
      </fill>
      <alignment horizontal="left" vertical="top"/>
      <border outline="0">
        <left/>
        <right/>
        <top/>
        <bottom style="medium">
          <color rgb="FF000000"/>
        </bottom>
      </border>
    </dxf>
  </rfmt>
  <rfmt sheetId="75" s="1" sqref="B310" start="0" length="0">
    <dxf>
      <font>
        <u/>
        <sz val="11"/>
        <color theme="10"/>
        <name val="Calibri"/>
        <family val="2"/>
        <charset val="238"/>
        <scheme val="minor"/>
      </font>
      <numFmt numFmtId="0" formatCode="General"/>
      <fill>
        <patternFill patternType="solid">
          <bgColor rgb="FFEEF2FF"/>
        </patternFill>
      </fill>
      <alignment horizontal="left" vertical="top"/>
      <border outline="0">
        <left/>
        <right/>
        <top/>
        <bottom style="medium">
          <color rgb="FF000000"/>
        </bottom>
      </border>
    </dxf>
  </rfmt>
  <rfmt sheetId="75" s="1" sqref="B311" start="0" length="0">
    <dxf>
      <font>
        <u/>
        <sz val="11"/>
        <color theme="10"/>
        <name val="Calibri"/>
        <family val="2"/>
        <charset val="238"/>
        <scheme val="minor"/>
      </font>
      <numFmt numFmtId="0" formatCode="General"/>
      <alignment horizontal="left" vertical="top"/>
      <border outline="0">
        <left/>
        <right/>
        <top/>
        <bottom style="medium">
          <color rgb="FF000000"/>
        </bottom>
      </border>
    </dxf>
  </rfmt>
  <rfmt sheetId="75" s="1" sqref="B312" start="0" length="0">
    <dxf>
      <font>
        <u/>
        <sz val="11"/>
        <color theme="10"/>
        <name val="Calibri"/>
        <family val="2"/>
        <charset val="238"/>
        <scheme val="minor"/>
      </font>
      <numFmt numFmtId="0" formatCode="General"/>
      <fill>
        <patternFill patternType="solid">
          <bgColor rgb="FFEEF2FF"/>
        </patternFill>
      </fill>
      <alignment horizontal="left" vertical="top"/>
      <border outline="0">
        <left/>
        <right/>
        <top/>
        <bottom style="medium">
          <color rgb="FF000000"/>
        </bottom>
      </border>
    </dxf>
  </rfmt>
  <rfmt sheetId="75" s="1" sqref="B313" start="0" length="0">
    <dxf>
      <font>
        <u/>
        <sz val="11"/>
        <color theme="10"/>
        <name val="Calibri"/>
        <family val="2"/>
        <charset val="238"/>
        <scheme val="minor"/>
      </font>
      <alignment horizontal="left" vertical="top"/>
      <border outline="0">
        <left/>
        <right/>
        <top/>
        <bottom style="medium">
          <color rgb="FF000000"/>
        </bottom>
      </border>
    </dxf>
  </rfmt>
  <rfmt sheetId="75" s="1" sqref="B314"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15" start="0" length="0">
    <dxf>
      <font>
        <u/>
        <sz val="11"/>
        <color theme="10"/>
        <name val="Calibri"/>
        <family val="2"/>
        <charset val="238"/>
        <scheme val="minor"/>
      </font>
      <alignment horizontal="left" vertical="top"/>
      <border outline="0">
        <left/>
        <right/>
        <top/>
        <bottom style="medium">
          <color rgb="FF000000"/>
        </bottom>
      </border>
    </dxf>
  </rfmt>
  <rfmt sheetId="75" s="1" sqref="B316"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17" start="0" length="0">
    <dxf>
      <font>
        <u/>
        <sz val="11"/>
        <color theme="10"/>
        <name val="Calibri"/>
        <family val="2"/>
        <charset val="238"/>
        <scheme val="minor"/>
      </font>
      <alignment horizontal="left" vertical="top"/>
      <border outline="0">
        <left/>
        <right/>
        <top/>
        <bottom style="medium">
          <color rgb="FF000000"/>
        </bottom>
      </border>
    </dxf>
  </rfmt>
  <rfmt sheetId="75" s="1" sqref="B318"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19" start="0" length="0">
    <dxf>
      <font>
        <u/>
        <sz val="11"/>
        <color theme="10"/>
        <name val="Calibri"/>
        <family val="2"/>
        <charset val="238"/>
        <scheme val="minor"/>
      </font>
      <alignment horizontal="left" vertical="top"/>
      <border outline="0">
        <left/>
        <right/>
        <top/>
        <bottom style="medium">
          <color rgb="FF000000"/>
        </bottom>
      </border>
    </dxf>
  </rfmt>
  <rfmt sheetId="75" s="1" sqref="B320"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21" start="0" length="0">
    <dxf>
      <font>
        <u/>
        <sz val="11"/>
        <color theme="10"/>
        <name val="Calibri"/>
        <family val="2"/>
        <charset val="238"/>
        <scheme val="minor"/>
      </font>
      <alignment horizontal="left" vertical="top"/>
      <border outline="0">
        <left/>
        <right/>
        <top/>
        <bottom style="medium">
          <color rgb="FF000000"/>
        </bottom>
      </border>
    </dxf>
  </rfmt>
  <rfmt sheetId="75" s="1" sqref="B322" start="0" length="0">
    <dxf>
      <font>
        <u/>
        <sz val="11"/>
        <color theme="10"/>
        <name val="Calibri"/>
        <family val="2"/>
        <charset val="238"/>
        <scheme val="minor"/>
      </font>
      <alignment horizontal="left" vertical="top"/>
      <border outline="0">
        <left/>
        <right/>
        <top/>
        <bottom style="medium">
          <color rgb="FF000000"/>
        </bottom>
      </border>
    </dxf>
  </rfmt>
  <rfmt sheetId="75" s="1" sqref="B323"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24" start="0" length="0">
    <dxf>
      <font>
        <u/>
        <sz val="11"/>
        <color theme="10"/>
        <name val="Calibri"/>
        <family val="2"/>
        <charset val="238"/>
        <scheme val="minor"/>
      </font>
      <alignment horizontal="left" vertical="top"/>
      <border outline="0">
        <left/>
        <right/>
        <top/>
        <bottom style="medium">
          <color rgb="FF000000"/>
        </bottom>
      </border>
    </dxf>
  </rfmt>
  <rfmt sheetId="75" s="1" sqref="B325"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26"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27" start="0" length="0">
    <dxf>
      <font>
        <u/>
        <sz val="11"/>
        <color theme="10"/>
        <name val="Calibri"/>
        <family val="2"/>
        <charset val="238"/>
        <scheme val="minor"/>
      </font>
      <alignment horizontal="left" vertical="top"/>
      <border outline="0">
        <left/>
        <right/>
        <top/>
        <bottom style="medium">
          <color rgb="FF000000"/>
        </bottom>
      </border>
    </dxf>
  </rfmt>
  <rfmt sheetId="75" s="1" sqref="B328"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29" start="0" length="0">
    <dxf>
      <font>
        <u/>
        <sz val="11"/>
        <color theme="10"/>
        <name val="Calibri"/>
        <family val="2"/>
        <charset val="238"/>
        <scheme val="minor"/>
      </font>
      <alignment horizontal="left" vertical="top"/>
      <border outline="0">
        <left/>
        <right/>
        <top/>
        <bottom style="medium">
          <color rgb="FF000000"/>
        </bottom>
      </border>
    </dxf>
  </rfmt>
  <rfmt sheetId="75" s="1" sqref="B330"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31" start="0" length="0">
    <dxf>
      <font>
        <u/>
        <sz val="11"/>
        <color theme="10"/>
        <name val="Calibri"/>
        <family val="2"/>
        <charset val="238"/>
        <scheme val="minor"/>
      </font>
      <alignment horizontal="left" vertical="top"/>
      <border outline="0">
        <left/>
        <right/>
        <top/>
        <bottom style="medium">
          <color rgb="FF000000"/>
        </bottom>
      </border>
    </dxf>
  </rfmt>
  <rfmt sheetId="75" s="1" sqref="B332"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33" start="0" length="0">
    <dxf>
      <font>
        <u/>
        <sz val="11"/>
        <color theme="10"/>
        <name val="Calibri"/>
        <family val="2"/>
        <charset val="238"/>
        <scheme val="minor"/>
      </font>
      <alignment horizontal="left" vertical="top"/>
      <border outline="0">
        <left/>
        <right/>
        <top/>
        <bottom style="medium">
          <color rgb="FF000000"/>
        </bottom>
      </border>
    </dxf>
  </rfmt>
  <rfmt sheetId="75" s="1" sqref="B334"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35" start="0" length="0">
    <dxf>
      <font>
        <u/>
        <sz val="11"/>
        <color theme="10"/>
        <name val="Calibri"/>
        <family val="2"/>
        <charset val="238"/>
        <scheme val="minor"/>
      </font>
      <alignment horizontal="left" vertical="top"/>
      <border outline="0">
        <left/>
        <right/>
        <top/>
        <bottom style="medium">
          <color rgb="FF000000"/>
        </bottom>
      </border>
    </dxf>
  </rfmt>
  <rfmt sheetId="75" s="1" sqref="B336"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37" start="0" length="0">
    <dxf>
      <font>
        <u/>
        <sz val="11"/>
        <color theme="10"/>
        <name val="Calibri"/>
        <family val="2"/>
        <charset val="238"/>
        <scheme val="minor"/>
      </font>
      <alignment horizontal="left" vertical="top"/>
      <border outline="0">
        <left/>
        <right/>
        <top/>
        <bottom style="medium">
          <color rgb="FF000000"/>
        </bottom>
      </border>
    </dxf>
  </rfmt>
  <rfmt sheetId="75" s="1" sqref="B338" start="0" length="0">
    <dxf>
      <font>
        <u/>
        <sz val="11"/>
        <color theme="10"/>
        <name val="Calibri"/>
        <family val="2"/>
        <charset val="238"/>
        <scheme val="minor"/>
      </font>
      <fill>
        <patternFill patternType="solid">
          <bgColor rgb="FFEEF2FF"/>
        </patternFill>
      </fill>
      <alignment horizontal="left" vertical="top"/>
      <border outline="0">
        <left/>
        <right/>
        <top/>
        <bottom style="medium">
          <color rgb="FF000000"/>
        </bottom>
      </border>
    </dxf>
  </rfmt>
  <rfmt sheetId="75" s="1" sqref="B339" start="0" length="0">
    <dxf>
      <font>
        <u/>
        <sz val="11"/>
        <color theme="10"/>
        <name val="Calibri"/>
        <family val="2"/>
        <charset val="238"/>
        <scheme val="minor"/>
      </font>
      <alignment horizontal="left" vertical="top"/>
      <border outline="0">
        <left/>
        <right/>
        <top/>
        <bottom style="medium">
          <color rgb="FF000000"/>
        </bottom>
      </border>
    </dxf>
  </rfmt>
  <rfmt sheetId="75" sqref="B340" start="0" length="0">
    <dxf>
      <font>
        <sz val="10"/>
        <color auto="1"/>
        <name val="Arial"/>
        <family val="2"/>
        <charset val="238"/>
        <scheme val="none"/>
      </font>
      <border outline="0">
        <left/>
        <right/>
        <top/>
        <bottom/>
      </border>
    </dxf>
  </rfmt>
  <rfmt sheetId="75" sqref="C295" start="0" length="0">
    <dxf>
      <font>
        <sz val="9"/>
        <color rgb="FF000000"/>
        <family val="2"/>
      </font>
      <fill>
        <patternFill patternType="solid">
          <bgColor rgb="FFEEF2FF"/>
        </patternFill>
      </fill>
      <alignment horizontal="left"/>
      <border outline="0">
        <left/>
        <right/>
        <top/>
        <bottom style="medium">
          <color rgb="FF000000"/>
        </bottom>
      </border>
    </dxf>
  </rfmt>
  <rfmt sheetId="75" sqref="C296" start="0" length="0">
    <dxf>
      <font>
        <sz val="9"/>
        <color rgb="FF000000"/>
        <family val="2"/>
      </font>
      <alignment horizontal="left"/>
      <border outline="0">
        <left/>
        <right/>
        <top/>
        <bottom style="medium">
          <color rgb="FF000000"/>
        </bottom>
      </border>
    </dxf>
  </rfmt>
  <rfmt sheetId="75" sqref="C297" start="0" length="0">
    <dxf>
      <font>
        <sz val="9"/>
        <color rgb="FF000000"/>
        <family val="2"/>
      </font>
      <alignment horizontal="left"/>
      <border outline="0">
        <left/>
        <right/>
        <top/>
        <bottom style="medium">
          <color rgb="FF000000"/>
        </bottom>
      </border>
    </dxf>
  </rfmt>
  <rfmt sheetId="75" sqref="C298" start="0" length="0">
    <dxf>
      <font>
        <sz val="9"/>
        <color rgb="FF000000"/>
        <family val="2"/>
      </font>
      <fill>
        <patternFill patternType="solid">
          <bgColor rgb="FFEEF2FF"/>
        </patternFill>
      </fill>
      <alignment horizontal="left"/>
      <border outline="0">
        <left/>
        <right/>
        <top/>
        <bottom style="medium">
          <color rgb="FF000000"/>
        </bottom>
      </border>
    </dxf>
  </rfmt>
  <rfmt sheetId="75" sqref="C299" start="0" length="0">
    <dxf>
      <font>
        <sz val="9"/>
        <color rgb="FF000000"/>
        <family val="2"/>
      </font>
      <alignment horizontal="left"/>
      <border outline="0">
        <left/>
        <right/>
        <top/>
        <bottom style="medium">
          <color rgb="FF000000"/>
        </bottom>
      </border>
    </dxf>
  </rfmt>
  <rfmt sheetId="75" sqref="C300" start="0" length="0">
    <dxf>
      <font>
        <sz val="9"/>
        <color rgb="FF000000"/>
        <family val="2"/>
      </font>
      <fill>
        <patternFill patternType="solid">
          <bgColor rgb="FFEEF2FF"/>
        </patternFill>
      </fill>
      <alignment horizontal="left"/>
      <border outline="0">
        <left/>
        <right/>
        <top/>
        <bottom style="medium">
          <color rgb="FF000000"/>
        </bottom>
      </border>
    </dxf>
  </rfmt>
  <rfmt sheetId="75" sqref="C301" start="0" length="0">
    <dxf>
      <font>
        <sz val="9"/>
        <color rgb="FF000000"/>
        <family val="2"/>
      </font>
      <fill>
        <patternFill patternType="solid">
          <bgColor rgb="FFEEF2FF"/>
        </patternFill>
      </fill>
      <alignment horizontal="left"/>
      <border outline="0">
        <left/>
        <right/>
        <top/>
        <bottom style="medium">
          <color rgb="FF000000"/>
        </bottom>
      </border>
    </dxf>
  </rfmt>
  <rfmt sheetId="75" sqref="C302" start="0" length="0">
    <dxf>
      <font>
        <sz val="9"/>
        <color rgb="FF000000"/>
        <family val="2"/>
      </font>
      <alignment horizontal="left"/>
      <border outline="0">
        <left/>
        <right/>
        <top/>
        <bottom style="medium">
          <color rgb="FF000000"/>
        </bottom>
      </border>
    </dxf>
  </rfmt>
  <rfmt sheetId="75" sqref="C303" start="0" length="0">
    <dxf>
      <font>
        <sz val="9"/>
        <color rgb="FF000000"/>
        <family val="2"/>
      </font>
      <alignment horizontal="left"/>
      <border outline="0">
        <left/>
        <right/>
        <top/>
        <bottom style="medium">
          <color rgb="FF000000"/>
        </bottom>
      </border>
    </dxf>
  </rfmt>
  <rfmt sheetId="75" sqref="C304" start="0" length="0">
    <dxf>
      <font>
        <sz val="9"/>
        <color rgb="FF000000"/>
        <family val="2"/>
      </font>
      <fill>
        <patternFill patternType="solid">
          <bgColor rgb="FFEEF2FF"/>
        </patternFill>
      </fill>
      <alignment horizontal="left"/>
      <border outline="0">
        <left/>
        <right/>
        <top/>
        <bottom style="medium">
          <color rgb="FF000000"/>
        </bottom>
      </border>
    </dxf>
  </rfmt>
  <rfmt sheetId="75" sqref="C305" start="0" length="0">
    <dxf>
      <font>
        <sz val="9"/>
        <color rgb="FF000000"/>
        <family val="2"/>
      </font>
      <alignment horizontal="left"/>
      <border outline="0">
        <left/>
        <right/>
        <top/>
        <bottom style="medium">
          <color rgb="FF000000"/>
        </bottom>
      </border>
    </dxf>
  </rfmt>
  <rfmt sheetId="75" sqref="C306" start="0" length="0">
    <dxf>
      <font>
        <sz val="9"/>
        <color rgb="FF000000"/>
        <family val="2"/>
      </font>
      <fill>
        <patternFill patternType="solid">
          <bgColor rgb="FFEEF2FF"/>
        </patternFill>
      </fill>
      <alignment horizontal="left"/>
      <border outline="0">
        <left/>
        <right/>
        <top/>
        <bottom style="medium">
          <color rgb="FF000000"/>
        </bottom>
      </border>
    </dxf>
  </rfmt>
  <rfmt sheetId="75" sqref="C307" start="0" length="0">
    <dxf>
      <font>
        <sz val="9"/>
        <color rgb="FF000000"/>
        <family val="2"/>
      </font>
      <fill>
        <patternFill patternType="solid">
          <bgColor rgb="FFEEF2FF"/>
        </patternFill>
      </fill>
      <alignment horizontal="left"/>
      <border outline="0">
        <left/>
        <right/>
        <top/>
        <bottom style="medium">
          <color rgb="FF000000"/>
        </bottom>
      </border>
    </dxf>
  </rfmt>
  <rfmt sheetId="75" sqref="C308" start="0" length="0">
    <dxf>
      <font>
        <sz val="9"/>
        <color rgb="FF000000"/>
        <family val="2"/>
      </font>
      <alignment horizontal="left"/>
      <border outline="0">
        <left/>
        <right/>
        <top/>
        <bottom style="medium">
          <color rgb="FF000000"/>
        </bottom>
      </border>
    </dxf>
  </rfmt>
  <rfmt sheetId="75" sqref="C309" start="0" length="0">
    <dxf>
      <font>
        <sz val="9"/>
        <color rgb="FF000000"/>
        <family val="2"/>
      </font>
      <fill>
        <patternFill patternType="solid">
          <bgColor rgb="FFEEF2FF"/>
        </patternFill>
      </fill>
      <alignment horizontal="left"/>
      <border outline="0">
        <left/>
        <right/>
        <top/>
        <bottom style="medium">
          <color rgb="FF000000"/>
        </bottom>
      </border>
    </dxf>
  </rfmt>
  <rfmt sheetId="75" sqref="C310" start="0" length="0">
    <dxf>
      <font>
        <sz val="9"/>
        <color rgb="FF000000"/>
        <family val="2"/>
      </font>
      <fill>
        <patternFill patternType="solid">
          <bgColor rgb="FFEEF2FF"/>
        </patternFill>
      </fill>
      <alignment horizontal="left"/>
      <border outline="0">
        <left/>
        <right/>
        <top/>
        <bottom style="medium">
          <color rgb="FF000000"/>
        </bottom>
      </border>
    </dxf>
  </rfmt>
  <rfmt sheetId="75" sqref="C311" start="0" length="0">
    <dxf>
      <font>
        <sz val="9"/>
        <color rgb="FF000000"/>
        <family val="2"/>
      </font>
      <alignment horizontal="left"/>
      <border outline="0">
        <left/>
        <right/>
        <top/>
        <bottom style="medium">
          <color rgb="FF000000"/>
        </bottom>
      </border>
    </dxf>
  </rfmt>
  <rfmt sheetId="75" sqref="C312" start="0" length="0">
    <dxf>
      <font>
        <sz val="9"/>
        <color rgb="FF000000"/>
        <family val="2"/>
      </font>
      <fill>
        <patternFill patternType="solid">
          <bgColor rgb="FFEEF2FF"/>
        </patternFill>
      </fill>
      <alignment horizontal="left"/>
      <border outline="0">
        <left/>
        <right/>
        <top/>
        <bottom style="medium">
          <color rgb="FF000000"/>
        </bottom>
      </border>
    </dxf>
  </rfmt>
  <rfmt sheetId="75" sqref="C313" start="0" length="0">
    <dxf>
      <font>
        <sz val="9"/>
        <color rgb="FF000000"/>
        <family val="2"/>
      </font>
      <alignment horizontal="left"/>
      <border outline="0">
        <left/>
        <right/>
        <top/>
        <bottom style="medium">
          <color rgb="FF000000"/>
        </bottom>
      </border>
    </dxf>
  </rfmt>
  <rfmt sheetId="75" sqref="C314" start="0" length="0">
    <dxf>
      <font>
        <sz val="9"/>
        <color rgb="FF000000"/>
        <family val="2"/>
      </font>
      <fill>
        <patternFill patternType="solid">
          <bgColor rgb="FFEEF2FF"/>
        </patternFill>
      </fill>
      <alignment horizontal="left"/>
      <border outline="0">
        <left/>
        <right/>
        <top/>
        <bottom style="medium">
          <color rgb="FF000000"/>
        </bottom>
      </border>
    </dxf>
  </rfmt>
  <rfmt sheetId="75" sqref="C315" start="0" length="0">
    <dxf>
      <font>
        <sz val="9"/>
        <color rgb="FF000000"/>
        <family val="2"/>
      </font>
      <alignment horizontal="left"/>
      <border outline="0">
        <left/>
        <right/>
        <top/>
        <bottom style="medium">
          <color rgb="FF000000"/>
        </bottom>
      </border>
    </dxf>
  </rfmt>
  <rfmt sheetId="75" sqref="C316" start="0" length="0">
    <dxf>
      <font>
        <sz val="9"/>
        <color rgb="FF000000"/>
        <family val="2"/>
      </font>
      <fill>
        <patternFill patternType="solid">
          <bgColor rgb="FFEEF2FF"/>
        </patternFill>
      </fill>
      <alignment horizontal="left"/>
      <border outline="0">
        <left/>
        <right/>
        <top/>
        <bottom style="medium">
          <color rgb="FF000000"/>
        </bottom>
      </border>
    </dxf>
  </rfmt>
  <rfmt sheetId="75" sqref="C317" start="0" length="0">
    <dxf>
      <font>
        <sz val="9"/>
        <color rgb="FF000000"/>
        <family val="2"/>
      </font>
      <alignment horizontal="left"/>
      <border outline="0">
        <left/>
        <right/>
        <top/>
        <bottom style="medium">
          <color rgb="FF000000"/>
        </bottom>
      </border>
    </dxf>
  </rfmt>
  <rfmt sheetId="75" sqref="C318" start="0" length="0">
    <dxf>
      <font>
        <sz val="9"/>
        <color rgb="FF000000"/>
        <family val="2"/>
      </font>
      <fill>
        <patternFill patternType="solid">
          <bgColor rgb="FFEEF2FF"/>
        </patternFill>
      </fill>
      <alignment horizontal="left"/>
      <border outline="0">
        <left/>
        <right/>
        <top/>
        <bottom style="medium">
          <color rgb="FF000000"/>
        </bottom>
      </border>
    </dxf>
  </rfmt>
  <rfmt sheetId="75" sqref="C319" start="0" length="0">
    <dxf>
      <font>
        <sz val="9"/>
        <color rgb="FF000000"/>
        <family val="2"/>
      </font>
      <alignment horizontal="left"/>
      <border outline="0">
        <left/>
        <right/>
        <top/>
        <bottom style="medium">
          <color rgb="FF000000"/>
        </bottom>
      </border>
    </dxf>
  </rfmt>
  <rfmt sheetId="75" sqref="C320" start="0" length="0">
    <dxf>
      <font>
        <sz val="9"/>
        <color rgb="FF000000"/>
        <family val="2"/>
      </font>
      <fill>
        <patternFill patternType="solid">
          <bgColor rgb="FFEEF2FF"/>
        </patternFill>
      </fill>
      <alignment horizontal="left"/>
      <border outline="0">
        <left/>
        <right/>
        <top/>
        <bottom style="medium">
          <color rgb="FF000000"/>
        </bottom>
      </border>
    </dxf>
  </rfmt>
  <rfmt sheetId="75" sqref="C321" start="0" length="0">
    <dxf>
      <font>
        <sz val="9"/>
        <color rgb="FF000000"/>
        <family val="2"/>
      </font>
      <alignment horizontal="left"/>
      <border outline="0">
        <left/>
        <right/>
        <top/>
        <bottom style="medium">
          <color rgb="FF000000"/>
        </bottom>
      </border>
    </dxf>
  </rfmt>
  <rfmt sheetId="75" sqref="C322" start="0" length="0">
    <dxf>
      <font>
        <sz val="9"/>
        <color rgb="FF000000"/>
        <family val="2"/>
      </font>
      <alignment horizontal="left"/>
      <border outline="0">
        <left/>
        <right/>
        <top/>
        <bottom style="medium">
          <color rgb="FF000000"/>
        </bottom>
      </border>
    </dxf>
  </rfmt>
  <rfmt sheetId="75" sqref="C323" start="0" length="0">
    <dxf>
      <font>
        <sz val="9"/>
        <color rgb="FF000000"/>
        <family val="2"/>
      </font>
      <fill>
        <patternFill patternType="solid">
          <bgColor rgb="FFEEF2FF"/>
        </patternFill>
      </fill>
      <alignment horizontal="left"/>
      <border outline="0">
        <left/>
        <right/>
        <top/>
        <bottom style="medium">
          <color rgb="FF000000"/>
        </bottom>
      </border>
    </dxf>
  </rfmt>
  <rfmt sheetId="75" sqref="C324" start="0" length="0">
    <dxf>
      <font>
        <sz val="9"/>
        <color rgb="FF000000"/>
        <family val="2"/>
      </font>
      <alignment horizontal="left"/>
      <border outline="0">
        <left/>
        <right/>
        <top/>
        <bottom style="medium">
          <color rgb="FF000000"/>
        </bottom>
      </border>
    </dxf>
  </rfmt>
  <rfmt sheetId="75" sqref="C325" start="0" length="0">
    <dxf>
      <font>
        <sz val="9"/>
        <color rgb="FF000000"/>
        <family val="2"/>
      </font>
      <fill>
        <patternFill patternType="solid">
          <bgColor rgb="FFEEF2FF"/>
        </patternFill>
      </fill>
      <alignment horizontal="left"/>
      <border outline="0">
        <left/>
        <right/>
        <top/>
        <bottom style="medium">
          <color rgb="FF000000"/>
        </bottom>
      </border>
    </dxf>
  </rfmt>
  <rfmt sheetId="75" sqref="C326" start="0" length="0">
    <dxf>
      <font>
        <sz val="9"/>
        <color rgb="FF000000"/>
        <family val="2"/>
      </font>
      <fill>
        <patternFill patternType="solid">
          <bgColor rgb="FFEEF2FF"/>
        </patternFill>
      </fill>
      <alignment horizontal="left"/>
      <border outline="0">
        <left/>
        <right/>
        <top/>
        <bottom style="medium">
          <color rgb="FF000000"/>
        </bottom>
      </border>
    </dxf>
  </rfmt>
  <rfmt sheetId="75" sqref="C327" start="0" length="0">
    <dxf>
      <font>
        <sz val="9"/>
        <color rgb="FF000000"/>
        <family val="2"/>
      </font>
      <alignment horizontal="left"/>
      <border outline="0">
        <left/>
        <right/>
        <top/>
        <bottom style="medium">
          <color rgb="FF000000"/>
        </bottom>
      </border>
    </dxf>
  </rfmt>
  <rfmt sheetId="75" sqref="C328" start="0" length="0">
    <dxf>
      <font>
        <sz val="9"/>
        <color rgb="FF000000"/>
        <family val="2"/>
      </font>
      <fill>
        <patternFill patternType="solid">
          <bgColor rgb="FFEEF2FF"/>
        </patternFill>
      </fill>
      <alignment horizontal="left"/>
      <border outline="0">
        <left/>
        <right/>
        <top/>
        <bottom style="medium">
          <color rgb="FF000000"/>
        </bottom>
      </border>
    </dxf>
  </rfmt>
  <rfmt sheetId="75" sqref="C329" start="0" length="0">
    <dxf>
      <font>
        <sz val="9"/>
        <color rgb="FF000000"/>
        <family val="2"/>
      </font>
      <alignment horizontal="left"/>
      <border outline="0">
        <left/>
        <right/>
        <top/>
        <bottom style="medium">
          <color rgb="FF000000"/>
        </bottom>
      </border>
    </dxf>
  </rfmt>
  <rfmt sheetId="75" sqref="C330" start="0" length="0">
    <dxf>
      <font>
        <sz val="9"/>
        <color rgb="FF000000"/>
        <family val="2"/>
      </font>
      <fill>
        <patternFill patternType="solid">
          <bgColor rgb="FFEEF2FF"/>
        </patternFill>
      </fill>
      <alignment horizontal="left"/>
      <border outline="0">
        <left/>
        <right/>
        <top/>
        <bottom style="medium">
          <color rgb="FF000000"/>
        </bottom>
      </border>
    </dxf>
  </rfmt>
  <rfmt sheetId="75" sqref="C331" start="0" length="0">
    <dxf>
      <font>
        <sz val="9"/>
        <color rgb="FF000000"/>
        <family val="2"/>
      </font>
      <alignment horizontal="left"/>
      <border outline="0">
        <left/>
        <right/>
        <top/>
        <bottom style="medium">
          <color rgb="FF000000"/>
        </bottom>
      </border>
    </dxf>
  </rfmt>
  <rfmt sheetId="75" sqref="C332" start="0" length="0">
    <dxf>
      <font>
        <sz val="9"/>
        <color rgb="FF000000"/>
        <family val="2"/>
      </font>
      <fill>
        <patternFill patternType="solid">
          <bgColor rgb="FFEEF2FF"/>
        </patternFill>
      </fill>
      <alignment horizontal="left"/>
      <border outline="0">
        <left/>
        <right/>
        <top/>
        <bottom style="medium">
          <color rgb="FF000000"/>
        </bottom>
      </border>
    </dxf>
  </rfmt>
  <rfmt sheetId="75" sqref="C333" start="0" length="0">
    <dxf>
      <font>
        <sz val="9"/>
        <color rgb="FF000000"/>
        <family val="2"/>
      </font>
      <alignment horizontal="left"/>
      <border outline="0">
        <left/>
        <right/>
        <top/>
        <bottom style="medium">
          <color rgb="FF000000"/>
        </bottom>
      </border>
    </dxf>
  </rfmt>
  <rfmt sheetId="75" sqref="C334" start="0" length="0">
    <dxf>
      <font>
        <sz val="9"/>
        <color rgb="FF000000"/>
        <family val="2"/>
      </font>
      <fill>
        <patternFill patternType="solid">
          <bgColor rgb="FFEEF2FF"/>
        </patternFill>
      </fill>
      <alignment horizontal="left"/>
      <border outline="0">
        <left/>
        <right/>
        <top/>
        <bottom style="medium">
          <color rgb="FF000000"/>
        </bottom>
      </border>
    </dxf>
  </rfmt>
  <rfmt sheetId="75" sqref="C335" start="0" length="0">
    <dxf>
      <font>
        <sz val="9"/>
        <color rgb="FF000000"/>
        <family val="2"/>
      </font>
      <alignment horizontal="left"/>
      <border outline="0">
        <left/>
        <right/>
        <top/>
        <bottom style="medium">
          <color rgb="FF000000"/>
        </bottom>
      </border>
    </dxf>
  </rfmt>
  <rfmt sheetId="75" sqref="C336" start="0" length="0">
    <dxf>
      <font>
        <sz val="9"/>
        <color rgb="FF000000"/>
        <family val="2"/>
      </font>
      <fill>
        <patternFill patternType="solid">
          <bgColor rgb="FFEEF2FF"/>
        </patternFill>
      </fill>
      <alignment horizontal="left"/>
      <border outline="0">
        <left/>
        <right/>
        <top/>
        <bottom style="medium">
          <color rgb="FF000000"/>
        </bottom>
      </border>
    </dxf>
  </rfmt>
  <rfmt sheetId="75" sqref="C337" start="0" length="0">
    <dxf>
      <font>
        <sz val="9"/>
        <color rgb="FF000000"/>
        <family val="2"/>
      </font>
      <alignment horizontal="left"/>
      <border outline="0">
        <left/>
        <right/>
        <top/>
        <bottom style="medium">
          <color rgb="FF000000"/>
        </bottom>
      </border>
    </dxf>
  </rfmt>
  <rfmt sheetId="75" sqref="C338" start="0" length="0">
    <dxf>
      <font>
        <sz val="9"/>
        <color rgb="FF000000"/>
        <family val="2"/>
      </font>
      <fill>
        <patternFill patternType="solid">
          <bgColor rgb="FFEEF2FF"/>
        </patternFill>
      </fill>
      <alignment horizontal="left"/>
      <border outline="0">
        <left/>
        <right/>
        <top/>
        <bottom style="medium">
          <color rgb="FF000000"/>
        </bottom>
      </border>
    </dxf>
  </rfmt>
  <rfmt sheetId="75" sqref="C339" start="0" length="0">
    <dxf>
      <font>
        <sz val="9"/>
        <color rgb="FF000000"/>
        <family val="2"/>
      </font>
      <alignment horizontal="left"/>
      <border outline="0">
        <left/>
        <right/>
        <top/>
        <bottom style="medium">
          <color rgb="FF000000"/>
        </bottom>
      </border>
    </dxf>
  </rfmt>
  <rfmt sheetId="75" sqref="A295" start="0" length="0">
    <dxf>
      <fill>
        <patternFill patternType="solid">
          <bgColor rgb="FFEEF2FF"/>
        </patternFill>
      </fill>
      <alignment horizontal="left"/>
      <border outline="0">
        <bottom style="medium">
          <color rgb="FF000000"/>
        </bottom>
      </border>
    </dxf>
  </rfmt>
  <rfmt sheetId="75" sqref="A296" start="0" length="0">
    <dxf>
      <font>
        <sz val="9"/>
        <color rgb="FF000000"/>
        <family val="2"/>
      </font>
      <alignment horizontal="left"/>
      <border outline="0">
        <left/>
        <right/>
        <top/>
        <bottom style="medium">
          <color rgb="FF000000"/>
        </bottom>
      </border>
    </dxf>
  </rfmt>
  <rfmt sheetId="75" sqref="A297" start="0" length="0">
    <dxf>
      <font>
        <sz val="9"/>
        <color rgb="FF000000"/>
        <family val="2"/>
      </font>
      <alignment horizontal="left"/>
      <border outline="0">
        <left/>
        <right/>
        <top/>
        <bottom style="medium">
          <color rgb="FF000000"/>
        </bottom>
      </border>
    </dxf>
  </rfmt>
  <rfmt sheetId="75" sqref="A298" start="0" length="0">
    <dxf>
      <font>
        <sz val="9"/>
        <color rgb="FF000000"/>
        <family val="2"/>
      </font>
      <fill>
        <patternFill patternType="solid">
          <bgColor rgb="FFEEF2FF"/>
        </patternFill>
      </fill>
      <alignment horizontal="left"/>
      <border outline="0">
        <left/>
        <right/>
        <top/>
        <bottom style="medium">
          <color rgb="FF000000"/>
        </bottom>
      </border>
    </dxf>
  </rfmt>
  <rfmt sheetId="75" sqref="A299" start="0" length="0">
    <dxf>
      <font>
        <sz val="9"/>
        <color rgb="FF000000"/>
        <family val="2"/>
      </font>
      <alignment horizontal="left"/>
      <border outline="0">
        <left/>
        <right/>
        <top/>
        <bottom style="medium">
          <color rgb="FF000000"/>
        </bottom>
      </border>
    </dxf>
  </rfmt>
  <rfmt sheetId="75" sqref="A300" start="0" length="0">
    <dxf>
      <font>
        <sz val="9"/>
        <color rgb="FF000000"/>
        <family val="2"/>
      </font>
      <fill>
        <patternFill patternType="solid">
          <bgColor rgb="FFEEF2FF"/>
        </patternFill>
      </fill>
      <alignment horizontal="left"/>
      <border outline="0">
        <left/>
        <right/>
        <top/>
        <bottom style="medium">
          <color rgb="FF000000"/>
        </bottom>
      </border>
    </dxf>
  </rfmt>
  <rfmt sheetId="75" sqref="A301" start="0" length="0">
    <dxf>
      <font>
        <sz val="9"/>
        <color rgb="FF000000"/>
        <family val="2"/>
      </font>
      <fill>
        <patternFill patternType="solid">
          <bgColor rgb="FFEEF2FF"/>
        </patternFill>
      </fill>
      <alignment horizontal="left"/>
      <border outline="0">
        <left/>
        <right/>
        <top/>
        <bottom style="medium">
          <color rgb="FF000000"/>
        </bottom>
      </border>
    </dxf>
  </rfmt>
  <rfmt sheetId="75" sqref="A302" start="0" length="0">
    <dxf>
      <font>
        <sz val="9"/>
        <color rgb="FF000000"/>
        <family val="2"/>
      </font>
      <alignment horizontal="left"/>
      <border outline="0">
        <left/>
        <right/>
        <top/>
        <bottom style="medium">
          <color rgb="FF000000"/>
        </bottom>
      </border>
    </dxf>
  </rfmt>
  <rfmt sheetId="75" sqref="A303" start="0" length="0">
    <dxf>
      <font>
        <sz val="9"/>
        <color rgb="FF000000"/>
        <family val="2"/>
      </font>
      <alignment horizontal="left"/>
      <border outline="0">
        <left/>
        <right/>
        <top/>
        <bottom style="medium">
          <color rgb="FF000000"/>
        </bottom>
      </border>
    </dxf>
  </rfmt>
  <rfmt sheetId="75" sqref="A304" start="0" length="0">
    <dxf>
      <font>
        <sz val="9"/>
        <color rgb="FF000000"/>
        <family val="2"/>
      </font>
      <fill>
        <patternFill patternType="solid">
          <bgColor rgb="FFEEF2FF"/>
        </patternFill>
      </fill>
      <alignment horizontal="left"/>
      <border outline="0">
        <left/>
        <right/>
        <top/>
        <bottom style="medium">
          <color rgb="FF000000"/>
        </bottom>
      </border>
    </dxf>
  </rfmt>
  <rfmt sheetId="75" sqref="A305" start="0" length="0">
    <dxf>
      <font>
        <sz val="9"/>
        <color rgb="FF000000"/>
        <family val="2"/>
      </font>
      <alignment horizontal="left"/>
      <border outline="0">
        <left/>
        <right/>
        <top/>
        <bottom style="medium">
          <color rgb="FF000000"/>
        </bottom>
      </border>
    </dxf>
  </rfmt>
  <rfmt sheetId="75" sqref="A306" start="0" length="0">
    <dxf>
      <font>
        <sz val="9"/>
        <color rgb="FF000000"/>
        <family val="2"/>
      </font>
      <fill>
        <patternFill patternType="solid">
          <bgColor rgb="FFEEF2FF"/>
        </patternFill>
      </fill>
      <alignment horizontal="left"/>
      <border outline="0">
        <left/>
        <right/>
        <top/>
        <bottom style="medium">
          <color rgb="FF000000"/>
        </bottom>
      </border>
    </dxf>
  </rfmt>
  <rfmt sheetId="75" sqref="A307" start="0" length="0">
    <dxf>
      <font>
        <sz val="9"/>
        <color rgb="FF000000"/>
        <family val="2"/>
      </font>
      <fill>
        <patternFill patternType="solid">
          <bgColor rgb="FFEEF2FF"/>
        </patternFill>
      </fill>
      <alignment horizontal="left"/>
      <border outline="0">
        <left/>
        <right/>
        <top/>
        <bottom style="medium">
          <color rgb="FF000000"/>
        </bottom>
      </border>
    </dxf>
  </rfmt>
  <rfmt sheetId="75" sqref="A308" start="0" length="0">
    <dxf>
      <font>
        <sz val="9"/>
        <color rgb="FF000000"/>
        <family val="2"/>
      </font>
      <alignment horizontal="left"/>
      <border outline="0">
        <left/>
        <right/>
        <top/>
        <bottom style="medium">
          <color rgb="FF000000"/>
        </bottom>
      </border>
    </dxf>
  </rfmt>
  <rfmt sheetId="75" sqref="A309" start="0" length="0">
    <dxf>
      <font>
        <sz val="9"/>
        <color rgb="FF000000"/>
        <family val="2"/>
      </font>
      <fill>
        <patternFill patternType="solid">
          <bgColor rgb="FFEEF2FF"/>
        </patternFill>
      </fill>
      <alignment horizontal="left"/>
      <border outline="0">
        <left/>
        <right/>
        <top/>
        <bottom style="medium">
          <color rgb="FF000000"/>
        </bottom>
      </border>
    </dxf>
  </rfmt>
  <rfmt sheetId="75" sqref="A310" start="0" length="0">
    <dxf>
      <font>
        <sz val="9"/>
        <color rgb="FF000000"/>
        <family val="2"/>
      </font>
      <fill>
        <patternFill patternType="solid">
          <bgColor rgb="FFEEF2FF"/>
        </patternFill>
      </fill>
      <alignment horizontal="left"/>
      <border outline="0">
        <left/>
        <right/>
        <top/>
        <bottom style="medium">
          <color rgb="FF000000"/>
        </bottom>
      </border>
    </dxf>
  </rfmt>
  <rfmt sheetId="75" sqref="A311" start="0" length="0">
    <dxf>
      <font>
        <sz val="9"/>
        <color rgb="FF000000"/>
        <family val="2"/>
      </font>
      <alignment horizontal="left"/>
      <border outline="0">
        <left/>
        <right/>
        <top/>
        <bottom style="medium">
          <color rgb="FF000000"/>
        </bottom>
      </border>
    </dxf>
  </rfmt>
  <rfmt sheetId="75" sqref="A312" start="0" length="0">
    <dxf>
      <font>
        <sz val="9"/>
        <color rgb="FF000000"/>
        <family val="2"/>
      </font>
      <fill>
        <patternFill patternType="solid">
          <bgColor rgb="FFEEF2FF"/>
        </patternFill>
      </fill>
      <alignment horizontal="left"/>
      <border outline="0">
        <left/>
        <right/>
        <top/>
        <bottom style="medium">
          <color rgb="FF000000"/>
        </bottom>
      </border>
    </dxf>
  </rfmt>
  <rfmt sheetId="75" sqref="A313" start="0" length="0">
    <dxf>
      <font>
        <sz val="9"/>
        <color rgb="FF000000"/>
        <family val="2"/>
      </font>
      <alignment horizontal="left"/>
      <border outline="0">
        <left/>
        <right/>
        <top/>
        <bottom style="medium">
          <color rgb="FF000000"/>
        </bottom>
      </border>
    </dxf>
  </rfmt>
  <rfmt sheetId="75" sqref="A314" start="0" length="0">
    <dxf>
      <font>
        <sz val="9"/>
        <color rgb="FF000000"/>
        <family val="2"/>
      </font>
      <fill>
        <patternFill patternType="solid">
          <bgColor rgb="FFEEF2FF"/>
        </patternFill>
      </fill>
      <alignment horizontal="left"/>
      <border outline="0">
        <left/>
        <right/>
        <top/>
        <bottom style="medium">
          <color rgb="FF000000"/>
        </bottom>
      </border>
    </dxf>
  </rfmt>
  <rfmt sheetId="75" sqref="A315" start="0" length="0">
    <dxf>
      <font>
        <sz val="9"/>
        <color rgb="FF000000"/>
        <family val="2"/>
      </font>
      <alignment horizontal="left"/>
      <border outline="0">
        <left/>
        <right/>
        <top/>
        <bottom style="medium">
          <color rgb="FF000000"/>
        </bottom>
      </border>
    </dxf>
  </rfmt>
  <rfmt sheetId="75" sqref="A316" start="0" length="0">
    <dxf>
      <font>
        <sz val="9"/>
        <color rgb="FF000000"/>
        <family val="2"/>
      </font>
      <fill>
        <patternFill patternType="solid">
          <bgColor rgb="FFEEF2FF"/>
        </patternFill>
      </fill>
      <alignment horizontal="left"/>
      <border outline="0">
        <left/>
        <right/>
        <top/>
        <bottom style="medium">
          <color rgb="FF000000"/>
        </bottom>
      </border>
    </dxf>
  </rfmt>
  <rfmt sheetId="75" sqref="A317" start="0" length="0">
    <dxf>
      <font>
        <sz val="9"/>
        <color rgb="FF000000"/>
        <family val="2"/>
      </font>
      <alignment horizontal="left"/>
      <border outline="0">
        <left/>
        <right/>
        <top/>
        <bottom style="medium">
          <color rgb="FF000000"/>
        </bottom>
      </border>
    </dxf>
  </rfmt>
  <rfmt sheetId="75" sqref="A318" start="0" length="0">
    <dxf>
      <font>
        <sz val="9"/>
        <color rgb="FF000000"/>
        <family val="2"/>
      </font>
      <fill>
        <patternFill patternType="solid">
          <bgColor rgb="FFEEF2FF"/>
        </patternFill>
      </fill>
      <alignment horizontal="left"/>
      <border outline="0">
        <left/>
        <right/>
        <top/>
        <bottom style="medium">
          <color rgb="FF000000"/>
        </bottom>
      </border>
    </dxf>
  </rfmt>
  <rfmt sheetId="75" sqref="A319" start="0" length="0">
    <dxf>
      <font>
        <sz val="9"/>
        <color rgb="FF000000"/>
        <family val="2"/>
      </font>
      <alignment horizontal="left"/>
      <border outline="0">
        <left/>
        <right/>
        <top/>
        <bottom style="medium">
          <color rgb="FF000000"/>
        </bottom>
      </border>
    </dxf>
  </rfmt>
  <rfmt sheetId="75" sqref="A320" start="0" length="0">
    <dxf>
      <font>
        <sz val="9"/>
        <color rgb="FF000000"/>
        <family val="2"/>
      </font>
      <fill>
        <patternFill patternType="solid">
          <bgColor rgb="FFEEF2FF"/>
        </patternFill>
      </fill>
      <alignment horizontal="left"/>
      <border outline="0">
        <left/>
        <right/>
        <top/>
        <bottom style="medium">
          <color rgb="FF000000"/>
        </bottom>
      </border>
    </dxf>
  </rfmt>
  <rfmt sheetId="75" sqref="A321" start="0" length="0">
    <dxf>
      <font>
        <sz val="9"/>
        <color rgb="FF000000"/>
        <family val="2"/>
      </font>
      <alignment horizontal="left"/>
      <border outline="0">
        <left/>
        <right/>
        <top/>
        <bottom style="medium">
          <color rgb="FF000000"/>
        </bottom>
      </border>
    </dxf>
  </rfmt>
  <rfmt sheetId="75" sqref="A322" start="0" length="0">
    <dxf>
      <font>
        <sz val="9"/>
        <color rgb="FF000000"/>
        <family val="2"/>
      </font>
      <alignment horizontal="left"/>
      <border outline="0">
        <left/>
        <right/>
        <top/>
        <bottom style="medium">
          <color rgb="FF000000"/>
        </bottom>
      </border>
    </dxf>
  </rfmt>
  <rfmt sheetId="75" sqref="A323" start="0" length="0">
    <dxf>
      <font>
        <sz val="9"/>
        <color rgb="FF000000"/>
        <family val="2"/>
      </font>
      <fill>
        <patternFill patternType="solid">
          <bgColor rgb="FFEEF2FF"/>
        </patternFill>
      </fill>
      <alignment horizontal="left"/>
      <border outline="0">
        <left/>
        <right/>
        <top/>
        <bottom style="medium">
          <color rgb="FF000000"/>
        </bottom>
      </border>
    </dxf>
  </rfmt>
  <rfmt sheetId="75" sqref="A324" start="0" length="0">
    <dxf>
      <font>
        <sz val="9"/>
        <color rgb="FF000000"/>
        <family val="2"/>
      </font>
      <alignment horizontal="left"/>
      <border outline="0">
        <left/>
        <right/>
        <top/>
        <bottom style="medium">
          <color rgb="FF000000"/>
        </bottom>
      </border>
    </dxf>
  </rfmt>
  <rfmt sheetId="75" sqref="A325" start="0" length="0">
    <dxf>
      <font>
        <sz val="9"/>
        <color rgb="FF000000"/>
        <family val="2"/>
      </font>
      <fill>
        <patternFill patternType="solid">
          <bgColor rgb="FFEEF2FF"/>
        </patternFill>
      </fill>
      <alignment horizontal="left"/>
      <border outline="0">
        <left/>
        <right/>
        <top/>
        <bottom style="medium">
          <color rgb="FF000000"/>
        </bottom>
      </border>
    </dxf>
  </rfmt>
  <rfmt sheetId="75" sqref="A326" start="0" length="0">
    <dxf>
      <font>
        <sz val="9"/>
        <color rgb="FF000000"/>
        <family val="2"/>
      </font>
      <fill>
        <patternFill patternType="solid">
          <bgColor rgb="FFEEF2FF"/>
        </patternFill>
      </fill>
      <alignment horizontal="left"/>
      <border outline="0">
        <left/>
        <right/>
        <top/>
        <bottom style="medium">
          <color rgb="FF000000"/>
        </bottom>
      </border>
    </dxf>
  </rfmt>
  <rfmt sheetId="75" sqref="A327" start="0" length="0">
    <dxf>
      <font>
        <sz val="9"/>
        <color rgb="FF000000"/>
        <family val="2"/>
      </font>
      <alignment horizontal="left"/>
      <border outline="0">
        <left/>
        <right/>
        <top/>
        <bottom style="medium">
          <color rgb="FF000000"/>
        </bottom>
      </border>
    </dxf>
  </rfmt>
  <rfmt sheetId="75" sqref="A328" start="0" length="0">
    <dxf>
      <font>
        <sz val="9"/>
        <color rgb="FF000000"/>
        <family val="2"/>
      </font>
      <fill>
        <patternFill patternType="solid">
          <bgColor rgb="FFEEF2FF"/>
        </patternFill>
      </fill>
      <alignment horizontal="left"/>
      <border outline="0">
        <left/>
        <right/>
        <top/>
        <bottom style="medium">
          <color rgb="FF000000"/>
        </bottom>
      </border>
    </dxf>
  </rfmt>
  <rfmt sheetId="75" sqref="A329" start="0" length="0">
    <dxf>
      <font>
        <sz val="9"/>
        <color rgb="FF000000"/>
        <family val="2"/>
      </font>
      <alignment horizontal="left"/>
      <border outline="0">
        <left/>
        <right/>
        <top/>
        <bottom style="medium">
          <color rgb="FF000000"/>
        </bottom>
      </border>
    </dxf>
  </rfmt>
  <rfmt sheetId="75" sqref="A330" start="0" length="0">
    <dxf>
      <font>
        <sz val="9"/>
        <color rgb="FF000000"/>
        <family val="2"/>
      </font>
      <fill>
        <patternFill patternType="solid">
          <bgColor rgb="FFEEF2FF"/>
        </patternFill>
      </fill>
      <alignment horizontal="left"/>
      <border outline="0">
        <left/>
        <right/>
        <top/>
        <bottom style="medium">
          <color rgb="FF000000"/>
        </bottom>
      </border>
    </dxf>
  </rfmt>
  <rfmt sheetId="75" sqref="A331" start="0" length="0">
    <dxf>
      <font>
        <sz val="9"/>
        <color rgb="FF000000"/>
        <family val="2"/>
      </font>
      <alignment horizontal="left"/>
      <border outline="0">
        <left/>
        <right/>
        <top/>
        <bottom style="medium">
          <color rgb="FF000000"/>
        </bottom>
      </border>
    </dxf>
  </rfmt>
  <rfmt sheetId="75" sqref="A332" start="0" length="0">
    <dxf>
      <font>
        <sz val="9"/>
        <color rgb="FF000000"/>
        <family val="2"/>
      </font>
      <fill>
        <patternFill patternType="solid">
          <bgColor rgb="FFEEF2FF"/>
        </patternFill>
      </fill>
      <alignment horizontal="left"/>
      <border outline="0">
        <left/>
        <right/>
        <top/>
        <bottom style="medium">
          <color rgb="FF000000"/>
        </bottom>
      </border>
    </dxf>
  </rfmt>
  <rfmt sheetId="75" sqref="A333" start="0" length="0">
    <dxf>
      <font>
        <sz val="9"/>
        <color rgb="FF000000"/>
        <family val="2"/>
      </font>
      <alignment horizontal="left"/>
      <border outline="0">
        <left/>
        <right/>
        <top/>
        <bottom style="medium">
          <color rgb="FF000000"/>
        </bottom>
      </border>
    </dxf>
  </rfmt>
  <rfmt sheetId="75" sqref="A334" start="0" length="0">
    <dxf>
      <font>
        <sz val="9"/>
        <color rgb="FF000000"/>
        <family val="2"/>
      </font>
      <fill>
        <patternFill patternType="solid">
          <bgColor rgb="FFEEF2FF"/>
        </patternFill>
      </fill>
      <alignment horizontal="left"/>
      <border outline="0">
        <left/>
        <right/>
        <top/>
        <bottom style="medium">
          <color rgb="FF000000"/>
        </bottom>
      </border>
    </dxf>
  </rfmt>
  <rfmt sheetId="75" sqref="A335" start="0" length="0">
    <dxf>
      <font>
        <sz val="9"/>
        <color rgb="FF000000"/>
        <family val="2"/>
      </font>
      <alignment horizontal="left"/>
      <border outline="0">
        <left/>
        <right/>
        <top/>
        <bottom style="medium">
          <color rgb="FF000000"/>
        </bottom>
      </border>
    </dxf>
  </rfmt>
  <rfmt sheetId="75" sqref="A336" start="0" length="0">
    <dxf>
      <font>
        <sz val="9"/>
        <color rgb="FF000000"/>
        <family val="2"/>
      </font>
      <fill>
        <patternFill patternType="solid">
          <bgColor rgb="FFEEF2FF"/>
        </patternFill>
      </fill>
      <alignment horizontal="left"/>
      <border outline="0">
        <left/>
        <right/>
        <top/>
        <bottom style="medium">
          <color rgb="FF000000"/>
        </bottom>
      </border>
    </dxf>
  </rfmt>
  <rfmt sheetId="75" sqref="A337" start="0" length="0">
    <dxf>
      <font>
        <sz val="9"/>
        <color rgb="FF000000"/>
        <family val="2"/>
      </font>
      <alignment horizontal="left"/>
      <border outline="0">
        <left/>
        <right/>
        <top/>
        <bottom style="medium">
          <color rgb="FF000000"/>
        </bottom>
      </border>
    </dxf>
  </rfmt>
  <rfmt sheetId="75" sqref="A338" start="0" length="0">
    <dxf>
      <font>
        <sz val="9"/>
        <color rgb="FF000000"/>
        <family val="2"/>
      </font>
      <fill>
        <patternFill patternType="solid">
          <bgColor rgb="FFEEF2FF"/>
        </patternFill>
      </fill>
      <alignment horizontal="left"/>
      <border outline="0">
        <left/>
        <right/>
        <top/>
        <bottom style="medium">
          <color rgb="FF000000"/>
        </bottom>
      </border>
    </dxf>
  </rfmt>
  <rfmt sheetId="75" sqref="A339" start="0" length="0">
    <dxf>
      <font>
        <sz val="9"/>
        <color rgb="FF000000"/>
        <family val="2"/>
      </font>
      <alignment horizontal="left"/>
      <border outline="0">
        <left/>
        <right/>
        <top/>
        <bottom style="medium">
          <color rgb="FF000000"/>
        </bottom>
      </border>
    </dxf>
  </rfmt>
  <rfmt sheetId="75" sqref="D295"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96" start="0" length="0">
    <dxf>
      <font>
        <sz val="9"/>
        <color rgb="FF000000"/>
        <family val="2"/>
      </font>
      <alignment horizontal="general"/>
      <border outline="0">
        <left/>
        <right/>
        <top/>
        <bottom style="medium">
          <color rgb="FF000000"/>
        </bottom>
      </border>
    </dxf>
  </rfmt>
  <rfmt sheetId="75" sqref="D297" start="0" length="0">
    <dxf>
      <font>
        <sz val="9"/>
        <color rgb="FF000000"/>
        <family val="2"/>
      </font>
      <alignment horizontal="general"/>
      <border outline="0">
        <left/>
        <right/>
        <top/>
        <bottom style="medium">
          <color rgb="FF000000"/>
        </bottom>
      </border>
    </dxf>
  </rfmt>
  <rfmt sheetId="75" sqref="D29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299" start="0" length="0">
    <dxf>
      <font>
        <sz val="9"/>
        <color rgb="FF000000"/>
        <family val="2"/>
      </font>
      <alignment horizontal="general"/>
      <border outline="0">
        <left/>
        <right/>
        <top/>
        <bottom style="medium">
          <color rgb="FF000000"/>
        </bottom>
      </border>
    </dxf>
  </rfmt>
  <rfmt sheetId="75" sqref="D300"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01"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02" start="0" length="0">
    <dxf>
      <font>
        <sz val="9"/>
        <color rgb="FF000000"/>
        <family val="2"/>
      </font>
      <alignment horizontal="general"/>
      <border outline="0">
        <left/>
        <right/>
        <top/>
        <bottom style="medium">
          <color rgb="FF000000"/>
        </bottom>
      </border>
    </dxf>
  </rfmt>
  <rfmt sheetId="75" sqref="D303" start="0" length="0">
    <dxf>
      <font>
        <sz val="9"/>
        <color rgb="FF000000"/>
        <family val="2"/>
      </font>
      <alignment horizontal="general"/>
      <border outline="0">
        <left/>
        <right/>
        <top/>
        <bottom style="medium">
          <color rgb="FF000000"/>
        </bottom>
      </border>
    </dxf>
  </rfmt>
  <rfmt sheetId="75" sqref="D304"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05" start="0" length="0">
    <dxf>
      <font>
        <sz val="9"/>
        <color rgb="FF000000"/>
        <family val="2"/>
      </font>
      <alignment horizontal="general"/>
      <border outline="0">
        <left/>
        <right/>
        <top/>
        <bottom style="medium">
          <color rgb="FF000000"/>
        </bottom>
      </border>
    </dxf>
  </rfmt>
  <rfmt sheetId="75" sqref="D306"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07"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08" start="0" length="0">
    <dxf>
      <font>
        <sz val="9"/>
        <color rgb="FF000000"/>
        <family val="2"/>
      </font>
      <alignment horizontal="general"/>
      <border outline="0">
        <left/>
        <right/>
        <top/>
        <bottom style="medium">
          <color rgb="FF000000"/>
        </bottom>
      </border>
    </dxf>
  </rfmt>
  <rfmt sheetId="75" sqref="D309"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10"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11" start="0" length="0">
    <dxf>
      <font>
        <sz val="9"/>
        <color rgb="FF000000"/>
        <family val="2"/>
      </font>
      <alignment horizontal="general"/>
      <border outline="0">
        <left/>
        <right/>
        <top/>
        <bottom style="medium">
          <color rgb="FF000000"/>
        </bottom>
      </border>
    </dxf>
  </rfmt>
  <rfmt sheetId="75" sqref="D31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13" start="0" length="0">
    <dxf>
      <font>
        <sz val="9"/>
        <color rgb="FF000000"/>
        <family val="2"/>
      </font>
      <alignment horizontal="general"/>
      <border outline="0">
        <left/>
        <right/>
        <top/>
        <bottom style="medium">
          <color rgb="FF000000"/>
        </bottom>
      </border>
    </dxf>
  </rfmt>
  <rfmt sheetId="75" sqref="D314"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15" start="0" length="0">
    <dxf>
      <font>
        <sz val="9"/>
        <color rgb="FF000000"/>
        <family val="2"/>
      </font>
      <alignment horizontal="general"/>
      <border outline="0">
        <left/>
        <right/>
        <top/>
        <bottom style="medium">
          <color rgb="FF000000"/>
        </bottom>
      </border>
    </dxf>
  </rfmt>
  <rfmt sheetId="75" sqref="D316"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17" start="0" length="0">
    <dxf>
      <font>
        <sz val="9"/>
        <color rgb="FF000000"/>
        <family val="2"/>
      </font>
      <alignment horizontal="general"/>
      <border outline="0">
        <left/>
        <right/>
        <top/>
        <bottom style="medium">
          <color rgb="FF000000"/>
        </bottom>
      </border>
    </dxf>
  </rfmt>
  <rfmt sheetId="75" sqref="D31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19" start="0" length="0">
    <dxf>
      <font>
        <sz val="9"/>
        <color rgb="FF000000"/>
        <family val="2"/>
      </font>
      <alignment horizontal="general"/>
      <border outline="0">
        <left/>
        <right/>
        <top/>
        <bottom style="medium">
          <color rgb="FF000000"/>
        </bottom>
      </border>
    </dxf>
  </rfmt>
  <rfmt sheetId="75" sqref="D320"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21" start="0" length="0">
    <dxf>
      <font>
        <sz val="9"/>
        <color rgb="FF000000"/>
        <family val="2"/>
      </font>
      <alignment horizontal="general"/>
      <border outline="0">
        <left/>
        <right/>
        <top/>
        <bottom style="medium">
          <color rgb="FF000000"/>
        </bottom>
      </border>
    </dxf>
  </rfmt>
  <rfmt sheetId="75" sqref="D322" start="0" length="0">
    <dxf>
      <font>
        <sz val="9"/>
        <color rgb="FF000000"/>
        <family val="2"/>
      </font>
      <alignment horizontal="general"/>
      <border outline="0">
        <left/>
        <right/>
        <top/>
        <bottom style="medium">
          <color rgb="FF000000"/>
        </bottom>
      </border>
    </dxf>
  </rfmt>
  <rfmt sheetId="75" sqref="D323"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24" start="0" length="0">
    <dxf>
      <font>
        <sz val="9"/>
        <color rgb="FF000000"/>
        <family val="2"/>
      </font>
      <alignment horizontal="general"/>
      <border outline="0">
        <left/>
        <right/>
        <top/>
        <bottom style="medium">
          <color rgb="FF000000"/>
        </bottom>
      </border>
    </dxf>
  </rfmt>
  <rfmt sheetId="75" sqref="D325"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26"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27" start="0" length="0">
    <dxf>
      <font>
        <sz val="9"/>
        <color rgb="FF000000"/>
        <family val="2"/>
      </font>
      <alignment horizontal="general"/>
      <border outline="0">
        <left/>
        <right/>
        <top/>
        <bottom style="medium">
          <color rgb="FF000000"/>
        </bottom>
      </border>
    </dxf>
  </rfmt>
  <rfmt sheetId="75" sqref="D32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29" start="0" length="0">
    <dxf>
      <font>
        <sz val="9"/>
        <color rgb="FF000000"/>
        <family val="2"/>
      </font>
      <alignment horizontal="general"/>
      <border outline="0">
        <left/>
        <right/>
        <top/>
        <bottom style="medium">
          <color rgb="FF000000"/>
        </bottom>
      </border>
    </dxf>
  </rfmt>
  <rfmt sheetId="75" sqref="D330"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31" start="0" length="0">
    <dxf>
      <font>
        <sz val="9"/>
        <color rgb="FF000000"/>
        <family val="2"/>
      </font>
      <alignment horizontal="general"/>
      <border outline="0">
        <left/>
        <right/>
        <top/>
        <bottom style="medium">
          <color rgb="FF000000"/>
        </bottom>
      </border>
    </dxf>
  </rfmt>
  <rfmt sheetId="75" sqref="D332"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33" start="0" length="0">
    <dxf>
      <font>
        <sz val="9"/>
        <color rgb="FF000000"/>
        <family val="2"/>
      </font>
      <alignment horizontal="general"/>
      <border outline="0">
        <left/>
        <right/>
        <top/>
        <bottom style="medium">
          <color rgb="FF000000"/>
        </bottom>
      </border>
    </dxf>
  </rfmt>
  <rfmt sheetId="75" sqref="D334"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35" start="0" length="0">
    <dxf>
      <font>
        <sz val="9"/>
        <color rgb="FF000000"/>
        <family val="2"/>
      </font>
      <alignment horizontal="general"/>
      <border outline="0">
        <left/>
        <right/>
        <top/>
        <bottom style="medium">
          <color rgb="FF000000"/>
        </bottom>
      </border>
    </dxf>
  </rfmt>
  <rfmt sheetId="75" sqref="D336"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37" start="0" length="0">
    <dxf>
      <font>
        <sz val="9"/>
        <color rgb="FF000000"/>
        <family val="2"/>
      </font>
      <alignment horizontal="general"/>
      <border outline="0">
        <left/>
        <right/>
        <top/>
        <bottom style="medium">
          <color rgb="FF000000"/>
        </bottom>
      </border>
    </dxf>
  </rfmt>
  <rfmt sheetId="75" sqref="D338" start="0" length="0">
    <dxf>
      <font>
        <sz val="9"/>
        <color rgb="FF000000"/>
        <family val="2"/>
      </font>
      <fill>
        <patternFill patternType="solid">
          <bgColor rgb="FFEEF2FF"/>
        </patternFill>
      </fill>
      <alignment horizontal="general"/>
      <border outline="0">
        <left/>
        <right/>
        <top/>
        <bottom style="medium">
          <color rgb="FF000000"/>
        </bottom>
      </border>
    </dxf>
  </rfmt>
  <rfmt sheetId="75" sqref="D339" start="0" length="0">
    <dxf>
      <font>
        <sz val="9"/>
        <color rgb="FF000000"/>
        <family val="2"/>
      </font>
      <alignment horizontal="general"/>
      <border outline="0">
        <left/>
        <right/>
        <top/>
        <bottom style="medium">
          <color rgb="FF000000"/>
        </bottom>
      </border>
    </dxf>
  </rfmt>
  <rcc rId="130182" sId="75">
    <nc r="E336" t="inlineStr">
      <is>
        <t>CEN/TC 55 - Dentistry</t>
      </is>
    </nc>
  </rcc>
  <rcc rId="130183" sId="75">
    <nc r="E337" t="inlineStr">
      <is>
        <t>CEN/TC 55 - Dentistry</t>
      </is>
    </nc>
  </rcc>
  <rcc rId="130184" sId="75">
    <nc r="E338" t="inlineStr">
      <is>
        <t>CEN/TC 55 - Dentistry</t>
      </is>
    </nc>
  </rcc>
  <rcc rId="130185" sId="75">
    <nc r="E339" t="inlineStr">
      <is>
        <t>CEN/TC 55 - Dentistry</t>
      </is>
    </nc>
  </rcc>
  <rfmt sheetId="75" sqref="A295:D339">
    <dxf>
      <numFmt numFmtId="30" formatCode="@"/>
    </dxf>
  </rfmt>
  <rfmt sheetId="75" sqref="A295:D339" start="0" length="2147483647">
    <dxf>
      <font>
        <color auto="1"/>
      </font>
    </dxf>
  </rfmt>
  <rfmt sheetId="75" sqref="A295:D339" start="0" length="2147483647">
    <dxf>
      <font>
        <strike/>
      </font>
    </dxf>
  </rfmt>
  <rfmt sheetId="75" sqref="A295:D339" start="0" length="2147483647">
    <dxf>
      <font>
        <u/>
      </font>
    </dxf>
  </rfmt>
  <rfmt sheetId="75" sqref="A295:D339" start="0" length="2147483647">
    <dxf>
      <font>
        <u val="none"/>
      </font>
    </dxf>
  </rfmt>
  <rfmt sheetId="75" sqref="A295:D339" start="0" length="2147483647">
    <dxf>
      <font>
        <u val="double"/>
      </font>
    </dxf>
  </rfmt>
  <rfmt sheetId="75" sqref="A295:D339" start="0" length="2147483647">
    <dxf>
      <font>
        <u val="none"/>
      </font>
    </dxf>
  </rfmt>
  <rfmt sheetId="75" sqref="A295:D339" start="0" length="2147483647">
    <dxf>
      <font>
        <u/>
      </font>
    </dxf>
  </rfmt>
  <rfmt sheetId="75" sqref="A295:D339" start="0" length="2147483647">
    <dxf>
      <font>
        <u val="none"/>
      </font>
    </dxf>
  </rfmt>
  <rfmt sheetId="75" sqref="A295:D339" start="0" length="2147483647">
    <dxf>
      <font>
        <strike val="0"/>
      </font>
    </dxf>
  </rfmt>
  <rfmt sheetId="75" sqref="A295:D339" start="0" length="2147483647">
    <dxf>
      <font>
        <sz val="9"/>
      </font>
    </dxf>
  </rfmt>
  <rcc rId="130186" sId="75" odxf="1" dxf="1">
    <oc r="A295" t="inlineStr">
      <is>
        <t>prEN ISO 21606 rev</t>
      </is>
    </oc>
    <nc r="A295" t="inlineStr">
      <is>
        <t>prEN ISO 9917-1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295"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187" sId="75" odxf="1" dxf="1">
    <oc r="C295" t="inlineStr">
      <is>
        <t>Dentistry - Elastomeric auxiliaries for use in orthodontics</t>
      </is>
    </oc>
    <nc r="C295" t="inlineStr">
      <is>
        <t>Dentistry - Water-based cements - Part 1: Powder/liquid acid-base cements</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188" sId="75" odxf="1" dxf="1">
    <nc r="D295"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189" sId="75" odxf="1" dxf="1">
    <oc r="A296" t="inlineStr">
      <is>
        <t>prEN ISO 3630-1 rev</t>
      </is>
    </oc>
    <nc r="A296" t="inlineStr">
      <is>
        <t>FprEN ISO 3630-2</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296"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190" sId="75" odxf="1" dxf="1">
    <oc r="C296" t="inlineStr">
      <is>
        <t>Dentistry - Endodontic instruments - Part 1: General requirements</t>
      </is>
    </oc>
    <nc r="C296" t="inlineStr">
      <is>
        <t>Dentistry - Endodontic instruments - Part 2: Enlargers (ISO/FDIS 3630-2:2022)</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191" sId="75" odxf="1" dxf="1">
    <nc r="D296" t="inlineStr">
      <is>
        <t>50.20.0000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192" sId="75" odxf="1" dxf="1">
    <oc r="A297" t="inlineStr">
      <is>
        <t>prEN ISO 5467-2</t>
      </is>
    </oc>
    <nc r="A297" t="inlineStr">
      <is>
        <t>prEN ISO 3630-4</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297"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193" sId="75" odxf="1" dxf="1">
    <oc r="C297" t="inlineStr">
      <is>
        <t>Dentistry — Mobile dental units and patient chairs — Part 2: Air, water, suction and wastewater systems</t>
      </is>
    </oc>
    <nc r="C297" t="inlineStr">
      <is>
        <t>Dentistry - Endodontic instruments - Part 4: Auxiliary instruments (ISO/DIS 3630-4:2022)</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194" sId="75" odxf="1" dxf="1">
    <nc r="D297" t="inlineStr">
      <is>
        <t>40.60.0000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195" sId="75" odxf="1" dxf="1">
    <oc r="A298" t="inlineStr">
      <is>
        <t>prEN ISO 3990</t>
      </is>
    </oc>
    <nc r="A298" t="inlineStr">
      <is>
        <t>prEN ISO 24395</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298"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196" sId="75" odxf="1" dxf="1">
    <oc r="C298" t="inlineStr">
      <is>
        <t>Dentistry – Evaluation of antimicrobial activity of dental restorative materials</t>
      </is>
    </oc>
    <nc r="C298" t="inlineStr">
      <is>
        <t>Dentistry - Classification of tooth restorations preparation (ISO/DIS 24395:2022)</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197" sId="75" odxf="1" dxf="1">
    <nc r="D298" t="inlineStr">
      <is>
        <t>40.20.0000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198" sId="75" odxf="1" dxf="1">
    <oc r="A299" t="inlineStr">
      <is>
        <t>prEN ISO 5139</t>
      </is>
    </oc>
    <nc r="A299" t="inlineStr">
      <is>
        <t>prEN ISO 3630-6</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299"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199" sId="75" odxf="1" dxf="1">
    <oc r="C299" t="inlineStr">
      <is>
        <t>Dentistry — Polymer based composite machinable blanks</t>
      </is>
    </oc>
    <nc r="C299" t="inlineStr">
      <is>
        <t>Dentistry - Endodontic instruments - Part 6: Number coding system (ISO/DIS 3630-6:2021)</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00" sId="75" odxf="1" dxf="1">
    <nc r="D299" t="inlineStr">
      <is>
        <t>40.60.0000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01" sId="75" odxf="1" dxf="1">
    <oc r="A300" t="inlineStr">
      <is>
        <t>prEN ISO 23401-1</t>
      </is>
    </oc>
    <nc r="A300" t="inlineStr">
      <is>
        <t>prEN ISO 3630-7</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0"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02" sId="75" odxf="1" dxf="1">
    <oc r="C300" t="inlineStr">
      <is>
        <t>Dentistry — Chairside denture base relining materials — Part 1: Hard type materials</t>
      </is>
    </oc>
    <nc r="C300" t="inlineStr">
      <is>
        <t>Dentistry - Endodontic instruments - part 7: Ultrasonic inserts</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03" sId="75" odxf="1" dxf="1">
    <nc r="D300"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04" sId="75" odxf="1" dxf="1">
    <oc r="A301" t="inlineStr">
      <is>
        <t>prEN ISO 5467-1</t>
      </is>
    </oc>
    <nc r="A301" t="inlineStr">
      <is>
        <t>prEN ISO 23298</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1"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05" sId="75" odxf="1" dxf="1">
    <oc r="C301" t="inlineStr">
      <is>
        <t>Dentistry — Mobile dental units and patient chairs — Part 1: General requirements</t>
      </is>
    </oc>
    <nc r="C301" t="inlineStr">
      <is>
        <t>Dentistry - Test methods for machining accuracy of computer-aided milling machines (ISO/DIS 23298:2021)</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06" sId="75" odxf="1" dxf="1">
    <nc r="D301" t="inlineStr">
      <is>
        <t>45.99.0979</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07" sId="75" odxf="1" dxf="1">
    <oc r="A302" t="inlineStr">
      <is>
        <t>prEN ISO 13078-3</t>
      </is>
    </oc>
    <nc r="A302" t="inlineStr">
      <is>
        <t>prEN ISO 24466</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2"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08" sId="75" odxf="1" dxf="1">
    <oc r="C302" t="inlineStr">
      <is>
        <t>Dentistry — Dental furnace — Part 3:Test method for evaluation of high temperature sintering furnace measurement with separate thermocouple</t>
      </is>
    </oc>
    <nc r="C302" t="inlineStr">
      <is>
        <t>Dentistry - Designations for the parts and dimensions of an implant body or a monopart implant (ISO/DIS 24466:2022)</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09" sId="75" odxf="1" dxf="1">
    <nc r="D302" t="inlineStr">
      <is>
        <t>40.60.0000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10" sId="75" odxf="1" dxf="1">
    <oc r="A303" t="inlineStr">
      <is>
        <t>prEN ISO 4865</t>
      </is>
    </oc>
    <nc r="A303" t="inlineStr">
      <is>
        <t>prEN ISO 7551</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3"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11" sId="75" odxf="1" dxf="1">
    <oc r="C303" t="inlineStr">
      <is>
        <t>Dentistry — General requirements of non-hinged hand instruments</t>
      </is>
    </oc>
    <nc r="C303" t="inlineStr">
      <is>
        <t>Dentistry - Absorbent points (ISO/DIS 7551:2021)</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12" sId="75" odxf="1" dxf="1">
    <nc r="D303" t="inlineStr">
      <is>
        <t>45.99.0979</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13" sId="75" odxf="1" dxf="1">
    <oc r="A304" t="inlineStr">
      <is>
        <t>prEN ISO 23402-2</t>
      </is>
    </oc>
    <nc r="A304" t="inlineStr">
      <is>
        <t>prEN ISO 8325</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4"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14" sId="75" odxf="1" dxf="1">
    <oc r="C304" t="inlineStr">
      <is>
        <t>Dentistry — Portable dental equipment for use in non-permanent healthcare environment — Part 2: Portable dental units</t>
      </is>
    </oc>
    <nc r="C304" t="inlineStr">
      <is>
        <t>Dentistry - Test methods for rotary instruments (ISO/DIS 8325:2022)</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15" sId="75" odxf="1" dxf="1">
    <nc r="D304" t="inlineStr">
      <is>
        <t>45.99.0979</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16" sId="75" odxf="1" dxf="1">
    <oc r="A305" t="inlineStr">
      <is>
        <t>prEN ISO 5365</t>
      </is>
    </oc>
    <nc r="A305" t="inlineStr">
      <is>
        <t>prEN ISO 6872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5"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17" sId="75" odxf="1" dxf="1">
    <oc r="C305" t="inlineStr">
      <is>
        <t>Dentistry — Designation system for tooth development stages</t>
      </is>
    </oc>
    <nc r="C305" t="inlineStr">
      <is>
        <t>Dentistry - Ceramic materials</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18" sId="75" odxf="1" dxf="1">
    <nc r="D305"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19" sId="75" odxf="1" dxf="1">
    <oc r="A306" t="inlineStr">
      <is>
        <t>prCEN/TR 12401 rev</t>
      </is>
    </oc>
    <nc r="A306" t="inlineStr">
      <is>
        <t>prEN ISO 3630-1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6"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20" sId="75" odxf="1" dxf="1">
    <oc r="C306" t="inlineStr">
      <is>
        <t>Dentistry - Guidance on the classification of dental devices and accessories</t>
      </is>
    </oc>
    <nc r="C306" t="inlineStr">
      <is>
        <t>Dentistry - Endodontic instruments - Part 1: General requirements</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21" sId="75" odxf="1" dxf="1">
    <nc r="D306"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22" sId="75" odxf="1" dxf="1">
    <oc r="A307" t="inlineStr">
      <is>
        <t>prEN ISO 7405 rev</t>
      </is>
    </oc>
    <nc r="A307" t="inlineStr">
      <is>
        <t>prEN ISO 3990</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7"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23" sId="75" odxf="1" dxf="1">
    <oc r="C307" t="inlineStr">
      <is>
        <t>Dentistry - Evaluation of biocompatibility of medical devices used in dentistry</t>
      </is>
    </oc>
    <nc r="C307" t="inlineStr">
      <is>
        <t>Dentistry - Evaluation of antibacterial activity of dental restorative materials, luting cements, fissure sealants and orthodontic bonding or luting materials (ISO/DIS 3990:2022)</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24" sId="75" odxf="1" dxf="1">
    <nc r="D307" t="inlineStr">
      <is>
        <t>40.60.0000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25" sId="75" odxf="1" dxf="1">
    <oc r="A308" t="inlineStr">
      <is>
        <t>prEN ISO 18397 rev</t>
      </is>
    </oc>
    <nc r="A308" t="inlineStr">
      <is>
        <t>prEN ISO 5139</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8"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26" sId="75" odxf="1" dxf="1">
    <oc r="C308" t="inlineStr">
      <is>
        <t>Dentistry - Powered scaler</t>
      </is>
    </oc>
    <nc r="C308" t="inlineStr">
      <is>
        <t>Dentistry - Polymer-based composite machinable blanks (ISO/DIS 5139:2022)</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27" sId="75" odxf="1" dxf="1">
    <nc r="D308" t="inlineStr">
      <is>
        <t>40.60.0000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28" sId="75" odxf="1" dxf="1">
    <oc r="A309" t="inlineStr">
      <is>
        <t xml:space="preserve"> prEN ISO 20896-1 rev</t>
      </is>
    </oc>
    <nc r="A309" t="inlineStr">
      <is>
        <t>prEN ISO 23401-1</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09"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29" sId="75" odxf="1" dxf="1">
    <oc r="C309" t="inlineStr">
      <is>
        <t>Dentistry - Digital impression devices - Part 1: Methods for assessing accuracy</t>
      </is>
    </oc>
    <nc r="C309" t="inlineStr">
      <is>
        <t>Dentistry - Chairside denture base relining materials - Part 1: Hard type materials (ISO/DIS 23401-1:2022)</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30" sId="75" odxf="1" dxf="1">
    <nc r="D309" t="inlineStr">
      <is>
        <t>45.99.0979</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31" sId="75" odxf="1" dxf="1">
    <oc r="A310" t="inlineStr">
      <is>
        <t xml:space="preserve"> prEN ISO 20749 rev</t>
      </is>
    </oc>
    <nc r="A310" t="inlineStr">
      <is>
        <t>prEN ISO 13078-3</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0"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32" sId="75" odxf="1" dxf="1">
    <oc r="C310" t="inlineStr">
      <is>
        <t>Dentistry - Pre-capsulated dental amalgam</t>
      </is>
    </oc>
    <nc r="C310" t="inlineStr">
      <is>
        <t>Dentistry - Dental furnace - Part 3: Test method for evaluation of high temperature sintering furnace measurement with separate thermocouple (ISO/DIS 13078-3:2022)</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33" sId="75" odxf="1" dxf="1">
    <nc r="D310" t="inlineStr">
      <is>
        <t>40.60.0000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34" sId="75" odxf="1" dxf="1">
    <oc r="A311" t="inlineStr">
      <is>
        <t>prEN ISO 14356 rev</t>
      </is>
    </oc>
    <nc r="A311" t="inlineStr">
      <is>
        <t>prEN ISO 4865</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1"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35" sId="75" odxf="1" dxf="1">
    <oc r="C311" t="inlineStr">
      <is>
        <t>Dentistry - Duplicating material</t>
      </is>
    </oc>
    <nc r="C311" t="inlineStr">
      <is>
        <t>Dentistry - General requirements of non-hinged hand instruments (ISO/DIS 4865:2022)</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36" sId="75" odxf="1" dxf="1">
    <nc r="D311" t="inlineStr">
      <is>
        <t>40.60.0000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37" sId="75" odxf="1" dxf="1">
    <oc r="A312" t="inlineStr">
      <is>
        <t>prEN ISO 15854 rev</t>
      </is>
    </oc>
    <nc r="A312" t="inlineStr">
      <is>
        <t>prEN ISO 18675</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2"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38" sId="75" odxf="1" dxf="1">
    <oc r="C312" t="inlineStr">
      <is>
        <t>Dentistry - Casting and baseplate waxes</t>
      </is>
    </oc>
    <nc r="C312" t="inlineStr">
      <is>
        <t>Dentistry - Machinable ceramic blanks (ISO 18675:2022)</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39" sId="75" odxf="1" dxf="1">
    <nc r="D312" t="inlineStr">
      <is>
        <t>40.60.0000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40" sId="75" odxf="1" dxf="1">
    <oc r="A313" t="inlineStr">
      <is>
        <t>prEN ISO 14801 rev</t>
      </is>
    </oc>
    <nc r="A313" t="inlineStr">
      <is>
        <t>prEN ISO 23402-2</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3"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41" sId="75" odxf="1" dxf="1">
    <oc r="C313" t="inlineStr">
      <is>
        <t>Dentistry - Implants - Dynamic loading test for endosseous dental implants</t>
      </is>
    </oc>
    <nc r="C313" t="inlineStr">
      <is>
        <t>Dentistry — Portable dental equipment for use in non-permanent healthcare environment — Part 2: Portable dental units</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42" sId="75" odxf="1" dxf="1">
    <nc r="D313"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43" sId="75" odxf="1" dxf="1">
    <oc r="A314" t="inlineStr">
      <is>
        <t>prEN ISO 20896-2</t>
      </is>
    </oc>
    <nc r="A314" t="inlineStr">
      <is>
        <t>prEN ISO 5365</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4"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44" sId="75" odxf="1" dxf="1">
    <oc r="C314" t="inlineStr">
      <is>
        <t>Dentistry — Digital impression devices – Part 2: Methods for assessing accuracy for implanted devices</t>
      </is>
    </oc>
    <nc r="C314" t="inlineStr">
      <is>
        <t>Dentistry — Designation system for tooth development stages</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45" sId="75" odxf="1" dxf="1">
    <nc r="D314"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46" sId="75" odxf="1" dxf="1">
    <oc r="A315" t="inlineStr">
      <is>
        <t>prEN ISO 7494-2 rev</t>
      </is>
    </oc>
    <nc r="A315" t="inlineStr">
      <is>
        <t>FprCEN/TR 12401</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5"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47" sId="75" odxf="1" dxf="1">
    <oc r="C315" t="inlineStr">
      <is>
        <t>Dentistry - Dental units - Part 2: Air, water, suction and wastewater systems</t>
      </is>
    </oc>
    <nc r="C315" t="inlineStr">
      <is>
        <t>Dentistry - Guidance on the classification of dental devices and accessories</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48" sId="75" odxf="1" dxf="1">
    <nc r="D315" t="inlineStr">
      <is>
        <t>50.20.0000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49" sId="75" odxf="1" dxf="1">
    <oc r="A316" t="inlineStr">
      <is>
        <t>prEN ISO 8325 rev</t>
      </is>
    </oc>
    <nc r="A316" t="inlineStr">
      <is>
        <t>prEN ISO 7405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6"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50" sId="75" odxf="1" dxf="1">
    <oc r="C316" t="inlineStr">
      <is>
        <t>Dentistry - Test methods for rotary instruments</t>
      </is>
    </oc>
    <nc r="C316" t="inlineStr">
      <is>
        <t>Dentistry - Evaluation of biocompatibility of medical devices used in dentistry</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51" sId="75" odxf="1" dxf="1">
    <nc r="D316"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52" sId="75" odxf="1" dxf="1">
    <oc r="A317" t="inlineStr">
      <is>
        <t>prEN ISO 3630-7</t>
      </is>
    </oc>
    <nc r="A317" t="inlineStr">
      <is>
        <t>prEN ISO 18397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7"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53" sId="75" odxf="1" dxf="1">
    <oc r="C317" t="inlineStr">
      <is>
        <t>Dentistry - Endodontic instruments - part 7: Ultrasonic inserts</t>
      </is>
    </oc>
    <nc r="C317" t="inlineStr">
      <is>
        <t>Dentistry - Powered scaler</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54" sId="75" odxf="1" dxf="1">
    <nc r="D317"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55" sId="75" odxf="1" dxf="1">
    <oc r="A318" t="inlineStr">
      <is>
        <t>prEN ISO 22683</t>
      </is>
    </oc>
    <nc r="A318" t="inlineStr">
      <is>
        <t>prEN ISO 20896-1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8"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56" sId="75" odxf="1" dxf="1">
    <oc r="C318" t="inlineStr">
      <is>
        <t>Dentistry – Adaptability test between implant body and superstructure in dental implant systems</t>
      </is>
    </oc>
    <nc r="C318" t="inlineStr">
      <is>
        <t>Dentistry - Digital impression devices - Part 1: Methods for assessing accuracy</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57" sId="75" odxf="1" dxf="1">
    <nc r="D318"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58" sId="75" odxf="1" dxf="1">
    <oc r="A319" t="inlineStr">
      <is>
        <t>prEN ISO 6872 rev</t>
      </is>
    </oc>
    <nc r="A319" t="inlineStr">
      <is>
        <t>prEN ISO 20749</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19"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59" sId="75" odxf="1" dxf="1">
    <oc r="C319" t="inlineStr">
      <is>
        <t>Dentistry - Ceramic materials</t>
      </is>
    </oc>
    <nc r="C319" t="inlineStr">
      <is>
        <t>Dentistry - Pre-capsulated dental amalgam (ISO/DIS 20749:2022)</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60" sId="75" odxf="1" dxf="1">
    <nc r="D319" t="inlineStr">
      <is>
        <t>40.60.0000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61" sId="75" odxf="1" dxf="1">
    <oc r="A320" t="inlineStr">
      <is>
        <t>prEN ISO 22674 rev</t>
      </is>
    </oc>
    <nc r="A320" t="inlineStr">
      <is>
        <t>prEN ISO 14356</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0"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62" sId="75" odxf="1" dxf="1">
    <oc r="C320" t="inlineStr">
      <is>
        <t>Dentistry - Metallic materials for fixed and removable restorations and appliances</t>
      </is>
    </oc>
    <nc r="C320" t="inlineStr">
      <is>
        <t>Dentistry - Duplicating material (ISO/DIS 14356:2022)</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63" sId="75" odxf="1" dxf="1">
    <nc r="D320" t="inlineStr">
      <is>
        <t>40.60.0000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64" sId="75" odxf="1" dxf="1">
    <oc r="A321" t="inlineStr">
      <is>
        <t>prEN ISO 9680 rev</t>
      </is>
    </oc>
    <nc r="A321" t="inlineStr">
      <is>
        <t>prEN ISO 15854</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1"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65" sId="75" odxf="1" dxf="1">
    <oc r="C321" t="inlineStr">
      <is>
        <t>Dentistry - Operating lights</t>
      </is>
    </oc>
    <nc r="C321" t="inlineStr">
      <is>
        <t>Dentistry - Casting and baseplate waxes (ISO/DIS 15854:2022)</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66" sId="75" odxf="1" dxf="1">
    <nc r="D321" t="inlineStr">
      <is>
        <t>40.60.0000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67" sId="75" odxf="1" dxf="1">
    <oc r="A322" t="inlineStr">
      <is>
        <t>prEN ISO 20126</t>
      </is>
    </oc>
    <nc r="A322" t="inlineStr">
      <is>
        <t>prEN ISO 6877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2"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68" sId="75" odxf="1" dxf="1">
    <oc r="C322" t="inlineStr">
      <is>
        <t>Dentistry - Manual toothbrushes - General requirements and test methods</t>
      </is>
    </oc>
    <nc r="C322" t="inlineStr">
      <is>
        <t>Dentistry - Endodontic obturating materials (ISO 6877:2021)</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69" sId="75" odxf="1" dxf="1">
    <nc r="D322"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70" sId="75" odxf="1" dxf="1">
    <oc r="A323" t="inlineStr">
      <is>
        <t>prEN ISO 3630-2 rev</t>
      </is>
    </oc>
    <nc r="A323" t="inlineStr">
      <is>
        <t>prEN ISO 8172</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3"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71" sId="75" odxf="1" dxf="1">
    <oc r="C323" t="inlineStr">
      <is>
        <t>Dentistry - Endodontic instruments - Part 2: Enlargers</t>
      </is>
    </oc>
    <nc r="C323" t="inlineStr">
      <is>
        <t>Dentistry - Dental implant surgical guide</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72" sId="75" odxf="1" dxf="1">
    <nc r="D323"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73" sId="75" odxf="1" dxf="1">
    <oc r="A324" t="inlineStr">
      <is>
        <t>prEN ISO 18618 rev</t>
      </is>
    </oc>
    <nc r="A324" t="inlineStr">
      <is>
        <t>prEN ISO 23402-3</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4"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74" sId="75" odxf="1" dxf="1">
    <oc r="C324" t="inlineStr">
      <is>
        <t>Dentistry - Interoperability of CAD/CAM systems</t>
      </is>
    </oc>
    <nc r="C324" t="inlineStr">
      <is>
        <t>Dentistry - Portable dental equipment for use in non-permanent healthcare environment - Part 3: Partable suction equipment</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75" sId="75" odxf="1" dxf="1">
    <nc r="D324"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76" sId="75" odxf="1" dxf="1">
    <oc r="A325" t="inlineStr">
      <is>
        <t>prEN ISO 23298</t>
      </is>
    </oc>
    <nc r="A325" t="inlineStr">
      <is>
        <t>prEN ISO 21850-2</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5"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77" sId="75" odxf="1" dxf="1">
    <oc r="C325" t="inlineStr">
      <is>
        <t>Dentistry — Test methods for machining accuracy of computer-aided milling machines</t>
      </is>
    </oc>
    <nc r="C325" t="inlineStr">
      <is>
        <t>Dentistry - Materials for dental instruments - Part 2: Polymers</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78" sId="75" odxf="1" dxf="1">
    <nc r="D325"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79" sId="75" odxf="1" dxf="1">
    <oc r="A326" t="inlineStr">
      <is>
        <t>prEN ISO 7551 rev</t>
      </is>
    </oc>
    <nc r="A326" t="inlineStr">
      <is>
        <t>prEN ISO 10451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6"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80" sId="75" odxf="1" dxf="1">
    <oc r="C326" t="inlineStr">
      <is>
        <t>Dental absorbent points</t>
      </is>
    </oc>
    <nc r="C326" t="inlineStr">
      <is>
        <t>Dentistry — Contents of technical file for dental implant systems</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81" sId="75" odxf="1" dxf="1">
    <nc r="D326"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82" sId="75" odxf="1" dxf="1">
    <oc r="A327" t="inlineStr">
      <is>
        <t>prEN ISO 3486 rev</t>
      </is>
    </oc>
    <nc r="A327" t="inlineStr">
      <is>
        <t>prEN ISO 13402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7"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83" sId="75" odxf="1" dxf="1">
    <oc r="C327" t="inlineStr">
      <is>
        <t>Dentistry - Mobile dental units and patient chairs</t>
      </is>
    </oc>
    <nc r="C327" t="inlineStr">
      <is>
        <t>Surgical and dental hand instruments - Determination of resistance against autoclaving, corrosion and thermal exposure</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84" sId="75" odxf="1" dxf="1">
    <nc r="D327"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85" sId="75" odxf="1" dxf="1">
    <oc r="A328" t="inlineStr">
      <is>
        <t>prEN ISO 9917-1 rev</t>
      </is>
    </oc>
    <nc r="A328" t="inlineStr">
      <is>
        <t>prEN ISO 15087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8"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86" sId="75" odxf="1" dxf="1">
    <oc r="C328" t="inlineStr">
      <is>
        <t>Dentistry - Water-based cements - Part 1: Powder/liquid acid-base cements</t>
      </is>
    </oc>
    <nc r="C328" t="inlineStr">
      <is>
        <t>Dental elevators</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87" sId="75" odxf="1" dxf="1">
    <nc r="D328"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88" sId="75" odxf="1" dxf="1">
    <oc r="A329" t="inlineStr">
      <is>
        <t>prEN ISO 7711-1</t>
      </is>
    </oc>
    <nc r="A329" t="inlineStr">
      <is>
        <t>prEN ISO 18618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29"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89" sId="75" odxf="1" dxf="1">
    <oc r="C329" t="inlineStr">
      <is>
        <t>Dentistry - Dental diamond instruments - Part 1: General requirements (ISO 7711-1)</t>
      </is>
    </oc>
    <nc r="C329" t="inlineStr">
      <is>
        <t>Dentistry - Interoperability of CAD/CAM systems</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90" sId="75" odxf="1" dxf="1">
    <nc r="D329"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91" sId="75" odxf="1" dxf="1">
    <oc r="A330" t="inlineStr">
      <is>
        <t>prEN ISO 3630-6</t>
      </is>
    </oc>
    <nc r="A330" t="inlineStr">
      <is>
        <t>prEN ISO 18739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0"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92" sId="75" odxf="1" dxf="1">
    <oc r="C330" t="inlineStr">
      <is>
        <t>Dentistry — Endodontic instruments – Part 6: Number coding system</t>
      </is>
    </oc>
    <nc r="C330" t="inlineStr">
      <is>
        <t>Dentistry - Vocabulary of process chain for CAD/CAM systems</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93" sId="75" odxf="1" dxf="1">
    <nc r="D330"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294" sId="75" odxf="1" dxf="1">
    <oc r="A331" t="inlineStr">
      <is>
        <t>prEN ISO 5832-3</t>
      </is>
    </oc>
    <nc r="A331" t="inlineStr">
      <is>
        <t>prEN ISO 6876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1"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95" sId="75" odxf="1" dxf="1">
    <oc r="C331" t="inlineStr">
      <is>
        <t>Implants for surgery - Metallic materials - Part 3: Wrought titanium 6-aluminium 4-vanadium alloy (ISO/DIS 5832-3:2020)</t>
      </is>
    </oc>
    <nc r="C331" t="inlineStr">
      <is>
        <t>Dentistry - Endodontic sealing material</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296" sId="75" odxf="1" dxf="1">
    <nc r="D331"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297" sId="75" odxf="1" dxf="1">
    <oc r="A332" t="inlineStr">
      <is>
        <t>prEN ISO 9333 rev</t>
      </is>
    </oc>
    <nc r="A332" t="inlineStr">
      <is>
        <t>EN ISO 1942:2020/prA1</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2"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298" sId="75" odxf="1" dxf="1">
    <oc r="C332" t="inlineStr">
      <is>
        <t>Dentistry - Brazing materials</t>
      </is>
    </oc>
    <nc r="C332" t="inlineStr">
      <is>
        <t>Dentistry - Vocabulary - Amendment 1</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299" sId="75" odxf="1" dxf="1">
    <nc r="D332"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300" sId="75" odxf="1" dxf="1">
    <oc r="A333" t="inlineStr">
      <is>
        <t>prEN ISO 3630-4 rev</t>
      </is>
    </oc>
    <nc r="A333" t="inlineStr">
      <is>
        <t>prEN ISO 21672-1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3"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301" sId="75" odxf="1" dxf="1">
    <oc r="C333" t="inlineStr">
      <is>
        <t>Dentistry - Root canal instruments - Part 4: Auxiliary instruments</t>
      </is>
    </oc>
    <nc r="C333" t="inlineStr">
      <is>
        <t>Dentistry - Periodontal probes - Part 1: General requirements</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302" sId="75" odxf="1" dxf="1">
    <nc r="D333"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303" sId="75" odxf="1" dxf="1">
    <oc r="A334" t="inlineStr">
      <is>
        <t>prEN ISO 24466</t>
      </is>
    </oc>
    <nc r="A334" t="inlineStr">
      <is>
        <t>prEN ISO 19490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4"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304" sId="75" odxf="1" dxf="1">
    <oc r="C334" t="inlineStr">
      <is>
        <t>Dentistry -- Designations for the parts and dimensions of an implant body</t>
      </is>
    </oc>
    <nc r="C334" t="inlineStr">
      <is>
        <t>Dentistry - Sinus membrane elevator</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305" sId="75" odxf="1" dxf="1">
    <nc r="D334"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306" sId="75" odxf="1" dxf="1">
    <oc r="A335" t="inlineStr">
      <is>
        <t>prEN ISO 24395</t>
      </is>
    </oc>
    <nc r="A335" t="inlineStr">
      <is>
        <t>prEN ISO 9680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5"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307" sId="75" odxf="1" dxf="1">
    <oc r="C335" t="inlineStr">
      <is>
        <t>Dentistry - Cavity classification for tooth restorative materials</t>
      </is>
    </oc>
    <nc r="C335" t="inlineStr">
      <is>
        <t>Dentistry - Operating lights</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308" sId="75" odxf="1" dxf="1">
    <nc r="D335"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309" sId="75" odxf="1" dxf="1">
    <nc r="A336" t="inlineStr">
      <is>
        <t>prEN ISO 10477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6"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310" sId="75" odxf="1" dxf="1">
    <nc r="C336" t="inlineStr">
      <is>
        <t>Dentistry — Polymer-based crown and veneering materials</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311" sId="75" odxf="1" dxf="1">
    <nc r="D336"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312" sId="75" odxf="1" dxf="1">
    <nc r="A337" t="inlineStr">
      <is>
        <t>prEN ISO 9173-1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7"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313" sId="75" odxf="1" dxf="1">
    <nc r="C337" t="inlineStr">
      <is>
        <t>Dentistry — Extraction forceps — Part 1: General requirements</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314" sId="75" odxf="1" dxf="1">
    <nc r="D337"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cc rId="130315" sId="75" odxf="1" dxf="1">
    <nc r="A338" t="inlineStr">
      <is>
        <t>prEN ISO 11609 rev</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8" start="0" length="0">
    <dxf>
      <font>
        <sz val="9"/>
        <color rgb="FF000000"/>
        <name val="Arial"/>
        <family val="2"/>
        <charset val="238"/>
        <scheme val="none"/>
      </font>
      <numFmt numFmtId="0" formatCode="General"/>
      <fill>
        <patternFill>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316" sId="75" odxf="1" dxf="1">
    <nc r="C338" t="inlineStr">
      <is>
        <t>Dentistry — Dentifrices — Requirements, test methods and marking</t>
      </is>
    </nc>
    <ndxf>
      <font>
        <sz val="9"/>
        <color rgb="FF000000"/>
        <family val="2"/>
      </font>
      <numFmt numFmtId="0" formatCode="General"/>
      <fill>
        <patternFill>
          <bgColor theme="9" tint="0.79998168889431442"/>
        </patternFill>
      </fill>
      <alignment horizontal="general"/>
      <border outline="0">
        <left style="thin">
          <color indexed="64"/>
        </left>
        <right style="thin">
          <color indexed="64"/>
        </right>
        <top style="thin">
          <color indexed="64"/>
        </top>
        <bottom style="thin">
          <color indexed="64"/>
        </bottom>
      </border>
    </ndxf>
  </rcc>
  <rcc rId="130317" sId="75" odxf="1" dxf="1">
    <nc r="D338" t="inlineStr">
      <is>
        <t>10.99.0000</t>
      </is>
    </nc>
    <ndxf>
      <font>
        <sz val="9"/>
        <color rgb="FF000000"/>
        <family val="2"/>
      </font>
      <numFmt numFmtId="0" formatCode="General"/>
      <fill>
        <patternFill>
          <bgColor theme="9" tint="0.79998168889431442"/>
        </patternFill>
      </fill>
      <border outline="0">
        <left style="thin">
          <color indexed="64"/>
        </left>
        <right style="thin">
          <color indexed="64"/>
        </right>
        <top style="thin">
          <color indexed="64"/>
        </top>
        <bottom style="thin">
          <color indexed="64"/>
        </bottom>
      </border>
    </ndxf>
  </rcc>
  <rcc rId="130318" sId="75" odxf="1" dxf="1">
    <nc r="A339" t="inlineStr">
      <is>
        <t>prEN ISO 17730 rev</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fmt sheetId="75" s="1" sqref="B339" start="0" length="0">
    <dxf>
      <font>
        <sz val="9"/>
        <color rgb="FF000000"/>
        <name val="Arial"/>
        <family val="2"/>
        <charset val="238"/>
        <scheme val="none"/>
      </font>
      <numFmt numFmtId="0" formatCode="General"/>
      <fill>
        <patternFill patternType="solid">
          <bgColor theme="9" tint="0.79998168889431442"/>
        </patternFill>
      </fill>
      <alignment horizontal="general" vertical="bottom"/>
      <border outline="0">
        <left style="thin">
          <color indexed="64"/>
        </left>
        <right style="thin">
          <color indexed="64"/>
        </right>
        <top style="thin">
          <color indexed="64"/>
        </top>
        <bottom style="thin">
          <color indexed="64"/>
        </bottom>
      </border>
    </dxf>
  </rfmt>
  <rcc rId="130319" sId="75" odxf="1" dxf="1">
    <nc r="C339" t="inlineStr">
      <is>
        <t>Dentistry — Fluoride varnishes</t>
      </is>
    </nc>
    <ndxf>
      <font>
        <sz val="9"/>
        <color rgb="FF000000"/>
        <family val="2"/>
      </font>
      <numFmt numFmtId="0" formatCode="General"/>
      <fill>
        <patternFill patternType="solid">
          <bgColor theme="9" tint="0.79998168889431442"/>
        </patternFill>
      </fill>
      <alignment horizontal="general"/>
      <border outline="0">
        <left style="thin">
          <color indexed="64"/>
        </left>
        <right style="thin">
          <color indexed="64"/>
        </right>
        <top style="thin">
          <color indexed="64"/>
        </top>
        <bottom style="thin">
          <color indexed="64"/>
        </bottom>
      </border>
    </ndxf>
  </rcc>
  <rcc rId="130320" sId="75" odxf="1" dxf="1">
    <nc r="D339" t="inlineStr">
      <is>
        <t>10.99.0000</t>
      </is>
    </nc>
    <ndxf>
      <font>
        <sz val="9"/>
        <color rgb="FF000000"/>
        <family val="2"/>
      </font>
      <numFmt numFmtId="0" formatCode="General"/>
      <fill>
        <patternFill patternType="solid">
          <bgColor theme="9" tint="0.79998168889431442"/>
        </patternFill>
      </fill>
      <border outline="0">
        <left style="thin">
          <color indexed="64"/>
        </left>
        <right style="thin">
          <color indexed="64"/>
        </right>
        <top style="thin">
          <color indexed="64"/>
        </top>
        <bottom style="thin">
          <color indexed="64"/>
        </bottom>
      </border>
    </ndxf>
  </rcc>
  <rfmt sheetId="75" sqref="B295" start="0" length="0">
    <dxf>
      <font>
        <sz val="8"/>
        <color indexed="8"/>
        <family val="2"/>
      </font>
      <numFmt numFmtId="30" formatCode="@"/>
      <fill>
        <patternFill patternType="none">
          <bgColor indexed="65"/>
        </patternFill>
      </fill>
    </dxf>
  </rfmt>
  <rfmt sheetId="75" sqref="B296" start="0" length="0">
    <dxf>
      <font>
        <sz val="8"/>
        <color indexed="8"/>
        <family val="2"/>
      </font>
      <numFmt numFmtId="30" formatCode="@"/>
      <fill>
        <patternFill patternType="none">
          <bgColor indexed="65"/>
        </patternFill>
      </fill>
    </dxf>
  </rfmt>
  <rfmt sheetId="75" sqref="B297" start="0" length="0">
    <dxf>
      <font>
        <sz val="8"/>
        <color indexed="8"/>
        <family val="2"/>
      </font>
      <numFmt numFmtId="30" formatCode="@"/>
      <fill>
        <patternFill patternType="none">
          <bgColor indexed="65"/>
        </patternFill>
      </fill>
    </dxf>
  </rfmt>
  <rfmt sheetId="75" sqref="B298" start="0" length="0">
    <dxf>
      <font>
        <sz val="8"/>
        <color indexed="8"/>
        <family val="2"/>
      </font>
      <numFmt numFmtId="30" formatCode="@"/>
      <fill>
        <patternFill patternType="none">
          <bgColor indexed="65"/>
        </patternFill>
      </fill>
    </dxf>
  </rfmt>
  <rfmt sheetId="75" sqref="B299" start="0" length="0">
    <dxf>
      <font>
        <sz val="8"/>
        <color indexed="8"/>
        <family val="2"/>
      </font>
      <numFmt numFmtId="30" formatCode="@"/>
      <fill>
        <patternFill patternType="none">
          <bgColor indexed="65"/>
        </patternFill>
      </fill>
    </dxf>
  </rfmt>
  <rfmt sheetId="75" sqref="B300" start="0" length="0">
    <dxf>
      <font>
        <sz val="8"/>
        <color indexed="8"/>
        <family val="2"/>
      </font>
      <numFmt numFmtId="30" formatCode="@"/>
      <fill>
        <patternFill patternType="none">
          <bgColor indexed="65"/>
        </patternFill>
      </fill>
    </dxf>
  </rfmt>
  <rfmt sheetId="75" sqref="B301" start="0" length="0">
    <dxf>
      <font>
        <sz val="8"/>
        <color indexed="8"/>
        <family val="2"/>
      </font>
      <numFmt numFmtId="30" formatCode="@"/>
      <fill>
        <patternFill patternType="none">
          <bgColor indexed="65"/>
        </patternFill>
      </fill>
    </dxf>
  </rfmt>
  <rfmt sheetId="75" sqref="B302" start="0" length="0">
    <dxf>
      <font>
        <sz val="8"/>
        <color indexed="8"/>
        <family val="2"/>
      </font>
      <numFmt numFmtId="30" formatCode="@"/>
      <fill>
        <patternFill patternType="none">
          <bgColor indexed="65"/>
        </patternFill>
      </fill>
    </dxf>
  </rfmt>
  <rfmt sheetId="75" sqref="B303" start="0" length="0">
    <dxf>
      <font>
        <sz val="8"/>
        <color indexed="8"/>
        <family val="2"/>
      </font>
      <numFmt numFmtId="30" formatCode="@"/>
      <fill>
        <patternFill patternType="none">
          <bgColor indexed="65"/>
        </patternFill>
      </fill>
    </dxf>
  </rfmt>
  <rfmt sheetId="75" sqref="B304" start="0" length="0">
    <dxf>
      <font>
        <sz val="8"/>
        <color indexed="8"/>
        <family val="2"/>
      </font>
      <numFmt numFmtId="30" formatCode="@"/>
      <fill>
        <patternFill patternType="none">
          <bgColor indexed="65"/>
        </patternFill>
      </fill>
    </dxf>
  </rfmt>
  <rfmt sheetId="75" sqref="B305" start="0" length="0">
    <dxf>
      <font>
        <sz val="8"/>
        <color indexed="8"/>
        <family val="2"/>
      </font>
      <numFmt numFmtId="30" formatCode="@"/>
      <fill>
        <patternFill patternType="none">
          <bgColor indexed="65"/>
        </patternFill>
      </fill>
    </dxf>
  </rfmt>
  <rfmt sheetId="75" sqref="B306" start="0" length="0">
    <dxf>
      <font>
        <sz val="8"/>
        <color indexed="8"/>
        <family val="2"/>
      </font>
      <numFmt numFmtId="30" formatCode="@"/>
      <fill>
        <patternFill patternType="none">
          <bgColor indexed="65"/>
        </patternFill>
      </fill>
    </dxf>
  </rfmt>
  <rfmt sheetId="75" sqref="B307" start="0" length="0">
    <dxf>
      <font>
        <sz val="8"/>
        <color indexed="8"/>
        <family val="2"/>
      </font>
      <numFmt numFmtId="30" formatCode="@"/>
      <fill>
        <patternFill patternType="none">
          <bgColor indexed="65"/>
        </patternFill>
      </fill>
    </dxf>
  </rfmt>
  <rfmt sheetId="75" sqref="B308" start="0" length="0">
    <dxf>
      <font>
        <sz val="8"/>
        <color indexed="8"/>
        <family val="2"/>
      </font>
      <numFmt numFmtId="30" formatCode="@"/>
      <fill>
        <patternFill patternType="none">
          <bgColor indexed="65"/>
        </patternFill>
      </fill>
    </dxf>
  </rfmt>
  <rfmt sheetId="75" sqref="B309" start="0" length="0">
    <dxf>
      <font>
        <sz val="8"/>
        <color indexed="8"/>
        <family val="2"/>
      </font>
      <numFmt numFmtId="30" formatCode="@"/>
      <fill>
        <patternFill patternType="none">
          <bgColor indexed="65"/>
        </patternFill>
      </fill>
    </dxf>
  </rfmt>
  <rfmt sheetId="75" sqref="B310" start="0" length="0">
    <dxf>
      <font>
        <sz val="8"/>
        <color indexed="8"/>
        <family val="2"/>
      </font>
      <numFmt numFmtId="30" formatCode="@"/>
      <fill>
        <patternFill patternType="none">
          <bgColor indexed="65"/>
        </patternFill>
      </fill>
    </dxf>
  </rfmt>
  <rfmt sheetId="75" sqref="B311" start="0" length="0">
    <dxf>
      <font>
        <sz val="8"/>
        <color indexed="8"/>
        <family val="2"/>
      </font>
      <numFmt numFmtId="30" formatCode="@"/>
      <fill>
        <patternFill patternType="none">
          <bgColor indexed="65"/>
        </patternFill>
      </fill>
    </dxf>
  </rfmt>
  <rfmt sheetId="75" sqref="B312" start="0" length="0">
    <dxf>
      <font>
        <sz val="8"/>
        <color indexed="8"/>
        <family val="2"/>
      </font>
      <numFmt numFmtId="30" formatCode="@"/>
      <fill>
        <patternFill patternType="none">
          <bgColor indexed="65"/>
        </patternFill>
      </fill>
    </dxf>
  </rfmt>
  <rfmt sheetId="75" sqref="B313" start="0" length="0">
    <dxf>
      <font>
        <sz val="8"/>
        <color indexed="8"/>
        <family val="2"/>
      </font>
      <numFmt numFmtId="30" formatCode="@"/>
      <fill>
        <patternFill patternType="none">
          <bgColor indexed="65"/>
        </patternFill>
      </fill>
    </dxf>
  </rfmt>
  <rfmt sheetId="75" sqref="B314" start="0" length="0">
    <dxf>
      <font>
        <sz val="8"/>
        <color indexed="8"/>
        <family val="2"/>
      </font>
      <numFmt numFmtId="30" formatCode="@"/>
      <fill>
        <patternFill patternType="none">
          <bgColor indexed="65"/>
        </patternFill>
      </fill>
    </dxf>
  </rfmt>
  <rfmt sheetId="75" sqref="B315" start="0" length="0">
    <dxf>
      <font>
        <sz val="8"/>
        <color indexed="8"/>
        <family val="2"/>
      </font>
      <numFmt numFmtId="30" formatCode="@"/>
      <fill>
        <patternFill patternType="none">
          <bgColor indexed="65"/>
        </patternFill>
      </fill>
    </dxf>
  </rfmt>
  <rfmt sheetId="75" sqref="B316" start="0" length="0">
    <dxf>
      <font>
        <sz val="8"/>
        <color indexed="8"/>
        <family val="2"/>
      </font>
      <numFmt numFmtId="30" formatCode="@"/>
      <fill>
        <patternFill patternType="none">
          <bgColor indexed="65"/>
        </patternFill>
      </fill>
    </dxf>
  </rfmt>
  <rfmt sheetId="75" sqref="B317" start="0" length="0">
    <dxf>
      <font>
        <sz val="8"/>
        <color indexed="8"/>
        <family val="2"/>
      </font>
      <numFmt numFmtId="30" formatCode="@"/>
      <fill>
        <patternFill patternType="none">
          <bgColor indexed="65"/>
        </patternFill>
      </fill>
    </dxf>
  </rfmt>
  <rfmt sheetId="75" sqref="B318" start="0" length="0">
    <dxf>
      <font>
        <sz val="8"/>
        <color indexed="8"/>
        <family val="2"/>
      </font>
      <numFmt numFmtId="30" formatCode="@"/>
      <fill>
        <patternFill patternType="none">
          <bgColor indexed="65"/>
        </patternFill>
      </fill>
    </dxf>
  </rfmt>
  <rfmt sheetId="75" sqref="B319" start="0" length="0">
    <dxf>
      <font>
        <sz val="8"/>
        <color indexed="8"/>
        <family val="2"/>
      </font>
      <numFmt numFmtId="30" formatCode="@"/>
      <fill>
        <patternFill patternType="none">
          <bgColor indexed="65"/>
        </patternFill>
      </fill>
    </dxf>
  </rfmt>
  <rfmt sheetId="75" sqref="B320" start="0" length="0">
    <dxf>
      <font>
        <sz val="8"/>
        <color indexed="8"/>
        <family val="2"/>
      </font>
      <numFmt numFmtId="30" formatCode="@"/>
      <fill>
        <patternFill patternType="none">
          <bgColor indexed="65"/>
        </patternFill>
      </fill>
    </dxf>
  </rfmt>
  <rfmt sheetId="75" sqref="B321" start="0" length="0">
    <dxf>
      <font>
        <sz val="8"/>
        <color indexed="8"/>
        <family val="2"/>
      </font>
      <numFmt numFmtId="30" formatCode="@"/>
      <fill>
        <patternFill patternType="none">
          <bgColor indexed="65"/>
        </patternFill>
      </fill>
    </dxf>
  </rfmt>
  <rfmt sheetId="75" sqref="B322" start="0" length="0">
    <dxf>
      <font>
        <sz val="8"/>
        <color indexed="8"/>
        <family val="2"/>
      </font>
      <numFmt numFmtId="30" formatCode="@"/>
      <fill>
        <patternFill patternType="none">
          <bgColor indexed="65"/>
        </patternFill>
      </fill>
    </dxf>
  </rfmt>
  <rfmt sheetId="75" sqref="B323" start="0" length="0">
    <dxf>
      <font>
        <sz val="8"/>
        <color indexed="8"/>
        <family val="2"/>
      </font>
      <numFmt numFmtId="30" formatCode="@"/>
      <fill>
        <patternFill patternType="none">
          <bgColor indexed="65"/>
        </patternFill>
      </fill>
    </dxf>
  </rfmt>
  <rfmt sheetId="75" sqref="B324" start="0" length="0">
    <dxf>
      <font>
        <sz val="8"/>
        <color indexed="8"/>
        <family val="2"/>
      </font>
      <numFmt numFmtId="30" formatCode="@"/>
      <fill>
        <patternFill patternType="none">
          <bgColor indexed="65"/>
        </patternFill>
      </fill>
    </dxf>
  </rfmt>
  <rfmt sheetId="75" sqref="B325" start="0" length="0">
    <dxf>
      <font>
        <sz val="8"/>
        <color indexed="8"/>
        <family val="2"/>
      </font>
      <numFmt numFmtId="30" formatCode="@"/>
      <fill>
        <patternFill patternType="none">
          <bgColor indexed="65"/>
        </patternFill>
      </fill>
    </dxf>
  </rfmt>
  <rfmt sheetId="75" sqref="B326" start="0" length="0">
    <dxf>
      <font>
        <sz val="8"/>
        <color indexed="8"/>
        <family val="2"/>
      </font>
      <numFmt numFmtId="30" formatCode="@"/>
      <fill>
        <patternFill patternType="none">
          <bgColor indexed="65"/>
        </patternFill>
      </fill>
    </dxf>
  </rfmt>
  <rfmt sheetId="75" sqref="B327" start="0" length="0">
    <dxf>
      <font>
        <sz val="8"/>
        <color indexed="8"/>
        <family val="2"/>
      </font>
      <numFmt numFmtId="30" formatCode="@"/>
      <fill>
        <patternFill patternType="none">
          <bgColor indexed="65"/>
        </patternFill>
      </fill>
    </dxf>
  </rfmt>
  <rfmt sheetId="75" sqref="B328" start="0" length="0">
    <dxf>
      <font>
        <sz val="8"/>
        <color indexed="8"/>
        <family val="2"/>
      </font>
      <numFmt numFmtId="30" formatCode="@"/>
      <fill>
        <patternFill patternType="none">
          <bgColor indexed="65"/>
        </patternFill>
      </fill>
    </dxf>
  </rfmt>
  <rfmt sheetId="75" sqref="B329" start="0" length="0">
    <dxf>
      <font>
        <sz val="8"/>
        <color indexed="8"/>
        <family val="2"/>
      </font>
      <numFmt numFmtId="30" formatCode="@"/>
      <fill>
        <patternFill patternType="none">
          <bgColor indexed="65"/>
        </patternFill>
      </fill>
    </dxf>
  </rfmt>
  <rfmt sheetId="75" sqref="B330" start="0" length="0">
    <dxf>
      <font>
        <sz val="8"/>
        <color indexed="8"/>
        <family val="2"/>
      </font>
      <numFmt numFmtId="30" formatCode="@"/>
      <fill>
        <patternFill patternType="none">
          <bgColor indexed="65"/>
        </patternFill>
      </fill>
    </dxf>
  </rfmt>
  <rfmt sheetId="75" sqref="B331" start="0" length="0">
    <dxf>
      <font>
        <sz val="8"/>
        <color indexed="8"/>
        <family val="2"/>
      </font>
      <numFmt numFmtId="30" formatCode="@"/>
      <fill>
        <patternFill patternType="none">
          <bgColor indexed="65"/>
        </patternFill>
      </fill>
    </dxf>
  </rfmt>
  <rfmt sheetId="75" sqref="B332" start="0" length="0">
    <dxf>
      <font>
        <sz val="8"/>
        <color indexed="8"/>
        <family val="2"/>
      </font>
      <numFmt numFmtId="30" formatCode="@"/>
      <fill>
        <patternFill patternType="none">
          <bgColor indexed="65"/>
        </patternFill>
      </fill>
    </dxf>
  </rfmt>
  <rfmt sheetId="75" sqref="B333" start="0" length="0">
    <dxf>
      <font>
        <sz val="8"/>
        <color indexed="8"/>
        <family val="2"/>
      </font>
      <numFmt numFmtId="30" formatCode="@"/>
      <fill>
        <patternFill patternType="none">
          <bgColor indexed="65"/>
        </patternFill>
      </fill>
    </dxf>
  </rfmt>
  <rfmt sheetId="75" sqref="B334" start="0" length="0">
    <dxf>
      <font>
        <sz val="8"/>
        <color indexed="8"/>
        <family val="2"/>
      </font>
      <numFmt numFmtId="30" formatCode="@"/>
      <fill>
        <patternFill patternType="none">
          <bgColor indexed="65"/>
        </patternFill>
      </fill>
    </dxf>
  </rfmt>
  <rfmt sheetId="75" sqref="B335" start="0" length="0">
    <dxf>
      <font>
        <sz val="8"/>
        <color indexed="8"/>
        <family val="2"/>
      </font>
      <numFmt numFmtId="30" formatCode="@"/>
      <fill>
        <patternFill patternType="none">
          <bgColor indexed="65"/>
        </patternFill>
      </fill>
    </dxf>
  </rfmt>
  <rfmt sheetId="75" sqref="B336" start="0" length="0">
    <dxf>
      <font>
        <sz val="8"/>
        <color indexed="8"/>
        <family val="2"/>
      </font>
      <numFmt numFmtId="30" formatCode="@"/>
      <fill>
        <patternFill patternType="none">
          <bgColor indexed="65"/>
        </patternFill>
      </fill>
    </dxf>
  </rfmt>
  <rfmt sheetId="75" sqref="B337" start="0" length="0">
    <dxf>
      <font>
        <sz val="8"/>
        <color indexed="8"/>
        <family val="2"/>
      </font>
      <numFmt numFmtId="30" formatCode="@"/>
      <fill>
        <patternFill patternType="none">
          <bgColor indexed="65"/>
        </patternFill>
      </fill>
    </dxf>
  </rfmt>
  <rfmt sheetId="75" sqref="B338" start="0" length="0">
    <dxf>
      <font>
        <sz val="8"/>
        <color indexed="8"/>
        <family val="2"/>
      </font>
      <numFmt numFmtId="30" formatCode="@"/>
      <fill>
        <patternFill patternType="none">
          <bgColor indexed="65"/>
        </patternFill>
      </fill>
    </dxf>
  </rfmt>
  <rfmt sheetId="75" sqref="B339" start="0" length="0">
    <dxf>
      <font>
        <sz val="8"/>
        <color indexed="8"/>
        <family val="2"/>
      </font>
      <numFmt numFmtId="30" formatCode="@"/>
      <fill>
        <patternFill patternType="none">
          <bgColor indexed="65"/>
        </patternFill>
      </fill>
    </dxf>
  </rfmt>
  <rcc rId="130321" sId="75" numFmtId="30">
    <oc r="B295" t="inlineStr">
      <is>
        <t>00055503</t>
      </is>
    </oc>
    <nc r="B295" t="inlineStr">
      <is>
        <t>00055424</t>
      </is>
    </nc>
  </rcc>
  <rcc rId="130322" sId="75" numFmtId="30">
    <oc r="B296" t="inlineStr">
      <is>
        <t>00055504</t>
      </is>
    </oc>
    <nc r="B296" t="inlineStr">
      <is>
        <t>00055467</t>
      </is>
    </nc>
  </rcc>
  <rcc rId="130323" sId="75" numFmtId="30">
    <oc r="B297" t="inlineStr">
      <is>
        <t>00055505</t>
      </is>
    </oc>
    <nc r="B297" t="inlineStr">
      <is>
        <t>00055469</t>
      </is>
    </nc>
  </rcc>
  <rcc rId="130324" sId="75" numFmtId="30">
    <oc r="B298" t="inlineStr">
      <is>
        <t>00055506</t>
      </is>
    </oc>
    <nc r="B298" t="inlineStr">
      <is>
        <t>00055484</t>
      </is>
    </nc>
  </rcc>
  <rcc rId="130325" sId="75" numFmtId="30">
    <oc r="B299" t="inlineStr">
      <is>
        <t>00055507</t>
      </is>
    </oc>
    <nc r="B299" t="inlineStr">
      <is>
        <t>00055485</t>
      </is>
    </nc>
  </rcc>
  <rcc rId="130326" sId="75" numFmtId="30">
    <oc r="B300" t="inlineStr">
      <is>
        <t>00055508</t>
      </is>
    </oc>
    <nc r="B300" t="inlineStr">
      <is>
        <t>00055486</t>
      </is>
    </nc>
  </rcc>
  <rcc rId="130327" sId="75" numFmtId="30">
    <oc r="B301" t="inlineStr">
      <is>
        <t>00055509</t>
      </is>
    </oc>
    <nc r="B301" t="inlineStr">
      <is>
        <t>00055490</t>
      </is>
    </nc>
  </rcc>
  <rcc rId="130328" sId="75" numFmtId="30">
    <oc r="B302" t="inlineStr">
      <is>
        <t>00055510</t>
      </is>
    </oc>
    <nc r="B302" t="inlineStr">
      <is>
        <t>00055491</t>
      </is>
    </nc>
  </rcc>
  <rcc rId="130329" sId="75" numFmtId="30">
    <oc r="B303" t="inlineStr">
      <is>
        <t>00055511</t>
      </is>
    </oc>
    <nc r="B303" t="inlineStr">
      <is>
        <t>00055497</t>
      </is>
    </nc>
  </rcc>
  <rcc rId="130330" sId="75" numFmtId="30">
    <oc r="B304" t="inlineStr">
      <is>
        <t>00055513</t>
      </is>
    </oc>
    <nc r="B304" t="inlineStr">
      <is>
        <t>00055500</t>
      </is>
    </nc>
  </rcc>
  <rcc rId="130331" sId="75" numFmtId="30">
    <oc r="B305" t="inlineStr">
      <is>
        <t>00055514</t>
      </is>
    </oc>
    <nc r="B305" t="inlineStr">
      <is>
        <t>00055501</t>
      </is>
    </nc>
  </rcc>
  <rcc rId="130332" sId="75" numFmtId="30">
    <oc r="B306" t="inlineStr">
      <is>
        <t>00055515</t>
      </is>
    </oc>
    <nc r="B306" t="inlineStr">
      <is>
        <t>00055504</t>
      </is>
    </nc>
  </rcc>
  <rcc rId="130333" sId="75" numFmtId="30">
    <oc r="B307" t="inlineStr">
      <is>
        <t>00055516</t>
      </is>
    </oc>
    <nc r="B307" t="inlineStr">
      <is>
        <t>00055506</t>
      </is>
    </nc>
  </rcc>
  <rcc rId="130334" sId="75" numFmtId="30">
    <oc r="B308" t="inlineStr">
      <is>
        <t>00055517</t>
      </is>
    </oc>
    <nc r="B308" t="inlineStr">
      <is>
        <t>00055507</t>
      </is>
    </nc>
  </rcc>
  <rcc rId="130335" sId="75" numFmtId="30">
    <oc r="B309" t="inlineStr">
      <is>
        <t>00055518</t>
      </is>
    </oc>
    <nc r="B309" t="inlineStr">
      <is>
        <t>00055508</t>
      </is>
    </nc>
  </rcc>
  <rcc rId="130336" sId="75" numFmtId="30">
    <oc r="B310" t="inlineStr">
      <is>
        <t>00055519</t>
      </is>
    </oc>
    <nc r="B310" t="inlineStr">
      <is>
        <t>00055510</t>
      </is>
    </nc>
  </rcc>
  <rcc rId="130337" sId="75" numFmtId="30">
    <oc r="B311" t="inlineStr">
      <is>
        <t>00055520</t>
      </is>
    </oc>
    <nc r="B311" t="inlineStr">
      <is>
        <t>00055511</t>
      </is>
    </nc>
  </rcc>
  <rcc rId="130338" sId="75" numFmtId="30">
    <oc r="B312" t="inlineStr">
      <is>
        <t>00055521</t>
      </is>
    </oc>
    <nc r="B312" t="inlineStr">
      <is>
        <t>00055512</t>
      </is>
    </nc>
  </rcc>
  <rcc rId="130339" sId="75" numFmtId="30">
    <oc r="B313" t="inlineStr">
      <is>
        <t>00055448</t>
      </is>
    </oc>
    <nc r="B313" t="inlineStr">
      <is>
        <t>00055513</t>
      </is>
    </nc>
  </rcc>
  <rcc rId="130340" sId="75" numFmtId="30">
    <oc r="B314" t="inlineStr">
      <is>
        <t>00055487</t>
      </is>
    </oc>
    <nc r="B314" t="inlineStr">
      <is>
        <t>00055514</t>
      </is>
    </nc>
  </rcc>
  <rcc rId="130341" sId="75" numFmtId="30">
    <oc r="B315" t="inlineStr">
      <is>
        <t>00055447</t>
      </is>
    </oc>
    <nc r="B315" t="inlineStr">
      <is>
        <t>00055515</t>
      </is>
    </nc>
  </rcc>
  <rcc rId="130342" sId="75" numFmtId="30">
    <oc r="B316" t="inlineStr">
      <is>
        <t>00055500</t>
      </is>
    </oc>
    <nc r="B316" t="inlineStr">
      <is>
        <t>00055516</t>
      </is>
    </nc>
  </rcc>
  <rcc rId="130343" sId="75" numFmtId="30">
    <oc r="B317" t="inlineStr">
      <is>
        <t>00055486</t>
      </is>
    </oc>
    <nc r="B317" t="inlineStr">
      <is>
        <t>00055517</t>
      </is>
    </nc>
  </rcc>
  <rcc rId="130344" sId="75" numFmtId="30">
    <oc r="B318" t="inlineStr">
      <is>
        <t>00055456</t>
      </is>
    </oc>
    <nc r="B318" t="inlineStr">
      <is>
        <t>00055518</t>
      </is>
    </nc>
  </rcc>
  <rcc rId="130345" sId="75" numFmtId="30">
    <oc r="B319" t="inlineStr">
      <is>
        <t>00055501</t>
      </is>
    </oc>
    <nc r="B319" t="inlineStr">
      <is>
        <t>00055519</t>
      </is>
    </nc>
  </rcc>
  <rcc rId="130346" sId="75" numFmtId="30">
    <oc r="B320" t="inlineStr">
      <is>
        <t>00055472</t>
      </is>
    </oc>
    <nc r="B320" t="inlineStr">
      <is>
        <t>00055520</t>
      </is>
    </nc>
  </rcc>
  <rcc rId="130347" sId="75" numFmtId="30">
    <oc r="B321" t="inlineStr">
      <is>
        <t>00055446</t>
      </is>
    </oc>
    <nc r="B321" t="inlineStr">
      <is>
        <t>00055521</t>
      </is>
    </nc>
  </rcc>
  <rcc rId="130348" sId="75" numFmtId="30">
    <oc r="B322" t="inlineStr">
      <is>
        <t>00055450</t>
      </is>
    </oc>
    <nc r="B322" t="inlineStr">
      <is>
        <t>00055523</t>
      </is>
    </nc>
  </rcc>
  <rcc rId="130349" sId="75" numFmtId="30">
    <oc r="B323" t="inlineStr">
      <is>
        <t>00055467</t>
      </is>
    </oc>
    <nc r="B323" t="inlineStr">
      <is>
        <t>00055524</t>
      </is>
    </nc>
  </rcc>
  <rcc rId="130350" sId="75" numFmtId="30">
    <oc r="B324" t="inlineStr">
      <is>
        <t>00055494</t>
      </is>
    </oc>
    <nc r="B324" t="inlineStr">
      <is>
        <t>00055525</t>
      </is>
    </nc>
  </rcc>
  <rcc rId="130351" sId="75" numFmtId="30">
    <oc r="B325" t="inlineStr">
      <is>
        <t>00055490</t>
      </is>
    </oc>
    <nc r="B325" t="inlineStr">
      <is>
        <t>00055526</t>
      </is>
    </nc>
  </rcc>
  <rcc rId="130352" sId="75" numFmtId="30">
    <oc r="B326" t="inlineStr">
      <is>
        <t>00055497</t>
      </is>
    </oc>
    <nc r="B326" t="inlineStr">
      <is>
        <t>00055528</t>
      </is>
    </nc>
  </rcc>
  <rcc rId="130353" sId="75" numFmtId="30">
    <oc r="B327" t="inlineStr">
      <is>
        <t>00055481</t>
      </is>
    </oc>
    <nc r="B327" t="inlineStr">
      <is>
        <t>00055529</t>
      </is>
    </nc>
  </rcc>
  <rcc rId="130354" sId="75" numFmtId="30">
    <oc r="B328" t="inlineStr">
      <is>
        <t>00055424</t>
      </is>
    </oc>
    <nc r="B328" t="inlineStr">
      <is>
        <t>00055530</t>
      </is>
    </nc>
  </rcc>
  <rcc rId="130355" sId="75" numFmtId="30">
    <oc r="B329" t="inlineStr">
      <is>
        <t>00055465</t>
      </is>
    </oc>
    <nc r="B329" t="inlineStr">
      <is>
        <t>00055531</t>
      </is>
    </nc>
  </rcc>
  <rcc rId="130356" sId="75" numFmtId="30">
    <oc r="B330" t="inlineStr">
      <is>
        <t>00055485</t>
      </is>
    </oc>
    <nc r="B330" t="inlineStr">
      <is>
        <t>00055532</t>
      </is>
    </nc>
  </rcc>
  <rcc rId="130357" sId="75" numFmtId="30">
    <oc r="B331" t="inlineStr">
      <is>
        <t>00055479</t>
      </is>
    </oc>
    <nc r="B331" t="inlineStr">
      <is>
        <t>00055533</t>
      </is>
    </nc>
  </rcc>
  <rcc rId="130358" sId="75" numFmtId="30">
    <oc r="B332" t="inlineStr">
      <is>
        <t>00055477</t>
      </is>
    </oc>
    <nc r="B332" t="inlineStr">
      <is>
        <t>00055534</t>
      </is>
    </nc>
  </rcc>
  <rcc rId="130359" sId="75" numFmtId="30">
    <oc r="B333" t="inlineStr">
      <is>
        <t>00055469</t>
      </is>
    </oc>
    <nc r="B333" t="inlineStr">
      <is>
        <t>00055535</t>
      </is>
    </nc>
  </rcc>
  <rcc rId="130360" sId="75" numFmtId="30">
    <oc r="B334" t="inlineStr">
      <is>
        <t>00055491</t>
      </is>
    </oc>
    <nc r="B334" t="inlineStr">
      <is>
        <t>00055536</t>
      </is>
    </nc>
  </rcc>
  <rcc rId="130361" sId="75" numFmtId="30">
    <oc r="B335" t="inlineStr">
      <is>
        <t>00055484</t>
      </is>
    </oc>
    <nc r="B335" t="inlineStr">
      <is>
        <t>00055537</t>
      </is>
    </nc>
  </rcc>
  <rcc rId="130362" sId="75" numFmtId="30">
    <nc r="B336" t="inlineStr">
      <is>
        <t>00055538</t>
      </is>
    </nc>
  </rcc>
  <rcc rId="130363" sId="75" numFmtId="30">
    <nc r="B337" t="inlineStr">
      <is>
        <t>00055539</t>
      </is>
    </nc>
  </rcc>
  <rcc rId="130364" sId="75" numFmtId="30">
    <nc r="B338" t="inlineStr">
      <is>
        <t>00055540</t>
      </is>
    </nc>
  </rcc>
  <rcc rId="130365" sId="75" numFmtId="30">
    <nc r="B339" t="inlineStr">
      <is>
        <t>00055541</t>
      </is>
    </nc>
  </rcc>
  <rfmt sheetId="75" sqref="A154:E339">
    <dxf>
      <fill>
        <patternFill patternType="none">
          <bgColor auto="1"/>
        </patternFill>
      </fill>
    </dxf>
  </rfmt>
  <rrc rId="130366" sId="75" ref="A341:XFD341" action="deleteRow">
    <rfmt sheetId="75" xfDxf="1" sqref="A341:XFD341" start="0" length="0">
      <dxf>
        <font>
          <sz val="8"/>
          <color theme="1"/>
          <family val="2"/>
        </font>
        <alignment wrapText="0"/>
      </dxf>
    </rfmt>
    <rfmt sheetId="75" sqref="A341" start="0" length="0">
      <dxf>
        <font>
          <sz val="8"/>
          <color indexed="8"/>
          <family val="2"/>
        </font>
        <border outline="0">
          <left style="thin">
            <color indexed="64"/>
          </left>
          <right style="thin">
            <color indexed="64"/>
          </right>
          <top style="thin">
            <color indexed="64"/>
          </top>
          <bottom style="thin">
            <color indexed="64"/>
          </bottom>
        </border>
      </dxf>
    </rfmt>
    <rfmt sheetId="75" sqref="B341" start="0" length="0">
      <dxf>
        <font>
          <sz val="8"/>
          <color indexed="8"/>
          <family val="2"/>
        </font>
        <border outline="0">
          <left style="thin">
            <color indexed="64"/>
          </left>
          <right style="thin">
            <color indexed="64"/>
          </right>
          <top style="thin">
            <color indexed="64"/>
          </top>
          <bottom style="thin">
            <color indexed="64"/>
          </bottom>
        </border>
      </dxf>
    </rfmt>
    <rfmt sheetId="75" sqref="C341" start="0" length="0">
      <dxf>
        <font>
          <sz val="8"/>
          <color indexed="8"/>
          <family val="2"/>
        </font>
        <border outline="0">
          <left style="thin">
            <color indexed="64"/>
          </left>
          <right style="thin">
            <color indexed="64"/>
          </right>
          <top style="thin">
            <color indexed="64"/>
          </top>
          <bottom style="thin">
            <color indexed="64"/>
          </bottom>
        </border>
      </dxf>
    </rfmt>
    <rfmt sheetId="75" sqref="D341" start="0" length="0">
      <dxf>
        <font>
          <sz val="8"/>
          <color indexed="8"/>
          <family val="2"/>
        </font>
        <alignment horizontal="left"/>
        <border outline="0">
          <left style="thin">
            <color indexed="64"/>
          </left>
          <right style="thin">
            <color indexed="64"/>
          </right>
          <top style="thin">
            <color indexed="64"/>
          </top>
          <bottom style="thin">
            <color indexed="64"/>
          </bottom>
        </border>
      </dxf>
    </rfmt>
    <rfmt sheetId="75" sqref="E341" start="0" length="0">
      <dxf>
        <font>
          <sz val="8"/>
          <color indexed="8"/>
          <family val="2"/>
        </font>
        <border outline="0">
          <left style="thin">
            <color indexed="64"/>
          </left>
          <right style="thin">
            <color indexed="64"/>
          </right>
          <top style="thin">
            <color indexed="64"/>
          </top>
          <bottom style="thin">
            <color indexed="64"/>
          </bottom>
        </border>
      </dxf>
    </rfmt>
  </rrc>
  <rrc rId="130367" sId="75" ref="A341:XFD341" action="deleteRow">
    <rfmt sheetId="75" xfDxf="1" sqref="A341:XFD341" start="0" length="0">
      <dxf>
        <font>
          <sz val="8"/>
          <color theme="1"/>
          <family val="2"/>
        </font>
        <alignment wrapText="0"/>
      </dxf>
    </rfmt>
    <rfmt sheetId="75" sqref="A341" start="0" length="0">
      <dxf>
        <font>
          <sz val="8"/>
          <color indexed="8"/>
          <family val="2"/>
        </font>
        <border outline="0">
          <left style="thin">
            <color indexed="64"/>
          </left>
          <right style="thin">
            <color indexed="64"/>
          </right>
          <top style="thin">
            <color indexed="64"/>
          </top>
          <bottom style="thin">
            <color indexed="64"/>
          </bottom>
        </border>
      </dxf>
    </rfmt>
    <rfmt sheetId="75" sqref="B341" start="0" length="0">
      <dxf>
        <font>
          <sz val="8"/>
          <color indexed="8"/>
          <family val="2"/>
        </font>
        <border outline="0">
          <left style="thin">
            <color indexed="64"/>
          </left>
          <right style="thin">
            <color indexed="64"/>
          </right>
          <top style="thin">
            <color indexed="64"/>
          </top>
          <bottom style="thin">
            <color indexed="64"/>
          </bottom>
        </border>
      </dxf>
    </rfmt>
    <rfmt sheetId="75" sqref="C341" start="0" length="0">
      <dxf>
        <font>
          <sz val="8"/>
          <color indexed="8"/>
          <family val="2"/>
        </font>
        <border outline="0">
          <left style="thin">
            <color indexed="64"/>
          </left>
          <right style="thin">
            <color indexed="64"/>
          </right>
          <top style="thin">
            <color indexed="64"/>
          </top>
          <bottom style="thin">
            <color indexed="64"/>
          </bottom>
        </border>
      </dxf>
    </rfmt>
    <rfmt sheetId="75" sqref="D341" start="0" length="0">
      <dxf>
        <font>
          <sz val="8"/>
          <color indexed="8"/>
          <family val="2"/>
        </font>
        <alignment horizontal="left"/>
        <border outline="0">
          <left style="thin">
            <color indexed="64"/>
          </left>
          <right style="thin">
            <color indexed="64"/>
          </right>
          <top style="thin">
            <color indexed="64"/>
          </top>
          <bottom style="thin">
            <color indexed="64"/>
          </bottom>
        </border>
      </dxf>
    </rfmt>
    <rfmt sheetId="75" sqref="E341" start="0" length="0">
      <dxf>
        <font>
          <sz val="8"/>
          <color indexed="8"/>
          <family val="2"/>
        </font>
        <border outline="0">
          <left style="thin">
            <color indexed="64"/>
          </left>
          <right style="thin">
            <color indexed="64"/>
          </right>
          <top style="thin">
            <color indexed="64"/>
          </top>
          <bottom style="thin">
            <color indexed="64"/>
          </bottom>
        </border>
      </dxf>
    </rfmt>
  </rrc>
  <rrc rId="130368" sId="75" ref="A341:XFD341" action="deleteRow">
    <rfmt sheetId="75" xfDxf="1" sqref="A341:XFD341" start="0" length="0">
      <dxf>
        <font>
          <sz val="8"/>
          <color theme="1"/>
          <family val="2"/>
        </font>
        <alignment wrapText="0"/>
      </dxf>
    </rfmt>
    <rfmt sheetId="75" sqref="A341" start="0" length="0">
      <dxf>
        <font>
          <sz val="8"/>
          <color indexed="8"/>
          <family val="2"/>
        </font>
        <border outline="0">
          <left style="thin">
            <color indexed="64"/>
          </left>
          <right style="thin">
            <color indexed="64"/>
          </right>
          <top style="thin">
            <color indexed="64"/>
          </top>
          <bottom style="thin">
            <color indexed="64"/>
          </bottom>
        </border>
      </dxf>
    </rfmt>
    <rfmt sheetId="75" sqref="B341" start="0" length="0">
      <dxf>
        <font>
          <sz val="8"/>
          <color indexed="8"/>
          <family val="2"/>
        </font>
        <border outline="0">
          <left style="thin">
            <color indexed="64"/>
          </left>
          <right style="thin">
            <color indexed="64"/>
          </right>
          <top style="thin">
            <color indexed="64"/>
          </top>
          <bottom style="thin">
            <color indexed="64"/>
          </bottom>
        </border>
      </dxf>
    </rfmt>
    <rfmt sheetId="75" sqref="C341" start="0" length="0">
      <dxf>
        <font>
          <sz val="8"/>
          <color indexed="8"/>
          <family val="2"/>
        </font>
        <border outline="0">
          <left style="thin">
            <color indexed="64"/>
          </left>
          <right style="thin">
            <color indexed="64"/>
          </right>
          <top style="thin">
            <color indexed="64"/>
          </top>
          <bottom style="thin">
            <color indexed="64"/>
          </bottom>
        </border>
      </dxf>
    </rfmt>
    <rfmt sheetId="75" sqref="D341" start="0" length="0">
      <dxf>
        <font>
          <sz val="8"/>
          <color indexed="8"/>
          <family val="2"/>
        </font>
        <alignment horizontal="left"/>
        <border outline="0">
          <left style="thin">
            <color indexed="64"/>
          </left>
          <right style="thin">
            <color indexed="64"/>
          </right>
          <top style="thin">
            <color indexed="64"/>
          </top>
          <bottom style="thin">
            <color indexed="64"/>
          </bottom>
        </border>
      </dxf>
    </rfmt>
    <rfmt sheetId="75" sqref="E341" start="0" length="0">
      <dxf>
        <font>
          <sz val="8"/>
          <color indexed="8"/>
          <family val="2"/>
        </font>
        <border outline="0">
          <left style="thin">
            <color indexed="64"/>
          </left>
          <right style="thin">
            <color indexed="64"/>
          </right>
          <top style="thin">
            <color indexed="64"/>
          </top>
          <bottom style="thin">
            <color indexed="64"/>
          </bottom>
        </border>
      </dxf>
    </rfmt>
  </rrc>
  <rrc rId="130369" sId="75" ref="A341:XFD341" action="deleteRow">
    <rfmt sheetId="75" xfDxf="1" sqref="A341:XFD341" start="0" length="0">
      <dxf>
        <font>
          <sz val="8"/>
          <color theme="1"/>
          <family val="2"/>
        </font>
        <alignment wrapText="0"/>
      </dxf>
    </rfmt>
    <rfmt sheetId="75" sqref="A341" start="0" length="0">
      <dxf>
        <font>
          <sz val="8"/>
          <color indexed="8"/>
          <family val="2"/>
        </font>
        <border outline="0">
          <left style="thin">
            <color indexed="64"/>
          </left>
          <right style="thin">
            <color indexed="64"/>
          </right>
          <top style="thin">
            <color indexed="64"/>
          </top>
          <bottom style="thin">
            <color indexed="64"/>
          </bottom>
        </border>
      </dxf>
    </rfmt>
    <rfmt sheetId="75" sqref="B341" start="0" length="0">
      <dxf>
        <font>
          <sz val="8"/>
          <color indexed="8"/>
          <family val="2"/>
        </font>
        <border outline="0">
          <left style="thin">
            <color indexed="64"/>
          </left>
          <right style="thin">
            <color indexed="64"/>
          </right>
          <top style="thin">
            <color indexed="64"/>
          </top>
          <bottom style="thin">
            <color indexed="64"/>
          </bottom>
        </border>
      </dxf>
    </rfmt>
    <rfmt sheetId="75" sqref="C341" start="0" length="0">
      <dxf>
        <font>
          <sz val="8"/>
          <color indexed="8"/>
          <family val="2"/>
        </font>
        <border outline="0">
          <left style="thin">
            <color indexed="64"/>
          </left>
          <right style="thin">
            <color indexed="64"/>
          </right>
          <top style="thin">
            <color indexed="64"/>
          </top>
          <bottom style="thin">
            <color indexed="64"/>
          </bottom>
        </border>
      </dxf>
    </rfmt>
    <rfmt sheetId="75" sqref="D341" start="0" length="0">
      <dxf>
        <font>
          <sz val="8"/>
          <color indexed="8"/>
          <family val="2"/>
        </font>
        <alignment horizontal="left"/>
        <border outline="0">
          <left style="thin">
            <color indexed="64"/>
          </left>
          <right style="thin">
            <color indexed="64"/>
          </right>
          <top style="thin">
            <color indexed="64"/>
          </top>
          <bottom style="thin">
            <color indexed="64"/>
          </bottom>
        </border>
      </dxf>
    </rfmt>
    <rfmt sheetId="75" sqref="E341" start="0" length="0">
      <dxf>
        <font>
          <sz val="8"/>
          <color indexed="8"/>
          <family val="2"/>
        </font>
        <border outline="0">
          <left style="thin">
            <color indexed="64"/>
          </left>
          <right style="thin">
            <color indexed="64"/>
          </right>
          <top style="thin">
            <color indexed="64"/>
          </top>
          <bottom style="thin">
            <color indexed="64"/>
          </bottom>
        </border>
      </dxf>
    </rfmt>
  </rrc>
  <rrc rId="130370" sId="75" ref="A341:XFD341" action="deleteRow">
    <rfmt sheetId="75" xfDxf="1" sqref="A341:XFD341" start="0" length="0">
      <dxf>
        <alignment wrapText="0"/>
      </dxf>
    </rfmt>
    <rfmt sheetId="75" sqref="A341" start="0" length="0">
      <dxf>
        <border outline="0">
          <left style="thin">
            <color indexed="64"/>
          </left>
          <right style="thin">
            <color indexed="64"/>
          </right>
          <top style="thin">
            <color indexed="64"/>
          </top>
          <bottom style="thin">
            <color indexed="64"/>
          </bottom>
        </border>
      </dxf>
    </rfmt>
    <rfmt sheetId="75" sqref="B341" start="0" length="0">
      <dxf>
        <border outline="0">
          <left style="thin">
            <color indexed="64"/>
          </left>
          <right style="thin">
            <color indexed="64"/>
          </right>
          <top style="thin">
            <color indexed="64"/>
          </top>
          <bottom style="thin">
            <color indexed="64"/>
          </bottom>
        </border>
      </dxf>
    </rfmt>
    <rfmt sheetId="75" sqref="C341" start="0" length="0">
      <dxf>
        <border outline="0">
          <left style="thin">
            <color indexed="64"/>
          </left>
          <right style="thin">
            <color indexed="64"/>
          </right>
          <top style="thin">
            <color indexed="64"/>
          </top>
          <bottom style="thin">
            <color indexed="64"/>
          </bottom>
        </border>
      </dxf>
    </rfmt>
    <rfmt sheetId="75" sqref="D341" start="0" length="0">
      <dxf>
        <border outline="0">
          <left style="thin">
            <color indexed="64"/>
          </left>
          <right style="thin">
            <color indexed="64"/>
          </right>
          <top style="thin">
            <color indexed="64"/>
          </top>
          <bottom style="thin">
            <color indexed="64"/>
          </bottom>
        </border>
      </dxf>
    </rfmt>
    <rfmt sheetId="75" sqref="E341" start="0" length="0">
      <dxf>
        <border outline="0">
          <left style="thin">
            <color indexed="64"/>
          </left>
          <right style="thin">
            <color indexed="64"/>
          </right>
          <top style="thin">
            <color indexed="64"/>
          </top>
          <bottom style="thin">
            <color indexed="64"/>
          </bottom>
        </border>
      </dxf>
    </rfmt>
  </rrc>
  <rcc rId="130371" sId="75">
    <oc r="C383" t="inlineStr">
      <is>
        <t>Kakovost v zdravstvu</t>
      </is>
    </oc>
    <nc r="C383"/>
  </rcc>
  <rcc rId="130372" sId="75" odxf="1" dxf="1">
    <oc r="A383" t="inlineStr">
      <is>
        <t>Seminar</t>
      </is>
    </oc>
    <nc r="A383" t="inlineStr">
      <is>
        <t>Seminarji</t>
      </is>
    </nc>
    <odxf>
      <font>
        <sz val="8"/>
        <color indexed="8"/>
      </font>
    </odxf>
    <ndxf>
      <font>
        <sz val="8"/>
        <color indexed="8"/>
      </font>
    </ndxf>
  </rcc>
  <rcc rId="130373" sId="75">
    <oc r="A368" t="inlineStr">
      <is>
        <r>
          <t xml:space="preserve">SIST EN ISO 10993-1:2010 in AC:2016     </t>
        </r>
        <r>
          <rPr>
            <strike/>
            <sz val="8"/>
            <color indexed="10"/>
            <rFont val="Arial"/>
            <family val="2"/>
            <charset val="238"/>
          </rPr>
          <t xml:space="preserve">kSIST FprEN ISO 10993-1:2018 (52 str.) </t>
        </r>
        <r>
          <rPr>
            <sz val="8"/>
            <color indexed="10"/>
            <rFont val="Arial"/>
            <family val="2"/>
            <charset val="238"/>
          </rPr>
          <t>SIST EN ISO 10993-1:2021</t>
        </r>
      </is>
    </oc>
    <nc r="A368"/>
  </rcc>
  <rcc rId="130374" sId="75">
    <oc r="B368">
      <v>50</v>
    </oc>
    <nc r="B368"/>
  </rcc>
  <rcc rId="130375" sId="75">
    <oc r="C368" t="inlineStr">
      <is>
        <t>Biološko ovrednotenje medicinskih pripomočkov - 1. del: Ocena in preskušanje znotraj procesa obvladovanja tveganja (ISO 10993-1:2018, vključno s popravkom verzije 2018-11)</t>
      </is>
    </oc>
    <nc r="C368"/>
  </rcc>
  <rcc rId="130376" sId="75">
    <oc r="A369" t="inlineStr">
      <is>
        <r>
          <t xml:space="preserve">SIST EN ISO 17665-1:2006              </t>
        </r>
        <r>
          <rPr>
            <sz val="8"/>
            <color indexed="10"/>
            <rFont val="Arial"/>
            <family val="2"/>
            <charset val="238"/>
          </rPr>
          <t>ISO/NP 17665-1</t>
        </r>
      </is>
    </oc>
    <nc r="A369"/>
  </rcc>
  <rcc rId="130377" sId="75">
    <oc r="B369">
      <v>48</v>
    </oc>
    <nc r="B369"/>
  </rcc>
  <rcc rId="130378" sId="75">
    <oc r="C369" t="inlineStr">
      <is>
        <t>Sterilizacija izdelkov za zdravstveno nego - Vlažna toplota - 1. del: Zahteve za razvoj, validacijo in rutinsko kontrolo sterilizacijskih postopkov za medicinske pripomočke</t>
      </is>
    </oc>
    <nc r="C369"/>
  </rcc>
  <rcc rId="130379" sId="75">
    <oc r="D368" t="inlineStr">
      <is>
        <t>ni hEN</t>
      </is>
    </oc>
    <nc r="D368"/>
  </rcc>
  <rcc rId="130380" sId="75">
    <oc r="D369" t="inlineStr">
      <is>
        <t>ni hEN</t>
      </is>
    </oc>
    <nc r="D369"/>
  </rcc>
  <rcc rId="130381" sId="75">
    <oc r="F366">
      <v>2</v>
    </oc>
    <nc r="F366">
      <v>0</v>
    </nc>
  </rcc>
  <rcc rId="130382" sId="75">
    <oc r="A352" t="inlineStr">
      <is>
        <t>SIST-TS 10XX</t>
      </is>
    </oc>
    <nc r="A352"/>
  </rcc>
  <rcc rId="130383" sId="75">
    <oc r="B352">
      <v>50</v>
    </oc>
    <nc r="B352"/>
  </rcc>
  <rcc rId="130384" sId="75">
    <oc r="C352" t="inlineStr">
      <is>
        <t>Nomenklatura artiklov, ki se uporabljajo v zdravstvu (v diagnostiki in terapiji)</t>
      </is>
    </oc>
    <nc r="C352"/>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385" sId="75">
    <oc r="C6" t="inlineStr">
      <is>
        <t>9+2 častna člana</t>
      </is>
    </oc>
    <nc r="C6" t="inlineStr">
      <is>
        <t>8+2 častna člana</t>
      </is>
    </nc>
  </rcc>
  <rfmt sheetId="75" sqref="A154:XFD173">
    <dxf>
      <fill>
        <patternFill patternType="none">
          <bgColor auto="1"/>
        </patternFill>
      </fill>
    </dxf>
  </rfmt>
  <rcc rId="130386" sId="75">
    <oc r="A152" t="inlineStr">
      <is>
        <t>Opomba: Pregled je pripravljen glede na podatke, ki so bili na dan 15. 10. 2021 na voljo v aplikaciji SES.</t>
      </is>
    </oc>
    <nc r="A152" t="inlineStr">
      <is>
        <t>Opomba: Pregled je pripravljen glede na podatke, ki so bili na dan 17. 11. 2022 na voljo v aplikaciji SES.</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388" sId="4" odxf="1" dxf="1">
    <nc r="A78" t="inlineStr">
      <is>
        <t>SIST ISO 1996-1:2016</t>
      </is>
    </nc>
    <odxf>
      <fill>
        <patternFill patternType="none">
          <bgColor indexed="65"/>
        </patternFill>
      </fill>
      <border outline="0">
        <top/>
      </border>
    </odxf>
    <ndxf>
      <fill>
        <patternFill patternType="solid">
          <bgColor indexed="9"/>
        </patternFill>
      </fill>
      <border outline="0">
        <top style="thin">
          <color indexed="64"/>
        </top>
      </border>
    </ndxf>
  </rcc>
  <rcc rId="130389" sId="4" odxf="1" dxf="1">
    <nc r="A79" t="inlineStr">
      <is>
        <t>SIST ISO 1996-2:2017</t>
      </is>
    </nc>
    <odxf>
      <fill>
        <patternFill patternType="none">
          <bgColor indexed="65"/>
        </patternFill>
      </fill>
      <border outline="0">
        <top/>
      </border>
    </odxf>
    <ndxf>
      <fill>
        <patternFill patternType="solid">
          <bgColor indexed="9"/>
        </patternFill>
      </fill>
      <border outline="0">
        <top style="thin">
          <color indexed="64"/>
        </top>
      </border>
    </ndxf>
  </rcc>
  <rcc rId="130390" sId="4">
    <oc r="A35" t="inlineStr">
      <is>
        <t>Opomba: Pregled je pripravljen glede na podatke, ki so bili na dan 8.11.2021 na voljo v aplikaciji SES.</t>
      </is>
    </oc>
    <nc r="A35" t="inlineStr">
      <is>
        <t>Opomba: Pregled je pripravljen glede na podatke, ki so bili na dan 18.11.2022 na voljo v aplikaciji SES.</t>
      </is>
    </nc>
  </rcc>
  <rcc rId="130391" sId="4">
    <oc r="C6" t="inlineStr">
      <is>
        <t>12 + 2 (častni član)</t>
      </is>
    </oc>
    <nc r="C6" t="inlineStr">
      <is>
        <t>10 + 2 (častni član)</t>
      </is>
    </nc>
  </rcc>
  <rcc rId="130392" sId="4">
    <oc r="A42" t="inlineStr">
      <is>
        <t>prEN ISO 354 rev</t>
      </is>
    </oc>
    <nc r="A42"/>
  </rcc>
  <rcc rId="130393" sId="4">
    <oc r="B42" t="inlineStr">
      <is>
        <t>00126096</t>
      </is>
    </oc>
    <nc r="B42"/>
  </rcc>
  <rcc rId="130394" sId="4">
    <oc r="C42" t="inlineStr">
      <is>
        <t>Acoustics - Measurement of sound absorption in a reverberation room</t>
      </is>
    </oc>
    <nc r="C42"/>
  </rcc>
  <rcc rId="130395" sId="4">
    <oc r="D42" t="inlineStr">
      <is>
        <t>1099</t>
      </is>
    </oc>
    <nc r="D42"/>
  </rcc>
  <rcc rId="130396" sId="4">
    <oc r="A43" t="inlineStr">
      <is>
        <t>prEN ISO 3382-3 rev</t>
      </is>
    </oc>
    <nc r="A43"/>
  </rcc>
  <rcc rId="130397" sId="4">
    <oc r="B43" t="inlineStr">
      <is>
        <t>00126146</t>
      </is>
    </oc>
    <nc r="B43"/>
  </rcc>
  <rcc rId="130398" sId="4">
    <oc r="C43" t="inlineStr">
      <is>
        <t>Acoustics - Measurement of room acoustic parameters - Part 3: Open plan offices</t>
      </is>
    </oc>
    <nc r="C43"/>
  </rcc>
  <rcc rId="130399" sId="4">
    <oc r="D43">
      <v>5020</v>
    </oc>
    <nc r="D43"/>
  </rcc>
  <rfmt sheetId="4" sqref="D37" start="0" length="0">
    <dxf>
      <font>
        <sz val="9"/>
        <color rgb="FF000000"/>
        <family val="2"/>
      </font>
      <fill>
        <patternFill patternType="none">
          <bgColor indexed="65"/>
        </patternFill>
      </fill>
      <alignment horizontal="general"/>
      <border outline="0">
        <left/>
        <right/>
        <top/>
        <bottom style="medium">
          <color rgb="FF000000"/>
        </bottom>
      </border>
    </dxf>
  </rfmt>
  <rfmt sheetId="4" sqref="D38" start="0" length="0">
    <dxf>
      <font>
        <sz val="9"/>
        <color rgb="FF000000"/>
        <family val="2"/>
      </font>
      <fill>
        <patternFill patternType="none">
          <bgColor indexed="65"/>
        </patternFill>
      </fill>
      <alignment horizontal="general"/>
      <border outline="0">
        <left/>
        <right/>
        <top/>
        <bottom style="medium">
          <color rgb="FF000000"/>
        </bottom>
      </border>
    </dxf>
  </rfmt>
  <rfmt sheetId="4" sqref="D39" start="0" length="0">
    <dxf>
      <font>
        <sz val="9"/>
        <color rgb="FF000000"/>
        <family val="2"/>
      </font>
      <fill>
        <patternFill patternType="none">
          <bgColor indexed="65"/>
        </patternFill>
      </fill>
      <alignment horizontal="general"/>
      <border outline="0">
        <left/>
        <right/>
        <top/>
        <bottom style="medium">
          <color rgb="FF000000"/>
        </bottom>
      </border>
    </dxf>
  </rfmt>
  <rfmt sheetId="4" sqref="D40" start="0" length="0">
    <dxf>
      <font>
        <sz val="9"/>
        <color rgb="FF000000"/>
        <family val="2"/>
      </font>
      <fill>
        <patternFill>
          <bgColor rgb="FFEEF2FF"/>
        </patternFill>
      </fill>
      <alignment horizontal="general"/>
      <border outline="0">
        <left/>
        <right/>
        <top/>
        <bottom style="medium">
          <color rgb="FF000000"/>
        </bottom>
      </border>
    </dxf>
  </rfmt>
  <rfmt sheetId="4" sqref="D41" start="0" length="0">
    <dxf>
      <font>
        <sz val="9"/>
        <color rgb="FF000000"/>
        <family val="2"/>
      </font>
      <fill>
        <patternFill>
          <bgColor rgb="FFEEF2FF"/>
        </patternFill>
      </fill>
      <alignment horizontal="general"/>
      <border outline="0">
        <left/>
        <right/>
        <top/>
        <bottom style="medium">
          <color rgb="FF000000"/>
        </bottom>
      </border>
    </dxf>
  </rfmt>
  <rfmt sheetId="4" sqref="C37" start="0" length="0">
    <dxf>
      <font>
        <sz val="9"/>
        <color rgb="FF000000"/>
        <family val="2"/>
      </font>
      <fill>
        <patternFill patternType="none">
          <bgColor indexed="65"/>
        </patternFill>
      </fill>
      <alignment horizontal="left"/>
      <border outline="0">
        <left/>
        <right/>
        <top/>
        <bottom style="medium">
          <color rgb="FF000000"/>
        </bottom>
      </border>
    </dxf>
  </rfmt>
  <rfmt sheetId="4" sqref="C38" start="0" length="0">
    <dxf>
      <font>
        <sz val="9"/>
        <color rgb="FF000000"/>
        <family val="2"/>
      </font>
      <fill>
        <patternFill patternType="none">
          <bgColor indexed="65"/>
        </patternFill>
      </fill>
      <alignment horizontal="left"/>
      <border outline="0">
        <left/>
        <right/>
        <top/>
        <bottom style="medium">
          <color rgb="FF000000"/>
        </bottom>
      </border>
    </dxf>
  </rfmt>
  <rfmt sheetId="4" sqref="C39" start="0" length="0">
    <dxf>
      <font>
        <sz val="9"/>
        <color rgb="FF000000"/>
        <family val="2"/>
      </font>
      <fill>
        <patternFill patternType="none">
          <bgColor indexed="65"/>
        </patternFill>
      </fill>
      <alignment horizontal="left"/>
      <border outline="0">
        <left/>
        <right/>
        <top/>
        <bottom style="medium">
          <color rgb="FF000000"/>
        </bottom>
      </border>
    </dxf>
  </rfmt>
  <rfmt sheetId="4" sqref="C40" start="0" length="0">
    <dxf>
      <font>
        <sz val="9"/>
        <color rgb="FF000000"/>
        <family val="2"/>
      </font>
      <fill>
        <patternFill>
          <bgColor rgb="FFEEF2FF"/>
        </patternFill>
      </fill>
      <alignment horizontal="left"/>
      <border outline="0">
        <left/>
        <right/>
        <top/>
        <bottom style="medium">
          <color rgb="FF000000"/>
        </bottom>
      </border>
    </dxf>
  </rfmt>
  <rfmt sheetId="4" sqref="C41" start="0" length="0">
    <dxf>
      <font>
        <sz val="9"/>
        <color rgb="FF000000"/>
        <family val="2"/>
      </font>
      <fill>
        <patternFill>
          <bgColor rgb="FFEEF2FF"/>
        </patternFill>
      </fill>
      <alignment horizontal="left"/>
      <border outline="0">
        <left/>
        <right/>
        <top/>
        <bottom style="medium">
          <color rgb="FF000000"/>
        </bottom>
      </border>
    </dxf>
  </rfmt>
  <rfmt sheetId="4" sqref="A37" start="0" length="0">
    <dxf>
      <font>
        <sz val="9"/>
        <color rgb="FF000000"/>
        <family val="2"/>
      </font>
      <fill>
        <patternFill patternType="none">
          <bgColor indexed="65"/>
        </patternFill>
      </fill>
      <alignment horizontal="left"/>
      <border outline="0">
        <left/>
        <right/>
        <top/>
        <bottom style="medium">
          <color rgb="FF000000"/>
        </bottom>
      </border>
    </dxf>
  </rfmt>
  <rfmt sheetId="4" sqref="A38" start="0" length="0">
    <dxf>
      <font>
        <sz val="9"/>
        <color rgb="FF000000"/>
        <family val="2"/>
      </font>
      <fill>
        <patternFill patternType="none">
          <bgColor indexed="65"/>
        </patternFill>
      </fill>
      <alignment horizontal="left"/>
      <border outline="0">
        <left/>
        <right/>
        <top/>
        <bottom style="medium">
          <color rgb="FF000000"/>
        </bottom>
      </border>
    </dxf>
  </rfmt>
  <rfmt sheetId="4" sqref="A39" start="0" length="0">
    <dxf>
      <fill>
        <patternFill patternType="none">
          <bgColor indexed="65"/>
        </patternFill>
      </fill>
      <alignment horizontal="left" vertical="top" wrapText="0"/>
      <border outline="0">
        <bottom style="medium">
          <color rgb="FF000000"/>
        </bottom>
      </border>
    </dxf>
  </rfmt>
  <rfmt sheetId="4" sqref="A40" start="0" length="0">
    <dxf>
      <font>
        <sz val="9"/>
        <color rgb="FF000000"/>
        <family val="2"/>
      </font>
      <fill>
        <patternFill>
          <bgColor rgb="FFEEF2FF"/>
        </patternFill>
      </fill>
      <alignment horizontal="left"/>
      <border outline="0">
        <left/>
        <right/>
        <top/>
        <bottom style="medium">
          <color rgb="FF000000"/>
        </bottom>
      </border>
    </dxf>
  </rfmt>
  <rfmt sheetId="4" sqref="A41" start="0" length="0">
    <dxf>
      <font>
        <sz val="9"/>
        <color rgb="FF000000"/>
        <family val="2"/>
      </font>
      <fill>
        <patternFill>
          <bgColor rgb="FFEEF2FF"/>
        </patternFill>
      </fill>
      <alignment horizontal="left"/>
      <border outline="0">
        <left/>
        <right/>
        <top/>
        <bottom style="medium">
          <color rgb="FF000000"/>
        </bottom>
      </border>
    </dxf>
  </rfmt>
  <rfmt sheetId="4" sqref="B37">
    <dxf>
      <numFmt numFmtId="30" formatCode="@"/>
    </dxf>
  </rfmt>
  <rcc rId="130400" sId="4">
    <oc r="B37" t="inlineStr">
      <is>
        <t>00126131</t>
      </is>
    </oc>
    <nc r="B37" t="inlineStr">
      <is>
        <t>00126096</t>
      </is>
    </nc>
  </rcc>
  <rcc rId="130401" sId="4">
    <oc r="B38" t="inlineStr">
      <is>
        <t>00126164</t>
      </is>
    </oc>
    <nc r="B38" t="inlineStr">
      <is>
        <t>00126140</t>
      </is>
    </nc>
  </rcc>
  <rcc rId="130402" sId="4">
    <oc r="B39" t="inlineStr">
      <is>
        <t>00126140</t>
      </is>
    </oc>
    <nc r="B39" t="inlineStr">
      <is>
        <t>00126163</t>
      </is>
    </nc>
  </rcc>
  <rcc rId="130403" sId="4">
    <oc r="B40" t="inlineStr">
      <is>
        <t>00126166</t>
      </is>
    </oc>
    <nc r="B40" t="inlineStr">
      <is>
        <t>00126164</t>
      </is>
    </nc>
  </rcc>
  <rcc rId="130404" sId="4" odxf="1" s="1" dxf="1">
    <oc r="A37" t="inlineStr">
      <is>
        <t>prEN ISO 11654</t>
      </is>
    </oc>
    <nc r="A37" t="inlineStr">
      <is>
        <t>prEN ISO 354 rev</t>
      </is>
    </nc>
    <ndxf>
      <font>
        <sz val="8"/>
        <color auto="1"/>
        <name val="Arial"/>
        <family val="2"/>
        <charset val="238"/>
        <scheme val="none"/>
      </font>
      <alignment horizontal="general"/>
      <border outline="0">
        <left style="thin">
          <color indexed="64"/>
        </left>
        <right style="thin">
          <color indexed="64"/>
        </right>
        <top style="thin">
          <color indexed="64"/>
        </top>
        <bottom style="thin">
          <color indexed="64"/>
        </bottom>
      </border>
    </ndxf>
  </rcc>
  <rcc rId="130405" sId="4" odxf="1" s="1" dxf="1">
    <oc r="A38" t="inlineStr">
      <is>
        <t>prEN 12354-5</t>
      </is>
    </oc>
    <nc r="A38" t="inlineStr">
      <is>
        <t>prEN 17823</t>
      </is>
    </nc>
    <ndxf>
      <font>
        <sz val="8"/>
        <color auto="1"/>
        <name val="Arial"/>
        <family val="2"/>
        <charset val="238"/>
        <scheme val="none"/>
      </font>
      <alignment horizontal="general"/>
      <border outline="0">
        <left style="thin">
          <color indexed="64"/>
        </left>
        <right style="thin">
          <color indexed="64"/>
        </right>
        <top style="thin">
          <color indexed="64"/>
        </top>
        <bottom style="thin">
          <color indexed="64"/>
        </bottom>
      </border>
    </ndxf>
  </rcc>
  <rcc rId="130406" sId="4" odxf="1" s="1" dxf="1">
    <oc r="A39" t="inlineStr">
      <is>
        <t xml:space="preserve"> prEN XXX</t>
      </is>
    </oc>
    <nc r="A39" t="inlineStr">
      <is>
        <t>prEN ISO 10534-2</t>
      </is>
    </nc>
    <ndxf>
      <font>
        <sz val="8"/>
        <color auto="1"/>
        <name val="Arial"/>
        <family val="2"/>
        <charset val="238"/>
        <scheme val="none"/>
      </font>
      <alignment horizontal="general"/>
      <border outline="0">
        <left style="thin">
          <color indexed="64"/>
        </left>
        <right style="thin">
          <color indexed="64"/>
        </right>
        <top style="thin">
          <color indexed="64"/>
        </top>
        <bottom style="thin">
          <color indexed="64"/>
        </bottom>
      </border>
    </ndxf>
  </rcc>
  <rcc rId="130407" sId="4" odxf="1" s="1" dxf="1">
    <oc r="A40" t="inlineStr">
      <is>
        <t>prEN 14366-1</t>
      </is>
    </oc>
    <nc r="A40" t="inlineStr">
      <is>
        <t>prEN 12354-5</t>
      </is>
    </nc>
    <ndxf>
      <font>
        <sz val="8"/>
        <color auto="1"/>
        <name val="Arial"/>
        <family val="2"/>
        <charset val="238"/>
        <scheme val="none"/>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30408" sId="4" odxf="1" s="1" dxf="1">
    <oc r="A41" t="inlineStr">
      <is>
        <t>prEN ISO 10534-2 rev</t>
      </is>
    </oc>
    <nc r="A41" t="inlineStr">
      <is>
        <t>prEN 14366-1</t>
      </is>
    </nc>
    <ndxf>
      <font>
        <sz val="8"/>
        <color auto="1"/>
        <name val="Arial"/>
        <family val="2"/>
        <charset val="238"/>
        <scheme val="none"/>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fmt sheetId="4" sqref="D37" start="0" length="0">
    <dxf>
      <font>
        <sz val="9"/>
        <color indexed="8"/>
        <family val="2"/>
      </font>
      <fill>
        <patternFill patternType="solid">
          <bgColor theme="0"/>
        </patternFill>
      </fill>
      <alignment horizontal="left"/>
      <border outline="0">
        <left style="thin">
          <color indexed="64"/>
        </left>
        <right style="thin">
          <color indexed="64"/>
        </right>
        <top style="thin">
          <color indexed="64"/>
        </top>
        <bottom style="thin">
          <color indexed="64"/>
        </bottom>
      </border>
    </dxf>
  </rfmt>
  <rfmt sheetId="4" sqref="D38" start="0" length="0">
    <dxf>
      <font>
        <sz val="9"/>
        <color indexed="8"/>
        <family val="2"/>
      </font>
      <fill>
        <patternFill patternType="solid">
          <bgColor theme="0"/>
        </patternFill>
      </fill>
      <alignment horizontal="left"/>
      <border outline="0">
        <left style="thin">
          <color indexed="64"/>
        </left>
        <right style="thin">
          <color indexed="64"/>
        </right>
        <top style="thin">
          <color indexed="64"/>
        </top>
        <bottom style="thin">
          <color indexed="64"/>
        </bottom>
      </border>
    </dxf>
  </rfmt>
  <rfmt sheetId="4" sqref="D39" start="0" length="0">
    <dxf>
      <font>
        <sz val="9"/>
        <color indexed="8"/>
        <family val="2"/>
      </font>
      <fill>
        <patternFill patternType="solid">
          <bgColor theme="0"/>
        </patternFill>
      </fill>
      <alignment horizontal="left"/>
      <border outline="0">
        <left style="thin">
          <color indexed="64"/>
        </left>
        <right style="thin">
          <color indexed="64"/>
        </right>
        <top style="thin">
          <color indexed="64"/>
        </top>
        <bottom style="thin">
          <color indexed="64"/>
        </bottom>
      </border>
    </dxf>
  </rfmt>
  <rfmt sheetId="4" sqref="D40" start="0" length="0">
    <dxf>
      <font>
        <sz val="9"/>
        <color indexed="8"/>
        <family val="2"/>
      </font>
      <fill>
        <patternFill>
          <bgColor theme="0"/>
        </patternFill>
      </fill>
      <alignment horizontal="left"/>
      <border outline="0">
        <left style="thin">
          <color indexed="64"/>
        </left>
        <right style="thin">
          <color indexed="64"/>
        </right>
        <top style="thin">
          <color indexed="64"/>
        </top>
        <bottom style="thin">
          <color indexed="64"/>
        </bottom>
      </border>
    </dxf>
  </rfmt>
  <rfmt sheetId="4" sqref="D41" start="0" length="0">
    <dxf>
      <font>
        <sz val="9"/>
        <color indexed="8"/>
        <family val="2"/>
      </font>
      <fill>
        <patternFill>
          <bgColor theme="0"/>
        </patternFill>
      </fill>
      <alignment horizontal="left"/>
      <border outline="0">
        <left style="thin">
          <color indexed="64"/>
        </left>
        <right style="thin">
          <color indexed="64"/>
        </right>
        <top style="thin">
          <color indexed="64"/>
        </top>
        <bottom style="thin">
          <color indexed="64"/>
        </bottom>
      </border>
    </dxf>
  </rfmt>
  <rcc rId="130409" sId="4" odxf="1" dxf="1">
    <oc r="C37" t="inlineStr">
      <is>
        <t>Acoustics - Sound absorbers - Rating of sound absorption coefficients (ISO/DIS 11654:2018)</t>
      </is>
    </oc>
    <nc r="C37" t="inlineStr">
      <is>
        <t>Acoustics - Measurement of sound absorption in a reverberation room</t>
      </is>
    </nc>
    <ndxf>
      <font>
        <sz val="9"/>
        <color indexed="8"/>
        <family val="2"/>
      </font>
      <fill>
        <patternFill patternType="solid">
          <bgColor theme="0"/>
        </patternFill>
      </fill>
      <alignment horizontal="general"/>
      <border outline="0">
        <left style="thin">
          <color indexed="64"/>
        </left>
        <right style="thin">
          <color indexed="64"/>
        </right>
        <top style="thin">
          <color indexed="64"/>
        </top>
        <bottom style="thin">
          <color indexed="64"/>
        </bottom>
      </border>
    </ndxf>
  </rcc>
  <rcc rId="130410" sId="4" odxf="1" dxf="1">
    <oc r="C38" t="inlineStr">
      <is>
        <t>Building acoustics - Estimation of acoustic performance of building from the performance of elements - Part 5: Sounds levels due to the service equipment</t>
      </is>
    </oc>
    <nc r="C38" t="inlineStr">
      <is>
        <t>Acoustic properties of building elements and of buildings - Laboratory measurement of the impact sound insulation of stairs and stair isolating elements</t>
      </is>
    </nc>
    <ndxf>
      <font>
        <sz val="9"/>
        <color indexed="8"/>
        <family val="2"/>
      </font>
      <fill>
        <patternFill patternType="solid">
          <bgColor theme="0"/>
        </patternFill>
      </fill>
      <alignment horizontal="general"/>
      <border outline="0">
        <left style="thin">
          <color indexed="64"/>
        </left>
        <right style="thin">
          <color indexed="64"/>
        </right>
        <top style="thin">
          <color indexed="64"/>
        </top>
        <bottom style="thin">
          <color indexed="64"/>
        </bottom>
      </border>
    </ndxf>
  </rcc>
  <rcc rId="130411" sId="4" odxf="1" dxf="1">
    <oc r="C39" t="inlineStr">
      <is>
        <t>Acoustic properties of building elements and of buildings - Laboratory measurement of the impact sound insulation of stairs and stair isolating elements</t>
      </is>
    </oc>
    <nc r="C39" t="inlineStr">
      <is>
        <t>Acoustics - Determination of acoustic properties in impedance tubes - Part 2: Two-microphone technique for normal sound absorption coefficient and normal surface impedance (ISO/DIS 10534-2:2022)</t>
      </is>
    </nc>
    <ndxf>
      <font>
        <sz val="9"/>
        <color indexed="8"/>
        <family val="2"/>
      </font>
      <fill>
        <patternFill patternType="solid">
          <bgColor theme="0"/>
        </patternFill>
      </fill>
      <alignment horizontal="general"/>
      <border outline="0">
        <left style="thin">
          <color indexed="64"/>
        </left>
        <right style="thin">
          <color indexed="64"/>
        </right>
        <top style="thin">
          <color indexed="64"/>
        </top>
        <bottom style="thin">
          <color indexed="64"/>
        </bottom>
      </border>
    </ndxf>
  </rcc>
  <rcc rId="130412" sId="4" odxf="1" dxf="1">
    <oc r="C40" t="inlineStr">
      <is>
        <t>Laboratory measurement of airbone and structure-borne sound from service equipment Part 1 Application rules for waste water installations.</t>
      </is>
    </oc>
    <nc r="C40" t="inlineStr">
      <is>
        <t>Building acoustics - Estimation of acoustic performance of building from the performance of elements - Part 5: Sounds levels due to the service equipment</t>
      </is>
    </nc>
    <ndxf>
      <font>
        <sz val="9"/>
        <color indexed="8"/>
        <family val="2"/>
      </font>
      <fill>
        <patternFill>
          <bgColor theme="0"/>
        </patternFill>
      </fill>
      <alignment horizontal="general"/>
      <border outline="0">
        <left style="thin">
          <color indexed="64"/>
        </left>
        <right style="thin">
          <color indexed="64"/>
        </right>
        <top style="thin">
          <color indexed="64"/>
        </top>
        <bottom style="thin">
          <color indexed="64"/>
        </bottom>
      </border>
    </ndxf>
  </rcc>
  <rcc rId="130413" sId="4" odxf="1" dxf="1">
    <oc r="C41" t="inlineStr">
      <is>
        <t>Acoustics - Determination of properties in impedance tubes - Part 2: 2-microphone technique for normal sound absorption coefficient and normal surface impedance</t>
      </is>
    </oc>
    <nc r="C41" t="inlineStr">
      <is>
        <t>Laboratory measurement of airborne and structure-borne sound from service equipment - Part 1: Application rules for waste water installations</t>
      </is>
    </nc>
    <ndxf>
      <font>
        <sz val="9"/>
        <color indexed="8"/>
        <family val="2"/>
      </font>
      <fill>
        <patternFill>
          <bgColor theme="0"/>
        </patternFill>
      </fill>
      <alignment horizontal="general"/>
      <border outline="0">
        <left style="thin">
          <color indexed="64"/>
        </left>
        <right style="thin">
          <color indexed="64"/>
        </right>
        <top style="thin">
          <color indexed="64"/>
        </top>
        <bottom style="thin">
          <color indexed="64"/>
        </bottom>
      </border>
    </ndxf>
  </rcc>
  <rcc rId="130414" sId="4">
    <oc r="D37" t="inlineStr">
      <is>
        <t>4060</t>
      </is>
    </oc>
    <nc r="D37">
      <v>1099</v>
    </nc>
  </rcc>
  <rcc rId="130415" sId="4">
    <oc r="D38">
      <v>3099</v>
    </oc>
    <nc r="D38">
      <v>4060</v>
    </nc>
  </rcc>
  <rcc rId="130416" sId="4">
    <oc r="D39">
      <v>2060</v>
    </oc>
    <nc r="D39">
      <v>4020</v>
    </nc>
  </rcc>
  <rcc rId="130417" sId="4">
    <oc r="D40">
      <v>3099</v>
    </oc>
    <nc r="D40">
      <v>4599</v>
    </nc>
  </rcc>
  <rcc rId="130418" sId="4">
    <oc r="D41" t="inlineStr">
      <is>
        <t>1099</t>
      </is>
    </oc>
    <nc r="D41">
      <v>4599</v>
    </nc>
  </rcc>
  <rfmt sheetId="4" sqref="B41">
    <dxf>
      <numFmt numFmtId="30" formatCode="@"/>
    </dxf>
  </rfmt>
  <rcc rId="130419" sId="4" numFmtId="30">
    <oc r="B41" t="inlineStr">
      <is>
        <t>00126163</t>
      </is>
    </oc>
    <nc r="B41" t="inlineStr">
      <is>
        <t>00126166</t>
      </is>
    </nc>
  </rcc>
  <rcv guid="{4C767652-D801-4A81-B5E6-18335A9AA2E1}" action="delete"/>
  <rdn rId="0" localSheetId="81" customView="1" name="Z_4C767652_D801_4A81_B5E6_18335A9AA2E1_.wvu.Rows" hidden="1" oldHidden="1">
    <formula>'TC IPV'!$21:$21</formula>
    <oldFormula>'TC IPV'!$21:$21</oldFormula>
  </rdn>
  <rcv guid="{4C767652-D801-4A81-B5E6-18335A9AA2E1}" action="add"/>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421" sId="4">
    <oc r="A51" t="inlineStr">
      <is>
        <t>FprEN 8253-3 rev</t>
      </is>
    </oc>
    <nc r="A51"/>
  </rcc>
  <rcc rId="130422" sId="4">
    <oc r="C51" t="inlineStr">
      <is>
        <t>Acoustics - Audiometric test methods - Part 3: Speech audiometry</t>
      </is>
    </oc>
    <nc r="C51"/>
  </rcc>
  <rcc rId="130423" sId="4">
    <oc r="D51">
      <v>5020</v>
    </oc>
    <nc r="D51"/>
  </rcc>
  <rcc rId="130424" sId="4">
    <oc r="A52" t="inlineStr">
      <is>
        <t>prEN ISO 17201-4 rev</t>
      </is>
    </oc>
    <nc r="A52"/>
  </rcc>
  <rcc rId="130425" sId="4">
    <oc r="B52" t="inlineStr">
      <is>
        <t>00211199</t>
      </is>
    </oc>
    <nc r="B52"/>
  </rcc>
  <rcc rId="130426" sId="4">
    <oc r="C52" t="inlineStr">
      <is>
        <t>Acoustics - Noise from shooting ranges - Part 4: Prediction of projectile sound</t>
      </is>
    </oc>
    <nc r="C52"/>
  </rcc>
  <rcc rId="130427" sId="4">
    <oc r="D52" t="inlineStr">
      <is>
        <t>1099</t>
      </is>
    </oc>
    <nc r="D52"/>
  </rcc>
  <rcc rId="130428" sId="4">
    <oc r="A53" t="inlineStr">
      <is>
        <t>prEN ISO 9612 rev</t>
      </is>
    </oc>
    <nc r="A53"/>
  </rcc>
  <rcc rId="130429" sId="4">
    <oc r="B53" t="inlineStr">
      <is>
        <t>00211198</t>
      </is>
    </oc>
    <nc r="B53"/>
  </rcc>
  <rcc rId="130430" sId="4">
    <oc r="C53" t="inlineStr">
      <is>
        <t>Acoustics - Determination of occupational noise exposure - Engineering method</t>
      </is>
    </oc>
    <nc r="C53"/>
  </rcc>
  <rcc rId="130431" sId="4">
    <oc r="D53">
      <v>1099</v>
    </oc>
    <nc r="D53"/>
  </rcc>
  <rcc rId="130432" sId="4">
    <oc r="A54" t="inlineStr">
      <is>
        <t>prEN ISO 7574 rev</t>
      </is>
    </oc>
    <nc r="A54"/>
  </rcc>
  <rcc rId="130433" sId="4">
    <oc r="B54" t="inlineStr">
      <is>
        <t>00211197</t>
      </is>
    </oc>
    <nc r="B54"/>
  </rcc>
  <rcc rId="130434" sId="4">
    <oc r="C54" t="inlineStr">
      <is>
        <t>Acoustics - Statistical methods for determining and verifying stated noise emission values of machinery and equipment</t>
      </is>
    </oc>
    <nc r="C54"/>
  </rcc>
  <rcc rId="130435" sId="4">
    <oc r="D54">
      <v>1099</v>
    </oc>
    <nc r="D54"/>
  </rcc>
  <rcc rId="130436" sId="4">
    <oc r="E42" t="inlineStr">
      <is>
        <t>CEN/TC 126 - Acoustic properties of building products and of buildings</t>
      </is>
    </oc>
    <nc r="E42"/>
  </rcc>
  <rcc rId="130437" sId="4">
    <oc r="E43" t="inlineStr">
      <is>
        <t>CEN/TC 126 - Acoustic properties of building products and of buildings</t>
      </is>
    </oc>
    <nc r="E43"/>
  </rcc>
  <rfmt sheetId="4" sqref="A44" start="0" length="0">
    <dxf>
      <font>
        <sz val="9"/>
        <color rgb="FF000000"/>
        <family val="2"/>
      </font>
      <fill>
        <patternFill>
          <bgColor rgb="FFEEF2FF"/>
        </patternFill>
      </fill>
      <alignment horizontal="left"/>
      <border outline="0">
        <left/>
        <right/>
        <top/>
        <bottom style="medium">
          <color rgb="FF000000"/>
        </bottom>
      </border>
    </dxf>
  </rfmt>
  <rfmt sheetId="4" sqref="A45" start="0" length="0">
    <dxf>
      <font>
        <sz val="9"/>
        <color rgb="FF000000"/>
        <family val="2"/>
      </font>
      <fill>
        <patternFill patternType="none">
          <bgColor indexed="65"/>
        </patternFill>
      </fill>
      <alignment horizontal="left"/>
      <border outline="0">
        <left/>
        <right/>
        <top/>
        <bottom style="medium">
          <color rgb="FF000000"/>
        </bottom>
      </border>
    </dxf>
  </rfmt>
  <rfmt sheetId="4" sqref="A46" start="0" length="0">
    <dxf>
      <font>
        <sz val="9"/>
        <color rgb="FF000000"/>
        <family val="2"/>
      </font>
      <fill>
        <patternFill patternType="none">
          <bgColor indexed="65"/>
        </patternFill>
      </fill>
      <alignment horizontal="left"/>
      <border outline="0">
        <left/>
        <right/>
        <top/>
        <bottom style="medium">
          <color rgb="FF000000"/>
        </bottom>
      </border>
    </dxf>
  </rfmt>
  <rfmt sheetId="4" sqref="A47" start="0" length="0">
    <dxf>
      <font>
        <sz val="9"/>
        <color rgb="FF000000"/>
        <family val="2"/>
      </font>
      <fill>
        <patternFill>
          <bgColor rgb="FFEEF2FF"/>
        </patternFill>
      </fill>
      <alignment horizontal="left"/>
      <border outline="0">
        <left/>
        <right/>
        <top/>
        <bottom style="medium">
          <color rgb="FF000000"/>
        </bottom>
      </border>
    </dxf>
  </rfmt>
  <rfmt sheetId="4" sqref="A48" start="0" length="0">
    <dxf>
      <font>
        <sz val="9"/>
        <color rgb="FF000000"/>
        <family val="2"/>
      </font>
      <fill>
        <patternFill patternType="none">
          <bgColor indexed="65"/>
        </patternFill>
      </fill>
      <alignment horizontal="left"/>
      <border outline="0">
        <left/>
        <right/>
        <top/>
        <bottom style="medium">
          <color rgb="FF000000"/>
        </bottom>
      </border>
    </dxf>
  </rfmt>
  <rfmt sheetId="4" sqref="A49" start="0" length="0">
    <dxf>
      <font>
        <sz val="9"/>
        <color rgb="FF000000"/>
        <family val="2"/>
      </font>
      <fill>
        <patternFill patternType="none">
          <bgColor indexed="65"/>
        </patternFill>
      </fill>
      <alignment horizontal="left"/>
      <border outline="0">
        <left/>
        <right/>
        <top/>
        <bottom style="medium">
          <color rgb="FF000000"/>
        </bottom>
      </border>
    </dxf>
  </rfmt>
  <rfmt sheetId="4" sqref="A50" start="0" length="0">
    <dxf>
      <font>
        <sz val="9"/>
        <color rgb="FF000000"/>
        <family val="2"/>
      </font>
      <fill>
        <patternFill>
          <bgColor rgb="FFEEF2FF"/>
        </patternFill>
      </fill>
      <alignment horizontal="left"/>
      <border outline="0">
        <left/>
        <right/>
        <top/>
        <bottom style="medium">
          <color rgb="FF000000"/>
        </bottom>
      </border>
    </dxf>
  </rfmt>
  <rfmt sheetId="4" sqref="C44" start="0" length="0">
    <dxf>
      <font>
        <sz val="9"/>
        <color rgb="FF000000"/>
        <family val="2"/>
      </font>
      <fill>
        <patternFill>
          <bgColor rgb="FFEEF2FF"/>
        </patternFill>
      </fill>
      <alignment horizontal="left"/>
      <border outline="0">
        <left/>
        <right/>
        <top/>
        <bottom style="medium">
          <color rgb="FF000000"/>
        </bottom>
      </border>
    </dxf>
  </rfmt>
  <rfmt sheetId="4" sqref="C45" start="0" length="0">
    <dxf>
      <font>
        <sz val="9"/>
        <color rgb="FF000000"/>
        <family val="2"/>
      </font>
      <fill>
        <patternFill patternType="none">
          <bgColor indexed="65"/>
        </patternFill>
      </fill>
      <alignment horizontal="left"/>
      <border outline="0">
        <left/>
        <right/>
        <top/>
        <bottom style="medium">
          <color rgb="FF000000"/>
        </bottom>
      </border>
    </dxf>
  </rfmt>
  <rfmt sheetId="4" sqref="C46" start="0" length="0">
    <dxf>
      <font>
        <sz val="9"/>
        <color rgb="FF000000"/>
        <family val="2"/>
      </font>
      <fill>
        <patternFill patternType="none">
          <bgColor indexed="65"/>
        </patternFill>
      </fill>
      <alignment horizontal="left"/>
      <border outline="0">
        <left/>
        <right/>
        <top/>
        <bottom style="medium">
          <color rgb="FF000000"/>
        </bottom>
      </border>
    </dxf>
  </rfmt>
  <rfmt sheetId="4" sqref="C47" start="0" length="0">
    <dxf>
      <font>
        <sz val="9"/>
        <color rgb="FF000000"/>
        <family val="2"/>
      </font>
      <fill>
        <patternFill>
          <bgColor rgb="FFEEF2FF"/>
        </patternFill>
      </fill>
      <alignment horizontal="left"/>
      <border outline="0">
        <left/>
        <right/>
        <top/>
        <bottom style="medium">
          <color rgb="FF000000"/>
        </bottom>
      </border>
    </dxf>
  </rfmt>
  <rfmt sheetId="4" sqref="C48" start="0" length="0">
    <dxf>
      <font>
        <sz val="9"/>
        <color rgb="FF000000"/>
        <family val="2"/>
      </font>
      <fill>
        <patternFill patternType="none">
          <bgColor indexed="65"/>
        </patternFill>
      </fill>
      <alignment horizontal="left"/>
      <border outline="0">
        <left/>
        <right/>
        <top/>
        <bottom style="medium">
          <color rgb="FF000000"/>
        </bottom>
      </border>
    </dxf>
  </rfmt>
  <rfmt sheetId="4" sqref="C49" start="0" length="0">
    <dxf>
      <font>
        <sz val="9"/>
        <color rgb="FF000000"/>
        <family val="2"/>
      </font>
      <fill>
        <patternFill patternType="none">
          <bgColor indexed="65"/>
        </patternFill>
      </fill>
      <alignment horizontal="left"/>
      <border outline="0">
        <left/>
        <right/>
        <top/>
        <bottom style="medium">
          <color rgb="FF000000"/>
        </bottom>
      </border>
    </dxf>
  </rfmt>
  <rfmt sheetId="4" sqref="C50" start="0" length="0">
    <dxf>
      <font>
        <sz val="9"/>
        <color rgb="FF000000"/>
        <family val="2"/>
      </font>
      <fill>
        <patternFill>
          <bgColor rgb="FFEEF2FF"/>
        </patternFill>
      </fill>
      <alignment horizontal="left"/>
      <border outline="0">
        <left/>
        <right/>
        <top/>
        <bottom style="medium">
          <color rgb="FF000000"/>
        </bottom>
      </border>
    </dxf>
  </rfmt>
  <rcc rId="130438" sId="4">
    <oc r="D46">
      <v>5020</v>
    </oc>
    <nc r="D46">
      <v>3099</v>
    </nc>
  </rcc>
  <rcc rId="130439" sId="4">
    <oc r="D47">
      <v>5020</v>
    </oc>
    <nc r="D47">
      <v>3099</v>
    </nc>
  </rcc>
  <rcc rId="130440" sId="4">
    <oc r="D48">
      <v>4010</v>
    </oc>
    <nc r="D48">
      <v>3099</v>
    </nc>
  </rcc>
  <rcc rId="130441" sId="4">
    <oc r="D49">
      <v>4010</v>
    </oc>
    <nc r="D49">
      <v>1099</v>
    </nc>
  </rcc>
  <rcc rId="130442" sId="4">
    <oc r="B44" t="inlineStr">
      <is>
        <t>00211202</t>
      </is>
    </oc>
    <nc r="B44" t="inlineStr">
      <is>
        <t>00211197</t>
      </is>
    </nc>
  </rcc>
  <rcc rId="130443" sId="4">
    <oc r="B45" t="inlineStr">
      <is>
        <t>00211203</t>
      </is>
    </oc>
    <nc r="B45" t="inlineStr">
      <is>
        <t>00211198</t>
      </is>
    </nc>
  </rcc>
  <rcc rId="130444" sId="4">
    <oc r="B46" t="inlineStr">
      <is>
        <t>00211204</t>
      </is>
    </oc>
    <nc r="B46" t="inlineStr">
      <is>
        <t>00211202</t>
      </is>
    </nc>
  </rcc>
  <rcc rId="130445" sId="4">
    <oc r="B47" t="inlineStr">
      <is>
        <t>00211205</t>
      </is>
    </oc>
    <nc r="B47" t="inlineStr">
      <is>
        <t>00211203</t>
      </is>
    </nc>
  </rcc>
  <rcc rId="130446" sId="4">
    <oc r="B48" t="inlineStr">
      <is>
        <t>00211206</t>
      </is>
    </oc>
    <nc r="B48" t="inlineStr">
      <is>
        <t>00211208</t>
      </is>
    </nc>
  </rcc>
  <rcc rId="130447" sId="4">
    <oc r="B50" t="inlineStr">
      <is>
        <t>00211208</t>
      </is>
    </oc>
    <nc r="B50" t="inlineStr">
      <is>
        <t>00211210</t>
      </is>
    </nc>
  </rcc>
  <rcc rId="130448" sId="4" odxf="1" dxf="1">
    <oc r="B51" t="inlineStr">
      <is>
        <t>00211189</t>
      </is>
    </oc>
    <nc r="B51" t="inlineStr">
      <is>
        <t>00211211</t>
      </is>
    </nc>
    <ndxf>
      <numFmt numFmtId="30" formatCode="@"/>
    </ndxf>
  </rcc>
  <rcc rId="130449" sId="4">
    <oc r="B49" t="inlineStr">
      <is>
        <t>00211207</t>
      </is>
    </oc>
    <nc r="B49"/>
  </rcc>
  <rm rId="130450" sheetId="4" source="B50:B51" destination="B49:B50" sourceSheetId="4">
    <rfmt sheetId="4" sqref="B49" start="0" length="0">
      <dxf>
        <font>
          <sz val="9"/>
          <color indexed="8"/>
          <name val="Arial"/>
          <family val="2"/>
          <charset val="238"/>
          <scheme val="none"/>
        </font>
        <numFmt numFmtId="30" formatCode="@"/>
        <fill>
          <patternFill patternType="solid">
            <bgColor theme="0"/>
          </patternFill>
        </fill>
        <alignment vertical="top" wrapText="0"/>
        <border outline="0">
          <left style="thin">
            <color indexed="64"/>
          </left>
          <right style="thin">
            <color indexed="64"/>
          </right>
          <top style="thin">
            <color indexed="64"/>
          </top>
          <bottom style="thin">
            <color indexed="64"/>
          </bottom>
        </border>
      </dxf>
    </rfmt>
  </rm>
  <rrc rId="130451" sId="4" ref="A42:XFD42" action="deleteRow">
    <rfmt sheetId="4" xfDxf="1" sqref="A42:XFD42" start="0" length="0">
      <dxf>
        <font>
          <sz val="9"/>
          <color theme="1"/>
          <family val="2"/>
        </font>
        <fill>
          <patternFill patternType="solid">
            <bgColor theme="0"/>
          </patternFill>
        </fill>
        <alignment wrapText="0"/>
      </dxf>
    </rfmt>
    <rfmt sheetId="4" sqref="A42" start="0" length="0">
      <dxf>
        <font>
          <sz val="9"/>
          <color indexed="8"/>
          <family val="2"/>
        </font>
        <border outline="0">
          <left style="thin">
            <color indexed="64"/>
          </left>
          <right style="thin">
            <color indexed="64"/>
          </right>
          <top style="thin">
            <color indexed="64"/>
          </top>
          <bottom style="thin">
            <color indexed="64"/>
          </bottom>
        </border>
      </dxf>
    </rfmt>
    <rfmt sheetId="4" sqref="B42" start="0" length="0">
      <dxf>
        <font>
          <sz val="9"/>
          <color indexed="8"/>
          <family val="2"/>
        </font>
        <border outline="0">
          <left style="thin">
            <color indexed="64"/>
          </left>
          <right style="thin">
            <color indexed="64"/>
          </right>
          <top style="thin">
            <color indexed="64"/>
          </top>
          <bottom style="thin">
            <color indexed="64"/>
          </bottom>
        </border>
      </dxf>
    </rfmt>
    <rfmt sheetId="4" sqref="C42" start="0" length="0">
      <dxf>
        <font>
          <sz val="9"/>
          <color indexed="8"/>
          <family val="2"/>
        </font>
        <border outline="0">
          <left style="thin">
            <color indexed="64"/>
          </left>
          <right style="thin">
            <color indexed="64"/>
          </right>
          <top style="thin">
            <color indexed="64"/>
          </top>
          <bottom style="thin">
            <color indexed="64"/>
          </bottom>
        </border>
      </dxf>
    </rfmt>
    <rfmt sheetId="4" sqref="D42" start="0" length="0">
      <dxf>
        <font>
          <sz val="9"/>
          <color indexed="8"/>
          <family val="2"/>
        </font>
        <alignment horizontal="left"/>
        <border outline="0">
          <left style="thin">
            <color indexed="64"/>
          </left>
          <right style="thin">
            <color indexed="64"/>
          </right>
          <top style="thin">
            <color indexed="64"/>
          </top>
          <bottom style="thin">
            <color indexed="64"/>
          </bottom>
        </border>
      </dxf>
    </rfmt>
    <rfmt sheetId="4" sqref="E42" start="0" length="0">
      <dxf>
        <font>
          <sz val="9"/>
          <color indexed="8"/>
          <family val="2"/>
        </font>
        <border outline="0">
          <left style="thin">
            <color indexed="64"/>
          </left>
          <right style="thin">
            <color indexed="64"/>
          </right>
          <top style="thin">
            <color indexed="64"/>
          </top>
          <bottom style="thin">
            <color indexed="64"/>
          </bottom>
        </border>
      </dxf>
    </rfmt>
  </rrc>
  <rrc rId="130452" sId="4" ref="A42:XFD42" action="deleteRow">
    <rfmt sheetId="4" xfDxf="1" sqref="A42:XFD42" start="0" length="0">
      <dxf>
        <font>
          <sz val="9"/>
          <color theme="1"/>
          <family val="2"/>
        </font>
        <fill>
          <patternFill patternType="solid">
            <bgColor theme="0"/>
          </patternFill>
        </fill>
        <alignment wrapText="0"/>
      </dxf>
    </rfmt>
    <rfmt sheetId="4" sqref="A42" start="0" length="0">
      <dxf>
        <font>
          <sz val="9"/>
          <color indexed="8"/>
          <family val="2"/>
        </font>
        <border outline="0">
          <left style="thin">
            <color indexed="64"/>
          </left>
          <right style="thin">
            <color indexed="64"/>
          </right>
          <top style="thin">
            <color indexed="64"/>
          </top>
          <bottom style="thin">
            <color indexed="64"/>
          </bottom>
        </border>
      </dxf>
    </rfmt>
    <rfmt sheetId="4" sqref="B42" start="0" length="0">
      <dxf>
        <font>
          <sz val="9"/>
          <color indexed="8"/>
          <family val="2"/>
        </font>
        <border outline="0">
          <left style="thin">
            <color indexed="64"/>
          </left>
          <right style="thin">
            <color indexed="64"/>
          </right>
          <top style="thin">
            <color indexed="64"/>
          </top>
          <bottom style="thin">
            <color indexed="64"/>
          </bottom>
        </border>
      </dxf>
    </rfmt>
    <rfmt sheetId="4" sqref="C42" start="0" length="0">
      <dxf>
        <font>
          <sz val="9"/>
          <color indexed="8"/>
          <family val="2"/>
        </font>
        <border outline="0">
          <left style="thin">
            <color indexed="64"/>
          </left>
          <right style="thin">
            <color indexed="64"/>
          </right>
          <top style="thin">
            <color indexed="64"/>
          </top>
          <bottom style="thin">
            <color indexed="64"/>
          </bottom>
        </border>
      </dxf>
    </rfmt>
    <rfmt sheetId="4" sqref="D42" start="0" length="0">
      <dxf>
        <font>
          <sz val="9"/>
          <color indexed="8"/>
          <family val="2"/>
        </font>
        <alignment horizontal="left"/>
        <border outline="0">
          <left style="thin">
            <color indexed="64"/>
          </left>
          <right style="thin">
            <color indexed="64"/>
          </right>
          <top style="thin">
            <color indexed="64"/>
          </top>
          <bottom style="thin">
            <color indexed="64"/>
          </bottom>
        </border>
      </dxf>
    </rfmt>
    <rfmt sheetId="4" sqref="E42" start="0" length="0">
      <dxf>
        <font>
          <sz val="9"/>
          <color indexed="8"/>
          <family val="2"/>
        </font>
        <border outline="0">
          <left style="thin">
            <color indexed="64"/>
          </left>
          <right style="thin">
            <color indexed="64"/>
          </right>
          <top style="thin">
            <color indexed="64"/>
          </top>
          <bottom style="thin">
            <color indexed="64"/>
          </bottom>
        </border>
      </dxf>
    </rfmt>
  </rrc>
  <rcc rId="130453" sId="4">
    <oc r="E49" t="inlineStr">
      <is>
        <t>CEN/TC 211 - Acuostics</t>
      </is>
    </oc>
    <nc r="E49"/>
  </rcc>
  <rcc rId="130454" sId="4">
    <oc r="E50" t="inlineStr">
      <is>
        <t>CEN/TC 211 - Acuostics</t>
      </is>
    </oc>
    <nc r="E50"/>
  </rcc>
  <rcc rId="130455" sId="4">
    <oc r="E51" t="inlineStr">
      <is>
        <t>CEN/TC 211 - Acuostics</t>
      </is>
    </oc>
    <nc r="E51"/>
  </rcc>
  <rcc rId="130456" sId="4">
    <oc r="E52" t="inlineStr">
      <is>
        <t>CEN/TC 211 - Acuostics</t>
      </is>
    </oc>
    <nc r="E52"/>
  </rcc>
  <rcc rId="130457" sId="4" odxf="1" dxf="1">
    <oc r="C42" t="inlineStr">
      <is>
        <t xml:space="preserve"> Acoustics - Determination of sound power levels of noise sources using sound pressure — Engineering methods for an essentially free field over a reflecting plane</t>
      </is>
    </oc>
    <nc r="C42" t="inlineStr">
      <is>
        <t>Acoustics - Statistical methods for determining and verifying stated noise emission values of machinery and equipment</t>
      </is>
    </nc>
    <ndxf>
      <font>
        <sz val="9"/>
        <color indexed="8"/>
        <family val="2"/>
      </font>
      <fill>
        <patternFill>
          <bgColor theme="0"/>
        </patternFill>
      </fill>
      <alignment horizontal="general"/>
      <border outline="0">
        <left style="thin">
          <color indexed="64"/>
        </left>
        <right style="thin">
          <color indexed="64"/>
        </right>
        <top style="thin">
          <color indexed="64"/>
        </top>
        <bottom style="thin">
          <color indexed="64"/>
        </bottom>
      </border>
    </ndxf>
  </rcc>
  <rcc rId="130458" sId="4" odxf="1" dxf="1">
    <oc r="C43" t="inlineStr">
      <is>
        <t>Acoustics -- Determination of uncertainties associated with sound emission measures -- Part 1: Sound power levels determined from sound pressure measurements</t>
      </is>
    </oc>
    <nc r="C43" t="inlineStr">
      <is>
        <t>Acoustics - Determination of occupational noise exposure - Engineering method</t>
      </is>
    </nc>
    <ndxf>
      <font>
        <sz val="9"/>
        <color indexed="8"/>
        <family val="2"/>
      </font>
      <fill>
        <patternFill patternType="solid">
          <bgColor theme="0"/>
        </patternFill>
      </fill>
      <alignment horizontal="general"/>
      <border outline="0">
        <left style="thin">
          <color indexed="64"/>
        </left>
        <right style="thin">
          <color indexed="64"/>
        </right>
        <top style="thin">
          <color indexed="64"/>
        </top>
        <bottom style="thin">
          <color indexed="64"/>
        </bottom>
      </border>
    </ndxf>
  </rcc>
  <rcc rId="130459" sId="4" odxf="1" dxf="1">
    <oc r="C44" t="inlineStr">
      <is>
        <t>Acoustics - Determination of airborne sound power levels emitted by machinery using vibration measurement - Part 2: Engineering method including determination of the adequate radiation factor (ISO/TS 7849-2:2009)</t>
      </is>
    </oc>
    <nc r="C44" t="inlineStr">
      <is>
        <t>Acoustics - Determination of sound power levels of noise sources using sound pressure — Engineering methods for an essentially free field over a reflecting plane</t>
      </is>
    </nc>
    <ndxf>
      <font>
        <sz val="9"/>
        <color indexed="8"/>
        <family val="2"/>
      </font>
      <fill>
        <patternFill patternType="solid">
          <bgColor theme="0"/>
        </patternFill>
      </fill>
      <alignment horizontal="general"/>
      <border outline="0">
        <left style="thin">
          <color indexed="64"/>
        </left>
        <right style="thin">
          <color indexed="64"/>
        </right>
        <top style="thin">
          <color indexed="64"/>
        </top>
        <bottom style="thin">
          <color indexed="64"/>
        </bottom>
      </border>
    </ndxf>
  </rcc>
  <rcc rId="130460" sId="4" odxf="1" dxf="1">
    <oc r="C45" t="inlineStr">
      <is>
        <t>Acoustics - Determination of airborne sound power levels emitted by machinery using vibration measurement - Part 1: Survey method using a fixed radiation factor (ISO/TS 7849-1:2009)</t>
      </is>
    </oc>
    <nc r="C45" t="inlineStr">
      <is>
        <t>Acoustics -- Determination of uncertainties associated with sound emission measures -- Part 1: Sound power levels determined from sound pressure measurements</t>
      </is>
    </nc>
    <ndxf>
      <font>
        <sz val="9"/>
        <color indexed="8"/>
        <family val="2"/>
      </font>
      <fill>
        <patternFill>
          <bgColor theme="0"/>
        </patternFill>
      </fill>
      <alignment horizontal="general"/>
      <border outline="0">
        <left style="thin">
          <color indexed="64"/>
        </left>
        <right style="thin">
          <color indexed="64"/>
        </right>
        <top style="thin">
          <color indexed="64"/>
        </top>
        <bottom style="thin">
          <color indexed="64"/>
        </bottom>
      </border>
    </ndxf>
  </rcc>
  <rcc rId="130461" sId="4" odxf="1" dxf="1">
    <oc r="C46" t="inlineStr">
      <is>
        <t>Acoustics - Noise emitted by machinery and equipment - Determination of emission sound pressure levels at a work station and at other specified positions applying approximate environmental corrections - Amendment 1 (ISO 11202:2010/FDAM 1:2020)</t>
      </is>
    </oc>
    <nc r="C46" t="inlineStr">
      <is>
        <t>Acoustics — Test methods for the qualification of the acoustic environment — Part 2: Determination of the environmental correction</t>
      </is>
    </nc>
    <ndxf>
      <font>
        <sz val="9"/>
        <color indexed="8"/>
        <family val="2"/>
      </font>
      <fill>
        <patternFill patternType="solid">
          <bgColor theme="0"/>
        </patternFill>
      </fill>
      <alignment horizontal="general"/>
      <border outline="0">
        <left style="thin">
          <color indexed="64"/>
        </left>
        <right style="thin">
          <color indexed="64"/>
        </right>
        <top style="thin">
          <color indexed="64"/>
        </top>
        <bottom style="thin">
          <color indexed="64"/>
        </bottom>
      </border>
    </ndxf>
  </rcc>
  <rcc rId="130462" sId="4" odxf="1" dxf="1">
    <oc r="C47" t="inlineStr">
      <is>
        <t>Acoustics - Noise from shooting ranges - Part 6: Sound pressure measurements close to the source for determining exposure to sound (ISO 7201-6:2021)</t>
      </is>
    </oc>
    <nc r="C47" t="inlineStr">
      <is>
        <t>Acoustics - Noise from shooting ranges - Part 4: Prediction of projectile sound (ISO 17201-4:2006)</t>
      </is>
    </nc>
    <ndxf>
      <font>
        <sz val="9"/>
        <color indexed="8"/>
        <family val="2"/>
      </font>
      <fill>
        <patternFill patternType="solid">
          <bgColor theme="0"/>
        </patternFill>
      </fill>
      <alignment horizontal="general"/>
      <border outline="0">
        <left style="thin">
          <color indexed="64"/>
        </left>
        <right style="thin">
          <color indexed="64"/>
        </right>
        <top style="thin">
          <color indexed="64"/>
        </top>
        <bottom style="thin">
          <color indexed="64"/>
        </bottom>
      </border>
    </ndxf>
  </rcc>
  <rcc rId="130463" sId="4" odxf="1" dxf="1">
    <oc r="C48" t="inlineStr">
      <is>
        <t>Acoustics — Test methods for the qualification of the acoustic environment — Part 2: Determination of the environmental correction</t>
      </is>
    </oc>
    <nc r="C48" t="inlineStr">
      <is>
        <t>Acoustics — Noise from shooting ranges — Part 2: Estimation of muzzle blast and projectile sound by calculation</t>
      </is>
    </nc>
    <ndxf>
      <font>
        <sz val="9"/>
        <color indexed="8"/>
        <family val="2"/>
      </font>
      <fill>
        <patternFill>
          <bgColor theme="0"/>
        </patternFill>
      </fill>
      <alignment horizontal="general"/>
      <border outline="0">
        <left style="thin">
          <color indexed="64"/>
        </left>
        <right style="thin">
          <color indexed="64"/>
        </right>
        <top style="thin">
          <color indexed="64"/>
        </top>
        <bottom style="thin">
          <color indexed="64"/>
        </bottom>
      </border>
    </ndxf>
  </rcc>
  <rcc rId="130464" sId="4" odxf="1" s="1" dxf="1">
    <oc r="A42" t="inlineStr">
      <is>
        <t>prEN ISO 3744 rev</t>
      </is>
    </oc>
    <nc r="A42" t="inlineStr">
      <is>
        <t>prEN ISO 7574 rev</t>
      </is>
    </nc>
    <ndxf>
      <font>
        <sz val="8"/>
        <color auto="1"/>
        <name val="Arial"/>
        <family val="2"/>
        <charset val="238"/>
        <scheme val="none"/>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30465" sId="4" odxf="1" s="1" dxf="1">
    <oc r="A43" t="inlineStr">
      <is>
        <t>prEN ISO 5114-1</t>
      </is>
    </oc>
    <nc r="A43" t="inlineStr">
      <is>
        <t>prEN ISO 9612 rev</t>
      </is>
    </nc>
    <ndxf>
      <font>
        <sz val="8"/>
        <color auto="1"/>
        <name val="Arial"/>
        <family val="2"/>
        <charset val="238"/>
        <scheme val="none"/>
      </font>
      <alignment horizontal="general"/>
      <border outline="0">
        <left style="thin">
          <color indexed="64"/>
        </left>
        <right style="thin">
          <color indexed="64"/>
        </right>
        <top style="thin">
          <color indexed="64"/>
        </top>
        <bottom style="thin">
          <color indexed="64"/>
        </bottom>
      </border>
    </ndxf>
  </rcc>
  <rcc rId="130466" sId="4" odxf="1" s="1" dxf="1">
    <oc r="A44" t="inlineStr">
      <is>
        <t>FprCEN ISO/TS 7849-2</t>
      </is>
    </oc>
    <nc r="A44" t="inlineStr">
      <is>
        <t>prEN ISO 3744 rev</t>
      </is>
    </nc>
    <ndxf>
      <font>
        <sz val="8"/>
        <color auto="1"/>
        <name val="Arial"/>
        <family val="2"/>
        <charset val="238"/>
        <scheme val="none"/>
      </font>
      <alignment horizontal="general"/>
      <border outline="0">
        <left style="thin">
          <color indexed="64"/>
        </left>
        <right style="thin">
          <color indexed="64"/>
        </right>
        <top style="thin">
          <color indexed="64"/>
        </top>
        <bottom style="thin">
          <color indexed="64"/>
        </bottom>
      </border>
    </ndxf>
  </rcc>
  <rcc rId="130467" sId="4" odxf="1" s="1" dxf="1">
    <oc r="A45" t="inlineStr">
      <is>
        <t xml:space="preserve"> prEN ISO 26101-1</t>
      </is>
    </oc>
    <nc r="A45" t="inlineStr">
      <is>
        <t>prEN ISO 5114-1</t>
      </is>
    </nc>
    <ndxf>
      <font>
        <sz val="8"/>
        <color auto="1"/>
        <name val="Arial"/>
        <family val="2"/>
        <charset val="238"/>
        <scheme val="none"/>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30468" sId="4" odxf="1" s="1" dxf="1">
    <oc r="A46" t="inlineStr">
      <is>
        <t>EN ISO 11202:2010/FprA1</t>
      </is>
    </oc>
    <nc r="A46" t="inlineStr">
      <is>
        <t>prEN ISO 26101-2</t>
      </is>
    </nc>
    <ndxf>
      <font>
        <sz val="8"/>
        <color auto="1"/>
        <name val="Arial"/>
        <family val="2"/>
        <charset val="238"/>
        <scheme val="none"/>
      </font>
      <alignment horizontal="general"/>
      <border outline="0">
        <left style="thin">
          <color indexed="64"/>
        </left>
        <right style="thin">
          <color indexed="64"/>
        </right>
        <top style="thin">
          <color indexed="64"/>
        </top>
        <bottom style="thin">
          <color indexed="64"/>
        </bottom>
      </border>
    </ndxf>
  </rcc>
  <rcc rId="130469" sId="4" odxf="1" s="1" dxf="1">
    <oc r="A47" t="inlineStr">
      <is>
        <t>prEN ISO 17201-6</t>
      </is>
    </oc>
    <nc r="A47" t="inlineStr">
      <is>
        <t>prEN ISO 17201-4 rev</t>
      </is>
    </nc>
    <ndxf>
      <font>
        <sz val="8"/>
        <color auto="1"/>
        <name val="Arial"/>
        <family val="2"/>
        <charset val="238"/>
        <scheme val="none"/>
      </font>
      <alignment horizontal="general"/>
      <border outline="0">
        <left style="thin">
          <color indexed="64"/>
        </left>
        <right style="thin">
          <color indexed="64"/>
        </right>
        <top style="thin">
          <color indexed="64"/>
        </top>
        <bottom style="thin">
          <color indexed="64"/>
        </bottom>
      </border>
    </ndxf>
  </rcc>
  <rcc rId="130470" sId="4" odxf="1" s="1" dxf="1">
    <oc r="A48" t="inlineStr">
      <is>
        <t>prEN ISO 26101-2</t>
      </is>
    </oc>
    <nc r="A48" t="inlineStr">
      <is>
        <t>prEN ISO 17201-2 rev</t>
      </is>
    </nc>
    <ndxf>
      <font>
        <sz val="8"/>
        <color auto="1"/>
        <name val="Arial"/>
        <family val="2"/>
        <charset val="238"/>
        <scheme val="none"/>
      </font>
      <fill>
        <patternFill patternType="none">
          <bgColor indexed="65"/>
        </patternFill>
      </fill>
      <alignment horizontal="general"/>
      <border outline="0">
        <left style="thin">
          <color indexed="64"/>
        </left>
        <right style="thin">
          <color indexed="64"/>
        </right>
        <top style="thin">
          <color indexed="64"/>
        </top>
        <bottom style="thin">
          <color indexed="64"/>
        </bottom>
      </border>
    </ndxf>
  </rcc>
  <rcc rId="130471" sId="4">
    <oc r="F34">
      <v>18</v>
    </oc>
    <nc r="F34">
      <v>12</v>
    </nc>
  </rcc>
  <rrc rId="130472" sId="4" ref="A50:XFD50" action="deleteRow">
    <rfmt sheetId="4" xfDxf="1" sqref="A50:XFD50" start="0" length="0">
      <dxf>
        <font>
          <sz val="9"/>
          <color theme="1"/>
          <family val="2"/>
        </font>
        <fill>
          <patternFill patternType="solid">
            <bgColor theme="0"/>
          </patternFill>
        </fill>
        <alignment wrapText="0"/>
      </dxf>
    </rfmt>
    <rfmt sheetId="4" sqref="A50" start="0" length="0">
      <dxf>
        <font>
          <sz val="9"/>
          <color indexed="8"/>
          <family val="2"/>
        </font>
        <border outline="0">
          <left style="thin">
            <color indexed="64"/>
          </left>
          <right style="thin">
            <color indexed="64"/>
          </right>
          <top style="thin">
            <color indexed="64"/>
          </top>
          <bottom style="thin">
            <color indexed="64"/>
          </bottom>
        </border>
      </dxf>
    </rfmt>
    <rfmt sheetId="4" sqref="B50" start="0" length="0">
      <dxf>
        <font>
          <sz val="9"/>
          <color indexed="8"/>
          <family val="2"/>
        </font>
        <border outline="0">
          <left style="thin">
            <color indexed="64"/>
          </left>
          <right style="thin">
            <color indexed="64"/>
          </right>
          <top style="thin">
            <color indexed="64"/>
          </top>
          <bottom style="thin">
            <color indexed="64"/>
          </bottom>
        </border>
      </dxf>
    </rfmt>
    <rfmt sheetId="4" sqref="C50" start="0" length="0">
      <dxf>
        <font>
          <sz val="9"/>
          <color indexed="8"/>
          <family val="2"/>
        </font>
        <border outline="0">
          <left style="thin">
            <color indexed="64"/>
          </left>
          <right style="thin">
            <color indexed="64"/>
          </right>
          <top style="thin">
            <color indexed="64"/>
          </top>
          <bottom style="thin">
            <color indexed="64"/>
          </bottom>
        </border>
      </dxf>
    </rfmt>
    <rfmt sheetId="4" sqref="D50" start="0" length="0">
      <dxf>
        <font>
          <sz val="9"/>
          <color indexed="8"/>
          <family val="2"/>
        </font>
        <alignment horizontal="left"/>
        <border outline="0">
          <left style="thin">
            <color indexed="64"/>
          </left>
          <right style="thin">
            <color indexed="64"/>
          </right>
          <top style="thin">
            <color indexed="64"/>
          </top>
          <bottom style="thin">
            <color indexed="64"/>
          </bottom>
        </border>
      </dxf>
    </rfmt>
    <rfmt sheetId="4" sqref="E50" start="0" length="0">
      <dxf>
        <font>
          <sz val="9"/>
          <color indexed="8"/>
          <family val="2"/>
        </font>
        <border outline="0">
          <left style="thin">
            <color indexed="64"/>
          </left>
          <right style="thin">
            <color indexed="64"/>
          </right>
          <top style="thin">
            <color indexed="64"/>
          </top>
          <bottom style="thin">
            <color indexed="64"/>
          </bottom>
        </border>
      </dxf>
    </rfmt>
  </rrc>
  <rrc rId="130473" sId="4" ref="A50:XFD50" action="deleteRow">
    <rfmt sheetId="4" xfDxf="1" sqref="A50:XFD50" start="0" length="0">
      <dxf>
        <font>
          <sz val="9"/>
          <color theme="1"/>
          <family val="2"/>
        </font>
        <fill>
          <patternFill patternType="solid">
            <bgColor theme="0"/>
          </patternFill>
        </fill>
        <alignment wrapText="0"/>
      </dxf>
    </rfmt>
    <rfmt sheetId="4" sqref="A50" start="0" length="0">
      <dxf>
        <font>
          <sz val="9"/>
          <color indexed="8"/>
          <family val="2"/>
        </font>
        <border outline="0">
          <left style="thin">
            <color indexed="64"/>
          </left>
          <right style="thin">
            <color indexed="64"/>
          </right>
          <top style="thin">
            <color indexed="64"/>
          </top>
          <bottom style="thin">
            <color indexed="64"/>
          </bottom>
        </border>
      </dxf>
    </rfmt>
    <rfmt sheetId="4" sqref="B50" start="0" length="0">
      <dxf>
        <font>
          <sz val="9"/>
          <color indexed="8"/>
          <family val="2"/>
        </font>
        <border outline="0">
          <left style="thin">
            <color indexed="64"/>
          </left>
          <right style="thin">
            <color indexed="64"/>
          </right>
          <top style="thin">
            <color indexed="64"/>
          </top>
          <bottom style="thin">
            <color indexed="64"/>
          </bottom>
        </border>
      </dxf>
    </rfmt>
    <rfmt sheetId="4" sqref="C50" start="0" length="0">
      <dxf>
        <font>
          <sz val="9"/>
          <color indexed="8"/>
          <family val="2"/>
        </font>
        <border outline="0">
          <left style="thin">
            <color indexed="64"/>
          </left>
          <right style="thin">
            <color indexed="64"/>
          </right>
          <top style="thin">
            <color indexed="64"/>
          </top>
          <bottom style="thin">
            <color indexed="64"/>
          </bottom>
        </border>
      </dxf>
    </rfmt>
    <rfmt sheetId="4" sqref="D50" start="0" length="0">
      <dxf>
        <font>
          <sz val="9"/>
          <color indexed="8"/>
          <family val="2"/>
        </font>
        <alignment horizontal="left"/>
        <border outline="0">
          <left style="thin">
            <color indexed="64"/>
          </left>
          <right style="thin">
            <color indexed="64"/>
          </right>
          <top style="thin">
            <color indexed="64"/>
          </top>
          <bottom style="thin">
            <color indexed="64"/>
          </bottom>
        </border>
      </dxf>
    </rfmt>
    <rfmt sheetId="4" sqref="E50" start="0" length="0">
      <dxf>
        <font>
          <sz val="9"/>
          <color indexed="8"/>
          <family val="2"/>
        </font>
        <border outline="0">
          <left style="thin">
            <color indexed="64"/>
          </left>
          <right style="thin">
            <color indexed="64"/>
          </right>
          <top style="thin">
            <color indexed="64"/>
          </top>
          <bottom style="thin">
            <color indexed="64"/>
          </bottom>
        </border>
      </dxf>
    </rfmt>
  </rrc>
  <rrc rId="130474" sId="4" ref="A50:XFD50" action="deleteRow">
    <rfmt sheetId="4" xfDxf="1" sqref="A50:XFD50" start="0" length="0">
      <dxf>
        <font>
          <sz val="9"/>
          <color theme="1"/>
          <family val="2"/>
        </font>
        <fill>
          <patternFill patternType="solid">
            <bgColor theme="0"/>
          </patternFill>
        </fill>
        <alignment wrapText="0"/>
      </dxf>
    </rfmt>
    <rfmt sheetId="4" sqref="A50" start="0" length="0">
      <dxf>
        <font>
          <sz val="9"/>
          <color indexed="8"/>
          <family val="2"/>
        </font>
        <border outline="0">
          <left style="thin">
            <color indexed="64"/>
          </left>
          <right style="thin">
            <color indexed="64"/>
          </right>
          <top style="thin">
            <color indexed="64"/>
          </top>
          <bottom style="thin">
            <color indexed="64"/>
          </bottom>
        </border>
      </dxf>
    </rfmt>
    <rfmt sheetId="4" sqref="B50" start="0" length="0">
      <dxf>
        <font>
          <sz val="9"/>
          <color indexed="8"/>
          <family val="2"/>
        </font>
        <border outline="0">
          <left style="thin">
            <color indexed="64"/>
          </left>
          <right style="thin">
            <color indexed="64"/>
          </right>
          <top style="thin">
            <color indexed="64"/>
          </top>
          <bottom style="thin">
            <color indexed="64"/>
          </bottom>
        </border>
      </dxf>
    </rfmt>
    <rfmt sheetId="4" sqref="C50" start="0" length="0">
      <dxf>
        <font>
          <sz val="9"/>
          <color indexed="8"/>
          <family val="2"/>
        </font>
        <border outline="0">
          <left style="thin">
            <color indexed="64"/>
          </left>
          <right style="thin">
            <color indexed="64"/>
          </right>
          <top style="thin">
            <color indexed="64"/>
          </top>
          <bottom style="thin">
            <color indexed="64"/>
          </bottom>
        </border>
      </dxf>
    </rfmt>
    <rfmt sheetId="4" sqref="D50" start="0" length="0">
      <dxf>
        <font>
          <sz val="9"/>
          <color indexed="8"/>
          <family val="2"/>
        </font>
        <alignment horizontal="left"/>
        <border outline="0">
          <left style="thin">
            <color indexed="64"/>
          </left>
          <right style="thin">
            <color indexed="64"/>
          </right>
          <top style="thin">
            <color indexed="64"/>
          </top>
          <bottom style="thin">
            <color indexed="64"/>
          </bottom>
        </border>
      </dxf>
    </rfmt>
    <rfmt sheetId="4" sqref="E50" start="0" length="0">
      <dxf>
        <font>
          <sz val="9"/>
          <color indexed="8"/>
          <family val="2"/>
        </font>
        <border outline="0">
          <left style="thin">
            <color indexed="64"/>
          </left>
          <right style="thin">
            <color indexed="64"/>
          </right>
          <top style="thin">
            <color indexed="64"/>
          </top>
          <bottom style="thin">
            <color indexed="64"/>
          </bottom>
        </border>
      </dxf>
    </rfmt>
  </rrc>
  <rrc rId="130475" sId="4" ref="A50:XFD50" action="deleteRow">
    <rfmt sheetId="4" xfDxf="1" sqref="A50:XFD50" start="0" length="0">
      <dxf>
        <font>
          <sz val="9"/>
          <color theme="1"/>
          <family val="2"/>
        </font>
        <alignment wrapText="0"/>
      </dxf>
    </rfmt>
    <rfmt sheetId="4" sqref="A50" start="0" length="0">
      <dxf>
        <font>
          <sz val="9"/>
          <color indexed="8"/>
          <family val="2"/>
        </font>
        <border outline="0">
          <left style="thin">
            <color indexed="64"/>
          </left>
          <right style="thin">
            <color indexed="64"/>
          </right>
          <top style="thin">
            <color indexed="64"/>
          </top>
          <bottom style="thin">
            <color indexed="64"/>
          </bottom>
        </border>
      </dxf>
    </rfmt>
    <rfmt sheetId="4" sqref="B50" start="0" length="0">
      <dxf>
        <font>
          <sz val="9"/>
          <color indexed="8"/>
          <family val="2"/>
        </font>
        <border outline="0">
          <left style="thin">
            <color indexed="64"/>
          </left>
          <right style="thin">
            <color indexed="64"/>
          </right>
          <top style="thin">
            <color indexed="64"/>
          </top>
          <bottom style="thin">
            <color indexed="64"/>
          </bottom>
        </border>
      </dxf>
    </rfmt>
    <rfmt sheetId="4" sqref="C50" start="0" length="0">
      <dxf>
        <font>
          <sz val="9"/>
          <color indexed="8"/>
          <family val="2"/>
        </font>
        <border outline="0">
          <left style="thin">
            <color indexed="64"/>
          </left>
          <right style="thin">
            <color indexed="64"/>
          </right>
          <top style="thin">
            <color indexed="64"/>
          </top>
          <bottom style="thin">
            <color indexed="64"/>
          </bottom>
        </border>
      </dxf>
    </rfmt>
    <rfmt sheetId="4" sqref="D50" start="0" length="0">
      <dxf>
        <font>
          <sz val="9"/>
          <color indexed="8"/>
          <family val="2"/>
        </font>
        <border outline="0">
          <left style="thin">
            <color indexed="64"/>
          </left>
          <right style="thin">
            <color indexed="64"/>
          </right>
          <top style="thin">
            <color indexed="64"/>
          </top>
          <bottom style="thin">
            <color indexed="64"/>
          </bottom>
        </border>
      </dxf>
    </rfmt>
    <rfmt sheetId="4" sqref="E50" start="0" length="0">
      <dxf>
        <font>
          <sz val="9"/>
          <color indexed="8"/>
          <family val="2"/>
        </font>
        <border outline="0">
          <left style="thin">
            <color indexed="64"/>
          </left>
          <right style="thin">
            <color indexed="64"/>
          </right>
          <top style="thin">
            <color indexed="64"/>
          </top>
          <bottom style="thin">
            <color indexed="64"/>
          </bottom>
        </border>
      </dxf>
    </rfmt>
  </rrc>
  <rrc rId="130476" sId="4" ref="A50:XFD50" action="deleteRow">
    <rfmt sheetId="4" xfDxf="1" sqref="A50:XFD50" start="0" length="0">
      <dxf>
        <font>
          <sz val="9"/>
          <color theme="1"/>
          <family val="2"/>
        </font>
        <alignment wrapText="0"/>
      </dxf>
    </rfmt>
    <rfmt sheetId="4" sqref="A50" start="0" length="0">
      <dxf>
        <font>
          <sz val="9"/>
          <color indexed="8"/>
          <family val="2"/>
        </font>
        <border outline="0">
          <left style="thin">
            <color indexed="64"/>
          </left>
          <right style="thin">
            <color indexed="64"/>
          </right>
          <top style="thin">
            <color indexed="64"/>
          </top>
          <bottom style="thin">
            <color indexed="64"/>
          </bottom>
        </border>
      </dxf>
    </rfmt>
    <rfmt sheetId="4" sqref="B50" start="0" length="0">
      <dxf>
        <font>
          <sz val="9"/>
          <color indexed="8"/>
          <family val="2"/>
        </font>
        <border outline="0">
          <left style="thin">
            <color indexed="64"/>
          </left>
          <right style="thin">
            <color indexed="64"/>
          </right>
          <top style="thin">
            <color indexed="64"/>
          </top>
          <bottom style="thin">
            <color indexed="64"/>
          </bottom>
        </border>
      </dxf>
    </rfmt>
    <rfmt sheetId="4" sqref="C50" start="0" length="0">
      <dxf>
        <font>
          <sz val="9"/>
          <color indexed="8"/>
          <family val="2"/>
        </font>
        <border outline="0">
          <left style="thin">
            <color indexed="64"/>
          </left>
          <right style="thin">
            <color indexed="64"/>
          </right>
          <top style="thin">
            <color indexed="64"/>
          </top>
          <bottom style="thin">
            <color indexed="64"/>
          </bottom>
        </border>
      </dxf>
    </rfmt>
    <rfmt sheetId="4" sqref="D50" start="0" length="0">
      <dxf>
        <font>
          <sz val="9"/>
          <color indexed="8"/>
          <family val="2"/>
        </font>
        <border outline="0">
          <left style="thin">
            <color indexed="64"/>
          </left>
          <right style="thin">
            <color indexed="64"/>
          </right>
          <top style="thin">
            <color indexed="64"/>
          </top>
          <bottom style="thin">
            <color indexed="64"/>
          </bottom>
        </border>
      </dxf>
    </rfmt>
    <rfmt sheetId="4" sqref="E50" start="0" length="0">
      <dxf>
        <font>
          <sz val="9"/>
          <color indexed="8"/>
          <family val="2"/>
        </font>
        <border outline="0">
          <left style="thin">
            <color indexed="64"/>
          </left>
          <right style="thin">
            <color indexed="64"/>
          </right>
          <top style="thin">
            <color indexed="64"/>
          </top>
          <bottom style="thin">
            <color indexed="64"/>
          </bottom>
        </border>
      </dxf>
    </rfmt>
  </rrc>
  <rcc rId="130477" sId="4">
    <oc r="A78" t="inlineStr">
      <is>
        <t>SIST ISO 1996-1:2016</t>
      </is>
    </oc>
    <nc r="A78"/>
  </rcc>
  <rcc rId="130478" sId="4">
    <oc r="B78">
      <v>53</v>
    </oc>
    <nc r="B78"/>
  </rcc>
  <rcc rId="130479" sId="4">
    <oc r="C78" t="inlineStr">
      <is>
        <t>Akustika - Opis, merjenje in ocena hrupa v okolju - 1. del: Osnovne veličine in ocenjevalni postopki</t>
      </is>
    </oc>
    <nc r="C78"/>
  </rcc>
  <rcc rId="130480" sId="4">
    <oc r="D78">
      <f>B78*8.97</f>
    </oc>
    <nc r="D78"/>
  </rcc>
  <rcc rId="130481" sId="4">
    <oc r="E78">
      <f>B78*8</f>
    </oc>
    <nc r="E78"/>
  </rcc>
  <rcc rId="130482" sId="4">
    <oc r="F78">
      <f>B78*19</f>
    </oc>
    <nc r="F78"/>
  </rcc>
  <rcc rId="130483" sId="4">
    <oc r="G78">
      <f>B78*8.97</f>
    </oc>
    <nc r="G78"/>
  </rcc>
  <rcc rId="130484" sId="4">
    <oc r="A79" t="inlineStr">
      <is>
        <t>SIST ISO 1996-2:2017</t>
      </is>
    </oc>
    <nc r="A79"/>
  </rcc>
  <rcc rId="130485" sId="4">
    <oc r="B79">
      <v>66</v>
    </oc>
    <nc r="B79"/>
  </rcc>
  <rcc rId="130486" sId="4">
    <oc r="C79" t="inlineStr">
      <is>
        <t>Akustika - Opis, merjenje in ocena hrupa v okolju - 2. del: Določanje ravni hrupa v okolju</t>
      </is>
    </oc>
    <nc r="C79"/>
  </rcc>
  <rcc rId="130487" sId="4">
    <oc r="D79">
      <f>B79*8.97</f>
    </oc>
    <nc r="D79"/>
  </rcc>
  <rcc rId="130488" sId="4">
    <oc r="E79">
      <f>B79*8</f>
    </oc>
    <nc r="E79"/>
  </rcc>
  <rcc rId="130489" sId="4">
    <oc r="F79">
      <f>B79*19</f>
    </oc>
    <nc r="F79"/>
  </rcc>
  <rcc rId="130490" sId="4">
    <oc r="G79">
      <f>B79*8.97</f>
    </oc>
    <nc r="G79"/>
  </rcc>
  <rcc rId="130491" sId="4">
    <oc r="I78" t="inlineStr">
      <is>
        <t>(prevod SIST ISO 1996-1:2006, 27 str.)</t>
      </is>
    </oc>
    <nc r="I78"/>
  </rcc>
  <rcc rId="130492" sId="4">
    <oc r="I79" t="inlineStr">
      <is>
        <t>(prevod SIST ISO 1996-2:2006, 27 str.)</t>
      </is>
    </oc>
    <nc r="I79"/>
  </rcc>
  <rcc rId="130493" sId="4">
    <oc r="A84" t="inlineStr">
      <is>
        <t>Navede se vrsta aktivnosti (udeležbe ekspertov, udeležbe sekretarjev, sestanki TC in WG v Sloveniji), zainteresirani in predvideni strošek.</t>
      </is>
    </oc>
    <nc r="A84" t="inlineStr">
      <is>
        <t>Navede se vrsta aktivnosti (udeležbe ekspertov, udeležbe sekretarjev, sestanki TC in WG v Sloveniji), zainteresirani-</t>
      </is>
    </nc>
  </rcc>
  <rcc rId="130494" sId="4">
    <oc r="A91" t="inlineStr">
      <is>
        <t>Navede se vrsta aktivnosti (izobraževanja, seminarji, članki, delavnice, predstavitve prevodov, udeležbe TS na strokovnih srečanjih (konference, seminarji, delavnice, simpoziji).), zainteresirani in predvideni strošek.</t>
      </is>
    </oc>
    <nc r="A91" t="inlineStr">
      <is>
        <t>Navede se vrsta aktivnosti (izobraževanja, seminarji, članki, delavnice, predstavitve prevodov, udeležbe TS na strokovnih srečanjih (konference, seminarji, delavnice, simpoziji).), zainteresirani.</t>
      </is>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495" sId="12">
    <oc r="D37" t="inlineStr">
      <is>
        <t>5060</t>
      </is>
    </oc>
    <nc r="D37" t="inlineStr">
      <is>
        <t>6055</t>
      </is>
    </nc>
  </rcc>
  <rcc rId="130496" sId="12">
    <oc r="D38" t="inlineStr">
      <is>
        <t>5060</t>
      </is>
    </oc>
    <nc r="D38" t="inlineStr">
      <is>
        <t>6055</t>
      </is>
    </nc>
  </rcc>
  <rcc rId="130497" sId="12" xfDxf="1" dxf="1">
    <oc r="A39" t="inlineStr">
      <is>
        <t>FprCEN/TR 17797</t>
      </is>
    </oc>
    <nc r="A39" t="inlineStr">
      <is>
        <t xml:space="preserve">prEN 17928-1 </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0498" sId="12">
    <oc r="B39" t="inlineStr">
      <is>
        <t>00234080</t>
      </is>
    </oc>
    <nc r="B39" t="inlineStr">
      <is>
        <t>00234087</t>
      </is>
    </nc>
  </rcc>
  <rfmt sheetId="12" xfDxf="1" sqref="A40"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12" xfDxf="1" sqref="A41"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12" sqref="B37:B70">
    <dxf>
      <numFmt numFmtId="30" formatCode="@"/>
    </dxf>
  </rfmt>
  <rcc rId="130499" sId="12">
    <oc r="D39" t="inlineStr">
      <is>
        <t>5060</t>
      </is>
    </oc>
    <nc r="D39" t="inlineStr">
      <is>
        <t>3099</t>
      </is>
    </nc>
  </rcc>
  <rfmt sheetId="12" sqref="C39" start="0" length="0">
    <dxf>
      <font>
        <sz val="10"/>
        <color auto="1"/>
        <name val="Arial"/>
        <family val="2"/>
        <charset val="238"/>
        <scheme val="none"/>
      </font>
      <alignment vertical="bottom" wrapText="1"/>
      <border outline="0">
        <left/>
        <right/>
        <top/>
        <bottom/>
      </border>
    </dxf>
  </rfmt>
  <rcc rId="130500" sId="12" xfDxf="1" dxf="1">
    <oc r="C39" t="inlineStr">
      <is>
        <t>Consequences of hydrogen in the natural gas infrastructure</t>
      </is>
    </oc>
    <nc r="C39" t="inlineStr">
      <is>
        <t>Gas infrastructure - Injection stations - Part 1: General requirements</t>
      </is>
    </nc>
    <ndxf/>
  </rcc>
  <rfmt sheetId="12" sqref="C40" start="0" length="0">
    <dxf>
      <font>
        <sz val="10"/>
        <color auto="1"/>
        <name val="Arial"/>
        <family val="2"/>
        <charset val="238"/>
        <scheme val="none"/>
      </font>
      <alignment vertical="bottom" wrapText="1"/>
      <border outline="0">
        <left/>
        <right/>
        <top/>
        <bottom/>
      </border>
    </dxf>
  </rfmt>
  <rfmt sheetId="12" xfDxf="1" sqref="C40" start="0" length="0">
    <dxf/>
  </rfmt>
  <rfmt sheetId="12" sqref="C41" start="0" length="0">
    <dxf>
      <font>
        <sz val="10"/>
        <color auto="1"/>
        <name val="Arial"/>
        <family val="2"/>
        <charset val="238"/>
        <scheme val="none"/>
      </font>
      <alignment vertical="bottom" wrapText="1"/>
      <border outline="0">
        <left/>
        <right/>
        <top/>
        <bottom/>
      </border>
    </dxf>
  </rfmt>
  <rfmt sheetId="12" xfDxf="1" sqref="C41" start="0" length="0">
    <dxf/>
  </rfmt>
  <rcc rId="130501" sId="12">
    <oc r="A40" t="inlineStr">
      <is>
        <t xml:space="preserve">FprEN 12732 </t>
      </is>
    </oc>
    <nc r="A40" t="inlineStr">
      <is>
        <t>prEN 17928-2</t>
      </is>
    </nc>
  </rcc>
  <rcc rId="130502" sId="12">
    <oc r="B40" t="inlineStr">
      <is>
        <t>00234085</t>
      </is>
    </oc>
    <nc r="B40" t="inlineStr">
      <is>
        <t>00234088</t>
      </is>
    </nc>
  </rcc>
  <rcc rId="130503" sId="12" odxf="1" dxf="1">
    <oc r="C40" t="inlineStr">
      <is>
        <t>Gas infrastructure - Welding steel pipework - Functional requirements</t>
      </is>
    </oc>
    <nc r="C40" t="inlineStr">
      <is>
        <t>Gas infrastructure - Injection stations - Part 2: Specific requirements regarding the injection of biomethane</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0504" sId="12">
    <oc r="D40" t="inlineStr">
      <is>
        <t>6055</t>
      </is>
    </oc>
    <nc r="D40" t="inlineStr">
      <is>
        <t>3099</t>
      </is>
    </nc>
  </rcc>
  <rfmt sheetId="12" sqref="E40" start="0" length="0">
    <dxf>
      <numFmt numFmtId="30" formatCode="@"/>
    </dxf>
  </rfmt>
  <rcc rId="130505" sId="12">
    <oc r="A41" t="inlineStr">
      <is>
        <t xml:space="preserve">prEN 12583 </t>
      </is>
    </oc>
    <nc r="A41" t="inlineStr">
      <is>
        <t>prEN 17928-3</t>
      </is>
    </nc>
  </rcc>
  <rcc rId="130506" sId="12">
    <oc r="B41" t="inlineStr">
      <is>
        <t>00234086</t>
      </is>
    </oc>
    <nc r="B41" t="inlineStr">
      <is>
        <t>00234090</t>
      </is>
    </nc>
  </rcc>
  <rcc rId="130507" sId="12" odxf="1" dxf="1">
    <oc r="C41" t="inlineStr">
      <is>
        <t>Gas Infrastructure - Compressor stations - Functional requirements</t>
      </is>
    </oc>
    <nc r="C41" t="inlineStr">
      <is>
        <t>Gas infrastructure - Injection stations - Part 3: Specific requirements regarding the injection of hydrogen fuel gas</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0508" sId="12">
    <oc r="D41" t="inlineStr">
      <is>
        <t>4060</t>
      </is>
    </oc>
    <nc r="D41" t="inlineStr">
      <is>
        <t>3099</t>
      </is>
    </nc>
  </rcc>
  <rfmt sheetId="12" sqref="E41" start="0" length="0">
    <dxf>
      <numFmt numFmtId="30" formatCode="@"/>
    </dxf>
  </rfmt>
  <rfmt sheetId="12" sqref="E42" start="0" length="0">
    <dxf>
      <numFmt numFmtId="30" formatCode="@"/>
    </dxf>
  </rfmt>
  <rcv guid="{5A832959-862E-4158-9C59-39D7BC6B7252}" action="delete"/>
  <rcv guid="{5A832959-862E-4158-9C59-39D7BC6B7252}"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4" sqref="A56" start="0" length="0">
    <dxf>
      <font>
        <sz val="9"/>
        <color indexed="8"/>
        <family val="2"/>
      </font>
    </dxf>
  </rfmt>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0509" sId="12" ref="A42:XFD42" action="deleteRow">
    <rfmt sheetId="12" xfDxf="1" sqref="A42:XFD42" start="0" length="0">
      <dxf>
        <alignment vertical="top"/>
      </dxf>
    </rfmt>
    <rfmt sheetId="12" sqref="A42" start="0" length="0">
      <dxf>
        <font>
          <sz val="8.25"/>
          <color indexed="8"/>
          <name val="Tahoma"/>
          <family val="2"/>
          <charset val="238"/>
          <scheme val="none"/>
        </font>
        <border outline="0">
          <left style="thin">
            <color indexed="64"/>
          </left>
          <right style="thin">
            <color indexed="64"/>
          </right>
          <top style="thin">
            <color indexed="64"/>
          </top>
          <bottom style="thin">
            <color indexed="64"/>
          </bottom>
        </border>
      </dxf>
    </rfmt>
    <rcc rId="0" sId="12" dxf="1">
      <nc r="B42" t="inlineStr">
        <is>
          <t>00234087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42" t="inlineStr">
        <is>
          <t>Gas infrastructure - Plants for the injection of renewable gases into natural gas Networks - Part 1: General requirements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umFmtId="30">
      <nc r="D42">
        <v>1099</v>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E42" t="inlineStr">
        <is>
          <t>CEN/TC 234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F42" start="0" length="0">
      <dxf>
        <font>
          <sz val="8"/>
          <color auto="1"/>
          <name val="Arial"/>
          <family val="2"/>
          <charset val="238"/>
          <scheme val="none"/>
        </font>
      </dxf>
    </rfmt>
    <rfmt sheetId="12" sqref="G42" start="0" length="0">
      <dxf>
        <font>
          <sz val="8"/>
          <color auto="1"/>
          <name val="Arial"/>
          <family val="2"/>
          <charset val="238"/>
          <scheme val="none"/>
        </font>
      </dxf>
    </rfmt>
    <rfmt sheetId="12" sqref="H42" start="0" length="0">
      <dxf>
        <font>
          <sz val="8"/>
          <color auto="1"/>
          <name val="Arial"/>
          <family val="2"/>
          <charset val="238"/>
          <scheme val="none"/>
        </font>
      </dxf>
    </rfmt>
  </rrc>
  <rrc rId="130510" sId="12" ref="A42:XFD42" action="deleteRow">
    <rfmt sheetId="12" xfDxf="1" sqref="A42:XFD42" start="0" length="0">
      <dxf>
        <alignment vertical="top"/>
      </dxf>
    </rfmt>
    <rcc rId="0" sId="12" dxf="1">
      <nc r="A42" t="inlineStr">
        <is>
          <t>prEN 17649</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B42" t="inlineStr">
        <is>
          <t>00234093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42" t="inlineStr">
        <is>
          <t>Gas infrastructure - Safety Management System (SMS) and Pipeline Integrity Managementsystem (PIMS) - Functional requirements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42" t="inlineStr">
        <is>
          <t>4060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E42" t="inlineStr">
        <is>
          <t>CEN/TC 234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F42" start="0" length="0">
      <dxf>
        <font>
          <sz val="8"/>
          <color auto="1"/>
          <name val="Arial"/>
          <family val="2"/>
          <charset val="238"/>
          <scheme val="none"/>
        </font>
      </dxf>
    </rfmt>
    <rfmt sheetId="12" sqref="G42" start="0" length="0">
      <dxf>
        <font>
          <sz val="8"/>
          <color auto="1"/>
          <name val="Arial"/>
          <family val="2"/>
          <charset val="238"/>
          <scheme val="none"/>
        </font>
      </dxf>
    </rfmt>
    <rfmt sheetId="12" sqref="H42" start="0" length="0">
      <dxf>
        <font>
          <sz val="8"/>
          <color auto="1"/>
          <name val="Arial"/>
          <family val="2"/>
          <charset val="238"/>
          <scheme val="none"/>
        </font>
      </dxf>
    </rfmt>
  </rrc>
  <rfmt sheetId="12" xfDxf="1" sqref="A42"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cc rId="130511" sId="12">
    <oc r="A42" t="inlineStr">
      <is>
        <t>prCEN/TR XXX</t>
      </is>
    </oc>
    <nc r="A42" t="inlineStr">
      <is>
        <t>FprCEN/TS 17874</t>
      </is>
    </nc>
  </rcc>
  <rcc rId="130512" sId="12" xfDxf="1" dxf="1">
    <oc r="C42" t="inlineStr">
      <is>
        <t>Assessment of methane emissions for gas transmission and distribution systems</t>
      </is>
    </oc>
    <nc r="C42" t="inlineStr">
      <is>
        <t>Methodology for methane emissions quantification for gas transmission, distribution and storage systems and LNG terminals</t>
      </is>
    </nc>
    <ndxf>
      <font>
        <sz val="8.25"/>
        <color indexed="8"/>
        <name val="Tahoma"/>
        <family val="2"/>
      </font>
      <alignment wrapText="0"/>
      <border outline="0">
        <left style="thin">
          <color indexed="64"/>
        </left>
        <right style="thin">
          <color indexed="64"/>
        </right>
        <top style="thin">
          <color indexed="64"/>
        </top>
        <bottom style="thin">
          <color indexed="64"/>
        </bottom>
      </border>
    </ndxf>
  </rcc>
  <rcc rId="130513" sId="12" numFmtId="30">
    <oc r="D42">
      <v>2060</v>
    </oc>
    <nc r="D42" t="inlineStr">
      <is>
        <t>6055</t>
      </is>
    </nc>
  </rcc>
  <rrc rId="130514" sId="12" ref="A44:XFD44" action="insertRow"/>
  <rrc rId="130515" sId="12" ref="A44:XFD44" action="insertRow"/>
  <rrc rId="130516" sId="12" ref="A44:XFD44" action="insertRow"/>
  <rfmt sheetId="12" sqref="A44" start="0" length="0">
    <dxf>
      <font>
        <sz val="10"/>
        <color auto="1"/>
        <name val="Arial"/>
        <family val="2"/>
        <charset val="238"/>
        <scheme val="none"/>
      </font>
      <alignment vertical="bottom" wrapText="1"/>
      <border outline="0">
        <left/>
        <right/>
        <top/>
        <bottom/>
      </border>
    </dxf>
  </rfmt>
  <rfmt sheetId="12" sqref="A45" start="0" length="0">
    <dxf>
      <font>
        <sz val="10"/>
        <color auto="1"/>
        <name val="Arial"/>
        <family val="2"/>
        <charset val="238"/>
        <scheme val="none"/>
      </font>
      <alignment vertical="bottom" wrapText="1"/>
      <border outline="0">
        <left/>
        <right/>
        <top/>
        <bottom/>
      </border>
    </dxf>
  </rfmt>
  <rfmt sheetId="12" sqref="A46" start="0" length="0">
    <dxf>
      <font>
        <sz val="10"/>
        <color auto="1"/>
        <name val="Arial"/>
        <family val="2"/>
        <charset val="238"/>
        <scheme val="none"/>
      </font>
      <alignment vertical="bottom" wrapText="1"/>
      <border outline="0">
        <left/>
        <right/>
        <top/>
        <bottom/>
      </border>
    </dxf>
  </rfmt>
  <rfmt sheetId="12" xfDxf="1" sqref="A44" start="0" length="0">
    <dxf>
      <font>
        <sz val="9"/>
        <family val="2"/>
      </font>
      <alignment vertical="center"/>
      <border outline="0">
        <left style="medium">
          <color indexed="64"/>
        </left>
        <right style="medium">
          <color indexed="64"/>
        </right>
        <bottom style="medium">
          <color indexed="64"/>
        </bottom>
      </border>
    </dxf>
  </rfmt>
  <rfmt sheetId="12" xfDxf="1" sqref="A45" start="0" length="0">
    <dxf>
      <font>
        <sz val="9"/>
        <family val="2"/>
      </font>
      <alignment vertical="center"/>
      <border outline="0">
        <left style="medium">
          <color indexed="64"/>
        </left>
        <right style="medium">
          <color indexed="64"/>
        </right>
        <bottom style="medium">
          <color indexed="64"/>
        </bottom>
      </border>
    </dxf>
  </rfmt>
  <rfmt sheetId="12" xfDxf="1" sqref="A46" start="0" length="0">
    <dxf>
      <font>
        <sz val="9"/>
        <family val="2"/>
      </font>
      <alignment vertical="center"/>
      <border outline="0">
        <left style="medium">
          <color indexed="64"/>
        </left>
        <right style="medium">
          <color indexed="64"/>
        </right>
        <bottom style="medium">
          <color indexed="64"/>
        </bottom>
      </border>
    </dxf>
  </rfmt>
  <rfmt sheetId="12" sqref="C44" start="0" length="0">
    <dxf>
      <font>
        <sz val="10"/>
        <color auto="1"/>
        <name val="Arial"/>
        <family val="2"/>
        <charset val="238"/>
        <scheme val="none"/>
      </font>
      <alignment vertical="bottom" wrapText="1"/>
      <border outline="0">
        <left/>
        <right/>
        <top/>
        <bottom/>
      </border>
    </dxf>
  </rfmt>
  <rfmt sheetId="12" sqref="C45" start="0" length="0">
    <dxf>
      <font>
        <sz val="10"/>
        <color auto="1"/>
        <name val="Arial"/>
        <family val="2"/>
        <charset val="238"/>
        <scheme val="none"/>
      </font>
      <alignment vertical="bottom" wrapText="1"/>
      <border outline="0">
        <left/>
        <right/>
        <top/>
        <bottom/>
      </border>
    </dxf>
  </rfmt>
  <rfmt sheetId="12" sqref="C46" start="0" length="0">
    <dxf>
      <font>
        <sz val="10"/>
        <color auto="1"/>
        <name val="Arial"/>
        <family val="2"/>
        <charset val="238"/>
        <scheme val="none"/>
      </font>
      <alignment vertical="bottom" wrapText="1"/>
      <border outline="0">
        <left/>
        <right/>
        <top/>
        <bottom/>
      </border>
    </dxf>
  </rfmt>
  <rfmt sheetId="12" xfDxf="1" sqref="C44"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C45"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46"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fmt sheetId="12" sqref="C43" start="0" length="0">
    <dxf>
      <font>
        <sz val="8.25"/>
        <color indexed="8"/>
        <name val="Tahoma"/>
        <family val="2"/>
      </font>
      <alignment vertical="bottom" wrapText="1"/>
      <border outline="0">
        <left/>
        <right/>
        <top/>
        <bottom/>
      </border>
    </dxf>
  </rfmt>
  <rfmt sheetId="12" sqref="E43" start="0" length="0">
    <dxf>
      <numFmt numFmtId="0" formatCode="General"/>
    </dxf>
  </rfmt>
  <rfmt sheetId="12" sqref="A44"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fmt sheetId="12" sqref="C44" start="0" length="0">
    <dxf>
      <font>
        <sz val="9"/>
        <color rgb="FF000000"/>
        <family val="2"/>
      </font>
      <fill>
        <patternFill patternType="none">
          <bgColor indexed="65"/>
        </patternFill>
      </fill>
      <alignment vertical="bottom" wrapText="1"/>
      <border outline="0">
        <left/>
        <right/>
        <top/>
        <bottom/>
      </border>
    </dxf>
  </rfmt>
  <rfmt sheetId="12" sqref="E44" start="0" length="0">
    <dxf>
      <numFmt numFmtId="0" formatCode="General"/>
    </dxf>
  </rfmt>
  <rfmt sheetId="12" sqref="A45"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fmt sheetId="12" sqref="C45" start="0" length="0">
    <dxf>
      <font>
        <sz val="9"/>
        <color rgb="FF000000"/>
        <family val="2"/>
      </font>
      <fill>
        <patternFill patternType="none">
          <bgColor indexed="65"/>
        </patternFill>
      </fill>
      <alignment vertical="bottom" wrapText="1"/>
      <border outline="0">
        <left/>
        <right/>
        <top/>
        <bottom/>
      </border>
    </dxf>
  </rfmt>
  <rfmt sheetId="12" sqref="E45" start="0" length="0">
    <dxf>
      <numFmt numFmtId="0" formatCode="General"/>
    </dxf>
  </rfmt>
  <rfmt sheetId="12" sqref="A46" start="0" length="0">
    <dxf>
      <font>
        <sz val="8.25"/>
        <color indexed="8"/>
        <name val="Tahoma"/>
        <family val="2"/>
      </font>
      <alignment vertical="top"/>
      <border outline="0">
        <left style="thin">
          <color indexed="64"/>
        </left>
        <right style="thin">
          <color indexed="64"/>
        </right>
        <top style="thin">
          <color indexed="64"/>
        </top>
        <bottom style="thin">
          <color indexed="64"/>
        </bottom>
      </border>
    </dxf>
  </rfmt>
  <rfmt sheetId="12" sqref="C46" start="0" length="0">
    <dxf>
      <font>
        <sz val="9"/>
        <color rgb="FF000000"/>
        <family val="2"/>
      </font>
      <fill>
        <patternFill patternType="none">
          <bgColor indexed="65"/>
        </patternFill>
      </fill>
      <alignment vertical="bottom" wrapText="1"/>
      <border outline="0">
        <left/>
        <right/>
        <top/>
        <bottom/>
      </border>
    </dxf>
  </rfmt>
  <rfmt sheetId="12" sqref="E46" start="0" length="0">
    <dxf>
      <numFmt numFmtId="0" formatCode="General"/>
    </dxf>
  </rfmt>
  <rfmt sheetId="12" sqref="C47" start="0" length="0">
    <dxf>
      <font>
        <sz val="8.25"/>
        <color indexed="8"/>
        <name val="Tahoma"/>
        <family val="2"/>
      </font>
      <alignment vertical="bottom" wrapText="1"/>
      <border outline="0">
        <left/>
        <right/>
        <top/>
        <bottom/>
      </border>
    </dxf>
  </rfmt>
  <rfmt sheetId="12" sqref="E47" start="0" length="0">
    <dxf>
      <numFmt numFmtId="0" formatCode="General"/>
    </dxf>
  </rfmt>
  <rfmt sheetId="12" sqref="C48" start="0" length="0">
    <dxf>
      <font>
        <sz val="8.25"/>
        <color indexed="8"/>
        <name val="Tahoma"/>
        <family val="2"/>
      </font>
      <alignment vertical="bottom" wrapText="1"/>
      <border outline="0">
        <left/>
        <right/>
        <top/>
        <bottom/>
      </border>
    </dxf>
  </rfmt>
  <rfmt sheetId="12" sqref="E48" start="0" length="0">
    <dxf>
      <numFmt numFmtId="0" formatCode="General"/>
    </dxf>
  </rfmt>
  <rfmt sheetId="12" sqref="C49" start="0" length="0">
    <dxf>
      <font>
        <sz val="8.25"/>
        <color indexed="8"/>
        <name val="Tahoma"/>
        <family val="2"/>
      </font>
      <alignment vertical="bottom" wrapText="1"/>
      <border outline="0">
        <left/>
        <right/>
        <top/>
        <bottom/>
      </border>
    </dxf>
  </rfmt>
  <rfmt sheetId="12" sqref="E49" start="0" length="0">
    <dxf>
      <numFmt numFmtId="0" formatCode="General"/>
    </dxf>
  </rfmt>
  <rfmt sheetId="12" sqref="C50" start="0" length="0">
    <dxf>
      <font>
        <sz val="8.25"/>
        <color indexed="8"/>
        <name val="Tahoma"/>
        <family val="2"/>
      </font>
      <alignment vertical="bottom" wrapText="1"/>
      <border outline="0">
        <left/>
        <right/>
        <top/>
        <bottom/>
      </border>
    </dxf>
  </rfmt>
  <rfmt sheetId="12" sqref="C51" start="0" length="0">
    <dxf>
      <font>
        <sz val="8.25"/>
        <color indexed="8"/>
        <name val="Tahoma"/>
        <family val="2"/>
      </font>
      <alignment vertical="bottom" wrapText="1"/>
      <border outline="0">
        <left/>
        <right/>
        <top/>
        <bottom/>
      </border>
    </dxf>
  </rfmt>
  <rfmt sheetId="12" sqref="C52" start="0" length="0">
    <dxf>
      <font>
        <sz val="8.25"/>
        <color indexed="8"/>
        <name val="Tahoma"/>
        <family val="2"/>
      </font>
      <alignment vertical="bottom" wrapText="1"/>
      <border outline="0">
        <left/>
        <right/>
        <top/>
        <bottom/>
      </border>
    </dxf>
  </rfmt>
  <rfmt sheetId="12" sqref="C53" start="0" length="0">
    <dxf>
      <font>
        <sz val="8.25"/>
        <color indexed="8"/>
        <name val="Tahoma"/>
        <family val="2"/>
      </font>
      <alignment vertical="bottom" wrapText="1"/>
      <border outline="0">
        <left/>
        <right/>
        <top/>
        <bottom/>
      </border>
    </dxf>
  </rfmt>
  <rfmt sheetId="12" sqref="C54" start="0" length="0">
    <dxf>
      <font>
        <sz val="8.25"/>
        <color indexed="8"/>
        <name val="Tahoma"/>
        <family val="2"/>
      </font>
      <alignment vertical="bottom" wrapText="1"/>
      <border outline="0">
        <left/>
        <right/>
        <top/>
        <bottom/>
      </border>
    </dxf>
  </rfmt>
  <rfmt sheetId="12" sqref="C55" start="0" length="0">
    <dxf>
      <font>
        <sz val="8.25"/>
        <color indexed="8"/>
        <name val="Tahoma"/>
        <family val="2"/>
      </font>
      <alignment vertical="bottom" wrapText="1"/>
      <border outline="0">
        <left/>
        <right/>
        <top/>
        <bottom/>
      </border>
    </dxf>
  </rfmt>
  <rfmt sheetId="12" sqref="C56" start="0" length="0">
    <dxf>
      <font>
        <sz val="8.25"/>
        <color indexed="8"/>
        <name val="Tahoma"/>
        <family val="2"/>
      </font>
      <alignment vertical="bottom" wrapText="1"/>
      <border outline="0">
        <left/>
        <right/>
        <top/>
        <bottom/>
      </border>
    </dxf>
  </rfmt>
  <rfmt sheetId="12" sqref="C57" start="0" length="0">
    <dxf>
      <font>
        <sz val="8.25"/>
        <color indexed="8"/>
        <name val="Tahoma"/>
        <family val="2"/>
      </font>
      <alignment vertical="bottom" wrapText="1"/>
      <border outline="0">
        <left/>
        <right/>
        <top/>
        <bottom/>
      </border>
    </dxf>
  </rfmt>
  <rfmt sheetId="12" sqref="C58" start="0" length="0">
    <dxf>
      <font>
        <sz val="8.25"/>
        <color indexed="8"/>
        <name val="Tahoma"/>
        <family val="2"/>
      </font>
      <alignment vertical="bottom" wrapText="1"/>
      <border outline="0">
        <left/>
        <right/>
        <top/>
        <bottom/>
      </border>
    </dxf>
  </rfmt>
  <rfmt sheetId="12" sqref="C43"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cc rId="130517" sId="12">
    <oc r="D43">
      <v>2060</v>
    </oc>
    <nc r="D43" t="inlineStr">
      <is>
        <t>4020</t>
      </is>
    </nc>
  </rcc>
  <rfmt sheetId="12" sqref="E43" start="0" length="0">
    <dxf>
      <numFmt numFmtId="30" formatCode="@"/>
    </dxf>
  </rfmt>
  <rcc rId="130518" sId="12">
    <nc r="A44" t="inlineStr">
      <is>
        <t>prCEN/TS XXX</t>
      </is>
    </nc>
  </rcc>
  <rcc rId="130519" sId="12">
    <nc r="B44" t="inlineStr">
      <is>
        <t>00234096</t>
      </is>
    </nc>
  </rcc>
  <rcc rId="130520" sId="12" odxf="1" dxf="1">
    <nc r="C44" t="inlineStr">
      <is>
        <t>Gas infrastructure - Quality of gas - Hydrogen used in converted/rededicated gas systems</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fmt sheetId="12" sqref="E44" start="0" length="0">
    <dxf>
      <numFmt numFmtId="30" formatCode="@"/>
    </dxf>
  </rfmt>
  <rcc rId="130521" sId="12">
    <nc r="A45" t="inlineStr">
      <is>
        <t>prEN 12007-5 rev</t>
      </is>
    </nc>
  </rcc>
  <rcc rId="130522" sId="12">
    <nc r="B45" t="inlineStr">
      <is>
        <t>00234097</t>
      </is>
    </nc>
  </rcc>
  <rcc rId="130523" sId="12" odxf="1" dxf="1">
    <nc r="C45" t="inlineStr">
      <is>
        <t>Gas infrastructure - Pipelines for maximum operating pressure up to and including 16 bar - Part 5: Service lines - Specific functional requirements</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fmt sheetId="12" sqref="E45" start="0" length="0">
    <dxf>
      <numFmt numFmtId="30" formatCode="@"/>
    </dxf>
  </rfmt>
  <rcc rId="130524" sId="12">
    <nc r="A46" t="inlineStr">
      <is>
        <t>prCEN/TR 16395 rev</t>
      </is>
    </nc>
  </rcc>
  <rcc rId="130525" sId="12">
    <nc r="B46" t="inlineStr">
      <is>
        <t>00234098</t>
      </is>
    </nc>
  </rcc>
  <rcc rId="130526" sId="12" odxf="1" dxf="1">
    <nc r="C46" t="inlineStr">
      <is>
        <t>Gas Infrastructure - CEN/TC 234 Pressure Definitions - Guideline Document</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fmt sheetId="12" sqref="E46" start="0" length="0">
    <dxf>
      <numFmt numFmtId="30" formatCode="@"/>
    </dxf>
  </rfmt>
  <rfmt sheetId="12" sqref="C47"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47" start="0" length="0">
    <dxf>
      <numFmt numFmtId="30" formatCode="@"/>
    </dxf>
  </rfmt>
  <rfmt sheetId="12" sqref="C48"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48" start="0" length="0">
    <dxf>
      <numFmt numFmtId="30" formatCode="@"/>
    </dxf>
  </rfmt>
  <rfmt sheetId="12" sqref="C49"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49" start="0" length="0">
    <dxf>
      <numFmt numFmtId="30" formatCode="@"/>
    </dxf>
  </rfmt>
  <rfmt sheetId="12" sqref="C50"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50" start="0" length="0">
    <dxf>
      <numFmt numFmtId="30" formatCode="@"/>
    </dxf>
  </rfmt>
  <rfmt sheetId="12" sqref="C51"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51" start="0" length="0">
    <dxf>
      <numFmt numFmtId="30" formatCode="@"/>
    </dxf>
  </rfmt>
  <rfmt sheetId="12" sqref="C52"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52" start="0" length="0">
    <dxf>
      <numFmt numFmtId="30" formatCode="@"/>
    </dxf>
  </rfmt>
  <rfmt sheetId="12" sqref="C53"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53" start="0" length="0">
    <dxf>
      <numFmt numFmtId="30" formatCode="@"/>
    </dxf>
  </rfmt>
  <rfmt sheetId="12" sqref="C54"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54" start="0" length="0">
    <dxf>
      <numFmt numFmtId="30" formatCode="@"/>
    </dxf>
  </rfmt>
  <rfmt sheetId="12" sqref="C55"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55" start="0" length="0">
    <dxf>
      <numFmt numFmtId="30" formatCode="@"/>
    </dxf>
  </rfmt>
  <rfmt sheetId="12" sqref="C56"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56" start="0" length="0">
    <dxf>
      <numFmt numFmtId="30" formatCode="@"/>
    </dxf>
  </rfmt>
  <rfmt sheetId="12" sqref="C57"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57" start="0" length="0">
    <dxf>
      <numFmt numFmtId="30" formatCode="@"/>
    </dxf>
  </rfmt>
  <rfmt sheetId="12" sqref="C58"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E58" start="0" length="0">
    <dxf>
      <numFmt numFmtId="30" formatCode="@"/>
    </dxf>
  </rfmt>
  <rfmt sheetId="12" sqref="E59" start="0" length="0">
    <dxf>
      <numFmt numFmtId="30" formatCode="@"/>
    </dxf>
  </rfmt>
  <rfmt sheetId="12" sqref="E60" start="0" length="0">
    <dxf>
      <numFmt numFmtId="30" formatCode="@"/>
    </dxf>
  </rfmt>
  <rfmt sheetId="12" sqref="E61" start="0" length="0">
    <dxf>
      <numFmt numFmtId="30" formatCode="@"/>
    </dxf>
  </rfmt>
  <rcv guid="{5A832959-862E-4158-9C59-39D7BC6B7252}" action="delete"/>
  <rcv guid="{5A832959-862E-4158-9C59-39D7BC6B7252}" action="add"/>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527" sId="12">
    <nc r="D44" t="inlineStr">
      <is>
        <t>2060</t>
      </is>
    </nc>
  </rcc>
  <rcc rId="130528" sId="12">
    <nc r="D45" t="inlineStr">
      <is>
        <t>1099</t>
      </is>
    </nc>
  </rcc>
  <rcc rId="130529" sId="12">
    <nc r="D46" t="inlineStr">
      <is>
        <t>1099</t>
      </is>
    </nc>
  </rcc>
  <rcc rId="130530" sId="12">
    <nc r="E44" t="inlineStr">
      <is>
        <t>CEN/TC 234</t>
      </is>
    </nc>
  </rcc>
  <rcc rId="130531" sId="12">
    <nc r="E45" t="inlineStr">
      <is>
        <t>CEN/TC 234</t>
      </is>
    </nc>
  </rcc>
  <rcc rId="130532" sId="12">
    <nc r="E46" t="inlineStr">
      <is>
        <t>CEN/TC 234</t>
      </is>
    </nc>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533" sId="12">
    <nc r="F46">
      <v>10</v>
    </nc>
  </rcc>
  <rrc rId="130534" sId="12" ref="A48:XFD48" action="insertRow"/>
  <rfmt sheetId="12" sqref="A48" start="0" length="0">
    <dxf>
      <font>
        <sz val="10"/>
        <color auto="1"/>
        <name val="Arial"/>
        <family val="2"/>
        <charset val="238"/>
        <scheme val="none"/>
      </font>
      <alignment vertical="bottom" wrapText="1"/>
      <border outline="0">
        <left/>
        <right/>
        <top/>
        <bottom/>
      </border>
    </dxf>
  </rfmt>
  <rfmt sheetId="12" xfDxf="1" sqref="A48" start="0" length="0">
    <dxf/>
  </rfmt>
  <rfmt sheetId="12" sqref="C48" start="0" length="0">
    <dxf>
      <font>
        <sz val="10"/>
        <color auto="1"/>
        <name val="Arial"/>
        <family val="2"/>
        <charset val="238"/>
        <scheme val="none"/>
      </font>
      <alignment vertical="bottom" wrapText="1"/>
      <border outline="0">
        <left/>
        <right/>
        <top/>
        <bottom/>
      </border>
    </dxf>
  </rfmt>
  <rfmt sheetId="12" xfDxf="1" sqref="C48" start="0" length="0">
    <dxf/>
  </rfmt>
  <rfmt sheetId="12" sqref="A48"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fmt sheetId="12" sqref="C48" start="0" length="0">
    <dxf>
      <font>
        <sz val="8.25"/>
        <color indexed="8"/>
        <name val="Tahoma"/>
        <family val="2"/>
      </font>
      <alignment vertical="top" wrapText="0"/>
      <border outline="0">
        <left style="thin">
          <color indexed="64"/>
        </left>
        <right style="thin">
          <color indexed="64"/>
        </right>
        <top style="thin">
          <color indexed="64"/>
        </top>
        <bottom style="thin">
          <color indexed="64"/>
        </bottom>
      </border>
    </dxf>
  </rfmt>
  <rcc rId="130535" sId="12">
    <oc r="B50" t="inlineStr">
      <is>
        <t>00237041</t>
      </is>
    </oc>
    <nc r="B50" t="inlineStr">
      <is>
        <t>00237043</t>
      </is>
    </nc>
  </rcc>
  <rcc rId="130536" sId="12">
    <oc r="B51" t="inlineStr">
      <is>
        <t>00237042</t>
      </is>
    </oc>
    <nc r="B51" t="inlineStr">
      <is>
        <t>00237044</t>
      </is>
    </nc>
  </rcc>
  <rfmt sheetId="12" xfDxf="1" sqref="A49" start="0" length="0">
    <dxf>
      <font>
        <sz val="8.25"/>
        <color indexed="8"/>
        <name val="Tahoma"/>
        <family val="2"/>
      </font>
      <alignment wrapText="0"/>
      <border outline="0">
        <left style="thin">
          <color indexed="64"/>
        </left>
        <right style="thin">
          <color indexed="64"/>
        </right>
        <top style="thin">
          <color indexed="64"/>
        </top>
        <bottom style="thin">
          <color indexed="64"/>
        </bottom>
      </border>
    </dxf>
  </rfmt>
  <rfmt sheetId="12" sqref="A50" start="0" length="0">
    <dxf>
      <font>
        <sz val="10"/>
        <color auto="1"/>
        <name val="Arial"/>
        <family val="2"/>
        <charset val="238"/>
        <scheme val="none"/>
      </font>
      <alignment vertical="bottom" wrapText="1"/>
      <border outline="0">
        <left/>
        <right/>
        <top/>
        <bottom/>
      </border>
    </dxf>
  </rfmt>
  <rfmt sheetId="12" sqref="A51" start="0" length="0">
    <dxf>
      <font>
        <sz val="10"/>
        <color auto="1"/>
        <name val="Arial"/>
        <family val="2"/>
        <charset val="238"/>
        <scheme val="none"/>
      </font>
      <alignment vertical="bottom" wrapText="1"/>
      <border outline="0">
        <left/>
        <right/>
        <top/>
        <bottom/>
      </border>
    </dxf>
  </rfmt>
  <rcc rId="130537" sId="12" xfDxf="1" dxf="1">
    <oc r="A50" t="inlineStr">
      <is>
        <t>EN 12405-1:2021</t>
      </is>
    </oc>
    <nc r="A50" t="inlineStr">
      <is>
        <t>prEN 14236 rev</t>
      </is>
    </nc>
    <n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ndxf>
  </rcc>
  <rcc rId="130538" sId="12" xfDxf="1" dxf="1">
    <oc r="A51" t="inlineStr">
      <is>
        <t>prEN 12261 rev</t>
      </is>
    </oc>
    <nc r="A51" t="inlineStr">
      <is>
        <t>prEN 12480 rev</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ndxf>
  </rcc>
  <rrc rId="130539" sId="12" ref="A52:XFD52" action="deleteRow">
    <rfmt sheetId="12" xfDxf="1" sqref="A52:XFD52" start="0" length="0">
      <dxf>
        <alignment vertical="top"/>
      </dxf>
    </rfmt>
    <rcc rId="0" sId="12" dxf="1">
      <nc r="A52" t="inlineStr">
        <is>
          <t>prEN 14236 rev</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B52" t="inlineStr">
        <is>
          <t>00237043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52" t="inlineStr">
        <is>
          <t>Ultrasonic domestic gas meters</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52" t="inlineStr">
        <is>
          <t>1099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E52" t="inlineStr">
        <is>
          <t>CEN/TC 237</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F52" start="0" length="0">
      <dxf>
        <font>
          <sz val="8"/>
          <color auto="1"/>
          <name val="Arial"/>
          <family val="2"/>
          <charset val="238"/>
          <scheme val="none"/>
        </font>
      </dxf>
    </rfmt>
    <rfmt sheetId="12" sqref="G52" start="0" length="0">
      <dxf>
        <font>
          <sz val="8"/>
          <color auto="1"/>
          <name val="Arial"/>
          <family val="2"/>
          <charset val="238"/>
          <scheme val="none"/>
        </font>
      </dxf>
    </rfmt>
    <rfmt sheetId="12" sqref="H52" start="0" length="0">
      <dxf>
        <font>
          <sz val="8"/>
          <color auto="1"/>
          <name val="Arial"/>
          <family val="2"/>
          <charset val="238"/>
          <scheme val="none"/>
        </font>
      </dxf>
    </rfmt>
  </rrc>
  <rfmt sheetId="12" sqref="C49" start="0" length="0">
    <dxf>
      <font>
        <sz val="10"/>
        <color auto="1"/>
        <name val="Arial"/>
        <family val="2"/>
        <charset val="238"/>
        <scheme val="none"/>
      </font>
      <alignment vertical="bottom" wrapText="1"/>
      <border outline="0">
        <left/>
        <right/>
        <top/>
        <bottom/>
      </border>
    </dxf>
  </rfmt>
  <rfmt sheetId="12" sqref="C50" start="0" length="0">
    <dxf>
      <font>
        <sz val="10"/>
        <color auto="1"/>
        <name val="Arial"/>
        <family val="2"/>
        <charset val="238"/>
        <scheme val="none"/>
      </font>
      <alignment vertical="bottom" wrapText="1"/>
      <border outline="0">
        <left/>
        <right/>
        <top/>
        <bottom/>
      </border>
    </dxf>
  </rfmt>
  <rfmt sheetId="12" sqref="C51" start="0" length="0">
    <dxf>
      <font>
        <sz val="10"/>
        <color auto="1"/>
        <name val="Arial"/>
        <family val="2"/>
        <charset val="238"/>
        <scheme val="none"/>
      </font>
      <alignment vertical="bottom" wrapText="1"/>
      <border outline="0">
        <left/>
        <right/>
        <top/>
        <bottom/>
      </border>
    </dxf>
  </rfmt>
  <rfmt sheetId="12" xfDxf="1" sqref="C49"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cc rId="130540" sId="12" xfDxf="1" dxf="1">
    <oc r="C50" t="inlineStr">
      <is>
        <t>Gas meters - Conversion devices - Part 1: Volume conversion</t>
      </is>
    </oc>
    <nc r="C50" t="inlineStr">
      <is>
        <t>Ultrasonic domestic gas meters</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30541" sId="12" xfDxf="1" dxf="1">
    <oc r="C51" t="inlineStr">
      <is>
        <t>Gas meters - Turbine gas meters</t>
      </is>
    </oc>
    <nc r="C51" t="inlineStr">
      <is>
        <t>Gas meters - Rotary displacement gas meters</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ndxf>
  </rcc>
  <rcc rId="130542" sId="12">
    <oc r="D50" t="inlineStr">
      <is>
        <t>6060</t>
      </is>
    </oc>
    <nc r="D50" t="inlineStr">
      <is>
        <t>2060</t>
      </is>
    </nc>
  </rcc>
  <rcc rId="130543" sId="12">
    <oc r="D51" t="inlineStr">
      <is>
        <t>4060</t>
      </is>
    </oc>
    <nc r="D51" t="inlineStr">
      <is>
        <t>2060</t>
      </is>
    </nc>
  </rcc>
  <rcc rId="130544" sId="12">
    <oc r="D47" t="inlineStr">
      <is>
        <t>2060</t>
      </is>
    </oc>
    <nc r="D47" t="inlineStr">
      <is>
        <t>4010</t>
      </is>
    </nc>
  </rcc>
  <rcc rId="130545" sId="12">
    <nc r="A48" t="inlineStr">
      <is>
        <t>EN 14382:2019/prA1</t>
      </is>
    </nc>
  </rcc>
  <rcc rId="130546" sId="12">
    <nc r="B48" t="inlineStr">
      <is>
        <t>00235018</t>
      </is>
    </nc>
  </rcc>
  <rcc rId="130547" sId="12">
    <nc r="C48" t="inlineStr">
      <is>
        <t>Gas safety shut-off devices for inlet pressure up to 10 MPa (100 bar)</t>
      </is>
    </nc>
  </rcc>
  <rcc rId="130548" sId="12">
    <nc r="D48" t="inlineStr">
      <is>
        <t>4020</t>
      </is>
    </nc>
  </rcc>
  <rcc rId="130549" sId="12">
    <nc r="E48" t="inlineStr">
      <is>
        <t>CEN/TC 235</t>
      </is>
    </nc>
  </rcc>
  <rcc rId="130550" sId="12">
    <nc r="F48">
      <v>12</v>
    </nc>
  </rcc>
  <rcc rId="130551" sId="12">
    <oc r="A49" t="inlineStr">
      <is>
        <t>FprEN 17526</t>
      </is>
    </oc>
    <nc r="A49" t="inlineStr">
      <is>
        <t>prEN 12261</t>
      </is>
    </nc>
  </rcc>
  <rcc rId="130552" sId="12">
    <oc r="B49" t="inlineStr">
      <is>
        <t>00237040</t>
      </is>
    </oc>
    <nc r="B49" t="inlineStr">
      <is>
        <t>00237042</t>
      </is>
    </nc>
  </rcc>
  <rcc rId="130553" sId="12" odxf="1" dxf="1">
    <oc r="C49" t="inlineStr">
      <is>
        <t>Gas meter - Thermal-mass flow-meter based gas meters</t>
      </is>
    </oc>
    <nc r="C49" t="inlineStr">
      <is>
        <t>Gas meters - Turbine gas meters</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554" sId="12">
    <oc r="D49" t="inlineStr">
      <is>
        <t>5060</t>
      </is>
    </oc>
    <nc r="D49" t="inlineStr">
      <is>
        <t>4060</t>
      </is>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50"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50"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51"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51"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0555" sId="12" ref="A54:XFD54" action="deleteRow">
    <rfmt sheetId="12" xfDxf="1" sqref="A54:XFD54" start="0" length="0">
      <dxf>
        <alignment vertical="top"/>
      </dxf>
    </rfmt>
    <rcc rId="0" sId="12" dxf="1">
      <nc r="A54" t="inlineStr">
        <is>
          <r>
            <t>prEN ISO 10101-1</t>
          </r>
          <r>
            <rPr>
              <sz val="9"/>
              <rFont val="Arial"/>
              <family val="2"/>
              <charset val="238"/>
            </rPr>
            <t xml:space="preserve"> </t>
          </r>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B54" t="inlineStr">
        <is>
          <t>00238081</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54" t="inlineStr">
        <is>
          <t>Natural gas - Determination of water by the Karl Fischer method - Part 1: Introduction (ISO/DIS 10101-1:2020)</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54" t="inlineStr">
        <is>
          <t>4060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E54" t="inlineStr">
        <is>
          <t xml:space="preserve">CEN/TC 238 </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F54" start="0" length="0">
      <dxf>
        <font>
          <sz val="8"/>
          <color auto="1"/>
          <name val="Arial"/>
          <family val="2"/>
          <charset val="238"/>
          <scheme val="none"/>
        </font>
      </dxf>
    </rfmt>
    <rfmt sheetId="12" sqref="G54" start="0" length="0">
      <dxf>
        <font>
          <sz val="8"/>
          <color auto="1"/>
          <name val="Arial"/>
          <family val="2"/>
          <charset val="238"/>
          <scheme val="none"/>
        </font>
      </dxf>
    </rfmt>
    <rfmt sheetId="12" sqref="H54" start="0" length="0">
      <dxf>
        <font>
          <sz val="8"/>
          <color auto="1"/>
          <name val="Arial"/>
          <family val="2"/>
          <charset val="238"/>
          <scheme val="none"/>
        </font>
      </dxf>
    </rfmt>
  </rrc>
  <rrc rId="130556" sId="12" ref="A54:XFD54" action="deleteRow">
    <rfmt sheetId="12" xfDxf="1" sqref="A54:XFD54" start="0" length="0">
      <dxf>
        <alignment vertical="top"/>
      </dxf>
    </rfmt>
    <rcc rId="0" sId="12" dxf="1">
      <nc r="A54" t="inlineStr">
        <is>
          <r>
            <t>prEN ISO 10101-2</t>
          </r>
          <r>
            <rPr>
              <sz val="9"/>
              <rFont val="Arial"/>
              <family val="2"/>
              <charset val="238"/>
            </rPr>
            <t/>
          </r>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B54" t="inlineStr">
        <is>
          <t>00238082</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54" t="inlineStr">
        <is>
          <t>Natural gas - Determination of water by the Karl Fischer method - Part 2: Volumetric procedure (ISO/DIS 10101-2:2020)</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54" t="inlineStr">
        <is>
          <t>4060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E54" t="inlineStr">
        <is>
          <t xml:space="preserve">CEN/TC 238 </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F54" start="0" length="0">
      <dxf>
        <font>
          <sz val="8"/>
          <color auto="1"/>
          <name val="Arial"/>
          <family val="2"/>
          <charset val="238"/>
          <scheme val="none"/>
        </font>
      </dxf>
    </rfmt>
    <rfmt sheetId="12" sqref="G54" start="0" length="0">
      <dxf>
        <font>
          <sz val="8"/>
          <color auto="1"/>
          <name val="Arial"/>
          <family val="2"/>
          <charset val="238"/>
          <scheme val="none"/>
        </font>
      </dxf>
    </rfmt>
    <rfmt sheetId="12" sqref="H54" start="0" length="0">
      <dxf>
        <font>
          <sz val="8"/>
          <color auto="1"/>
          <name val="Arial"/>
          <family val="2"/>
          <charset val="238"/>
          <scheme val="none"/>
        </font>
      </dxf>
    </rfmt>
  </rrc>
  <rrc rId="130557" sId="12" ref="A54:XFD54" action="deleteRow">
    <rfmt sheetId="12" xfDxf="1" sqref="A54:XFD54" start="0" length="0">
      <dxf>
        <alignment vertical="top"/>
      </dxf>
    </rfmt>
    <rcc rId="0" sId="12" dxf="1">
      <nc r="A54" t="inlineStr">
        <is>
          <r>
            <t>prEN ISO 10101-3</t>
          </r>
          <r>
            <rPr>
              <sz val="9"/>
              <rFont val="Arial"/>
              <family val="2"/>
              <charset val="238"/>
            </rPr>
            <t/>
          </r>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B54" t="inlineStr">
        <is>
          <t>00238083</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54" t="inlineStr">
        <is>
          <t>Natural gas - Determination of water by the Karl Fischer method - Part 3: Coulometric procedure (ISO/DIS 10101-3:2020)</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54" t="inlineStr">
        <is>
          <t>4060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E54" t="inlineStr">
        <is>
          <t xml:space="preserve">CEN/TC 238 </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F54" start="0" length="0">
      <dxf>
        <font>
          <sz val="8"/>
          <color auto="1"/>
          <name val="Arial"/>
          <family val="2"/>
          <charset val="238"/>
          <scheme val="none"/>
        </font>
      </dxf>
    </rfmt>
    <rfmt sheetId="12" sqref="G54" start="0" length="0">
      <dxf>
        <font>
          <sz val="8"/>
          <color auto="1"/>
          <name val="Arial"/>
          <family val="2"/>
          <charset val="238"/>
          <scheme val="none"/>
        </font>
      </dxf>
    </rfmt>
    <rfmt sheetId="12" sqref="H54" start="0" length="0">
      <dxf>
        <font>
          <sz val="8"/>
          <color auto="1"/>
          <name val="Arial"/>
          <family val="2"/>
          <charset val="238"/>
          <scheme val="none"/>
        </font>
      </dxf>
    </rfmt>
  </rrc>
  <rrc rId="130558" sId="12" ref="A54:XFD54" action="deleteRow">
    <rfmt sheetId="12" xfDxf="1" sqref="A54:XFD54" start="0" length="0">
      <dxf>
        <alignment vertical="top"/>
      </dxf>
    </rfmt>
    <rcc rId="0" sId="12" dxf="1">
      <nc r="A54" t="inlineStr">
        <is>
          <t>prEN ISO 20765-5</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B54" t="inlineStr">
        <is>
          <t>00238084</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54" t="inlineStr">
        <is>
          <t>Natural gas - Calculation of thermodynamic properties - Part 5: Calculation of viscosity, Joule-Thomson coefficient, and isentropic exponent (ISO/DIS 20765-5:2020)</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54" t="inlineStr">
        <is>
          <t>4060</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E54" t="inlineStr">
        <is>
          <t xml:space="preserve">CEN/TC 238 </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F54" start="0" length="0">
      <dxf>
        <font>
          <sz val="8"/>
          <color auto="1"/>
          <name val="Arial"/>
          <family val="2"/>
          <charset val="238"/>
          <scheme val="none"/>
        </font>
      </dxf>
    </rfmt>
    <rfmt sheetId="12" sqref="G54" start="0" length="0">
      <dxf>
        <font>
          <sz val="8"/>
          <color auto="1"/>
          <name val="Arial"/>
          <family val="2"/>
          <charset val="238"/>
          <scheme val="none"/>
        </font>
      </dxf>
    </rfmt>
    <rfmt sheetId="12" sqref="H54" start="0" length="0">
      <dxf>
        <font>
          <sz val="8"/>
          <color auto="1"/>
          <name val="Arial"/>
          <family val="2"/>
          <charset val="238"/>
          <scheme val="none"/>
        </font>
      </dxf>
    </rfmt>
  </rrc>
  <rrc rId="130559" sId="12" ref="A54:XFD54" action="deleteRow">
    <rfmt sheetId="12" xfDxf="1" sqref="A54:XFD54" start="0" length="0">
      <dxf>
        <alignment vertical="top"/>
      </dxf>
    </rfmt>
    <rcc rId="0" sId="12" dxf="1">
      <nc r="A54" t="inlineStr">
        <is>
          <t>prEN ISO 13734 rev</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B54" t="inlineStr">
        <is>
          <t>00238086</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C54" t="inlineStr">
        <is>
          <t xml:space="preserve">Natural gas - Organic components used as odorants - Requirements and test methods </t>
        </is>
      </nc>
      <ndxf>
        <font>
          <sz val="8.25"/>
          <color indexed="8"/>
          <name val="Tahoma"/>
          <family val="2"/>
          <charset val="238"/>
          <scheme val="none"/>
        </font>
        <border outline="0">
          <left style="thin">
            <color indexed="64"/>
          </left>
          <right style="thin">
            <color indexed="64"/>
          </right>
          <top style="thin">
            <color indexed="64"/>
          </top>
          <bottom style="thin">
            <color indexed="64"/>
          </bottom>
        </border>
      </ndxf>
    </rcc>
    <rcc rId="0" sId="12" dxf="1">
      <nc r="D54" t="inlineStr">
        <is>
          <t>1099</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cc rId="0" sId="12" dxf="1">
      <nc r="E54" t="inlineStr">
        <is>
          <t xml:space="preserve">CEN/TC 238 </t>
        </is>
      </nc>
      <ndxf>
        <font>
          <sz val="8.25"/>
          <color indexed="8"/>
          <name val="Tahoma"/>
          <family val="2"/>
          <charset val="238"/>
          <scheme val="none"/>
        </font>
        <numFmt numFmtId="30" formatCode="@"/>
        <border outline="0">
          <left style="thin">
            <color indexed="64"/>
          </left>
          <right style="thin">
            <color indexed="64"/>
          </right>
          <top style="thin">
            <color indexed="64"/>
          </top>
          <bottom style="thin">
            <color indexed="64"/>
          </bottom>
        </border>
      </ndxf>
    </rcc>
    <rfmt sheetId="12" sqref="F54" start="0" length="0">
      <dxf>
        <font>
          <sz val="8"/>
          <color auto="1"/>
          <name val="Arial"/>
          <family val="2"/>
          <charset val="238"/>
          <scheme val="none"/>
        </font>
      </dxf>
    </rfmt>
    <rfmt sheetId="12" sqref="G54" start="0" length="0">
      <dxf>
        <font>
          <sz val="8"/>
          <color auto="1"/>
          <name val="Arial"/>
          <family val="2"/>
          <charset val="238"/>
          <scheme val="none"/>
        </font>
      </dxf>
    </rfmt>
    <rfmt sheetId="12" sqref="H54" start="0" length="0">
      <dxf>
        <font>
          <sz val="8"/>
          <color auto="1"/>
          <name val="Arial"/>
          <family val="2"/>
          <charset val="238"/>
          <scheme val="none"/>
        </font>
      </dxf>
    </rfmt>
  </rrc>
  <rfmt sheetId="12" sqref="A52" start="0" length="0">
    <dxf>
      <font>
        <sz val="10"/>
        <color auto="1"/>
        <name val="Arial"/>
        <family val="2"/>
        <charset val="238"/>
        <scheme val="none"/>
      </font>
      <alignment vertical="bottom" wrapText="1"/>
      <border outline="0">
        <left/>
        <right/>
        <top/>
        <bottom/>
      </border>
    </dxf>
  </rfmt>
  <rfmt sheetId="12" sqref="A53" start="0" length="0">
    <dxf>
      <font>
        <sz val="10"/>
        <color auto="1"/>
        <name val="Arial"/>
        <family val="2"/>
        <charset val="238"/>
        <scheme val="none"/>
      </font>
      <alignment vertical="bottom" wrapText="1"/>
      <border outline="0">
        <left/>
        <right/>
        <top/>
        <bottom/>
      </border>
    </dxf>
  </rfmt>
  <rfmt sheetId="12" xfDxf="1" sqref="A52"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A53"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fmt sheetId="12" sqref="C52" start="0" length="0">
    <dxf>
      <font>
        <sz val="10"/>
        <color auto="1"/>
        <name val="Arial"/>
        <family val="2"/>
        <charset val="238"/>
        <scheme val="none"/>
      </font>
      <alignment vertical="bottom" wrapText="1"/>
      <border outline="0">
        <left/>
        <right/>
        <top/>
        <bottom/>
      </border>
    </dxf>
  </rfmt>
  <rfmt sheetId="12" sqref="C53" start="0" length="0">
    <dxf>
      <font>
        <sz val="10"/>
        <color auto="1"/>
        <name val="Arial"/>
        <family val="2"/>
        <charset val="238"/>
        <scheme val="none"/>
      </font>
      <alignment vertical="bottom" wrapText="1"/>
      <border outline="0">
        <left/>
        <right/>
        <top/>
        <bottom/>
      </border>
    </dxf>
  </rfmt>
  <rfmt sheetId="12" xfDxf="1" sqref="C52"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C53"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cc rId="130560" sId="12" odxf="1" dxf="1">
    <oc r="A52" t="inlineStr">
      <is>
        <t>prEN ISO 10715</t>
      </is>
    </oc>
    <nc r="A52" t="inlineStr">
      <is>
        <t>prEN ISO 6143 rev</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561" sId="12">
    <oc r="B52" t="inlineStr">
      <is>
        <t>00238055</t>
      </is>
    </oc>
    <nc r="B52" t="inlineStr">
      <is>
        <t>00238091</t>
      </is>
    </nc>
  </rcc>
  <rcc rId="130562" sId="12" odxf="1" dxf="1">
    <oc r="C52" t="inlineStr">
      <is>
        <t>Natural gas - Sampling guidelines</t>
      </is>
    </oc>
    <nc r="C52" t="inlineStr">
      <is>
        <t>Gas analysis - Comparison methods for determining and checking the composition of calibration gas mixtures</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563" sId="12">
    <oc r="D52" t="inlineStr">
      <is>
        <t>4060</t>
      </is>
    </oc>
    <nc r="D52" t="inlineStr">
      <is>
        <t>1099</t>
      </is>
    </nc>
  </rcc>
  <rfmt sheetId="12" sqref="A53"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cc rId="130564" sId="12">
    <oc r="B53" t="inlineStr">
      <is>
        <t>00238065</t>
      </is>
    </oc>
    <nc r="B53" t="inlineStr">
      <is>
        <t>00238092</t>
      </is>
    </nc>
  </rcc>
  <rfmt sheetId="12" sqref="C53"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54" start="0" length="0">
    <dxf>
      <font>
        <sz val="10"/>
        <color auto="1"/>
        <name val="Arial"/>
        <family val="2"/>
        <charset val="238"/>
        <scheme val="none"/>
      </font>
      <alignment vertical="bottom" wrapText="1"/>
      <border outline="0">
        <left/>
        <right/>
        <top/>
        <bottom/>
      </border>
    </dxf>
  </rfmt>
  <rfmt sheetId="12" xfDxf="1" sqref="A54" start="0" length="0">
    <dxf>
      <font>
        <sz val="9"/>
        <color rgb="FF000000"/>
        <family val="2"/>
      </font>
    </dxf>
  </rfmt>
  <rfmt sheetId="12" sqref="C54" start="0" length="0">
    <dxf>
      <font>
        <sz val="10"/>
        <color auto="1"/>
        <name val="Arial"/>
        <family val="2"/>
        <charset val="238"/>
        <scheme val="none"/>
      </font>
      <alignment vertical="bottom" wrapText="1"/>
      <border outline="0">
        <left/>
        <right/>
        <top/>
        <bottom/>
      </border>
    </dxf>
  </rfmt>
  <rfmt sheetId="12" xfDxf="1" sqref="C54"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thin">
          <color rgb="FF000000"/>
        </bottom>
      </border>
    </dxf>
  </rfmt>
  <rcc rId="130565" sId="12" odxf="1" dxf="1">
    <oc r="A54" t="inlineStr">
      <is>
        <t>prEN ISO 20519</t>
      </is>
    </oc>
    <nc r="A54" t="inlineStr">
      <is>
        <t>prEN ISO 5124</t>
      </is>
    </nc>
    <ndxf>
      <font>
        <sz val="8.25"/>
        <color indexed="8"/>
        <name val="Tahoma"/>
        <family val="2"/>
      </font>
      <alignment vertical="top" wrapText="0"/>
      <border outline="0">
        <left style="thin">
          <color indexed="64"/>
        </left>
        <right style="thin">
          <color indexed="64"/>
        </right>
        <top style="thin">
          <color indexed="64"/>
        </top>
        <bottom style="thin">
          <color indexed="64"/>
        </bottom>
      </border>
    </ndxf>
  </rcc>
  <rcc rId="130566" sId="12">
    <oc r="B54" t="inlineStr">
      <is>
        <t>00282034</t>
      </is>
    </oc>
    <nc r="B54" t="inlineStr">
      <is>
        <t>00282038</t>
      </is>
    </nc>
  </rcc>
  <rcc rId="130567" sId="12" odxf="1" dxf="1">
    <oc r="C54" t="inlineStr">
      <is>
        <t>Ships and marine technology - Specification for bunkering of liquefied natural gas fuelled vessels (ISO/DIS 20519:2020)</t>
      </is>
    </oc>
    <nc r="C54" t="inlineStr">
      <is>
        <t>Installations and equipment for LNG - LNG railcar applications</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568" sId="12">
    <oc r="D54">
      <v>4060</v>
    </oc>
    <nc r="D54" t="inlineStr">
      <is>
        <t>1099</t>
      </is>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569" sId="12">
    <nc r="F54">
      <v>18</v>
    </nc>
  </rcc>
  <rcc rId="130570" sId="12">
    <oc r="F46">
      <v>10</v>
    </oc>
    <nc r="F46"/>
  </rcc>
  <rcc rId="130571" sId="12">
    <oc r="F48">
      <v>12</v>
    </oc>
    <nc r="F48"/>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30572" sId="12" ref="A57:XFD57" action="insertRow"/>
  <rcc rId="130573" sId="12">
    <nc r="B57" t="inlineStr">
      <is>
        <t>00326015</t>
      </is>
    </nc>
  </rcc>
  <rrc rId="130574" sId="12" ref="A58:XFD58" action="insertRow"/>
  <rrc rId="130575" sId="12" ref="A58:XFD58" action="insertRow"/>
  <rcc rId="130576" sId="12">
    <nc r="B58" t="inlineStr">
      <is>
        <t>00326016</t>
      </is>
    </nc>
  </rcc>
  <rcc rId="130577" sId="12">
    <nc r="B59" t="inlineStr">
      <is>
        <t>00326017</t>
      </is>
    </nc>
  </rcc>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55" start="0" length="0">
    <dxf>
      <font>
        <sz val="10"/>
        <color auto="1"/>
        <name val="Arial"/>
        <family val="2"/>
        <charset val="238"/>
        <scheme val="none"/>
      </font>
      <alignment vertical="bottom" wrapText="1"/>
      <border outline="0">
        <left/>
        <right/>
        <top/>
        <bottom/>
      </border>
    </dxf>
  </rfmt>
  <rfmt sheetId="12" sqref="A56" start="0" length="0">
    <dxf>
      <font>
        <sz val="10"/>
        <color auto="1"/>
        <name val="Arial"/>
        <family val="2"/>
        <charset val="238"/>
        <scheme val="none"/>
      </font>
      <alignment vertical="bottom" wrapText="1"/>
      <border outline="0">
        <left/>
        <right/>
        <top/>
        <bottom/>
      </border>
    </dxf>
  </rfmt>
  <rfmt sheetId="12" sqref="A57" start="0" length="0">
    <dxf>
      <font>
        <sz val="10"/>
        <color auto="1"/>
        <name val="Arial"/>
        <family val="2"/>
        <charset val="238"/>
        <scheme val="none"/>
      </font>
      <alignment vertical="bottom" wrapText="1"/>
      <border outline="0">
        <left/>
        <right/>
        <top/>
        <bottom/>
      </border>
    </dxf>
  </rfmt>
  <rcc rId="130578" sId="12" xfDxf="1" dxf="1">
    <nc r="A55" t="inlineStr">
      <is>
        <t>prEN 17921</t>
      </is>
    </nc>
    <ndxf>
      <font>
        <b/>
        <sz val="9"/>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ndxf>
  </rcc>
  <rcc rId="130579" sId="12" xfDxf="1" dxf="1">
    <nc r="A56" t="inlineStr">
      <is>
        <t>prEN 17922</t>
      </is>
    </nc>
    <ndxf>
      <font>
        <b/>
        <sz val="9"/>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30580" sId="12" xfDxf="1" dxf="1">
    <nc r="A57" t="inlineStr">
      <is>
        <t>prEN 17932</t>
      </is>
    </nc>
    <ndxf>
      <font>
        <b/>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ndxf>
  </rcc>
  <rfmt sheetId="12" sqref="C55" start="0" length="0">
    <dxf>
      <font>
        <sz val="10"/>
        <color auto="1"/>
        <name val="Arial"/>
        <family val="2"/>
        <charset val="238"/>
        <scheme val="none"/>
      </font>
      <alignment vertical="bottom" wrapText="1"/>
      <border outline="0">
        <left/>
        <right/>
        <top/>
        <bottom/>
      </border>
    </dxf>
  </rfmt>
  <rfmt sheetId="12" sqref="C56" start="0" length="0">
    <dxf>
      <font>
        <sz val="10"/>
        <color auto="1"/>
        <name val="Arial"/>
        <family val="2"/>
        <charset val="238"/>
        <scheme val="none"/>
      </font>
      <alignment vertical="bottom" wrapText="1"/>
      <border outline="0">
        <left/>
        <right/>
        <top/>
        <bottom/>
      </border>
    </dxf>
  </rfmt>
  <rfmt sheetId="12" sqref="C57" start="0" length="0">
    <dxf>
      <font>
        <sz val="10"/>
        <color auto="1"/>
        <name val="Arial"/>
        <family val="2"/>
        <charset val="238"/>
        <scheme val="none"/>
      </font>
      <alignment vertical="bottom" wrapText="1"/>
      <border outline="0">
        <left/>
        <right/>
        <top/>
        <bottom/>
      </border>
    </dxf>
  </rfmt>
  <rcc rId="130581" sId="12" xfDxf="1" dxf="1">
    <oc r="C55" t="inlineStr">
      <is>
        <t>Natural gas fuelling stations – LNG (un)loading coupling for mobile LNG storage</t>
      </is>
    </oc>
    <nc r="C55" t="inlineStr">
      <is>
        <t>Natural gas vehicles - Fuelling and operation - Natural gas fuelling stations - LNG unloading connector</t>
      </is>
    </nc>
    <ndxf>
      <font>
        <sz val="9"/>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ndxf>
  </rcc>
  <rcc rId="130582" sId="12" xfDxf="1" dxf="1">
    <oc r="C56" t="inlineStr">
      <is>
        <t>Natural gas fuelling stations – LNG unloading ESD systems</t>
      </is>
    </oc>
    <nc r="C56" t="inlineStr">
      <is>
        <t>Natural gas vehicles - Fuelling and operation - Natural gas fuelling stations - LNG unloading stop system</t>
      </is>
    </nc>
    <ndxf>
      <font>
        <sz val="9"/>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ndxf>
  </rcc>
  <rcc rId="130583" sId="12" xfDxf="1" dxf="1">
    <nc r="C57" t="inlineStr">
      <is>
        <t>Natural gas vehicles - Requirements for LNGV workshops and the management of liquefied natural gas (LNG) vehicles</t>
      </is>
    </nc>
    <n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ndxf>
  </rcc>
  <rcc rId="130584" sId="12">
    <oc r="D55" t="inlineStr">
      <is>
        <t>1099</t>
      </is>
    </oc>
    <nc r="D55" t="inlineStr">
      <is>
        <t>4020</t>
      </is>
    </nc>
  </rcc>
  <rcc rId="130585" sId="12">
    <oc r="D56" t="inlineStr">
      <is>
        <t>1099</t>
      </is>
    </oc>
    <nc r="D56" t="inlineStr">
      <is>
        <t>4020</t>
      </is>
    </nc>
  </rcc>
  <rcc rId="130586" sId="12">
    <nc r="D57" t="inlineStr">
      <is>
        <t>4020</t>
      </is>
    </nc>
  </rcc>
  <rcc rId="130587" sId="12">
    <nc r="E57" t="inlineStr">
      <is>
        <t>CEN/TC 327</t>
      </is>
    </nc>
  </rcc>
  <rcc rId="130588" sId="12">
    <nc r="E58" t="inlineStr">
      <is>
        <t>CEN/TC 328</t>
      </is>
    </nc>
  </rcc>
  <rcc rId="130589" sId="12">
    <nc r="E59" t="inlineStr">
      <is>
        <t>CEN/TC 329</t>
      </is>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55" start="0" length="0">
    <dxf>
      <font>
        <b val="0"/>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55"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56" start="0" length="0">
    <dxf>
      <font>
        <b val="0"/>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56"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A57" start="0" length="0">
    <dxf>
      <font>
        <b val="0"/>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fmt sheetId="12" sqref="C57"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cc rId="130590" sId="12">
    <oc r="E57" t="inlineStr">
      <is>
        <t>CEN/TC 327</t>
      </is>
    </oc>
    <nc r="E57" t="inlineStr">
      <is>
        <t xml:space="preserve">CEN/TC 326 </t>
      </is>
    </nc>
  </rcc>
  <rcc rId="130591" sId="12">
    <oc r="E58" t="inlineStr">
      <is>
        <t>CEN/TC 328</t>
      </is>
    </oc>
    <nc r="E58" t="inlineStr">
      <is>
        <t xml:space="preserve">CEN/TC 326 </t>
      </is>
    </nc>
  </rcc>
  <rcc rId="130592" sId="12">
    <oc r="E59" t="inlineStr">
      <is>
        <t>CEN/TC 329</t>
      </is>
    </oc>
    <nc r="E59" t="inlineStr">
      <is>
        <t xml:space="preserve">CEN/TC 326 </t>
      </is>
    </nc>
  </rcc>
  <rrc rId="130593" sId="12" ref="A60:XFD60" action="insertRow"/>
  <rcc rId="130594" sId="12">
    <oc r="B59" t="inlineStr">
      <is>
        <t>00326017</t>
      </is>
    </oc>
    <nc r="B59" t="inlineStr">
      <is>
        <t>00326018</t>
      </is>
    </nc>
  </rcc>
  <rcc rId="130595" sId="12">
    <nc r="B60" t="inlineStr">
      <is>
        <t>00326019</t>
      </is>
    </nc>
  </rcc>
  <rcv guid="{5A832959-862E-4158-9C59-39D7BC6B7252}" action="delete"/>
  <rcv guid="{5A832959-862E-4158-9C59-39D7BC6B7252}" action="add"/>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2" sqref="A58" start="0" length="0">
    <dxf>
      <font>
        <sz val="10"/>
        <color auto="1"/>
        <name val="Arial"/>
        <family val="2"/>
        <charset val="238"/>
        <scheme val="none"/>
      </font>
      <alignment vertical="bottom" wrapText="1"/>
      <border outline="0">
        <left/>
        <right/>
        <top/>
        <bottom/>
      </border>
    </dxf>
  </rfmt>
  <rfmt sheetId="12" sqref="A59" start="0" length="0">
    <dxf>
      <font>
        <sz val="10"/>
        <color auto="1"/>
        <name val="Arial"/>
        <family val="2"/>
        <charset val="238"/>
        <scheme val="none"/>
      </font>
      <alignment vertical="bottom" wrapText="1"/>
      <border outline="0">
        <left/>
        <right/>
        <top/>
        <bottom/>
      </border>
    </dxf>
  </rfmt>
  <rfmt sheetId="12" sqref="A60" start="0" length="0">
    <dxf>
      <font>
        <sz val="10"/>
        <color auto="1"/>
        <name val="Arial"/>
        <family val="2"/>
        <charset val="238"/>
        <scheme val="none"/>
      </font>
      <alignment vertical="bottom" wrapText="1"/>
      <border outline="0">
        <left/>
        <right/>
        <top/>
        <bottom/>
      </border>
    </dxf>
  </rfmt>
  <rfmt sheetId="12" xfDxf="1" sqref="A58"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A59"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A60"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fmt sheetId="12" sqref="C58" start="0" length="0">
    <dxf>
      <font>
        <sz val="10"/>
        <color auto="1"/>
        <name val="Arial"/>
        <family val="2"/>
        <charset val="238"/>
        <scheme val="none"/>
      </font>
      <alignment vertical="bottom" wrapText="1"/>
      <border outline="0">
        <left/>
        <right/>
        <top/>
        <bottom/>
      </border>
    </dxf>
  </rfmt>
  <rfmt sheetId="12" sqref="C59" start="0" length="0">
    <dxf>
      <font>
        <sz val="10"/>
        <color auto="1"/>
        <name val="Arial"/>
        <family val="2"/>
        <charset val="238"/>
        <scheme val="none"/>
      </font>
      <alignment vertical="bottom" wrapText="1"/>
      <border outline="0">
        <left/>
        <right/>
        <top/>
        <bottom/>
      </border>
    </dxf>
  </rfmt>
  <rfmt sheetId="12" sqref="C60" start="0" length="0">
    <dxf>
      <font>
        <sz val="10"/>
        <color auto="1"/>
        <name val="Arial"/>
        <family val="2"/>
        <charset val="238"/>
        <scheme val="none"/>
      </font>
      <alignment vertical="bottom" wrapText="1"/>
      <border outline="0">
        <left/>
        <right/>
        <top/>
        <bottom/>
      </border>
    </dxf>
  </rfmt>
  <rfmt sheetId="12" xfDxf="1" sqref="C58" start="0" length="0">
    <dxf>
      <font>
        <sz val="9"/>
        <color rgb="FF000000"/>
        <family val="2"/>
      </font>
      <fill>
        <patternFill patternType="solid">
          <bgColor rgb="FFFFFFFF"/>
        </patternFill>
      </fill>
      <alignment vertical="center"/>
      <border outline="0">
        <left style="thin">
          <color rgb="FF000000"/>
        </left>
        <right style="thin">
          <color rgb="FF000000"/>
        </right>
        <top style="thin">
          <color rgb="FF000000"/>
        </top>
        <bottom style="medium">
          <color rgb="FFC0C0C0"/>
        </bottom>
      </border>
    </dxf>
  </rfmt>
  <rfmt sheetId="12" xfDxf="1" sqref="C59"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medium">
          <color rgb="FFC0C0C0"/>
        </bottom>
      </border>
    </dxf>
  </rfmt>
  <rfmt sheetId="12" xfDxf="1" sqref="C60" start="0" length="0">
    <dxf>
      <font>
        <sz val="9"/>
        <color rgb="FF000000"/>
        <family val="2"/>
      </font>
      <fill>
        <patternFill patternType="solid">
          <bgColor rgb="FFFFFFFF"/>
        </patternFill>
      </fill>
      <alignment vertical="center"/>
      <border outline="0">
        <left style="thin">
          <color rgb="FF000000"/>
        </left>
        <right style="thin">
          <color rgb="FF000000"/>
        </right>
        <top style="medium">
          <color rgb="FFC0C0C0"/>
        </top>
        <bottom style="thin">
          <color rgb="FF000000"/>
        </bottom>
      </border>
    </dxf>
  </rfmt>
  <rfmt sheetId="12" sqref="A58" start="0" length="0">
    <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dxf>
  </rfmt>
  <rcc rId="130596" sId="12" odxf="1" dxf="1">
    <nc r="C58" t="inlineStr">
      <is>
        <t>Natural gas vehicles — LNG vehicle fuelling procedures</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597" sId="12">
    <nc r="D58" t="inlineStr">
      <is>
        <t>1099</t>
      </is>
    </nc>
  </rcc>
  <rcc rId="130598" sId="12" odxf="1" dxf="1">
    <nc r="A59" t="inlineStr">
      <is>
        <t>prEN ISO 16923 rev</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599" sId="12" odxf="1" dxf="1">
    <nc r="C59" t="inlineStr">
      <is>
        <t>Natural gas fuelling stations — CNG stations for fuelling vehicles</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00" sId="12">
    <nc r="D59" t="inlineStr">
      <is>
        <t>1099</t>
      </is>
    </nc>
  </rcc>
  <rcc rId="130601" sId="12" odxf="1" dxf="1">
    <nc r="A60" t="inlineStr">
      <is>
        <t>prEN ISO 16924 rev</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02" sId="12" odxf="1" dxf="1">
    <nc r="C60" t="inlineStr">
      <is>
        <t>Natural gas fuelling stations — LNG stations for fuelling vehicles</t>
      </is>
    </nc>
    <ndxf>
      <font>
        <sz val="8.25"/>
        <color indexed="8"/>
        <name val="Tahoma"/>
        <family val="2"/>
      </font>
      <fill>
        <patternFill patternType="none">
          <bgColor indexed="65"/>
        </patternFill>
      </fill>
      <alignment vertical="top"/>
      <border outline="0">
        <left style="thin">
          <color indexed="64"/>
        </left>
        <right style="thin">
          <color indexed="64"/>
        </right>
        <top style="thin">
          <color indexed="64"/>
        </top>
        <bottom style="thin">
          <color indexed="64"/>
        </bottom>
      </border>
    </ndxf>
  </rcc>
  <rcc rId="130603" sId="12">
    <nc r="D60" t="inlineStr">
      <is>
        <t>1099</t>
      </is>
    </nc>
  </rcc>
  <rcc rId="130604" sId="12">
    <nc r="E60" t="inlineStr">
      <is>
        <t xml:space="preserve">CEN/TC 326 </t>
      </is>
    </nc>
  </rcc>
  <rfmt sheetId="12" sqref="E61" start="0" length="0">
    <dxf>
      <numFmt numFmtId="30" formatCode="@"/>
    </dxf>
  </rfmt>
  <rfmt sheetId="12" sqref="E62" start="0" length="0">
    <dxf>
      <numFmt numFmtId="30" formatCode="@"/>
    </dxf>
  </rfmt>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6.bin"/><Relationship Id="rId13" Type="http://schemas.openxmlformats.org/officeDocument/2006/relationships/printerSettings" Target="../printerSettings/printerSettings181.bin"/><Relationship Id="rId18" Type="http://schemas.openxmlformats.org/officeDocument/2006/relationships/printerSettings" Target="../printerSettings/printerSettings186.bin"/><Relationship Id="rId3" Type="http://schemas.openxmlformats.org/officeDocument/2006/relationships/printerSettings" Target="../printerSettings/printerSettings171.bin"/><Relationship Id="rId21" Type="http://schemas.openxmlformats.org/officeDocument/2006/relationships/printerSettings" Target="../printerSettings/printerSettings189.bin"/><Relationship Id="rId7" Type="http://schemas.openxmlformats.org/officeDocument/2006/relationships/printerSettings" Target="../printerSettings/printerSettings175.bin"/><Relationship Id="rId12" Type="http://schemas.openxmlformats.org/officeDocument/2006/relationships/printerSettings" Target="../printerSettings/printerSettings180.bin"/><Relationship Id="rId17" Type="http://schemas.openxmlformats.org/officeDocument/2006/relationships/printerSettings" Target="../printerSettings/printerSettings185.bin"/><Relationship Id="rId25" Type="http://schemas.openxmlformats.org/officeDocument/2006/relationships/drawing" Target="../drawings/drawing8.xml"/><Relationship Id="rId2" Type="http://schemas.openxmlformats.org/officeDocument/2006/relationships/printerSettings" Target="../printerSettings/printerSettings170.bin"/><Relationship Id="rId16" Type="http://schemas.openxmlformats.org/officeDocument/2006/relationships/printerSettings" Target="../printerSettings/printerSettings184.bin"/><Relationship Id="rId20" Type="http://schemas.openxmlformats.org/officeDocument/2006/relationships/printerSettings" Target="../printerSettings/printerSettings188.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11" Type="http://schemas.openxmlformats.org/officeDocument/2006/relationships/printerSettings" Target="../printerSettings/printerSettings179.bin"/><Relationship Id="rId24" Type="http://schemas.openxmlformats.org/officeDocument/2006/relationships/printerSettings" Target="../printerSettings/printerSettings192.bin"/><Relationship Id="rId5" Type="http://schemas.openxmlformats.org/officeDocument/2006/relationships/printerSettings" Target="../printerSettings/printerSettings173.bin"/><Relationship Id="rId15" Type="http://schemas.openxmlformats.org/officeDocument/2006/relationships/printerSettings" Target="../printerSettings/printerSettings183.bin"/><Relationship Id="rId23" Type="http://schemas.openxmlformats.org/officeDocument/2006/relationships/printerSettings" Target="../printerSettings/printerSettings191.bin"/><Relationship Id="rId10" Type="http://schemas.openxmlformats.org/officeDocument/2006/relationships/printerSettings" Target="../printerSettings/printerSettings178.bin"/><Relationship Id="rId19" Type="http://schemas.openxmlformats.org/officeDocument/2006/relationships/printerSettings" Target="../printerSettings/printerSettings187.bin"/><Relationship Id="rId4" Type="http://schemas.openxmlformats.org/officeDocument/2006/relationships/printerSettings" Target="../printerSettings/printerSettings172.bin"/><Relationship Id="rId9" Type="http://schemas.openxmlformats.org/officeDocument/2006/relationships/printerSettings" Target="../printerSettings/printerSettings177.bin"/><Relationship Id="rId14" Type="http://schemas.openxmlformats.org/officeDocument/2006/relationships/printerSettings" Target="../printerSettings/printerSettings182.bin"/><Relationship Id="rId22" Type="http://schemas.openxmlformats.org/officeDocument/2006/relationships/printerSettings" Target="../printerSettings/printerSettings19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3" Type="http://schemas.openxmlformats.org/officeDocument/2006/relationships/printerSettings" Target="../printerSettings/printerSettings195.bin"/><Relationship Id="rId21" Type="http://schemas.openxmlformats.org/officeDocument/2006/relationships/printerSettings" Target="../printerSettings/printerSettings213.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drawing" Target="../drawings/drawing9.x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printerSettings" Target="../printerSettings/printerSettings216.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printerSettings" Target="../printerSettings/printerSettings215.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printerSettings" Target="../printerSettings/printerSettings21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24.bin"/><Relationship Id="rId13" Type="http://schemas.openxmlformats.org/officeDocument/2006/relationships/printerSettings" Target="../printerSettings/printerSettings229.bin"/><Relationship Id="rId18" Type="http://schemas.openxmlformats.org/officeDocument/2006/relationships/printerSettings" Target="../printerSettings/printerSettings234.bin"/><Relationship Id="rId3" Type="http://schemas.openxmlformats.org/officeDocument/2006/relationships/printerSettings" Target="../printerSettings/printerSettings219.bin"/><Relationship Id="rId21" Type="http://schemas.openxmlformats.org/officeDocument/2006/relationships/printerSettings" Target="../printerSettings/printerSettings237.bin"/><Relationship Id="rId7" Type="http://schemas.openxmlformats.org/officeDocument/2006/relationships/printerSettings" Target="../printerSettings/printerSettings223.bin"/><Relationship Id="rId12" Type="http://schemas.openxmlformats.org/officeDocument/2006/relationships/printerSettings" Target="../printerSettings/printerSettings228.bin"/><Relationship Id="rId17" Type="http://schemas.openxmlformats.org/officeDocument/2006/relationships/printerSettings" Target="../printerSettings/printerSettings233.bin"/><Relationship Id="rId25" Type="http://schemas.openxmlformats.org/officeDocument/2006/relationships/drawing" Target="../drawings/drawing10.xml"/><Relationship Id="rId2" Type="http://schemas.openxmlformats.org/officeDocument/2006/relationships/printerSettings" Target="../printerSettings/printerSettings218.bin"/><Relationship Id="rId16" Type="http://schemas.openxmlformats.org/officeDocument/2006/relationships/printerSettings" Target="../printerSettings/printerSettings232.bin"/><Relationship Id="rId20" Type="http://schemas.openxmlformats.org/officeDocument/2006/relationships/printerSettings" Target="../printerSettings/printerSettings236.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printerSettings" Target="../printerSettings/printerSettings227.bin"/><Relationship Id="rId24" Type="http://schemas.openxmlformats.org/officeDocument/2006/relationships/printerSettings" Target="../printerSettings/printerSettings240.bin"/><Relationship Id="rId5" Type="http://schemas.openxmlformats.org/officeDocument/2006/relationships/printerSettings" Target="../printerSettings/printerSettings221.bin"/><Relationship Id="rId15" Type="http://schemas.openxmlformats.org/officeDocument/2006/relationships/printerSettings" Target="../printerSettings/printerSettings231.bin"/><Relationship Id="rId23" Type="http://schemas.openxmlformats.org/officeDocument/2006/relationships/printerSettings" Target="../printerSettings/printerSettings239.bin"/><Relationship Id="rId10" Type="http://schemas.openxmlformats.org/officeDocument/2006/relationships/printerSettings" Target="../printerSettings/printerSettings226.bin"/><Relationship Id="rId19" Type="http://schemas.openxmlformats.org/officeDocument/2006/relationships/printerSettings" Target="../printerSettings/printerSettings235.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 Id="rId14" Type="http://schemas.openxmlformats.org/officeDocument/2006/relationships/printerSettings" Target="../printerSettings/printerSettings230.bin"/><Relationship Id="rId22" Type="http://schemas.openxmlformats.org/officeDocument/2006/relationships/printerSettings" Target="../printerSettings/printerSettings23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48.bin"/><Relationship Id="rId13" Type="http://schemas.openxmlformats.org/officeDocument/2006/relationships/printerSettings" Target="../printerSettings/printerSettings253.bin"/><Relationship Id="rId18" Type="http://schemas.openxmlformats.org/officeDocument/2006/relationships/printerSettings" Target="../printerSettings/printerSettings258.bin"/><Relationship Id="rId3" Type="http://schemas.openxmlformats.org/officeDocument/2006/relationships/printerSettings" Target="../printerSettings/printerSettings243.bin"/><Relationship Id="rId21" Type="http://schemas.openxmlformats.org/officeDocument/2006/relationships/printerSettings" Target="../printerSettings/printerSettings261.bin"/><Relationship Id="rId7" Type="http://schemas.openxmlformats.org/officeDocument/2006/relationships/printerSettings" Target="../printerSettings/printerSettings247.bin"/><Relationship Id="rId12" Type="http://schemas.openxmlformats.org/officeDocument/2006/relationships/printerSettings" Target="../printerSettings/printerSettings252.bin"/><Relationship Id="rId17" Type="http://schemas.openxmlformats.org/officeDocument/2006/relationships/printerSettings" Target="../printerSettings/printerSettings257.bin"/><Relationship Id="rId25" Type="http://schemas.openxmlformats.org/officeDocument/2006/relationships/drawing" Target="../drawings/drawing11.xml"/><Relationship Id="rId2" Type="http://schemas.openxmlformats.org/officeDocument/2006/relationships/printerSettings" Target="../printerSettings/printerSettings242.bin"/><Relationship Id="rId16" Type="http://schemas.openxmlformats.org/officeDocument/2006/relationships/printerSettings" Target="../printerSettings/printerSettings256.bin"/><Relationship Id="rId20" Type="http://schemas.openxmlformats.org/officeDocument/2006/relationships/printerSettings" Target="../printerSettings/printerSettings260.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24" Type="http://schemas.openxmlformats.org/officeDocument/2006/relationships/printerSettings" Target="../printerSettings/printerSettings264.bin"/><Relationship Id="rId5" Type="http://schemas.openxmlformats.org/officeDocument/2006/relationships/printerSettings" Target="../printerSettings/printerSettings245.bin"/><Relationship Id="rId15" Type="http://schemas.openxmlformats.org/officeDocument/2006/relationships/printerSettings" Target="../printerSettings/printerSettings255.bin"/><Relationship Id="rId23" Type="http://schemas.openxmlformats.org/officeDocument/2006/relationships/printerSettings" Target="../printerSettings/printerSettings263.bin"/><Relationship Id="rId10" Type="http://schemas.openxmlformats.org/officeDocument/2006/relationships/printerSettings" Target="../printerSettings/printerSettings250.bin"/><Relationship Id="rId19" Type="http://schemas.openxmlformats.org/officeDocument/2006/relationships/printerSettings" Target="../printerSettings/printerSettings259.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 Id="rId14" Type="http://schemas.openxmlformats.org/officeDocument/2006/relationships/printerSettings" Target="../printerSettings/printerSettings254.bin"/><Relationship Id="rId22" Type="http://schemas.openxmlformats.org/officeDocument/2006/relationships/printerSettings" Target="../printerSettings/printerSettings26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2.bin"/><Relationship Id="rId13" Type="http://schemas.openxmlformats.org/officeDocument/2006/relationships/printerSettings" Target="../printerSettings/printerSettings277.bin"/><Relationship Id="rId18" Type="http://schemas.openxmlformats.org/officeDocument/2006/relationships/printerSettings" Target="../printerSettings/printerSettings282.bin"/><Relationship Id="rId3" Type="http://schemas.openxmlformats.org/officeDocument/2006/relationships/printerSettings" Target="../printerSettings/printerSettings267.bin"/><Relationship Id="rId21" Type="http://schemas.openxmlformats.org/officeDocument/2006/relationships/printerSettings" Target="../printerSettings/printerSettings285.bin"/><Relationship Id="rId7" Type="http://schemas.openxmlformats.org/officeDocument/2006/relationships/printerSettings" Target="../printerSettings/printerSettings271.bin"/><Relationship Id="rId12" Type="http://schemas.openxmlformats.org/officeDocument/2006/relationships/printerSettings" Target="../printerSettings/printerSettings276.bin"/><Relationship Id="rId17" Type="http://schemas.openxmlformats.org/officeDocument/2006/relationships/printerSettings" Target="../printerSettings/printerSettings281.bin"/><Relationship Id="rId25" Type="http://schemas.openxmlformats.org/officeDocument/2006/relationships/drawing" Target="../drawings/drawing12.xml"/><Relationship Id="rId2" Type="http://schemas.openxmlformats.org/officeDocument/2006/relationships/printerSettings" Target="../printerSettings/printerSettings266.bin"/><Relationship Id="rId16" Type="http://schemas.openxmlformats.org/officeDocument/2006/relationships/printerSettings" Target="../printerSettings/printerSettings280.bin"/><Relationship Id="rId20" Type="http://schemas.openxmlformats.org/officeDocument/2006/relationships/printerSettings" Target="../printerSettings/printerSettings284.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11" Type="http://schemas.openxmlformats.org/officeDocument/2006/relationships/printerSettings" Target="../printerSettings/printerSettings275.bin"/><Relationship Id="rId24" Type="http://schemas.openxmlformats.org/officeDocument/2006/relationships/printerSettings" Target="../printerSettings/printerSettings288.bin"/><Relationship Id="rId5" Type="http://schemas.openxmlformats.org/officeDocument/2006/relationships/printerSettings" Target="../printerSettings/printerSettings269.bin"/><Relationship Id="rId15" Type="http://schemas.openxmlformats.org/officeDocument/2006/relationships/printerSettings" Target="../printerSettings/printerSettings279.bin"/><Relationship Id="rId23" Type="http://schemas.openxmlformats.org/officeDocument/2006/relationships/printerSettings" Target="../printerSettings/printerSettings287.bin"/><Relationship Id="rId10" Type="http://schemas.openxmlformats.org/officeDocument/2006/relationships/printerSettings" Target="../printerSettings/printerSettings274.bin"/><Relationship Id="rId19" Type="http://schemas.openxmlformats.org/officeDocument/2006/relationships/printerSettings" Target="../printerSettings/printerSettings283.bin"/><Relationship Id="rId4" Type="http://schemas.openxmlformats.org/officeDocument/2006/relationships/printerSettings" Target="../printerSettings/printerSettings268.bin"/><Relationship Id="rId9" Type="http://schemas.openxmlformats.org/officeDocument/2006/relationships/printerSettings" Target="../printerSettings/printerSettings273.bin"/><Relationship Id="rId14" Type="http://schemas.openxmlformats.org/officeDocument/2006/relationships/printerSettings" Target="../printerSettings/printerSettings278.bin"/><Relationship Id="rId22" Type="http://schemas.openxmlformats.org/officeDocument/2006/relationships/printerSettings" Target="../printerSettings/printerSettings28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drawing" Target="../drawings/drawing13.xml"/><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20.bin"/><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3" Type="http://schemas.openxmlformats.org/officeDocument/2006/relationships/printerSettings" Target="../printerSettings/printerSettings315.bin"/><Relationship Id="rId21" Type="http://schemas.openxmlformats.org/officeDocument/2006/relationships/printerSettings" Target="../printerSettings/printerSettings333.bin"/><Relationship Id="rId7" Type="http://schemas.openxmlformats.org/officeDocument/2006/relationships/printerSettings" Target="../printerSettings/printerSettings319.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drawing" Target="../drawings/drawing14.xml"/><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44.bin"/><Relationship Id="rId13" Type="http://schemas.openxmlformats.org/officeDocument/2006/relationships/printerSettings" Target="../printerSettings/printerSettings349.bin"/><Relationship Id="rId18" Type="http://schemas.openxmlformats.org/officeDocument/2006/relationships/printerSettings" Target="../printerSettings/printerSettings354.bin"/><Relationship Id="rId3" Type="http://schemas.openxmlformats.org/officeDocument/2006/relationships/printerSettings" Target="../printerSettings/printerSettings339.bin"/><Relationship Id="rId21" Type="http://schemas.openxmlformats.org/officeDocument/2006/relationships/printerSettings" Target="../printerSettings/printerSettings357.bin"/><Relationship Id="rId7" Type="http://schemas.openxmlformats.org/officeDocument/2006/relationships/printerSettings" Target="../printerSettings/printerSettings343.bin"/><Relationship Id="rId12" Type="http://schemas.openxmlformats.org/officeDocument/2006/relationships/printerSettings" Target="../printerSettings/printerSettings348.bin"/><Relationship Id="rId17" Type="http://schemas.openxmlformats.org/officeDocument/2006/relationships/printerSettings" Target="../printerSettings/printerSettings353.bin"/><Relationship Id="rId25" Type="http://schemas.openxmlformats.org/officeDocument/2006/relationships/drawing" Target="../drawings/drawing15.xml"/><Relationship Id="rId2" Type="http://schemas.openxmlformats.org/officeDocument/2006/relationships/printerSettings" Target="../printerSettings/printerSettings338.bin"/><Relationship Id="rId16" Type="http://schemas.openxmlformats.org/officeDocument/2006/relationships/printerSettings" Target="../printerSettings/printerSettings352.bin"/><Relationship Id="rId20" Type="http://schemas.openxmlformats.org/officeDocument/2006/relationships/printerSettings" Target="../printerSettings/printerSettings356.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11" Type="http://schemas.openxmlformats.org/officeDocument/2006/relationships/printerSettings" Target="../printerSettings/printerSettings347.bin"/><Relationship Id="rId24" Type="http://schemas.openxmlformats.org/officeDocument/2006/relationships/printerSettings" Target="../printerSettings/printerSettings360.bin"/><Relationship Id="rId5" Type="http://schemas.openxmlformats.org/officeDocument/2006/relationships/printerSettings" Target="../printerSettings/printerSettings341.bin"/><Relationship Id="rId15" Type="http://schemas.openxmlformats.org/officeDocument/2006/relationships/printerSettings" Target="../printerSettings/printerSettings351.bin"/><Relationship Id="rId23" Type="http://schemas.openxmlformats.org/officeDocument/2006/relationships/printerSettings" Target="../printerSettings/printerSettings359.bin"/><Relationship Id="rId10" Type="http://schemas.openxmlformats.org/officeDocument/2006/relationships/printerSettings" Target="../printerSettings/printerSettings346.bin"/><Relationship Id="rId19" Type="http://schemas.openxmlformats.org/officeDocument/2006/relationships/printerSettings" Target="../printerSettings/printerSettings355.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 Id="rId14" Type="http://schemas.openxmlformats.org/officeDocument/2006/relationships/printerSettings" Target="../printerSettings/printerSettings350.bin"/><Relationship Id="rId22" Type="http://schemas.openxmlformats.org/officeDocument/2006/relationships/printerSettings" Target="../printerSettings/printerSettings35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printerSettings" Target="../printerSettings/printerSettings373.bin"/><Relationship Id="rId18" Type="http://schemas.openxmlformats.org/officeDocument/2006/relationships/printerSettings" Target="../printerSettings/printerSettings378.bin"/><Relationship Id="rId26" Type="http://schemas.microsoft.com/office/2006/relationships/wsSortMap" Target="wsSortMap1.xml"/><Relationship Id="rId3" Type="http://schemas.openxmlformats.org/officeDocument/2006/relationships/printerSettings" Target="../printerSettings/printerSettings363.bin"/><Relationship Id="rId21" Type="http://schemas.openxmlformats.org/officeDocument/2006/relationships/printerSettings" Target="../printerSettings/printerSettings381.bin"/><Relationship Id="rId7" Type="http://schemas.openxmlformats.org/officeDocument/2006/relationships/printerSettings" Target="../printerSettings/printerSettings367.bin"/><Relationship Id="rId12" Type="http://schemas.openxmlformats.org/officeDocument/2006/relationships/printerSettings" Target="../printerSettings/printerSettings372.bin"/><Relationship Id="rId17" Type="http://schemas.openxmlformats.org/officeDocument/2006/relationships/printerSettings" Target="../printerSettings/printerSettings377.bin"/><Relationship Id="rId25" Type="http://schemas.openxmlformats.org/officeDocument/2006/relationships/drawing" Target="../drawings/drawing16.xml"/><Relationship Id="rId2" Type="http://schemas.openxmlformats.org/officeDocument/2006/relationships/printerSettings" Target="../printerSettings/printerSettings362.bin"/><Relationship Id="rId16" Type="http://schemas.openxmlformats.org/officeDocument/2006/relationships/printerSettings" Target="../printerSettings/printerSettings376.bin"/><Relationship Id="rId20" Type="http://schemas.openxmlformats.org/officeDocument/2006/relationships/printerSettings" Target="../printerSettings/printerSettings380.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1.bin"/><Relationship Id="rId24" Type="http://schemas.openxmlformats.org/officeDocument/2006/relationships/printerSettings" Target="../printerSettings/printerSettings384.bin"/><Relationship Id="rId5" Type="http://schemas.openxmlformats.org/officeDocument/2006/relationships/printerSettings" Target="../printerSettings/printerSettings365.bin"/><Relationship Id="rId15" Type="http://schemas.openxmlformats.org/officeDocument/2006/relationships/printerSettings" Target="../printerSettings/printerSettings375.bin"/><Relationship Id="rId23" Type="http://schemas.openxmlformats.org/officeDocument/2006/relationships/printerSettings" Target="../printerSettings/printerSettings383.bin"/><Relationship Id="rId10" Type="http://schemas.openxmlformats.org/officeDocument/2006/relationships/printerSettings" Target="../printerSettings/printerSettings370.bin"/><Relationship Id="rId19" Type="http://schemas.openxmlformats.org/officeDocument/2006/relationships/printerSettings" Target="../printerSettings/printerSettings379.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 Id="rId14" Type="http://schemas.openxmlformats.org/officeDocument/2006/relationships/printerSettings" Target="../printerSettings/printerSettings374.bin"/><Relationship Id="rId22" Type="http://schemas.openxmlformats.org/officeDocument/2006/relationships/printerSettings" Target="../printerSettings/printerSettings38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2.bin"/><Relationship Id="rId13" Type="http://schemas.openxmlformats.org/officeDocument/2006/relationships/printerSettings" Target="../printerSettings/printerSettings397.bin"/><Relationship Id="rId18" Type="http://schemas.openxmlformats.org/officeDocument/2006/relationships/printerSettings" Target="../printerSettings/printerSettings402.bin"/><Relationship Id="rId3" Type="http://schemas.openxmlformats.org/officeDocument/2006/relationships/printerSettings" Target="../printerSettings/printerSettings387.bin"/><Relationship Id="rId21" Type="http://schemas.openxmlformats.org/officeDocument/2006/relationships/printerSettings" Target="../printerSettings/printerSettings405.bin"/><Relationship Id="rId7" Type="http://schemas.openxmlformats.org/officeDocument/2006/relationships/printerSettings" Target="../printerSettings/printerSettings391.bin"/><Relationship Id="rId12" Type="http://schemas.openxmlformats.org/officeDocument/2006/relationships/printerSettings" Target="../printerSettings/printerSettings396.bin"/><Relationship Id="rId17" Type="http://schemas.openxmlformats.org/officeDocument/2006/relationships/printerSettings" Target="../printerSettings/printerSettings401.bin"/><Relationship Id="rId25" Type="http://schemas.openxmlformats.org/officeDocument/2006/relationships/drawing" Target="../drawings/drawing17.xml"/><Relationship Id="rId2" Type="http://schemas.openxmlformats.org/officeDocument/2006/relationships/printerSettings" Target="../printerSettings/printerSettings386.bin"/><Relationship Id="rId16" Type="http://schemas.openxmlformats.org/officeDocument/2006/relationships/printerSettings" Target="../printerSettings/printerSettings400.bin"/><Relationship Id="rId20" Type="http://schemas.openxmlformats.org/officeDocument/2006/relationships/printerSettings" Target="../printerSettings/printerSettings404.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11" Type="http://schemas.openxmlformats.org/officeDocument/2006/relationships/printerSettings" Target="../printerSettings/printerSettings395.bin"/><Relationship Id="rId24" Type="http://schemas.openxmlformats.org/officeDocument/2006/relationships/printerSettings" Target="../printerSettings/printerSettings408.bin"/><Relationship Id="rId5" Type="http://schemas.openxmlformats.org/officeDocument/2006/relationships/printerSettings" Target="../printerSettings/printerSettings389.bin"/><Relationship Id="rId15" Type="http://schemas.openxmlformats.org/officeDocument/2006/relationships/printerSettings" Target="../printerSettings/printerSettings399.bin"/><Relationship Id="rId23" Type="http://schemas.openxmlformats.org/officeDocument/2006/relationships/printerSettings" Target="../printerSettings/printerSettings407.bin"/><Relationship Id="rId10" Type="http://schemas.openxmlformats.org/officeDocument/2006/relationships/printerSettings" Target="../printerSettings/printerSettings394.bin"/><Relationship Id="rId19" Type="http://schemas.openxmlformats.org/officeDocument/2006/relationships/printerSettings" Target="../printerSettings/printerSettings403.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 Id="rId14" Type="http://schemas.openxmlformats.org/officeDocument/2006/relationships/printerSettings" Target="../printerSettings/printerSettings398.bin"/><Relationship Id="rId22" Type="http://schemas.openxmlformats.org/officeDocument/2006/relationships/printerSettings" Target="../printerSettings/printerSettings4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printerSettings" Target="../printerSettings/printerSettings37.bin"/><Relationship Id="rId18" Type="http://schemas.openxmlformats.org/officeDocument/2006/relationships/printerSettings" Target="../printerSettings/printerSettings42.bin"/><Relationship Id="rId3" Type="http://schemas.openxmlformats.org/officeDocument/2006/relationships/printerSettings" Target="../printerSettings/printerSettings27.bin"/><Relationship Id="rId21" Type="http://schemas.openxmlformats.org/officeDocument/2006/relationships/printerSettings" Target="../printerSettings/printerSettings45.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17" Type="http://schemas.openxmlformats.org/officeDocument/2006/relationships/printerSettings" Target="../printerSettings/printerSettings41.bin"/><Relationship Id="rId25" Type="http://schemas.openxmlformats.org/officeDocument/2006/relationships/drawing" Target="../drawings/drawing2.xml"/><Relationship Id="rId2" Type="http://schemas.openxmlformats.org/officeDocument/2006/relationships/printerSettings" Target="../printerSettings/printerSettings26.bin"/><Relationship Id="rId16" Type="http://schemas.openxmlformats.org/officeDocument/2006/relationships/printerSettings" Target="../printerSettings/printerSettings40.bin"/><Relationship Id="rId20" Type="http://schemas.openxmlformats.org/officeDocument/2006/relationships/printerSettings" Target="../printerSettings/printerSettings44.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24" Type="http://schemas.openxmlformats.org/officeDocument/2006/relationships/printerSettings" Target="../printerSettings/printerSettings48.bin"/><Relationship Id="rId5" Type="http://schemas.openxmlformats.org/officeDocument/2006/relationships/printerSettings" Target="../printerSettings/printerSettings29.bin"/><Relationship Id="rId15" Type="http://schemas.openxmlformats.org/officeDocument/2006/relationships/printerSettings" Target="../printerSettings/printerSettings39.bin"/><Relationship Id="rId23" Type="http://schemas.openxmlformats.org/officeDocument/2006/relationships/printerSettings" Target="../printerSettings/printerSettings47.bin"/><Relationship Id="rId10" Type="http://schemas.openxmlformats.org/officeDocument/2006/relationships/printerSettings" Target="../printerSettings/printerSettings34.bin"/><Relationship Id="rId19" Type="http://schemas.openxmlformats.org/officeDocument/2006/relationships/printerSettings" Target="../printerSettings/printerSettings43.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 Id="rId14" Type="http://schemas.openxmlformats.org/officeDocument/2006/relationships/printerSettings" Target="../printerSettings/printerSettings38.bin"/><Relationship Id="rId22" Type="http://schemas.openxmlformats.org/officeDocument/2006/relationships/printerSettings" Target="../printerSettings/printerSettings4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26" Type="http://schemas.microsoft.com/office/2006/relationships/wsSortMap" Target="wsSortMap2.xml"/><Relationship Id="rId3" Type="http://schemas.openxmlformats.org/officeDocument/2006/relationships/printerSettings" Target="../printerSettings/printerSettings411.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5" Type="http://schemas.openxmlformats.org/officeDocument/2006/relationships/drawing" Target="../drawings/drawing18.xml"/><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printerSettings" Target="../printerSettings/printerSettings428.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24" Type="http://schemas.openxmlformats.org/officeDocument/2006/relationships/printerSettings" Target="../printerSettings/printerSettings432.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23" Type="http://schemas.openxmlformats.org/officeDocument/2006/relationships/printerSettings" Target="../printerSettings/printerSettings431.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 Id="rId22" Type="http://schemas.openxmlformats.org/officeDocument/2006/relationships/printerSettings" Target="../printerSettings/printerSettings43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40.bin"/><Relationship Id="rId13" Type="http://schemas.openxmlformats.org/officeDocument/2006/relationships/printerSettings" Target="../printerSettings/printerSettings445.bin"/><Relationship Id="rId18" Type="http://schemas.openxmlformats.org/officeDocument/2006/relationships/printerSettings" Target="../printerSettings/printerSettings450.bin"/><Relationship Id="rId3" Type="http://schemas.openxmlformats.org/officeDocument/2006/relationships/printerSettings" Target="../printerSettings/printerSettings435.bin"/><Relationship Id="rId21" Type="http://schemas.openxmlformats.org/officeDocument/2006/relationships/printerSettings" Target="../printerSettings/printerSettings453.bin"/><Relationship Id="rId7" Type="http://schemas.openxmlformats.org/officeDocument/2006/relationships/printerSettings" Target="../printerSettings/printerSettings439.bin"/><Relationship Id="rId12" Type="http://schemas.openxmlformats.org/officeDocument/2006/relationships/printerSettings" Target="../printerSettings/printerSettings444.bin"/><Relationship Id="rId17" Type="http://schemas.openxmlformats.org/officeDocument/2006/relationships/printerSettings" Target="../printerSettings/printerSettings449.bin"/><Relationship Id="rId25" Type="http://schemas.openxmlformats.org/officeDocument/2006/relationships/drawing" Target="../drawings/drawing19.xml"/><Relationship Id="rId2" Type="http://schemas.openxmlformats.org/officeDocument/2006/relationships/printerSettings" Target="../printerSettings/printerSettings434.bin"/><Relationship Id="rId16" Type="http://schemas.openxmlformats.org/officeDocument/2006/relationships/printerSettings" Target="../printerSettings/printerSettings448.bin"/><Relationship Id="rId20" Type="http://schemas.openxmlformats.org/officeDocument/2006/relationships/printerSettings" Target="../printerSettings/printerSettings452.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11" Type="http://schemas.openxmlformats.org/officeDocument/2006/relationships/printerSettings" Target="../printerSettings/printerSettings443.bin"/><Relationship Id="rId24" Type="http://schemas.openxmlformats.org/officeDocument/2006/relationships/printerSettings" Target="../printerSettings/printerSettings456.bin"/><Relationship Id="rId5" Type="http://schemas.openxmlformats.org/officeDocument/2006/relationships/printerSettings" Target="../printerSettings/printerSettings437.bin"/><Relationship Id="rId15" Type="http://schemas.openxmlformats.org/officeDocument/2006/relationships/printerSettings" Target="../printerSettings/printerSettings447.bin"/><Relationship Id="rId23" Type="http://schemas.openxmlformats.org/officeDocument/2006/relationships/printerSettings" Target="../printerSettings/printerSettings455.bin"/><Relationship Id="rId10" Type="http://schemas.openxmlformats.org/officeDocument/2006/relationships/printerSettings" Target="../printerSettings/printerSettings442.bin"/><Relationship Id="rId19" Type="http://schemas.openxmlformats.org/officeDocument/2006/relationships/printerSettings" Target="../printerSettings/printerSettings451.bin"/><Relationship Id="rId4" Type="http://schemas.openxmlformats.org/officeDocument/2006/relationships/printerSettings" Target="../printerSettings/printerSettings436.bin"/><Relationship Id="rId9" Type="http://schemas.openxmlformats.org/officeDocument/2006/relationships/printerSettings" Target="../printerSettings/printerSettings441.bin"/><Relationship Id="rId14" Type="http://schemas.openxmlformats.org/officeDocument/2006/relationships/printerSettings" Target="../printerSettings/printerSettings446.bin"/><Relationship Id="rId22" Type="http://schemas.openxmlformats.org/officeDocument/2006/relationships/printerSettings" Target="../printerSettings/printerSettings45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64.bin"/><Relationship Id="rId13" Type="http://schemas.openxmlformats.org/officeDocument/2006/relationships/printerSettings" Target="../printerSettings/printerSettings469.bin"/><Relationship Id="rId18" Type="http://schemas.openxmlformats.org/officeDocument/2006/relationships/printerSettings" Target="../printerSettings/printerSettings474.bin"/><Relationship Id="rId3" Type="http://schemas.openxmlformats.org/officeDocument/2006/relationships/printerSettings" Target="../printerSettings/printerSettings459.bin"/><Relationship Id="rId7" Type="http://schemas.openxmlformats.org/officeDocument/2006/relationships/printerSettings" Target="../printerSettings/printerSettings463.bin"/><Relationship Id="rId12" Type="http://schemas.openxmlformats.org/officeDocument/2006/relationships/printerSettings" Target="../printerSettings/printerSettings468.bin"/><Relationship Id="rId17" Type="http://schemas.openxmlformats.org/officeDocument/2006/relationships/printerSettings" Target="../printerSettings/printerSettings473.bin"/><Relationship Id="rId2" Type="http://schemas.openxmlformats.org/officeDocument/2006/relationships/printerSettings" Target="../printerSettings/printerSettings458.bin"/><Relationship Id="rId16" Type="http://schemas.openxmlformats.org/officeDocument/2006/relationships/printerSettings" Target="../printerSettings/printerSettings472.bin"/><Relationship Id="rId20" Type="http://schemas.openxmlformats.org/officeDocument/2006/relationships/drawing" Target="../drawings/drawing20.xml"/><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11" Type="http://schemas.openxmlformats.org/officeDocument/2006/relationships/printerSettings" Target="../printerSettings/printerSettings467.bin"/><Relationship Id="rId5" Type="http://schemas.openxmlformats.org/officeDocument/2006/relationships/printerSettings" Target="../printerSettings/printerSettings461.bin"/><Relationship Id="rId15" Type="http://schemas.openxmlformats.org/officeDocument/2006/relationships/printerSettings" Target="../printerSettings/printerSettings471.bin"/><Relationship Id="rId10" Type="http://schemas.openxmlformats.org/officeDocument/2006/relationships/printerSettings" Target="../printerSettings/printerSettings466.bin"/><Relationship Id="rId19" Type="http://schemas.openxmlformats.org/officeDocument/2006/relationships/printerSettings" Target="../printerSettings/printerSettings475.bin"/><Relationship Id="rId4" Type="http://schemas.openxmlformats.org/officeDocument/2006/relationships/printerSettings" Target="../printerSettings/printerSettings460.bin"/><Relationship Id="rId9" Type="http://schemas.openxmlformats.org/officeDocument/2006/relationships/printerSettings" Target="../printerSettings/printerSettings465.bin"/><Relationship Id="rId14" Type="http://schemas.openxmlformats.org/officeDocument/2006/relationships/printerSettings" Target="../printerSettings/printerSettings47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83.bin"/><Relationship Id="rId13" Type="http://schemas.openxmlformats.org/officeDocument/2006/relationships/printerSettings" Target="../printerSettings/printerSettings488.bin"/><Relationship Id="rId18" Type="http://schemas.openxmlformats.org/officeDocument/2006/relationships/printerSettings" Target="../printerSettings/printerSettings493.bin"/><Relationship Id="rId26" Type="http://schemas.microsoft.com/office/2006/relationships/wsSortMap" Target="wsSortMap3.xml"/><Relationship Id="rId3" Type="http://schemas.openxmlformats.org/officeDocument/2006/relationships/printerSettings" Target="../printerSettings/printerSettings478.bin"/><Relationship Id="rId21" Type="http://schemas.openxmlformats.org/officeDocument/2006/relationships/printerSettings" Target="../printerSettings/printerSettings496.bin"/><Relationship Id="rId7" Type="http://schemas.openxmlformats.org/officeDocument/2006/relationships/printerSettings" Target="../printerSettings/printerSettings482.bin"/><Relationship Id="rId12" Type="http://schemas.openxmlformats.org/officeDocument/2006/relationships/printerSettings" Target="../printerSettings/printerSettings487.bin"/><Relationship Id="rId17" Type="http://schemas.openxmlformats.org/officeDocument/2006/relationships/printerSettings" Target="../printerSettings/printerSettings492.bin"/><Relationship Id="rId25" Type="http://schemas.openxmlformats.org/officeDocument/2006/relationships/drawing" Target="../drawings/drawing21.xml"/><Relationship Id="rId2" Type="http://schemas.openxmlformats.org/officeDocument/2006/relationships/printerSettings" Target="../printerSettings/printerSettings477.bin"/><Relationship Id="rId16" Type="http://schemas.openxmlformats.org/officeDocument/2006/relationships/printerSettings" Target="../printerSettings/printerSettings491.bin"/><Relationship Id="rId20" Type="http://schemas.openxmlformats.org/officeDocument/2006/relationships/printerSettings" Target="../printerSettings/printerSettings495.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 Id="rId11" Type="http://schemas.openxmlformats.org/officeDocument/2006/relationships/printerSettings" Target="../printerSettings/printerSettings486.bin"/><Relationship Id="rId24" Type="http://schemas.openxmlformats.org/officeDocument/2006/relationships/printerSettings" Target="../printerSettings/printerSettings499.bin"/><Relationship Id="rId5" Type="http://schemas.openxmlformats.org/officeDocument/2006/relationships/printerSettings" Target="../printerSettings/printerSettings480.bin"/><Relationship Id="rId15" Type="http://schemas.openxmlformats.org/officeDocument/2006/relationships/printerSettings" Target="../printerSettings/printerSettings490.bin"/><Relationship Id="rId23" Type="http://schemas.openxmlformats.org/officeDocument/2006/relationships/printerSettings" Target="../printerSettings/printerSettings498.bin"/><Relationship Id="rId10" Type="http://schemas.openxmlformats.org/officeDocument/2006/relationships/printerSettings" Target="../printerSettings/printerSettings485.bin"/><Relationship Id="rId19" Type="http://schemas.openxmlformats.org/officeDocument/2006/relationships/printerSettings" Target="../printerSettings/printerSettings494.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 Id="rId22" Type="http://schemas.openxmlformats.org/officeDocument/2006/relationships/printerSettings" Target="../printerSettings/printerSettings49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drawing" Target="../drawings/drawing22.xml"/><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31.bin"/><Relationship Id="rId13" Type="http://schemas.openxmlformats.org/officeDocument/2006/relationships/printerSettings" Target="../printerSettings/printerSettings536.bin"/><Relationship Id="rId18" Type="http://schemas.openxmlformats.org/officeDocument/2006/relationships/printerSettings" Target="../printerSettings/printerSettings541.bin"/><Relationship Id="rId3" Type="http://schemas.openxmlformats.org/officeDocument/2006/relationships/printerSettings" Target="../printerSettings/printerSettings526.bin"/><Relationship Id="rId21" Type="http://schemas.openxmlformats.org/officeDocument/2006/relationships/printerSettings" Target="../printerSettings/printerSettings544.bin"/><Relationship Id="rId7" Type="http://schemas.openxmlformats.org/officeDocument/2006/relationships/printerSettings" Target="../printerSettings/printerSettings530.bin"/><Relationship Id="rId12" Type="http://schemas.openxmlformats.org/officeDocument/2006/relationships/printerSettings" Target="../printerSettings/printerSettings535.bin"/><Relationship Id="rId17" Type="http://schemas.openxmlformats.org/officeDocument/2006/relationships/printerSettings" Target="../printerSettings/printerSettings540.bin"/><Relationship Id="rId25" Type="http://schemas.openxmlformats.org/officeDocument/2006/relationships/drawing" Target="../drawings/drawing23.xml"/><Relationship Id="rId2" Type="http://schemas.openxmlformats.org/officeDocument/2006/relationships/printerSettings" Target="../printerSettings/printerSettings525.bin"/><Relationship Id="rId16" Type="http://schemas.openxmlformats.org/officeDocument/2006/relationships/printerSettings" Target="../printerSettings/printerSettings539.bin"/><Relationship Id="rId20" Type="http://schemas.openxmlformats.org/officeDocument/2006/relationships/printerSettings" Target="../printerSettings/printerSettings543.bin"/><Relationship Id="rId1" Type="http://schemas.openxmlformats.org/officeDocument/2006/relationships/printerSettings" Target="../printerSettings/printerSettings524.bin"/><Relationship Id="rId6" Type="http://schemas.openxmlformats.org/officeDocument/2006/relationships/printerSettings" Target="../printerSettings/printerSettings529.bin"/><Relationship Id="rId11" Type="http://schemas.openxmlformats.org/officeDocument/2006/relationships/printerSettings" Target="../printerSettings/printerSettings534.bin"/><Relationship Id="rId24" Type="http://schemas.openxmlformats.org/officeDocument/2006/relationships/printerSettings" Target="../printerSettings/printerSettings547.bin"/><Relationship Id="rId5" Type="http://schemas.openxmlformats.org/officeDocument/2006/relationships/printerSettings" Target="../printerSettings/printerSettings528.bin"/><Relationship Id="rId15" Type="http://schemas.openxmlformats.org/officeDocument/2006/relationships/printerSettings" Target="../printerSettings/printerSettings538.bin"/><Relationship Id="rId23" Type="http://schemas.openxmlformats.org/officeDocument/2006/relationships/printerSettings" Target="../printerSettings/printerSettings546.bin"/><Relationship Id="rId10" Type="http://schemas.openxmlformats.org/officeDocument/2006/relationships/printerSettings" Target="../printerSettings/printerSettings533.bin"/><Relationship Id="rId19" Type="http://schemas.openxmlformats.org/officeDocument/2006/relationships/printerSettings" Target="../printerSettings/printerSettings542.bin"/><Relationship Id="rId4" Type="http://schemas.openxmlformats.org/officeDocument/2006/relationships/printerSettings" Target="../printerSettings/printerSettings527.bin"/><Relationship Id="rId9" Type="http://schemas.openxmlformats.org/officeDocument/2006/relationships/printerSettings" Target="../printerSettings/printerSettings532.bin"/><Relationship Id="rId14" Type="http://schemas.openxmlformats.org/officeDocument/2006/relationships/printerSettings" Target="../printerSettings/printerSettings537.bin"/><Relationship Id="rId22" Type="http://schemas.openxmlformats.org/officeDocument/2006/relationships/printerSettings" Target="../printerSettings/printerSettings54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55.bin"/><Relationship Id="rId13" Type="http://schemas.openxmlformats.org/officeDocument/2006/relationships/printerSettings" Target="../printerSettings/printerSettings560.bin"/><Relationship Id="rId18" Type="http://schemas.openxmlformats.org/officeDocument/2006/relationships/printerSettings" Target="../printerSettings/printerSettings565.bin"/><Relationship Id="rId3" Type="http://schemas.openxmlformats.org/officeDocument/2006/relationships/printerSettings" Target="../printerSettings/printerSettings550.bin"/><Relationship Id="rId21" Type="http://schemas.openxmlformats.org/officeDocument/2006/relationships/printerSettings" Target="../printerSettings/printerSettings568.bin"/><Relationship Id="rId7" Type="http://schemas.openxmlformats.org/officeDocument/2006/relationships/printerSettings" Target="../printerSettings/printerSettings554.bin"/><Relationship Id="rId12" Type="http://schemas.openxmlformats.org/officeDocument/2006/relationships/printerSettings" Target="../printerSettings/printerSettings559.bin"/><Relationship Id="rId17" Type="http://schemas.openxmlformats.org/officeDocument/2006/relationships/printerSettings" Target="../printerSettings/printerSettings564.bin"/><Relationship Id="rId25" Type="http://schemas.openxmlformats.org/officeDocument/2006/relationships/drawing" Target="../drawings/drawing24.xml"/><Relationship Id="rId2" Type="http://schemas.openxmlformats.org/officeDocument/2006/relationships/printerSettings" Target="../printerSettings/printerSettings549.bin"/><Relationship Id="rId16" Type="http://schemas.openxmlformats.org/officeDocument/2006/relationships/printerSettings" Target="../printerSettings/printerSettings563.bin"/><Relationship Id="rId20" Type="http://schemas.openxmlformats.org/officeDocument/2006/relationships/printerSettings" Target="../printerSettings/printerSettings567.bin"/><Relationship Id="rId1" Type="http://schemas.openxmlformats.org/officeDocument/2006/relationships/printerSettings" Target="../printerSettings/printerSettings548.bin"/><Relationship Id="rId6" Type="http://schemas.openxmlformats.org/officeDocument/2006/relationships/printerSettings" Target="../printerSettings/printerSettings553.bin"/><Relationship Id="rId11" Type="http://schemas.openxmlformats.org/officeDocument/2006/relationships/printerSettings" Target="../printerSettings/printerSettings558.bin"/><Relationship Id="rId24" Type="http://schemas.openxmlformats.org/officeDocument/2006/relationships/printerSettings" Target="../printerSettings/printerSettings571.bin"/><Relationship Id="rId5" Type="http://schemas.openxmlformats.org/officeDocument/2006/relationships/printerSettings" Target="../printerSettings/printerSettings552.bin"/><Relationship Id="rId15" Type="http://schemas.openxmlformats.org/officeDocument/2006/relationships/printerSettings" Target="../printerSettings/printerSettings562.bin"/><Relationship Id="rId23" Type="http://schemas.openxmlformats.org/officeDocument/2006/relationships/printerSettings" Target="../printerSettings/printerSettings570.bin"/><Relationship Id="rId10" Type="http://schemas.openxmlformats.org/officeDocument/2006/relationships/printerSettings" Target="../printerSettings/printerSettings557.bin"/><Relationship Id="rId19" Type="http://schemas.openxmlformats.org/officeDocument/2006/relationships/printerSettings" Target="../printerSettings/printerSettings566.bin"/><Relationship Id="rId4" Type="http://schemas.openxmlformats.org/officeDocument/2006/relationships/printerSettings" Target="../printerSettings/printerSettings551.bin"/><Relationship Id="rId9" Type="http://schemas.openxmlformats.org/officeDocument/2006/relationships/printerSettings" Target="../printerSettings/printerSettings556.bin"/><Relationship Id="rId14" Type="http://schemas.openxmlformats.org/officeDocument/2006/relationships/printerSettings" Target="../printerSettings/printerSettings561.bin"/><Relationship Id="rId22" Type="http://schemas.openxmlformats.org/officeDocument/2006/relationships/printerSettings" Target="../printerSettings/printerSettings56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79.bin"/><Relationship Id="rId13" Type="http://schemas.openxmlformats.org/officeDocument/2006/relationships/printerSettings" Target="../printerSettings/printerSettings584.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4.bin"/><Relationship Id="rId21" Type="http://schemas.openxmlformats.org/officeDocument/2006/relationships/printerSettings" Target="../printerSettings/printerSettings592.bin"/><Relationship Id="rId7" Type="http://schemas.openxmlformats.org/officeDocument/2006/relationships/printerSettings" Target="../printerSettings/printerSettings578.bin"/><Relationship Id="rId12" Type="http://schemas.openxmlformats.org/officeDocument/2006/relationships/printerSettings" Target="../printerSettings/printerSettings583.bin"/><Relationship Id="rId17" Type="http://schemas.openxmlformats.org/officeDocument/2006/relationships/printerSettings" Target="../printerSettings/printerSettings588.bin"/><Relationship Id="rId25" Type="http://schemas.openxmlformats.org/officeDocument/2006/relationships/drawing" Target="../drawings/drawing25.xml"/><Relationship Id="rId2" Type="http://schemas.openxmlformats.org/officeDocument/2006/relationships/printerSettings" Target="../printerSettings/printerSettings573.bin"/><Relationship Id="rId16" Type="http://schemas.openxmlformats.org/officeDocument/2006/relationships/printerSettings" Target="../printerSettings/printerSettings587.bin"/><Relationship Id="rId20" Type="http://schemas.openxmlformats.org/officeDocument/2006/relationships/printerSettings" Target="../printerSettings/printerSettings591.bin"/><Relationship Id="rId1" Type="http://schemas.openxmlformats.org/officeDocument/2006/relationships/printerSettings" Target="../printerSettings/printerSettings572.bin"/><Relationship Id="rId6" Type="http://schemas.openxmlformats.org/officeDocument/2006/relationships/printerSettings" Target="../printerSettings/printerSettings577.bin"/><Relationship Id="rId11" Type="http://schemas.openxmlformats.org/officeDocument/2006/relationships/printerSettings" Target="../printerSettings/printerSettings582.bin"/><Relationship Id="rId24" Type="http://schemas.openxmlformats.org/officeDocument/2006/relationships/printerSettings" Target="../printerSettings/printerSettings595.bin"/><Relationship Id="rId5" Type="http://schemas.openxmlformats.org/officeDocument/2006/relationships/printerSettings" Target="../printerSettings/printerSettings576.bin"/><Relationship Id="rId15" Type="http://schemas.openxmlformats.org/officeDocument/2006/relationships/printerSettings" Target="../printerSettings/printerSettings586.bin"/><Relationship Id="rId23" Type="http://schemas.openxmlformats.org/officeDocument/2006/relationships/printerSettings" Target="../printerSettings/printerSettings594.bin"/><Relationship Id="rId10" Type="http://schemas.openxmlformats.org/officeDocument/2006/relationships/printerSettings" Target="../printerSettings/printerSettings581.bin"/><Relationship Id="rId19" Type="http://schemas.openxmlformats.org/officeDocument/2006/relationships/printerSettings" Target="../printerSettings/printerSettings590.bin"/><Relationship Id="rId4" Type="http://schemas.openxmlformats.org/officeDocument/2006/relationships/printerSettings" Target="../printerSettings/printerSettings575.bin"/><Relationship Id="rId9" Type="http://schemas.openxmlformats.org/officeDocument/2006/relationships/printerSettings" Target="../printerSettings/printerSettings580.bin"/><Relationship Id="rId14" Type="http://schemas.openxmlformats.org/officeDocument/2006/relationships/printerSettings" Target="../printerSettings/printerSettings585.bin"/><Relationship Id="rId22" Type="http://schemas.openxmlformats.org/officeDocument/2006/relationships/printerSettings" Target="../printerSettings/printerSettings59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03.bin"/><Relationship Id="rId13" Type="http://schemas.openxmlformats.org/officeDocument/2006/relationships/printerSettings" Target="../printerSettings/printerSettings608.bin"/><Relationship Id="rId18" Type="http://schemas.openxmlformats.org/officeDocument/2006/relationships/printerSettings" Target="../printerSettings/printerSettings613.bin"/><Relationship Id="rId3" Type="http://schemas.openxmlformats.org/officeDocument/2006/relationships/printerSettings" Target="../printerSettings/printerSettings598.bin"/><Relationship Id="rId21" Type="http://schemas.openxmlformats.org/officeDocument/2006/relationships/printerSettings" Target="../printerSettings/printerSettings616.bin"/><Relationship Id="rId7" Type="http://schemas.openxmlformats.org/officeDocument/2006/relationships/printerSettings" Target="../printerSettings/printerSettings602.bin"/><Relationship Id="rId12" Type="http://schemas.openxmlformats.org/officeDocument/2006/relationships/printerSettings" Target="../printerSettings/printerSettings607.bin"/><Relationship Id="rId17" Type="http://schemas.openxmlformats.org/officeDocument/2006/relationships/printerSettings" Target="../printerSettings/printerSettings612.bin"/><Relationship Id="rId25" Type="http://schemas.openxmlformats.org/officeDocument/2006/relationships/drawing" Target="../drawings/drawing26.xml"/><Relationship Id="rId2" Type="http://schemas.openxmlformats.org/officeDocument/2006/relationships/printerSettings" Target="../printerSettings/printerSettings597.bin"/><Relationship Id="rId16" Type="http://schemas.openxmlformats.org/officeDocument/2006/relationships/printerSettings" Target="../printerSettings/printerSettings611.bin"/><Relationship Id="rId20" Type="http://schemas.openxmlformats.org/officeDocument/2006/relationships/printerSettings" Target="../printerSettings/printerSettings615.bin"/><Relationship Id="rId1" Type="http://schemas.openxmlformats.org/officeDocument/2006/relationships/printerSettings" Target="../printerSettings/printerSettings596.bin"/><Relationship Id="rId6" Type="http://schemas.openxmlformats.org/officeDocument/2006/relationships/printerSettings" Target="../printerSettings/printerSettings601.bin"/><Relationship Id="rId11" Type="http://schemas.openxmlformats.org/officeDocument/2006/relationships/printerSettings" Target="../printerSettings/printerSettings606.bin"/><Relationship Id="rId24" Type="http://schemas.openxmlformats.org/officeDocument/2006/relationships/printerSettings" Target="../printerSettings/printerSettings619.bin"/><Relationship Id="rId5" Type="http://schemas.openxmlformats.org/officeDocument/2006/relationships/printerSettings" Target="../printerSettings/printerSettings600.bin"/><Relationship Id="rId15" Type="http://schemas.openxmlformats.org/officeDocument/2006/relationships/printerSettings" Target="../printerSettings/printerSettings610.bin"/><Relationship Id="rId23" Type="http://schemas.openxmlformats.org/officeDocument/2006/relationships/printerSettings" Target="../printerSettings/printerSettings618.bin"/><Relationship Id="rId10" Type="http://schemas.openxmlformats.org/officeDocument/2006/relationships/printerSettings" Target="../printerSettings/printerSettings605.bin"/><Relationship Id="rId19" Type="http://schemas.openxmlformats.org/officeDocument/2006/relationships/printerSettings" Target="../printerSettings/printerSettings614.bin"/><Relationship Id="rId4" Type="http://schemas.openxmlformats.org/officeDocument/2006/relationships/printerSettings" Target="../printerSettings/printerSettings599.bin"/><Relationship Id="rId9" Type="http://schemas.openxmlformats.org/officeDocument/2006/relationships/printerSettings" Target="../printerSettings/printerSettings604.bin"/><Relationship Id="rId14" Type="http://schemas.openxmlformats.org/officeDocument/2006/relationships/printerSettings" Target="../printerSettings/printerSettings609.bin"/><Relationship Id="rId22" Type="http://schemas.openxmlformats.org/officeDocument/2006/relationships/printerSettings" Target="../printerSettings/printerSettings61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5" Type="http://schemas.openxmlformats.org/officeDocument/2006/relationships/drawing" Target="../drawings/drawing3.xml"/><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627.bin"/><Relationship Id="rId13" Type="http://schemas.openxmlformats.org/officeDocument/2006/relationships/printerSettings" Target="../printerSettings/printerSettings632.bin"/><Relationship Id="rId18" Type="http://schemas.openxmlformats.org/officeDocument/2006/relationships/printerSettings" Target="../printerSettings/printerSettings637.bin"/><Relationship Id="rId3" Type="http://schemas.openxmlformats.org/officeDocument/2006/relationships/printerSettings" Target="../printerSettings/printerSettings622.bin"/><Relationship Id="rId21" Type="http://schemas.openxmlformats.org/officeDocument/2006/relationships/printerSettings" Target="../printerSettings/printerSettings640.bin"/><Relationship Id="rId7" Type="http://schemas.openxmlformats.org/officeDocument/2006/relationships/printerSettings" Target="../printerSettings/printerSettings626.bin"/><Relationship Id="rId12" Type="http://schemas.openxmlformats.org/officeDocument/2006/relationships/printerSettings" Target="../printerSettings/printerSettings631.bin"/><Relationship Id="rId17" Type="http://schemas.openxmlformats.org/officeDocument/2006/relationships/printerSettings" Target="../printerSettings/printerSettings636.bin"/><Relationship Id="rId25" Type="http://schemas.openxmlformats.org/officeDocument/2006/relationships/drawing" Target="../drawings/drawing27.xml"/><Relationship Id="rId2" Type="http://schemas.openxmlformats.org/officeDocument/2006/relationships/printerSettings" Target="../printerSettings/printerSettings621.bin"/><Relationship Id="rId16" Type="http://schemas.openxmlformats.org/officeDocument/2006/relationships/printerSettings" Target="../printerSettings/printerSettings635.bin"/><Relationship Id="rId20" Type="http://schemas.openxmlformats.org/officeDocument/2006/relationships/printerSettings" Target="../printerSettings/printerSettings639.bin"/><Relationship Id="rId1" Type="http://schemas.openxmlformats.org/officeDocument/2006/relationships/printerSettings" Target="../printerSettings/printerSettings620.bin"/><Relationship Id="rId6" Type="http://schemas.openxmlformats.org/officeDocument/2006/relationships/printerSettings" Target="../printerSettings/printerSettings625.bin"/><Relationship Id="rId11" Type="http://schemas.openxmlformats.org/officeDocument/2006/relationships/printerSettings" Target="../printerSettings/printerSettings630.bin"/><Relationship Id="rId24" Type="http://schemas.openxmlformats.org/officeDocument/2006/relationships/printerSettings" Target="../printerSettings/printerSettings643.bin"/><Relationship Id="rId5" Type="http://schemas.openxmlformats.org/officeDocument/2006/relationships/printerSettings" Target="../printerSettings/printerSettings624.bin"/><Relationship Id="rId15" Type="http://schemas.openxmlformats.org/officeDocument/2006/relationships/printerSettings" Target="../printerSettings/printerSettings634.bin"/><Relationship Id="rId23" Type="http://schemas.openxmlformats.org/officeDocument/2006/relationships/printerSettings" Target="../printerSettings/printerSettings642.bin"/><Relationship Id="rId10" Type="http://schemas.openxmlformats.org/officeDocument/2006/relationships/printerSettings" Target="../printerSettings/printerSettings629.bin"/><Relationship Id="rId19" Type="http://schemas.openxmlformats.org/officeDocument/2006/relationships/printerSettings" Target="../printerSettings/printerSettings638.bin"/><Relationship Id="rId4" Type="http://schemas.openxmlformats.org/officeDocument/2006/relationships/printerSettings" Target="../printerSettings/printerSettings623.bin"/><Relationship Id="rId9" Type="http://schemas.openxmlformats.org/officeDocument/2006/relationships/printerSettings" Target="../printerSettings/printerSettings628.bin"/><Relationship Id="rId14" Type="http://schemas.openxmlformats.org/officeDocument/2006/relationships/printerSettings" Target="../printerSettings/printerSettings633.bin"/><Relationship Id="rId22" Type="http://schemas.openxmlformats.org/officeDocument/2006/relationships/printerSettings" Target="../printerSettings/printerSettings641.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651.bin"/><Relationship Id="rId13" Type="http://schemas.openxmlformats.org/officeDocument/2006/relationships/printerSettings" Target="../printerSettings/printerSettings656.bin"/><Relationship Id="rId18" Type="http://schemas.openxmlformats.org/officeDocument/2006/relationships/printerSettings" Target="../printerSettings/printerSettings661.bin"/><Relationship Id="rId3" Type="http://schemas.openxmlformats.org/officeDocument/2006/relationships/printerSettings" Target="../printerSettings/printerSettings646.bin"/><Relationship Id="rId21" Type="http://schemas.openxmlformats.org/officeDocument/2006/relationships/printerSettings" Target="../printerSettings/printerSettings664.bin"/><Relationship Id="rId7" Type="http://schemas.openxmlformats.org/officeDocument/2006/relationships/printerSettings" Target="../printerSettings/printerSettings650.bin"/><Relationship Id="rId12" Type="http://schemas.openxmlformats.org/officeDocument/2006/relationships/printerSettings" Target="../printerSettings/printerSettings655.bin"/><Relationship Id="rId17" Type="http://schemas.openxmlformats.org/officeDocument/2006/relationships/printerSettings" Target="../printerSettings/printerSettings660.bin"/><Relationship Id="rId25" Type="http://schemas.openxmlformats.org/officeDocument/2006/relationships/drawing" Target="../drawings/drawing28.xml"/><Relationship Id="rId2" Type="http://schemas.openxmlformats.org/officeDocument/2006/relationships/printerSettings" Target="../printerSettings/printerSettings645.bin"/><Relationship Id="rId16" Type="http://schemas.openxmlformats.org/officeDocument/2006/relationships/printerSettings" Target="../printerSettings/printerSettings659.bin"/><Relationship Id="rId20" Type="http://schemas.openxmlformats.org/officeDocument/2006/relationships/printerSettings" Target="../printerSettings/printerSettings663.bin"/><Relationship Id="rId1" Type="http://schemas.openxmlformats.org/officeDocument/2006/relationships/printerSettings" Target="../printerSettings/printerSettings644.bin"/><Relationship Id="rId6" Type="http://schemas.openxmlformats.org/officeDocument/2006/relationships/printerSettings" Target="../printerSettings/printerSettings649.bin"/><Relationship Id="rId11" Type="http://schemas.openxmlformats.org/officeDocument/2006/relationships/printerSettings" Target="../printerSettings/printerSettings654.bin"/><Relationship Id="rId24" Type="http://schemas.openxmlformats.org/officeDocument/2006/relationships/printerSettings" Target="../printerSettings/printerSettings667.bin"/><Relationship Id="rId5" Type="http://schemas.openxmlformats.org/officeDocument/2006/relationships/printerSettings" Target="../printerSettings/printerSettings648.bin"/><Relationship Id="rId15" Type="http://schemas.openxmlformats.org/officeDocument/2006/relationships/printerSettings" Target="../printerSettings/printerSettings658.bin"/><Relationship Id="rId23" Type="http://schemas.openxmlformats.org/officeDocument/2006/relationships/printerSettings" Target="../printerSettings/printerSettings666.bin"/><Relationship Id="rId10" Type="http://schemas.openxmlformats.org/officeDocument/2006/relationships/printerSettings" Target="../printerSettings/printerSettings653.bin"/><Relationship Id="rId19" Type="http://schemas.openxmlformats.org/officeDocument/2006/relationships/printerSettings" Target="../printerSettings/printerSettings662.bin"/><Relationship Id="rId4" Type="http://schemas.openxmlformats.org/officeDocument/2006/relationships/printerSettings" Target="../printerSettings/printerSettings647.bin"/><Relationship Id="rId9" Type="http://schemas.openxmlformats.org/officeDocument/2006/relationships/printerSettings" Target="../printerSettings/printerSettings652.bin"/><Relationship Id="rId14" Type="http://schemas.openxmlformats.org/officeDocument/2006/relationships/printerSettings" Target="../printerSettings/printerSettings657.bin"/><Relationship Id="rId22" Type="http://schemas.openxmlformats.org/officeDocument/2006/relationships/printerSettings" Target="../printerSettings/printerSettings665.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75.bin"/><Relationship Id="rId13" Type="http://schemas.openxmlformats.org/officeDocument/2006/relationships/printerSettings" Target="../printerSettings/printerSettings680.bin"/><Relationship Id="rId18" Type="http://schemas.openxmlformats.org/officeDocument/2006/relationships/printerSettings" Target="../printerSettings/printerSettings685.bin"/><Relationship Id="rId3" Type="http://schemas.openxmlformats.org/officeDocument/2006/relationships/printerSettings" Target="../printerSettings/printerSettings670.bin"/><Relationship Id="rId21" Type="http://schemas.openxmlformats.org/officeDocument/2006/relationships/printerSettings" Target="../printerSettings/printerSettings688.bin"/><Relationship Id="rId7" Type="http://schemas.openxmlformats.org/officeDocument/2006/relationships/printerSettings" Target="../printerSettings/printerSettings674.bin"/><Relationship Id="rId12" Type="http://schemas.openxmlformats.org/officeDocument/2006/relationships/printerSettings" Target="../printerSettings/printerSettings679.bin"/><Relationship Id="rId17" Type="http://schemas.openxmlformats.org/officeDocument/2006/relationships/printerSettings" Target="../printerSettings/printerSettings684.bin"/><Relationship Id="rId25" Type="http://schemas.openxmlformats.org/officeDocument/2006/relationships/drawing" Target="../drawings/drawing29.xml"/><Relationship Id="rId2" Type="http://schemas.openxmlformats.org/officeDocument/2006/relationships/printerSettings" Target="../printerSettings/printerSettings669.bin"/><Relationship Id="rId16" Type="http://schemas.openxmlformats.org/officeDocument/2006/relationships/printerSettings" Target="../printerSettings/printerSettings683.bin"/><Relationship Id="rId20" Type="http://schemas.openxmlformats.org/officeDocument/2006/relationships/printerSettings" Target="../printerSettings/printerSettings687.bin"/><Relationship Id="rId1" Type="http://schemas.openxmlformats.org/officeDocument/2006/relationships/printerSettings" Target="../printerSettings/printerSettings668.bin"/><Relationship Id="rId6" Type="http://schemas.openxmlformats.org/officeDocument/2006/relationships/printerSettings" Target="../printerSettings/printerSettings673.bin"/><Relationship Id="rId11" Type="http://schemas.openxmlformats.org/officeDocument/2006/relationships/printerSettings" Target="../printerSettings/printerSettings678.bin"/><Relationship Id="rId24" Type="http://schemas.openxmlformats.org/officeDocument/2006/relationships/printerSettings" Target="../printerSettings/printerSettings691.bin"/><Relationship Id="rId5" Type="http://schemas.openxmlformats.org/officeDocument/2006/relationships/printerSettings" Target="../printerSettings/printerSettings672.bin"/><Relationship Id="rId15" Type="http://schemas.openxmlformats.org/officeDocument/2006/relationships/printerSettings" Target="../printerSettings/printerSettings682.bin"/><Relationship Id="rId23" Type="http://schemas.openxmlformats.org/officeDocument/2006/relationships/printerSettings" Target="../printerSettings/printerSettings690.bin"/><Relationship Id="rId10" Type="http://schemas.openxmlformats.org/officeDocument/2006/relationships/printerSettings" Target="../printerSettings/printerSettings677.bin"/><Relationship Id="rId19" Type="http://schemas.openxmlformats.org/officeDocument/2006/relationships/printerSettings" Target="../printerSettings/printerSettings686.bin"/><Relationship Id="rId4" Type="http://schemas.openxmlformats.org/officeDocument/2006/relationships/printerSettings" Target="../printerSettings/printerSettings671.bin"/><Relationship Id="rId9" Type="http://schemas.openxmlformats.org/officeDocument/2006/relationships/printerSettings" Target="../printerSettings/printerSettings676.bin"/><Relationship Id="rId14" Type="http://schemas.openxmlformats.org/officeDocument/2006/relationships/printerSettings" Target="../printerSettings/printerSettings681.bin"/><Relationship Id="rId22" Type="http://schemas.openxmlformats.org/officeDocument/2006/relationships/printerSettings" Target="../printerSettings/printerSettings68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99.bin"/><Relationship Id="rId13" Type="http://schemas.openxmlformats.org/officeDocument/2006/relationships/printerSettings" Target="../printerSettings/printerSettings704.bin"/><Relationship Id="rId18" Type="http://schemas.openxmlformats.org/officeDocument/2006/relationships/printerSettings" Target="../printerSettings/printerSettings709.bin"/><Relationship Id="rId3" Type="http://schemas.openxmlformats.org/officeDocument/2006/relationships/printerSettings" Target="../printerSettings/printerSettings694.bin"/><Relationship Id="rId21" Type="http://schemas.openxmlformats.org/officeDocument/2006/relationships/printerSettings" Target="../printerSettings/printerSettings712.bin"/><Relationship Id="rId7" Type="http://schemas.openxmlformats.org/officeDocument/2006/relationships/printerSettings" Target="../printerSettings/printerSettings698.bin"/><Relationship Id="rId12" Type="http://schemas.openxmlformats.org/officeDocument/2006/relationships/printerSettings" Target="../printerSettings/printerSettings703.bin"/><Relationship Id="rId17" Type="http://schemas.openxmlformats.org/officeDocument/2006/relationships/printerSettings" Target="../printerSettings/printerSettings708.bin"/><Relationship Id="rId25" Type="http://schemas.openxmlformats.org/officeDocument/2006/relationships/drawing" Target="../drawings/drawing30.xml"/><Relationship Id="rId2" Type="http://schemas.openxmlformats.org/officeDocument/2006/relationships/printerSettings" Target="../printerSettings/printerSettings693.bin"/><Relationship Id="rId16" Type="http://schemas.openxmlformats.org/officeDocument/2006/relationships/printerSettings" Target="../printerSettings/printerSettings707.bin"/><Relationship Id="rId20" Type="http://schemas.openxmlformats.org/officeDocument/2006/relationships/printerSettings" Target="../printerSettings/printerSettings711.bin"/><Relationship Id="rId1" Type="http://schemas.openxmlformats.org/officeDocument/2006/relationships/printerSettings" Target="../printerSettings/printerSettings692.bin"/><Relationship Id="rId6" Type="http://schemas.openxmlformats.org/officeDocument/2006/relationships/printerSettings" Target="../printerSettings/printerSettings697.bin"/><Relationship Id="rId11" Type="http://schemas.openxmlformats.org/officeDocument/2006/relationships/printerSettings" Target="../printerSettings/printerSettings702.bin"/><Relationship Id="rId24" Type="http://schemas.openxmlformats.org/officeDocument/2006/relationships/printerSettings" Target="../printerSettings/printerSettings715.bin"/><Relationship Id="rId5" Type="http://schemas.openxmlformats.org/officeDocument/2006/relationships/printerSettings" Target="../printerSettings/printerSettings696.bin"/><Relationship Id="rId15" Type="http://schemas.openxmlformats.org/officeDocument/2006/relationships/printerSettings" Target="../printerSettings/printerSettings706.bin"/><Relationship Id="rId23" Type="http://schemas.openxmlformats.org/officeDocument/2006/relationships/printerSettings" Target="../printerSettings/printerSettings714.bin"/><Relationship Id="rId10" Type="http://schemas.openxmlformats.org/officeDocument/2006/relationships/printerSettings" Target="../printerSettings/printerSettings701.bin"/><Relationship Id="rId19" Type="http://schemas.openxmlformats.org/officeDocument/2006/relationships/printerSettings" Target="../printerSettings/printerSettings710.bin"/><Relationship Id="rId4" Type="http://schemas.openxmlformats.org/officeDocument/2006/relationships/printerSettings" Target="../printerSettings/printerSettings695.bin"/><Relationship Id="rId9" Type="http://schemas.openxmlformats.org/officeDocument/2006/relationships/printerSettings" Target="../printerSettings/printerSettings700.bin"/><Relationship Id="rId14" Type="http://schemas.openxmlformats.org/officeDocument/2006/relationships/printerSettings" Target="../printerSettings/printerSettings705.bin"/><Relationship Id="rId22" Type="http://schemas.openxmlformats.org/officeDocument/2006/relationships/printerSettings" Target="../printerSettings/printerSettings713.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723.bin"/><Relationship Id="rId13" Type="http://schemas.openxmlformats.org/officeDocument/2006/relationships/printerSettings" Target="../printerSettings/printerSettings728.bin"/><Relationship Id="rId18" Type="http://schemas.openxmlformats.org/officeDocument/2006/relationships/printerSettings" Target="../printerSettings/printerSettings733.bin"/><Relationship Id="rId26" Type="http://schemas.microsoft.com/office/2006/relationships/wsSortMap" Target="wsSortMap4.xml"/><Relationship Id="rId3" Type="http://schemas.openxmlformats.org/officeDocument/2006/relationships/printerSettings" Target="../printerSettings/printerSettings718.bin"/><Relationship Id="rId21" Type="http://schemas.openxmlformats.org/officeDocument/2006/relationships/printerSettings" Target="../printerSettings/printerSettings736.bin"/><Relationship Id="rId7" Type="http://schemas.openxmlformats.org/officeDocument/2006/relationships/printerSettings" Target="../printerSettings/printerSettings722.bin"/><Relationship Id="rId12" Type="http://schemas.openxmlformats.org/officeDocument/2006/relationships/printerSettings" Target="../printerSettings/printerSettings727.bin"/><Relationship Id="rId17" Type="http://schemas.openxmlformats.org/officeDocument/2006/relationships/printerSettings" Target="../printerSettings/printerSettings732.bin"/><Relationship Id="rId25" Type="http://schemas.openxmlformats.org/officeDocument/2006/relationships/drawing" Target="../drawings/drawing31.xml"/><Relationship Id="rId2" Type="http://schemas.openxmlformats.org/officeDocument/2006/relationships/printerSettings" Target="../printerSettings/printerSettings717.bin"/><Relationship Id="rId16" Type="http://schemas.openxmlformats.org/officeDocument/2006/relationships/printerSettings" Target="../printerSettings/printerSettings731.bin"/><Relationship Id="rId20" Type="http://schemas.openxmlformats.org/officeDocument/2006/relationships/printerSettings" Target="../printerSettings/printerSettings735.bin"/><Relationship Id="rId1" Type="http://schemas.openxmlformats.org/officeDocument/2006/relationships/printerSettings" Target="../printerSettings/printerSettings716.bin"/><Relationship Id="rId6" Type="http://schemas.openxmlformats.org/officeDocument/2006/relationships/printerSettings" Target="../printerSettings/printerSettings721.bin"/><Relationship Id="rId11" Type="http://schemas.openxmlformats.org/officeDocument/2006/relationships/printerSettings" Target="../printerSettings/printerSettings726.bin"/><Relationship Id="rId24" Type="http://schemas.openxmlformats.org/officeDocument/2006/relationships/printerSettings" Target="../printerSettings/printerSettings739.bin"/><Relationship Id="rId5" Type="http://schemas.openxmlformats.org/officeDocument/2006/relationships/printerSettings" Target="../printerSettings/printerSettings720.bin"/><Relationship Id="rId15" Type="http://schemas.openxmlformats.org/officeDocument/2006/relationships/printerSettings" Target="../printerSettings/printerSettings730.bin"/><Relationship Id="rId23" Type="http://schemas.openxmlformats.org/officeDocument/2006/relationships/printerSettings" Target="../printerSettings/printerSettings738.bin"/><Relationship Id="rId10" Type="http://schemas.openxmlformats.org/officeDocument/2006/relationships/printerSettings" Target="../printerSettings/printerSettings725.bin"/><Relationship Id="rId19" Type="http://schemas.openxmlformats.org/officeDocument/2006/relationships/printerSettings" Target="../printerSettings/printerSettings734.bin"/><Relationship Id="rId4" Type="http://schemas.openxmlformats.org/officeDocument/2006/relationships/printerSettings" Target="../printerSettings/printerSettings719.bin"/><Relationship Id="rId9" Type="http://schemas.openxmlformats.org/officeDocument/2006/relationships/printerSettings" Target="../printerSettings/printerSettings724.bin"/><Relationship Id="rId14" Type="http://schemas.openxmlformats.org/officeDocument/2006/relationships/printerSettings" Target="../printerSettings/printerSettings729.bin"/><Relationship Id="rId22" Type="http://schemas.openxmlformats.org/officeDocument/2006/relationships/printerSettings" Target="../printerSettings/printerSettings737.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747.bin"/><Relationship Id="rId13" Type="http://schemas.openxmlformats.org/officeDocument/2006/relationships/printerSettings" Target="../printerSettings/printerSettings752.bin"/><Relationship Id="rId18" Type="http://schemas.openxmlformats.org/officeDocument/2006/relationships/printerSettings" Target="../printerSettings/printerSettings757.bin"/><Relationship Id="rId3" Type="http://schemas.openxmlformats.org/officeDocument/2006/relationships/printerSettings" Target="../printerSettings/printerSettings742.bin"/><Relationship Id="rId21" Type="http://schemas.openxmlformats.org/officeDocument/2006/relationships/printerSettings" Target="../printerSettings/printerSettings760.bin"/><Relationship Id="rId7" Type="http://schemas.openxmlformats.org/officeDocument/2006/relationships/printerSettings" Target="../printerSettings/printerSettings746.bin"/><Relationship Id="rId12" Type="http://schemas.openxmlformats.org/officeDocument/2006/relationships/printerSettings" Target="../printerSettings/printerSettings751.bin"/><Relationship Id="rId17" Type="http://schemas.openxmlformats.org/officeDocument/2006/relationships/printerSettings" Target="../printerSettings/printerSettings756.bin"/><Relationship Id="rId25" Type="http://schemas.openxmlformats.org/officeDocument/2006/relationships/drawing" Target="../drawings/drawing32.xml"/><Relationship Id="rId2" Type="http://schemas.openxmlformats.org/officeDocument/2006/relationships/printerSettings" Target="../printerSettings/printerSettings741.bin"/><Relationship Id="rId16" Type="http://schemas.openxmlformats.org/officeDocument/2006/relationships/printerSettings" Target="../printerSettings/printerSettings755.bin"/><Relationship Id="rId20" Type="http://schemas.openxmlformats.org/officeDocument/2006/relationships/printerSettings" Target="../printerSettings/printerSettings759.bin"/><Relationship Id="rId1" Type="http://schemas.openxmlformats.org/officeDocument/2006/relationships/printerSettings" Target="../printerSettings/printerSettings740.bin"/><Relationship Id="rId6" Type="http://schemas.openxmlformats.org/officeDocument/2006/relationships/printerSettings" Target="../printerSettings/printerSettings745.bin"/><Relationship Id="rId11" Type="http://schemas.openxmlformats.org/officeDocument/2006/relationships/printerSettings" Target="../printerSettings/printerSettings750.bin"/><Relationship Id="rId24" Type="http://schemas.openxmlformats.org/officeDocument/2006/relationships/printerSettings" Target="../printerSettings/printerSettings763.bin"/><Relationship Id="rId5" Type="http://schemas.openxmlformats.org/officeDocument/2006/relationships/printerSettings" Target="../printerSettings/printerSettings744.bin"/><Relationship Id="rId15" Type="http://schemas.openxmlformats.org/officeDocument/2006/relationships/printerSettings" Target="../printerSettings/printerSettings754.bin"/><Relationship Id="rId23" Type="http://schemas.openxmlformats.org/officeDocument/2006/relationships/printerSettings" Target="../printerSettings/printerSettings762.bin"/><Relationship Id="rId10" Type="http://schemas.openxmlformats.org/officeDocument/2006/relationships/printerSettings" Target="../printerSettings/printerSettings749.bin"/><Relationship Id="rId19" Type="http://schemas.openxmlformats.org/officeDocument/2006/relationships/printerSettings" Target="../printerSettings/printerSettings758.bin"/><Relationship Id="rId4" Type="http://schemas.openxmlformats.org/officeDocument/2006/relationships/printerSettings" Target="../printerSettings/printerSettings743.bin"/><Relationship Id="rId9" Type="http://schemas.openxmlformats.org/officeDocument/2006/relationships/printerSettings" Target="../printerSettings/printerSettings748.bin"/><Relationship Id="rId14" Type="http://schemas.openxmlformats.org/officeDocument/2006/relationships/printerSettings" Target="../printerSettings/printerSettings753.bin"/><Relationship Id="rId22" Type="http://schemas.openxmlformats.org/officeDocument/2006/relationships/printerSettings" Target="../printerSettings/printerSettings76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771.bin"/><Relationship Id="rId13" Type="http://schemas.openxmlformats.org/officeDocument/2006/relationships/printerSettings" Target="../printerSettings/printerSettings776.bin"/><Relationship Id="rId18" Type="http://schemas.openxmlformats.org/officeDocument/2006/relationships/printerSettings" Target="../printerSettings/printerSettings781.bin"/><Relationship Id="rId3" Type="http://schemas.openxmlformats.org/officeDocument/2006/relationships/printerSettings" Target="../printerSettings/printerSettings766.bin"/><Relationship Id="rId21" Type="http://schemas.openxmlformats.org/officeDocument/2006/relationships/printerSettings" Target="../printerSettings/printerSettings784.bin"/><Relationship Id="rId7" Type="http://schemas.openxmlformats.org/officeDocument/2006/relationships/printerSettings" Target="../printerSettings/printerSettings770.bin"/><Relationship Id="rId12" Type="http://schemas.openxmlformats.org/officeDocument/2006/relationships/printerSettings" Target="../printerSettings/printerSettings775.bin"/><Relationship Id="rId17" Type="http://schemas.openxmlformats.org/officeDocument/2006/relationships/printerSettings" Target="../printerSettings/printerSettings780.bin"/><Relationship Id="rId25" Type="http://schemas.openxmlformats.org/officeDocument/2006/relationships/drawing" Target="../drawings/drawing33.xml"/><Relationship Id="rId2" Type="http://schemas.openxmlformats.org/officeDocument/2006/relationships/printerSettings" Target="../printerSettings/printerSettings765.bin"/><Relationship Id="rId16" Type="http://schemas.openxmlformats.org/officeDocument/2006/relationships/printerSettings" Target="../printerSettings/printerSettings779.bin"/><Relationship Id="rId20" Type="http://schemas.openxmlformats.org/officeDocument/2006/relationships/printerSettings" Target="../printerSettings/printerSettings783.bin"/><Relationship Id="rId1" Type="http://schemas.openxmlformats.org/officeDocument/2006/relationships/printerSettings" Target="../printerSettings/printerSettings764.bin"/><Relationship Id="rId6" Type="http://schemas.openxmlformats.org/officeDocument/2006/relationships/printerSettings" Target="../printerSettings/printerSettings769.bin"/><Relationship Id="rId11" Type="http://schemas.openxmlformats.org/officeDocument/2006/relationships/printerSettings" Target="../printerSettings/printerSettings774.bin"/><Relationship Id="rId24" Type="http://schemas.openxmlformats.org/officeDocument/2006/relationships/printerSettings" Target="../printerSettings/printerSettings787.bin"/><Relationship Id="rId5" Type="http://schemas.openxmlformats.org/officeDocument/2006/relationships/printerSettings" Target="../printerSettings/printerSettings768.bin"/><Relationship Id="rId15" Type="http://schemas.openxmlformats.org/officeDocument/2006/relationships/printerSettings" Target="../printerSettings/printerSettings778.bin"/><Relationship Id="rId23" Type="http://schemas.openxmlformats.org/officeDocument/2006/relationships/printerSettings" Target="../printerSettings/printerSettings786.bin"/><Relationship Id="rId10" Type="http://schemas.openxmlformats.org/officeDocument/2006/relationships/printerSettings" Target="../printerSettings/printerSettings773.bin"/><Relationship Id="rId19" Type="http://schemas.openxmlformats.org/officeDocument/2006/relationships/printerSettings" Target="../printerSettings/printerSettings782.bin"/><Relationship Id="rId4" Type="http://schemas.openxmlformats.org/officeDocument/2006/relationships/printerSettings" Target="../printerSettings/printerSettings767.bin"/><Relationship Id="rId9" Type="http://schemas.openxmlformats.org/officeDocument/2006/relationships/printerSettings" Target="../printerSettings/printerSettings772.bin"/><Relationship Id="rId14" Type="http://schemas.openxmlformats.org/officeDocument/2006/relationships/printerSettings" Target="../printerSettings/printerSettings777.bin"/><Relationship Id="rId22" Type="http://schemas.openxmlformats.org/officeDocument/2006/relationships/printerSettings" Target="../printerSettings/printerSettings785.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95.bin"/><Relationship Id="rId13" Type="http://schemas.openxmlformats.org/officeDocument/2006/relationships/printerSettings" Target="../printerSettings/printerSettings800.bin"/><Relationship Id="rId18" Type="http://schemas.openxmlformats.org/officeDocument/2006/relationships/printerSettings" Target="../printerSettings/printerSettings805.bin"/><Relationship Id="rId3" Type="http://schemas.openxmlformats.org/officeDocument/2006/relationships/printerSettings" Target="../printerSettings/printerSettings790.bin"/><Relationship Id="rId21" Type="http://schemas.openxmlformats.org/officeDocument/2006/relationships/printerSettings" Target="../printerSettings/printerSettings808.bin"/><Relationship Id="rId7" Type="http://schemas.openxmlformats.org/officeDocument/2006/relationships/printerSettings" Target="../printerSettings/printerSettings794.bin"/><Relationship Id="rId12" Type="http://schemas.openxmlformats.org/officeDocument/2006/relationships/printerSettings" Target="../printerSettings/printerSettings799.bin"/><Relationship Id="rId17" Type="http://schemas.openxmlformats.org/officeDocument/2006/relationships/printerSettings" Target="../printerSettings/printerSettings804.bin"/><Relationship Id="rId25" Type="http://schemas.openxmlformats.org/officeDocument/2006/relationships/drawing" Target="../drawings/drawing34.xml"/><Relationship Id="rId2" Type="http://schemas.openxmlformats.org/officeDocument/2006/relationships/printerSettings" Target="../printerSettings/printerSettings789.bin"/><Relationship Id="rId16" Type="http://schemas.openxmlformats.org/officeDocument/2006/relationships/printerSettings" Target="../printerSettings/printerSettings803.bin"/><Relationship Id="rId20" Type="http://schemas.openxmlformats.org/officeDocument/2006/relationships/printerSettings" Target="../printerSettings/printerSettings807.bin"/><Relationship Id="rId1" Type="http://schemas.openxmlformats.org/officeDocument/2006/relationships/printerSettings" Target="../printerSettings/printerSettings788.bin"/><Relationship Id="rId6" Type="http://schemas.openxmlformats.org/officeDocument/2006/relationships/printerSettings" Target="../printerSettings/printerSettings793.bin"/><Relationship Id="rId11" Type="http://schemas.openxmlformats.org/officeDocument/2006/relationships/printerSettings" Target="../printerSettings/printerSettings798.bin"/><Relationship Id="rId24" Type="http://schemas.openxmlformats.org/officeDocument/2006/relationships/printerSettings" Target="../printerSettings/printerSettings811.bin"/><Relationship Id="rId5" Type="http://schemas.openxmlformats.org/officeDocument/2006/relationships/printerSettings" Target="../printerSettings/printerSettings792.bin"/><Relationship Id="rId15" Type="http://schemas.openxmlformats.org/officeDocument/2006/relationships/printerSettings" Target="../printerSettings/printerSettings802.bin"/><Relationship Id="rId23" Type="http://schemas.openxmlformats.org/officeDocument/2006/relationships/printerSettings" Target="../printerSettings/printerSettings810.bin"/><Relationship Id="rId10" Type="http://schemas.openxmlformats.org/officeDocument/2006/relationships/printerSettings" Target="../printerSettings/printerSettings797.bin"/><Relationship Id="rId19" Type="http://schemas.openxmlformats.org/officeDocument/2006/relationships/printerSettings" Target="../printerSettings/printerSettings806.bin"/><Relationship Id="rId4" Type="http://schemas.openxmlformats.org/officeDocument/2006/relationships/printerSettings" Target="../printerSettings/printerSettings791.bin"/><Relationship Id="rId9" Type="http://schemas.openxmlformats.org/officeDocument/2006/relationships/printerSettings" Target="../printerSettings/printerSettings796.bin"/><Relationship Id="rId14" Type="http://schemas.openxmlformats.org/officeDocument/2006/relationships/printerSettings" Target="../printerSettings/printerSettings801.bin"/><Relationship Id="rId22" Type="http://schemas.openxmlformats.org/officeDocument/2006/relationships/printerSettings" Target="../printerSettings/printerSettings80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5" Type="http://schemas.openxmlformats.org/officeDocument/2006/relationships/drawing" Target="../drawings/drawing4.xml"/><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819.bin"/><Relationship Id="rId13" Type="http://schemas.openxmlformats.org/officeDocument/2006/relationships/printerSettings" Target="../printerSettings/printerSettings824.bin"/><Relationship Id="rId18" Type="http://schemas.openxmlformats.org/officeDocument/2006/relationships/printerSettings" Target="../printerSettings/printerSettings829.bin"/><Relationship Id="rId3" Type="http://schemas.openxmlformats.org/officeDocument/2006/relationships/printerSettings" Target="../printerSettings/printerSettings814.bin"/><Relationship Id="rId21" Type="http://schemas.openxmlformats.org/officeDocument/2006/relationships/printerSettings" Target="../printerSettings/printerSettings832.bin"/><Relationship Id="rId7" Type="http://schemas.openxmlformats.org/officeDocument/2006/relationships/printerSettings" Target="../printerSettings/printerSettings818.bin"/><Relationship Id="rId12" Type="http://schemas.openxmlformats.org/officeDocument/2006/relationships/printerSettings" Target="../printerSettings/printerSettings823.bin"/><Relationship Id="rId17" Type="http://schemas.openxmlformats.org/officeDocument/2006/relationships/printerSettings" Target="../printerSettings/printerSettings828.bin"/><Relationship Id="rId25" Type="http://schemas.openxmlformats.org/officeDocument/2006/relationships/drawing" Target="../drawings/drawing35.xml"/><Relationship Id="rId2" Type="http://schemas.openxmlformats.org/officeDocument/2006/relationships/printerSettings" Target="../printerSettings/printerSettings813.bin"/><Relationship Id="rId16" Type="http://schemas.openxmlformats.org/officeDocument/2006/relationships/printerSettings" Target="../printerSettings/printerSettings827.bin"/><Relationship Id="rId20" Type="http://schemas.openxmlformats.org/officeDocument/2006/relationships/printerSettings" Target="../printerSettings/printerSettings831.bin"/><Relationship Id="rId1" Type="http://schemas.openxmlformats.org/officeDocument/2006/relationships/printerSettings" Target="../printerSettings/printerSettings812.bin"/><Relationship Id="rId6" Type="http://schemas.openxmlformats.org/officeDocument/2006/relationships/printerSettings" Target="../printerSettings/printerSettings817.bin"/><Relationship Id="rId11" Type="http://schemas.openxmlformats.org/officeDocument/2006/relationships/printerSettings" Target="../printerSettings/printerSettings822.bin"/><Relationship Id="rId24" Type="http://schemas.openxmlformats.org/officeDocument/2006/relationships/printerSettings" Target="../printerSettings/printerSettings835.bin"/><Relationship Id="rId5" Type="http://schemas.openxmlformats.org/officeDocument/2006/relationships/printerSettings" Target="../printerSettings/printerSettings816.bin"/><Relationship Id="rId15" Type="http://schemas.openxmlformats.org/officeDocument/2006/relationships/printerSettings" Target="../printerSettings/printerSettings826.bin"/><Relationship Id="rId23" Type="http://schemas.openxmlformats.org/officeDocument/2006/relationships/printerSettings" Target="../printerSettings/printerSettings834.bin"/><Relationship Id="rId10" Type="http://schemas.openxmlformats.org/officeDocument/2006/relationships/printerSettings" Target="../printerSettings/printerSettings821.bin"/><Relationship Id="rId19" Type="http://schemas.openxmlformats.org/officeDocument/2006/relationships/printerSettings" Target="../printerSettings/printerSettings830.bin"/><Relationship Id="rId4" Type="http://schemas.openxmlformats.org/officeDocument/2006/relationships/printerSettings" Target="../printerSettings/printerSettings815.bin"/><Relationship Id="rId9" Type="http://schemas.openxmlformats.org/officeDocument/2006/relationships/printerSettings" Target="../printerSettings/printerSettings820.bin"/><Relationship Id="rId14" Type="http://schemas.openxmlformats.org/officeDocument/2006/relationships/printerSettings" Target="../printerSettings/printerSettings825.bin"/><Relationship Id="rId22" Type="http://schemas.openxmlformats.org/officeDocument/2006/relationships/printerSettings" Target="../printerSettings/printerSettings833.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843.bin"/><Relationship Id="rId13" Type="http://schemas.openxmlformats.org/officeDocument/2006/relationships/printerSettings" Target="../printerSettings/printerSettings848.bin"/><Relationship Id="rId18" Type="http://schemas.openxmlformats.org/officeDocument/2006/relationships/printerSettings" Target="../printerSettings/printerSettings853.bin"/><Relationship Id="rId3" Type="http://schemas.openxmlformats.org/officeDocument/2006/relationships/printerSettings" Target="../printerSettings/printerSettings838.bin"/><Relationship Id="rId21" Type="http://schemas.openxmlformats.org/officeDocument/2006/relationships/printerSettings" Target="../printerSettings/printerSettings856.bin"/><Relationship Id="rId7" Type="http://schemas.openxmlformats.org/officeDocument/2006/relationships/printerSettings" Target="../printerSettings/printerSettings842.bin"/><Relationship Id="rId12" Type="http://schemas.openxmlformats.org/officeDocument/2006/relationships/printerSettings" Target="../printerSettings/printerSettings847.bin"/><Relationship Id="rId17" Type="http://schemas.openxmlformats.org/officeDocument/2006/relationships/printerSettings" Target="../printerSettings/printerSettings852.bin"/><Relationship Id="rId25" Type="http://schemas.openxmlformats.org/officeDocument/2006/relationships/drawing" Target="../drawings/drawing36.xml"/><Relationship Id="rId2" Type="http://schemas.openxmlformats.org/officeDocument/2006/relationships/printerSettings" Target="../printerSettings/printerSettings837.bin"/><Relationship Id="rId16" Type="http://schemas.openxmlformats.org/officeDocument/2006/relationships/printerSettings" Target="../printerSettings/printerSettings851.bin"/><Relationship Id="rId20" Type="http://schemas.openxmlformats.org/officeDocument/2006/relationships/printerSettings" Target="../printerSettings/printerSettings855.bin"/><Relationship Id="rId1" Type="http://schemas.openxmlformats.org/officeDocument/2006/relationships/printerSettings" Target="../printerSettings/printerSettings836.bin"/><Relationship Id="rId6" Type="http://schemas.openxmlformats.org/officeDocument/2006/relationships/printerSettings" Target="../printerSettings/printerSettings841.bin"/><Relationship Id="rId11" Type="http://schemas.openxmlformats.org/officeDocument/2006/relationships/printerSettings" Target="../printerSettings/printerSettings846.bin"/><Relationship Id="rId24" Type="http://schemas.openxmlformats.org/officeDocument/2006/relationships/printerSettings" Target="../printerSettings/printerSettings859.bin"/><Relationship Id="rId5" Type="http://schemas.openxmlformats.org/officeDocument/2006/relationships/printerSettings" Target="../printerSettings/printerSettings840.bin"/><Relationship Id="rId15" Type="http://schemas.openxmlformats.org/officeDocument/2006/relationships/printerSettings" Target="../printerSettings/printerSettings850.bin"/><Relationship Id="rId23" Type="http://schemas.openxmlformats.org/officeDocument/2006/relationships/printerSettings" Target="../printerSettings/printerSettings858.bin"/><Relationship Id="rId10" Type="http://schemas.openxmlformats.org/officeDocument/2006/relationships/printerSettings" Target="../printerSettings/printerSettings845.bin"/><Relationship Id="rId19" Type="http://schemas.openxmlformats.org/officeDocument/2006/relationships/printerSettings" Target="../printerSettings/printerSettings854.bin"/><Relationship Id="rId4" Type="http://schemas.openxmlformats.org/officeDocument/2006/relationships/printerSettings" Target="../printerSettings/printerSettings839.bin"/><Relationship Id="rId9" Type="http://schemas.openxmlformats.org/officeDocument/2006/relationships/printerSettings" Target="../printerSettings/printerSettings844.bin"/><Relationship Id="rId14" Type="http://schemas.openxmlformats.org/officeDocument/2006/relationships/printerSettings" Target="../printerSettings/printerSettings849.bin"/><Relationship Id="rId22" Type="http://schemas.openxmlformats.org/officeDocument/2006/relationships/printerSettings" Target="../printerSettings/printerSettings857.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867.bin"/><Relationship Id="rId13" Type="http://schemas.openxmlformats.org/officeDocument/2006/relationships/printerSettings" Target="../printerSettings/printerSettings872.bin"/><Relationship Id="rId18" Type="http://schemas.openxmlformats.org/officeDocument/2006/relationships/printerSettings" Target="../printerSettings/printerSettings877.bin"/><Relationship Id="rId3" Type="http://schemas.openxmlformats.org/officeDocument/2006/relationships/printerSettings" Target="../printerSettings/printerSettings862.bin"/><Relationship Id="rId21" Type="http://schemas.openxmlformats.org/officeDocument/2006/relationships/printerSettings" Target="../printerSettings/printerSettings880.bin"/><Relationship Id="rId7" Type="http://schemas.openxmlformats.org/officeDocument/2006/relationships/printerSettings" Target="../printerSettings/printerSettings866.bin"/><Relationship Id="rId12" Type="http://schemas.openxmlformats.org/officeDocument/2006/relationships/printerSettings" Target="../printerSettings/printerSettings871.bin"/><Relationship Id="rId17" Type="http://schemas.openxmlformats.org/officeDocument/2006/relationships/printerSettings" Target="../printerSettings/printerSettings876.bin"/><Relationship Id="rId25" Type="http://schemas.openxmlformats.org/officeDocument/2006/relationships/drawing" Target="../drawings/drawing37.xml"/><Relationship Id="rId2" Type="http://schemas.openxmlformats.org/officeDocument/2006/relationships/printerSettings" Target="../printerSettings/printerSettings861.bin"/><Relationship Id="rId16" Type="http://schemas.openxmlformats.org/officeDocument/2006/relationships/printerSettings" Target="../printerSettings/printerSettings875.bin"/><Relationship Id="rId20" Type="http://schemas.openxmlformats.org/officeDocument/2006/relationships/printerSettings" Target="../printerSettings/printerSettings879.bin"/><Relationship Id="rId1" Type="http://schemas.openxmlformats.org/officeDocument/2006/relationships/printerSettings" Target="../printerSettings/printerSettings860.bin"/><Relationship Id="rId6" Type="http://schemas.openxmlformats.org/officeDocument/2006/relationships/printerSettings" Target="../printerSettings/printerSettings865.bin"/><Relationship Id="rId11" Type="http://schemas.openxmlformats.org/officeDocument/2006/relationships/printerSettings" Target="../printerSettings/printerSettings870.bin"/><Relationship Id="rId24" Type="http://schemas.openxmlformats.org/officeDocument/2006/relationships/printerSettings" Target="../printerSettings/printerSettings883.bin"/><Relationship Id="rId5" Type="http://schemas.openxmlformats.org/officeDocument/2006/relationships/printerSettings" Target="../printerSettings/printerSettings864.bin"/><Relationship Id="rId15" Type="http://schemas.openxmlformats.org/officeDocument/2006/relationships/printerSettings" Target="../printerSettings/printerSettings874.bin"/><Relationship Id="rId23" Type="http://schemas.openxmlformats.org/officeDocument/2006/relationships/printerSettings" Target="../printerSettings/printerSettings882.bin"/><Relationship Id="rId10" Type="http://schemas.openxmlformats.org/officeDocument/2006/relationships/printerSettings" Target="../printerSettings/printerSettings869.bin"/><Relationship Id="rId19" Type="http://schemas.openxmlformats.org/officeDocument/2006/relationships/printerSettings" Target="../printerSettings/printerSettings878.bin"/><Relationship Id="rId4" Type="http://schemas.openxmlformats.org/officeDocument/2006/relationships/printerSettings" Target="../printerSettings/printerSettings863.bin"/><Relationship Id="rId9" Type="http://schemas.openxmlformats.org/officeDocument/2006/relationships/printerSettings" Target="../printerSettings/printerSettings868.bin"/><Relationship Id="rId14" Type="http://schemas.openxmlformats.org/officeDocument/2006/relationships/printerSettings" Target="../printerSettings/printerSettings873.bin"/><Relationship Id="rId22" Type="http://schemas.openxmlformats.org/officeDocument/2006/relationships/printerSettings" Target="../printerSettings/printerSettings881.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891.bin"/><Relationship Id="rId13" Type="http://schemas.openxmlformats.org/officeDocument/2006/relationships/printerSettings" Target="../printerSettings/printerSettings896.bin"/><Relationship Id="rId18" Type="http://schemas.openxmlformats.org/officeDocument/2006/relationships/printerSettings" Target="../printerSettings/printerSettings901.bin"/><Relationship Id="rId3" Type="http://schemas.openxmlformats.org/officeDocument/2006/relationships/printerSettings" Target="../printerSettings/printerSettings886.bin"/><Relationship Id="rId21" Type="http://schemas.openxmlformats.org/officeDocument/2006/relationships/printerSettings" Target="../printerSettings/printerSettings904.bin"/><Relationship Id="rId7" Type="http://schemas.openxmlformats.org/officeDocument/2006/relationships/printerSettings" Target="../printerSettings/printerSettings890.bin"/><Relationship Id="rId12" Type="http://schemas.openxmlformats.org/officeDocument/2006/relationships/printerSettings" Target="../printerSettings/printerSettings895.bin"/><Relationship Id="rId17" Type="http://schemas.openxmlformats.org/officeDocument/2006/relationships/printerSettings" Target="../printerSettings/printerSettings900.bin"/><Relationship Id="rId25" Type="http://schemas.openxmlformats.org/officeDocument/2006/relationships/drawing" Target="../drawings/drawing38.xml"/><Relationship Id="rId2" Type="http://schemas.openxmlformats.org/officeDocument/2006/relationships/printerSettings" Target="../printerSettings/printerSettings885.bin"/><Relationship Id="rId16" Type="http://schemas.openxmlformats.org/officeDocument/2006/relationships/printerSettings" Target="../printerSettings/printerSettings899.bin"/><Relationship Id="rId20" Type="http://schemas.openxmlformats.org/officeDocument/2006/relationships/printerSettings" Target="../printerSettings/printerSettings903.bin"/><Relationship Id="rId1" Type="http://schemas.openxmlformats.org/officeDocument/2006/relationships/printerSettings" Target="../printerSettings/printerSettings884.bin"/><Relationship Id="rId6" Type="http://schemas.openxmlformats.org/officeDocument/2006/relationships/printerSettings" Target="../printerSettings/printerSettings889.bin"/><Relationship Id="rId11" Type="http://schemas.openxmlformats.org/officeDocument/2006/relationships/printerSettings" Target="../printerSettings/printerSettings894.bin"/><Relationship Id="rId24" Type="http://schemas.openxmlformats.org/officeDocument/2006/relationships/printerSettings" Target="../printerSettings/printerSettings907.bin"/><Relationship Id="rId5" Type="http://schemas.openxmlformats.org/officeDocument/2006/relationships/printerSettings" Target="../printerSettings/printerSettings888.bin"/><Relationship Id="rId15" Type="http://schemas.openxmlformats.org/officeDocument/2006/relationships/printerSettings" Target="../printerSettings/printerSettings898.bin"/><Relationship Id="rId23" Type="http://schemas.openxmlformats.org/officeDocument/2006/relationships/printerSettings" Target="../printerSettings/printerSettings906.bin"/><Relationship Id="rId10" Type="http://schemas.openxmlformats.org/officeDocument/2006/relationships/printerSettings" Target="../printerSettings/printerSettings893.bin"/><Relationship Id="rId19" Type="http://schemas.openxmlformats.org/officeDocument/2006/relationships/printerSettings" Target="../printerSettings/printerSettings902.bin"/><Relationship Id="rId4" Type="http://schemas.openxmlformats.org/officeDocument/2006/relationships/printerSettings" Target="../printerSettings/printerSettings887.bin"/><Relationship Id="rId9" Type="http://schemas.openxmlformats.org/officeDocument/2006/relationships/printerSettings" Target="../printerSettings/printerSettings892.bin"/><Relationship Id="rId14" Type="http://schemas.openxmlformats.org/officeDocument/2006/relationships/printerSettings" Target="../printerSettings/printerSettings897.bin"/><Relationship Id="rId22" Type="http://schemas.openxmlformats.org/officeDocument/2006/relationships/printerSettings" Target="../printerSettings/printerSettings905.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915.bin"/><Relationship Id="rId13" Type="http://schemas.openxmlformats.org/officeDocument/2006/relationships/printerSettings" Target="../printerSettings/printerSettings920.bin"/><Relationship Id="rId18" Type="http://schemas.openxmlformats.org/officeDocument/2006/relationships/printerSettings" Target="../printerSettings/printerSettings925.bin"/><Relationship Id="rId3" Type="http://schemas.openxmlformats.org/officeDocument/2006/relationships/printerSettings" Target="../printerSettings/printerSettings910.bin"/><Relationship Id="rId21" Type="http://schemas.openxmlformats.org/officeDocument/2006/relationships/printerSettings" Target="../printerSettings/printerSettings928.bin"/><Relationship Id="rId7" Type="http://schemas.openxmlformats.org/officeDocument/2006/relationships/printerSettings" Target="../printerSettings/printerSettings914.bin"/><Relationship Id="rId12" Type="http://schemas.openxmlformats.org/officeDocument/2006/relationships/printerSettings" Target="../printerSettings/printerSettings919.bin"/><Relationship Id="rId17" Type="http://schemas.openxmlformats.org/officeDocument/2006/relationships/printerSettings" Target="../printerSettings/printerSettings924.bin"/><Relationship Id="rId25" Type="http://schemas.openxmlformats.org/officeDocument/2006/relationships/drawing" Target="../drawings/drawing39.xml"/><Relationship Id="rId2" Type="http://schemas.openxmlformats.org/officeDocument/2006/relationships/printerSettings" Target="../printerSettings/printerSettings909.bin"/><Relationship Id="rId16" Type="http://schemas.openxmlformats.org/officeDocument/2006/relationships/printerSettings" Target="../printerSettings/printerSettings923.bin"/><Relationship Id="rId20" Type="http://schemas.openxmlformats.org/officeDocument/2006/relationships/printerSettings" Target="../printerSettings/printerSettings927.bin"/><Relationship Id="rId1" Type="http://schemas.openxmlformats.org/officeDocument/2006/relationships/printerSettings" Target="../printerSettings/printerSettings908.bin"/><Relationship Id="rId6" Type="http://schemas.openxmlformats.org/officeDocument/2006/relationships/printerSettings" Target="../printerSettings/printerSettings913.bin"/><Relationship Id="rId11" Type="http://schemas.openxmlformats.org/officeDocument/2006/relationships/printerSettings" Target="../printerSettings/printerSettings918.bin"/><Relationship Id="rId24" Type="http://schemas.openxmlformats.org/officeDocument/2006/relationships/printerSettings" Target="../printerSettings/printerSettings931.bin"/><Relationship Id="rId5" Type="http://schemas.openxmlformats.org/officeDocument/2006/relationships/printerSettings" Target="../printerSettings/printerSettings912.bin"/><Relationship Id="rId15" Type="http://schemas.openxmlformats.org/officeDocument/2006/relationships/printerSettings" Target="../printerSettings/printerSettings922.bin"/><Relationship Id="rId23" Type="http://schemas.openxmlformats.org/officeDocument/2006/relationships/printerSettings" Target="../printerSettings/printerSettings930.bin"/><Relationship Id="rId10" Type="http://schemas.openxmlformats.org/officeDocument/2006/relationships/printerSettings" Target="../printerSettings/printerSettings917.bin"/><Relationship Id="rId19" Type="http://schemas.openxmlformats.org/officeDocument/2006/relationships/printerSettings" Target="../printerSettings/printerSettings926.bin"/><Relationship Id="rId4" Type="http://schemas.openxmlformats.org/officeDocument/2006/relationships/printerSettings" Target="../printerSettings/printerSettings911.bin"/><Relationship Id="rId9" Type="http://schemas.openxmlformats.org/officeDocument/2006/relationships/printerSettings" Target="../printerSettings/printerSettings916.bin"/><Relationship Id="rId14" Type="http://schemas.openxmlformats.org/officeDocument/2006/relationships/printerSettings" Target="../printerSettings/printerSettings921.bin"/><Relationship Id="rId22" Type="http://schemas.openxmlformats.org/officeDocument/2006/relationships/printerSettings" Target="../printerSettings/printerSettings92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939.bin"/><Relationship Id="rId13" Type="http://schemas.openxmlformats.org/officeDocument/2006/relationships/printerSettings" Target="../printerSettings/printerSettings944.bin"/><Relationship Id="rId18" Type="http://schemas.openxmlformats.org/officeDocument/2006/relationships/printerSettings" Target="../printerSettings/printerSettings949.bin"/><Relationship Id="rId3" Type="http://schemas.openxmlformats.org/officeDocument/2006/relationships/printerSettings" Target="../printerSettings/printerSettings934.bin"/><Relationship Id="rId21" Type="http://schemas.openxmlformats.org/officeDocument/2006/relationships/printerSettings" Target="../printerSettings/printerSettings952.bin"/><Relationship Id="rId7" Type="http://schemas.openxmlformats.org/officeDocument/2006/relationships/printerSettings" Target="../printerSettings/printerSettings938.bin"/><Relationship Id="rId12" Type="http://schemas.openxmlformats.org/officeDocument/2006/relationships/printerSettings" Target="../printerSettings/printerSettings943.bin"/><Relationship Id="rId17" Type="http://schemas.openxmlformats.org/officeDocument/2006/relationships/printerSettings" Target="../printerSettings/printerSettings948.bin"/><Relationship Id="rId25" Type="http://schemas.openxmlformats.org/officeDocument/2006/relationships/drawing" Target="../drawings/drawing40.xml"/><Relationship Id="rId2" Type="http://schemas.openxmlformats.org/officeDocument/2006/relationships/printerSettings" Target="../printerSettings/printerSettings933.bin"/><Relationship Id="rId16" Type="http://schemas.openxmlformats.org/officeDocument/2006/relationships/printerSettings" Target="../printerSettings/printerSettings947.bin"/><Relationship Id="rId20" Type="http://schemas.openxmlformats.org/officeDocument/2006/relationships/printerSettings" Target="../printerSettings/printerSettings951.bin"/><Relationship Id="rId1" Type="http://schemas.openxmlformats.org/officeDocument/2006/relationships/printerSettings" Target="../printerSettings/printerSettings932.bin"/><Relationship Id="rId6" Type="http://schemas.openxmlformats.org/officeDocument/2006/relationships/printerSettings" Target="../printerSettings/printerSettings937.bin"/><Relationship Id="rId11" Type="http://schemas.openxmlformats.org/officeDocument/2006/relationships/printerSettings" Target="../printerSettings/printerSettings942.bin"/><Relationship Id="rId24" Type="http://schemas.openxmlformats.org/officeDocument/2006/relationships/printerSettings" Target="../printerSettings/printerSettings955.bin"/><Relationship Id="rId5" Type="http://schemas.openxmlformats.org/officeDocument/2006/relationships/printerSettings" Target="../printerSettings/printerSettings936.bin"/><Relationship Id="rId15" Type="http://schemas.openxmlformats.org/officeDocument/2006/relationships/printerSettings" Target="../printerSettings/printerSettings946.bin"/><Relationship Id="rId23" Type="http://schemas.openxmlformats.org/officeDocument/2006/relationships/printerSettings" Target="../printerSettings/printerSettings954.bin"/><Relationship Id="rId10" Type="http://schemas.openxmlformats.org/officeDocument/2006/relationships/printerSettings" Target="../printerSettings/printerSettings941.bin"/><Relationship Id="rId19" Type="http://schemas.openxmlformats.org/officeDocument/2006/relationships/printerSettings" Target="../printerSettings/printerSettings950.bin"/><Relationship Id="rId4" Type="http://schemas.openxmlformats.org/officeDocument/2006/relationships/printerSettings" Target="../printerSettings/printerSettings935.bin"/><Relationship Id="rId9" Type="http://schemas.openxmlformats.org/officeDocument/2006/relationships/printerSettings" Target="../printerSettings/printerSettings940.bin"/><Relationship Id="rId14" Type="http://schemas.openxmlformats.org/officeDocument/2006/relationships/printerSettings" Target="../printerSettings/printerSettings945.bin"/><Relationship Id="rId22" Type="http://schemas.openxmlformats.org/officeDocument/2006/relationships/printerSettings" Target="../printerSettings/printerSettings953.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963.bin"/><Relationship Id="rId13" Type="http://schemas.openxmlformats.org/officeDocument/2006/relationships/printerSettings" Target="../printerSettings/printerSettings968.bin"/><Relationship Id="rId18" Type="http://schemas.openxmlformats.org/officeDocument/2006/relationships/printerSettings" Target="../printerSettings/printerSettings973.bin"/><Relationship Id="rId3" Type="http://schemas.openxmlformats.org/officeDocument/2006/relationships/printerSettings" Target="../printerSettings/printerSettings958.bin"/><Relationship Id="rId21" Type="http://schemas.openxmlformats.org/officeDocument/2006/relationships/printerSettings" Target="../printerSettings/printerSettings976.bin"/><Relationship Id="rId7" Type="http://schemas.openxmlformats.org/officeDocument/2006/relationships/printerSettings" Target="../printerSettings/printerSettings962.bin"/><Relationship Id="rId12" Type="http://schemas.openxmlformats.org/officeDocument/2006/relationships/printerSettings" Target="../printerSettings/printerSettings967.bin"/><Relationship Id="rId17" Type="http://schemas.openxmlformats.org/officeDocument/2006/relationships/printerSettings" Target="../printerSettings/printerSettings972.bin"/><Relationship Id="rId25" Type="http://schemas.openxmlformats.org/officeDocument/2006/relationships/drawing" Target="../drawings/drawing41.xml"/><Relationship Id="rId2" Type="http://schemas.openxmlformats.org/officeDocument/2006/relationships/printerSettings" Target="../printerSettings/printerSettings957.bin"/><Relationship Id="rId16" Type="http://schemas.openxmlformats.org/officeDocument/2006/relationships/printerSettings" Target="../printerSettings/printerSettings971.bin"/><Relationship Id="rId20" Type="http://schemas.openxmlformats.org/officeDocument/2006/relationships/printerSettings" Target="../printerSettings/printerSettings975.bin"/><Relationship Id="rId1" Type="http://schemas.openxmlformats.org/officeDocument/2006/relationships/printerSettings" Target="../printerSettings/printerSettings956.bin"/><Relationship Id="rId6" Type="http://schemas.openxmlformats.org/officeDocument/2006/relationships/printerSettings" Target="../printerSettings/printerSettings961.bin"/><Relationship Id="rId11" Type="http://schemas.openxmlformats.org/officeDocument/2006/relationships/printerSettings" Target="../printerSettings/printerSettings966.bin"/><Relationship Id="rId24" Type="http://schemas.openxmlformats.org/officeDocument/2006/relationships/printerSettings" Target="../printerSettings/printerSettings979.bin"/><Relationship Id="rId5" Type="http://schemas.openxmlformats.org/officeDocument/2006/relationships/printerSettings" Target="../printerSettings/printerSettings960.bin"/><Relationship Id="rId15" Type="http://schemas.openxmlformats.org/officeDocument/2006/relationships/printerSettings" Target="../printerSettings/printerSettings970.bin"/><Relationship Id="rId23" Type="http://schemas.openxmlformats.org/officeDocument/2006/relationships/printerSettings" Target="../printerSettings/printerSettings978.bin"/><Relationship Id="rId10" Type="http://schemas.openxmlformats.org/officeDocument/2006/relationships/printerSettings" Target="../printerSettings/printerSettings965.bin"/><Relationship Id="rId19" Type="http://schemas.openxmlformats.org/officeDocument/2006/relationships/printerSettings" Target="../printerSettings/printerSettings974.bin"/><Relationship Id="rId4" Type="http://schemas.openxmlformats.org/officeDocument/2006/relationships/printerSettings" Target="../printerSettings/printerSettings959.bin"/><Relationship Id="rId9" Type="http://schemas.openxmlformats.org/officeDocument/2006/relationships/printerSettings" Target="../printerSettings/printerSettings964.bin"/><Relationship Id="rId14" Type="http://schemas.openxmlformats.org/officeDocument/2006/relationships/printerSettings" Target="../printerSettings/printerSettings969.bin"/><Relationship Id="rId22" Type="http://schemas.openxmlformats.org/officeDocument/2006/relationships/printerSettings" Target="../printerSettings/printerSettings977.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987.bin"/><Relationship Id="rId13" Type="http://schemas.openxmlformats.org/officeDocument/2006/relationships/printerSettings" Target="../printerSettings/printerSettings992.bin"/><Relationship Id="rId18" Type="http://schemas.openxmlformats.org/officeDocument/2006/relationships/printerSettings" Target="../printerSettings/printerSettings997.bin"/><Relationship Id="rId26" Type="http://schemas.microsoft.com/office/2006/relationships/wsSortMap" Target="wsSortMap5.xml"/><Relationship Id="rId3" Type="http://schemas.openxmlformats.org/officeDocument/2006/relationships/printerSettings" Target="../printerSettings/printerSettings982.bin"/><Relationship Id="rId21" Type="http://schemas.openxmlformats.org/officeDocument/2006/relationships/printerSettings" Target="../printerSettings/printerSettings1000.bin"/><Relationship Id="rId7" Type="http://schemas.openxmlformats.org/officeDocument/2006/relationships/printerSettings" Target="../printerSettings/printerSettings986.bin"/><Relationship Id="rId12" Type="http://schemas.openxmlformats.org/officeDocument/2006/relationships/printerSettings" Target="../printerSettings/printerSettings991.bin"/><Relationship Id="rId17" Type="http://schemas.openxmlformats.org/officeDocument/2006/relationships/printerSettings" Target="../printerSettings/printerSettings996.bin"/><Relationship Id="rId25" Type="http://schemas.openxmlformats.org/officeDocument/2006/relationships/drawing" Target="../drawings/drawing42.xml"/><Relationship Id="rId2" Type="http://schemas.openxmlformats.org/officeDocument/2006/relationships/printerSettings" Target="../printerSettings/printerSettings981.bin"/><Relationship Id="rId16" Type="http://schemas.openxmlformats.org/officeDocument/2006/relationships/printerSettings" Target="../printerSettings/printerSettings995.bin"/><Relationship Id="rId20" Type="http://schemas.openxmlformats.org/officeDocument/2006/relationships/printerSettings" Target="../printerSettings/printerSettings999.bin"/><Relationship Id="rId1" Type="http://schemas.openxmlformats.org/officeDocument/2006/relationships/printerSettings" Target="../printerSettings/printerSettings980.bin"/><Relationship Id="rId6" Type="http://schemas.openxmlformats.org/officeDocument/2006/relationships/printerSettings" Target="../printerSettings/printerSettings985.bin"/><Relationship Id="rId11" Type="http://schemas.openxmlformats.org/officeDocument/2006/relationships/printerSettings" Target="../printerSettings/printerSettings990.bin"/><Relationship Id="rId24" Type="http://schemas.openxmlformats.org/officeDocument/2006/relationships/printerSettings" Target="../printerSettings/printerSettings1003.bin"/><Relationship Id="rId5" Type="http://schemas.openxmlformats.org/officeDocument/2006/relationships/printerSettings" Target="../printerSettings/printerSettings984.bin"/><Relationship Id="rId15" Type="http://schemas.openxmlformats.org/officeDocument/2006/relationships/printerSettings" Target="../printerSettings/printerSettings994.bin"/><Relationship Id="rId23" Type="http://schemas.openxmlformats.org/officeDocument/2006/relationships/printerSettings" Target="../printerSettings/printerSettings1002.bin"/><Relationship Id="rId10" Type="http://schemas.openxmlformats.org/officeDocument/2006/relationships/printerSettings" Target="../printerSettings/printerSettings989.bin"/><Relationship Id="rId19" Type="http://schemas.openxmlformats.org/officeDocument/2006/relationships/printerSettings" Target="../printerSettings/printerSettings998.bin"/><Relationship Id="rId4" Type="http://schemas.openxmlformats.org/officeDocument/2006/relationships/printerSettings" Target="../printerSettings/printerSettings983.bin"/><Relationship Id="rId9" Type="http://schemas.openxmlformats.org/officeDocument/2006/relationships/printerSettings" Target="../printerSettings/printerSettings988.bin"/><Relationship Id="rId14" Type="http://schemas.openxmlformats.org/officeDocument/2006/relationships/printerSettings" Target="../printerSettings/printerSettings993.bin"/><Relationship Id="rId22" Type="http://schemas.openxmlformats.org/officeDocument/2006/relationships/printerSettings" Target="../printerSettings/printerSettings1001.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011.bin"/><Relationship Id="rId13" Type="http://schemas.openxmlformats.org/officeDocument/2006/relationships/printerSettings" Target="../printerSettings/printerSettings1016.bin"/><Relationship Id="rId18" Type="http://schemas.openxmlformats.org/officeDocument/2006/relationships/printerSettings" Target="../printerSettings/printerSettings1021.bin"/><Relationship Id="rId3" Type="http://schemas.openxmlformats.org/officeDocument/2006/relationships/printerSettings" Target="../printerSettings/printerSettings1006.bin"/><Relationship Id="rId21" Type="http://schemas.openxmlformats.org/officeDocument/2006/relationships/printerSettings" Target="../printerSettings/printerSettings1024.bin"/><Relationship Id="rId7" Type="http://schemas.openxmlformats.org/officeDocument/2006/relationships/printerSettings" Target="../printerSettings/printerSettings1010.bin"/><Relationship Id="rId12" Type="http://schemas.openxmlformats.org/officeDocument/2006/relationships/printerSettings" Target="../printerSettings/printerSettings1015.bin"/><Relationship Id="rId17" Type="http://schemas.openxmlformats.org/officeDocument/2006/relationships/printerSettings" Target="../printerSettings/printerSettings1020.bin"/><Relationship Id="rId25" Type="http://schemas.openxmlformats.org/officeDocument/2006/relationships/drawing" Target="../drawings/drawing43.xml"/><Relationship Id="rId2" Type="http://schemas.openxmlformats.org/officeDocument/2006/relationships/printerSettings" Target="../printerSettings/printerSettings1005.bin"/><Relationship Id="rId16" Type="http://schemas.openxmlformats.org/officeDocument/2006/relationships/printerSettings" Target="../printerSettings/printerSettings1019.bin"/><Relationship Id="rId20" Type="http://schemas.openxmlformats.org/officeDocument/2006/relationships/printerSettings" Target="../printerSettings/printerSettings1023.bin"/><Relationship Id="rId1" Type="http://schemas.openxmlformats.org/officeDocument/2006/relationships/printerSettings" Target="../printerSettings/printerSettings1004.bin"/><Relationship Id="rId6" Type="http://schemas.openxmlformats.org/officeDocument/2006/relationships/printerSettings" Target="../printerSettings/printerSettings1009.bin"/><Relationship Id="rId11" Type="http://schemas.openxmlformats.org/officeDocument/2006/relationships/printerSettings" Target="../printerSettings/printerSettings1014.bin"/><Relationship Id="rId24" Type="http://schemas.openxmlformats.org/officeDocument/2006/relationships/printerSettings" Target="../printerSettings/printerSettings1027.bin"/><Relationship Id="rId5" Type="http://schemas.openxmlformats.org/officeDocument/2006/relationships/printerSettings" Target="../printerSettings/printerSettings1008.bin"/><Relationship Id="rId15" Type="http://schemas.openxmlformats.org/officeDocument/2006/relationships/printerSettings" Target="../printerSettings/printerSettings1018.bin"/><Relationship Id="rId23" Type="http://schemas.openxmlformats.org/officeDocument/2006/relationships/printerSettings" Target="../printerSettings/printerSettings1026.bin"/><Relationship Id="rId10" Type="http://schemas.openxmlformats.org/officeDocument/2006/relationships/printerSettings" Target="../printerSettings/printerSettings1013.bin"/><Relationship Id="rId19" Type="http://schemas.openxmlformats.org/officeDocument/2006/relationships/printerSettings" Target="../printerSettings/printerSettings1022.bin"/><Relationship Id="rId4" Type="http://schemas.openxmlformats.org/officeDocument/2006/relationships/printerSettings" Target="../printerSettings/printerSettings1007.bin"/><Relationship Id="rId9" Type="http://schemas.openxmlformats.org/officeDocument/2006/relationships/printerSettings" Target="../printerSettings/printerSettings1012.bin"/><Relationship Id="rId14" Type="http://schemas.openxmlformats.org/officeDocument/2006/relationships/printerSettings" Target="../printerSettings/printerSettings1017.bin"/><Relationship Id="rId22" Type="http://schemas.openxmlformats.org/officeDocument/2006/relationships/printerSettings" Target="../printerSettings/printerSettings1025.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035.bin"/><Relationship Id="rId13" Type="http://schemas.openxmlformats.org/officeDocument/2006/relationships/printerSettings" Target="../printerSettings/printerSettings1040.bin"/><Relationship Id="rId18" Type="http://schemas.openxmlformats.org/officeDocument/2006/relationships/printerSettings" Target="../printerSettings/printerSettings1045.bin"/><Relationship Id="rId3" Type="http://schemas.openxmlformats.org/officeDocument/2006/relationships/printerSettings" Target="../printerSettings/printerSettings1030.bin"/><Relationship Id="rId21" Type="http://schemas.openxmlformats.org/officeDocument/2006/relationships/printerSettings" Target="../printerSettings/printerSettings1048.bin"/><Relationship Id="rId7" Type="http://schemas.openxmlformats.org/officeDocument/2006/relationships/printerSettings" Target="../printerSettings/printerSettings1034.bin"/><Relationship Id="rId12" Type="http://schemas.openxmlformats.org/officeDocument/2006/relationships/printerSettings" Target="../printerSettings/printerSettings1039.bin"/><Relationship Id="rId17" Type="http://schemas.openxmlformats.org/officeDocument/2006/relationships/printerSettings" Target="../printerSettings/printerSettings1044.bin"/><Relationship Id="rId25" Type="http://schemas.openxmlformats.org/officeDocument/2006/relationships/drawing" Target="../drawings/drawing44.xml"/><Relationship Id="rId2" Type="http://schemas.openxmlformats.org/officeDocument/2006/relationships/printerSettings" Target="../printerSettings/printerSettings1029.bin"/><Relationship Id="rId16" Type="http://schemas.openxmlformats.org/officeDocument/2006/relationships/printerSettings" Target="../printerSettings/printerSettings1043.bin"/><Relationship Id="rId20" Type="http://schemas.openxmlformats.org/officeDocument/2006/relationships/printerSettings" Target="../printerSettings/printerSettings1047.bin"/><Relationship Id="rId1" Type="http://schemas.openxmlformats.org/officeDocument/2006/relationships/printerSettings" Target="../printerSettings/printerSettings1028.bin"/><Relationship Id="rId6" Type="http://schemas.openxmlformats.org/officeDocument/2006/relationships/printerSettings" Target="../printerSettings/printerSettings1033.bin"/><Relationship Id="rId11" Type="http://schemas.openxmlformats.org/officeDocument/2006/relationships/printerSettings" Target="../printerSettings/printerSettings1038.bin"/><Relationship Id="rId24" Type="http://schemas.openxmlformats.org/officeDocument/2006/relationships/printerSettings" Target="../printerSettings/printerSettings1051.bin"/><Relationship Id="rId5" Type="http://schemas.openxmlformats.org/officeDocument/2006/relationships/printerSettings" Target="../printerSettings/printerSettings1032.bin"/><Relationship Id="rId15" Type="http://schemas.openxmlformats.org/officeDocument/2006/relationships/printerSettings" Target="../printerSettings/printerSettings1042.bin"/><Relationship Id="rId23" Type="http://schemas.openxmlformats.org/officeDocument/2006/relationships/printerSettings" Target="../printerSettings/printerSettings1050.bin"/><Relationship Id="rId10" Type="http://schemas.openxmlformats.org/officeDocument/2006/relationships/printerSettings" Target="../printerSettings/printerSettings1037.bin"/><Relationship Id="rId19" Type="http://schemas.openxmlformats.org/officeDocument/2006/relationships/printerSettings" Target="../printerSettings/printerSettings1046.bin"/><Relationship Id="rId4" Type="http://schemas.openxmlformats.org/officeDocument/2006/relationships/printerSettings" Target="../printerSettings/printerSettings1031.bin"/><Relationship Id="rId9" Type="http://schemas.openxmlformats.org/officeDocument/2006/relationships/printerSettings" Target="../printerSettings/printerSettings1036.bin"/><Relationship Id="rId14" Type="http://schemas.openxmlformats.org/officeDocument/2006/relationships/printerSettings" Target="../printerSettings/printerSettings1041.bin"/><Relationship Id="rId22" Type="http://schemas.openxmlformats.org/officeDocument/2006/relationships/printerSettings" Target="../printerSettings/printerSettings104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52.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060.bin"/><Relationship Id="rId13" Type="http://schemas.openxmlformats.org/officeDocument/2006/relationships/printerSettings" Target="../printerSettings/printerSettings1065.bin"/><Relationship Id="rId18" Type="http://schemas.openxmlformats.org/officeDocument/2006/relationships/printerSettings" Target="../printerSettings/printerSettings1070.bin"/><Relationship Id="rId3" Type="http://schemas.openxmlformats.org/officeDocument/2006/relationships/printerSettings" Target="../printerSettings/printerSettings1055.bin"/><Relationship Id="rId21" Type="http://schemas.openxmlformats.org/officeDocument/2006/relationships/printerSettings" Target="../printerSettings/printerSettings1073.bin"/><Relationship Id="rId7" Type="http://schemas.openxmlformats.org/officeDocument/2006/relationships/printerSettings" Target="../printerSettings/printerSettings1059.bin"/><Relationship Id="rId12" Type="http://schemas.openxmlformats.org/officeDocument/2006/relationships/printerSettings" Target="../printerSettings/printerSettings1064.bin"/><Relationship Id="rId17" Type="http://schemas.openxmlformats.org/officeDocument/2006/relationships/printerSettings" Target="../printerSettings/printerSettings1069.bin"/><Relationship Id="rId2" Type="http://schemas.openxmlformats.org/officeDocument/2006/relationships/printerSettings" Target="../printerSettings/printerSettings1054.bin"/><Relationship Id="rId16" Type="http://schemas.openxmlformats.org/officeDocument/2006/relationships/printerSettings" Target="../printerSettings/printerSettings1068.bin"/><Relationship Id="rId20" Type="http://schemas.openxmlformats.org/officeDocument/2006/relationships/printerSettings" Target="../printerSettings/printerSettings1072.bin"/><Relationship Id="rId1" Type="http://schemas.openxmlformats.org/officeDocument/2006/relationships/printerSettings" Target="../printerSettings/printerSettings1053.bin"/><Relationship Id="rId6" Type="http://schemas.openxmlformats.org/officeDocument/2006/relationships/printerSettings" Target="../printerSettings/printerSettings1058.bin"/><Relationship Id="rId11" Type="http://schemas.openxmlformats.org/officeDocument/2006/relationships/printerSettings" Target="../printerSettings/printerSettings1063.bin"/><Relationship Id="rId24" Type="http://schemas.openxmlformats.org/officeDocument/2006/relationships/printerSettings" Target="../printerSettings/printerSettings1076.bin"/><Relationship Id="rId5" Type="http://schemas.openxmlformats.org/officeDocument/2006/relationships/printerSettings" Target="../printerSettings/printerSettings1057.bin"/><Relationship Id="rId15" Type="http://schemas.openxmlformats.org/officeDocument/2006/relationships/printerSettings" Target="../printerSettings/printerSettings1067.bin"/><Relationship Id="rId23" Type="http://schemas.openxmlformats.org/officeDocument/2006/relationships/printerSettings" Target="../printerSettings/printerSettings1075.bin"/><Relationship Id="rId10" Type="http://schemas.openxmlformats.org/officeDocument/2006/relationships/printerSettings" Target="../printerSettings/printerSettings1062.bin"/><Relationship Id="rId19" Type="http://schemas.openxmlformats.org/officeDocument/2006/relationships/printerSettings" Target="../printerSettings/printerSettings1071.bin"/><Relationship Id="rId4" Type="http://schemas.openxmlformats.org/officeDocument/2006/relationships/printerSettings" Target="../printerSettings/printerSettings1056.bin"/><Relationship Id="rId9" Type="http://schemas.openxmlformats.org/officeDocument/2006/relationships/printerSettings" Target="../printerSettings/printerSettings1061.bin"/><Relationship Id="rId14" Type="http://schemas.openxmlformats.org/officeDocument/2006/relationships/printerSettings" Target="../printerSettings/printerSettings1066.bin"/><Relationship Id="rId22" Type="http://schemas.openxmlformats.org/officeDocument/2006/relationships/printerSettings" Target="../printerSettings/printerSettings1074.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084.bin"/><Relationship Id="rId13" Type="http://schemas.openxmlformats.org/officeDocument/2006/relationships/printerSettings" Target="../printerSettings/printerSettings1089.bin"/><Relationship Id="rId18" Type="http://schemas.openxmlformats.org/officeDocument/2006/relationships/printerSettings" Target="../printerSettings/printerSettings1094.bin"/><Relationship Id="rId3" Type="http://schemas.openxmlformats.org/officeDocument/2006/relationships/printerSettings" Target="../printerSettings/printerSettings1079.bin"/><Relationship Id="rId21" Type="http://schemas.openxmlformats.org/officeDocument/2006/relationships/printerSettings" Target="../printerSettings/printerSettings1097.bin"/><Relationship Id="rId7" Type="http://schemas.openxmlformats.org/officeDocument/2006/relationships/printerSettings" Target="../printerSettings/printerSettings1083.bin"/><Relationship Id="rId12" Type="http://schemas.openxmlformats.org/officeDocument/2006/relationships/printerSettings" Target="../printerSettings/printerSettings1088.bin"/><Relationship Id="rId17" Type="http://schemas.openxmlformats.org/officeDocument/2006/relationships/printerSettings" Target="../printerSettings/printerSettings1093.bin"/><Relationship Id="rId25" Type="http://schemas.openxmlformats.org/officeDocument/2006/relationships/drawing" Target="../drawings/drawing45.xml"/><Relationship Id="rId2" Type="http://schemas.openxmlformats.org/officeDocument/2006/relationships/printerSettings" Target="../printerSettings/printerSettings1078.bin"/><Relationship Id="rId16" Type="http://schemas.openxmlformats.org/officeDocument/2006/relationships/printerSettings" Target="../printerSettings/printerSettings1092.bin"/><Relationship Id="rId20" Type="http://schemas.openxmlformats.org/officeDocument/2006/relationships/printerSettings" Target="../printerSettings/printerSettings1096.bin"/><Relationship Id="rId1" Type="http://schemas.openxmlformats.org/officeDocument/2006/relationships/printerSettings" Target="../printerSettings/printerSettings1077.bin"/><Relationship Id="rId6" Type="http://schemas.openxmlformats.org/officeDocument/2006/relationships/printerSettings" Target="../printerSettings/printerSettings1082.bin"/><Relationship Id="rId11" Type="http://schemas.openxmlformats.org/officeDocument/2006/relationships/printerSettings" Target="../printerSettings/printerSettings1087.bin"/><Relationship Id="rId24" Type="http://schemas.openxmlformats.org/officeDocument/2006/relationships/printerSettings" Target="../printerSettings/printerSettings1100.bin"/><Relationship Id="rId5" Type="http://schemas.openxmlformats.org/officeDocument/2006/relationships/printerSettings" Target="../printerSettings/printerSettings1081.bin"/><Relationship Id="rId15" Type="http://schemas.openxmlformats.org/officeDocument/2006/relationships/printerSettings" Target="../printerSettings/printerSettings1091.bin"/><Relationship Id="rId23" Type="http://schemas.openxmlformats.org/officeDocument/2006/relationships/printerSettings" Target="../printerSettings/printerSettings1099.bin"/><Relationship Id="rId10" Type="http://schemas.openxmlformats.org/officeDocument/2006/relationships/printerSettings" Target="../printerSettings/printerSettings1086.bin"/><Relationship Id="rId19" Type="http://schemas.openxmlformats.org/officeDocument/2006/relationships/printerSettings" Target="../printerSettings/printerSettings1095.bin"/><Relationship Id="rId4" Type="http://schemas.openxmlformats.org/officeDocument/2006/relationships/printerSettings" Target="../printerSettings/printerSettings1080.bin"/><Relationship Id="rId9" Type="http://schemas.openxmlformats.org/officeDocument/2006/relationships/printerSettings" Target="../printerSettings/printerSettings1085.bin"/><Relationship Id="rId14" Type="http://schemas.openxmlformats.org/officeDocument/2006/relationships/printerSettings" Target="../printerSettings/printerSettings1090.bin"/><Relationship Id="rId22" Type="http://schemas.openxmlformats.org/officeDocument/2006/relationships/printerSettings" Target="../printerSettings/printerSettings1098.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108.bin"/><Relationship Id="rId13" Type="http://schemas.openxmlformats.org/officeDocument/2006/relationships/printerSettings" Target="../printerSettings/printerSettings1113.bin"/><Relationship Id="rId18" Type="http://schemas.openxmlformats.org/officeDocument/2006/relationships/printerSettings" Target="../printerSettings/printerSettings1118.bin"/><Relationship Id="rId3" Type="http://schemas.openxmlformats.org/officeDocument/2006/relationships/printerSettings" Target="../printerSettings/printerSettings1103.bin"/><Relationship Id="rId21" Type="http://schemas.openxmlformats.org/officeDocument/2006/relationships/printerSettings" Target="../printerSettings/printerSettings1121.bin"/><Relationship Id="rId7" Type="http://schemas.openxmlformats.org/officeDocument/2006/relationships/printerSettings" Target="../printerSettings/printerSettings1107.bin"/><Relationship Id="rId12" Type="http://schemas.openxmlformats.org/officeDocument/2006/relationships/printerSettings" Target="../printerSettings/printerSettings1112.bin"/><Relationship Id="rId17" Type="http://schemas.openxmlformats.org/officeDocument/2006/relationships/printerSettings" Target="../printerSettings/printerSettings1117.bin"/><Relationship Id="rId25" Type="http://schemas.openxmlformats.org/officeDocument/2006/relationships/drawing" Target="../drawings/drawing46.xml"/><Relationship Id="rId2" Type="http://schemas.openxmlformats.org/officeDocument/2006/relationships/printerSettings" Target="../printerSettings/printerSettings1102.bin"/><Relationship Id="rId16" Type="http://schemas.openxmlformats.org/officeDocument/2006/relationships/printerSettings" Target="../printerSettings/printerSettings1116.bin"/><Relationship Id="rId20" Type="http://schemas.openxmlformats.org/officeDocument/2006/relationships/printerSettings" Target="../printerSettings/printerSettings1120.bin"/><Relationship Id="rId1" Type="http://schemas.openxmlformats.org/officeDocument/2006/relationships/printerSettings" Target="../printerSettings/printerSettings1101.bin"/><Relationship Id="rId6" Type="http://schemas.openxmlformats.org/officeDocument/2006/relationships/printerSettings" Target="../printerSettings/printerSettings1106.bin"/><Relationship Id="rId11" Type="http://schemas.openxmlformats.org/officeDocument/2006/relationships/printerSettings" Target="../printerSettings/printerSettings1111.bin"/><Relationship Id="rId24" Type="http://schemas.openxmlformats.org/officeDocument/2006/relationships/printerSettings" Target="../printerSettings/printerSettings1124.bin"/><Relationship Id="rId5" Type="http://schemas.openxmlformats.org/officeDocument/2006/relationships/printerSettings" Target="../printerSettings/printerSettings1105.bin"/><Relationship Id="rId15" Type="http://schemas.openxmlformats.org/officeDocument/2006/relationships/printerSettings" Target="../printerSettings/printerSettings1115.bin"/><Relationship Id="rId23" Type="http://schemas.openxmlformats.org/officeDocument/2006/relationships/printerSettings" Target="../printerSettings/printerSettings1123.bin"/><Relationship Id="rId10" Type="http://schemas.openxmlformats.org/officeDocument/2006/relationships/printerSettings" Target="../printerSettings/printerSettings1110.bin"/><Relationship Id="rId19" Type="http://schemas.openxmlformats.org/officeDocument/2006/relationships/printerSettings" Target="../printerSettings/printerSettings1119.bin"/><Relationship Id="rId4" Type="http://schemas.openxmlformats.org/officeDocument/2006/relationships/printerSettings" Target="../printerSettings/printerSettings1104.bin"/><Relationship Id="rId9" Type="http://schemas.openxmlformats.org/officeDocument/2006/relationships/printerSettings" Target="../printerSettings/printerSettings1109.bin"/><Relationship Id="rId14" Type="http://schemas.openxmlformats.org/officeDocument/2006/relationships/printerSettings" Target="../printerSettings/printerSettings1114.bin"/><Relationship Id="rId22" Type="http://schemas.openxmlformats.org/officeDocument/2006/relationships/printerSettings" Target="../printerSettings/printerSettings1122.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132.bin"/><Relationship Id="rId13" Type="http://schemas.openxmlformats.org/officeDocument/2006/relationships/printerSettings" Target="../printerSettings/printerSettings1137.bin"/><Relationship Id="rId18" Type="http://schemas.openxmlformats.org/officeDocument/2006/relationships/printerSettings" Target="../printerSettings/printerSettings1142.bin"/><Relationship Id="rId3" Type="http://schemas.openxmlformats.org/officeDocument/2006/relationships/printerSettings" Target="../printerSettings/printerSettings1127.bin"/><Relationship Id="rId21" Type="http://schemas.openxmlformats.org/officeDocument/2006/relationships/printerSettings" Target="../printerSettings/printerSettings1145.bin"/><Relationship Id="rId7" Type="http://schemas.openxmlformats.org/officeDocument/2006/relationships/printerSettings" Target="../printerSettings/printerSettings1131.bin"/><Relationship Id="rId12" Type="http://schemas.openxmlformats.org/officeDocument/2006/relationships/printerSettings" Target="../printerSettings/printerSettings1136.bin"/><Relationship Id="rId17" Type="http://schemas.openxmlformats.org/officeDocument/2006/relationships/printerSettings" Target="../printerSettings/printerSettings1141.bin"/><Relationship Id="rId25" Type="http://schemas.openxmlformats.org/officeDocument/2006/relationships/drawing" Target="../drawings/drawing47.xml"/><Relationship Id="rId2" Type="http://schemas.openxmlformats.org/officeDocument/2006/relationships/printerSettings" Target="../printerSettings/printerSettings1126.bin"/><Relationship Id="rId16" Type="http://schemas.openxmlformats.org/officeDocument/2006/relationships/printerSettings" Target="../printerSettings/printerSettings1140.bin"/><Relationship Id="rId20" Type="http://schemas.openxmlformats.org/officeDocument/2006/relationships/printerSettings" Target="../printerSettings/printerSettings1144.bin"/><Relationship Id="rId1" Type="http://schemas.openxmlformats.org/officeDocument/2006/relationships/printerSettings" Target="../printerSettings/printerSettings1125.bin"/><Relationship Id="rId6" Type="http://schemas.openxmlformats.org/officeDocument/2006/relationships/printerSettings" Target="../printerSettings/printerSettings1130.bin"/><Relationship Id="rId11" Type="http://schemas.openxmlformats.org/officeDocument/2006/relationships/printerSettings" Target="../printerSettings/printerSettings1135.bin"/><Relationship Id="rId24" Type="http://schemas.openxmlformats.org/officeDocument/2006/relationships/printerSettings" Target="../printerSettings/printerSettings1148.bin"/><Relationship Id="rId5" Type="http://schemas.openxmlformats.org/officeDocument/2006/relationships/printerSettings" Target="../printerSettings/printerSettings1129.bin"/><Relationship Id="rId15" Type="http://schemas.openxmlformats.org/officeDocument/2006/relationships/printerSettings" Target="../printerSettings/printerSettings1139.bin"/><Relationship Id="rId23" Type="http://schemas.openxmlformats.org/officeDocument/2006/relationships/printerSettings" Target="../printerSettings/printerSettings1147.bin"/><Relationship Id="rId10" Type="http://schemas.openxmlformats.org/officeDocument/2006/relationships/printerSettings" Target="../printerSettings/printerSettings1134.bin"/><Relationship Id="rId19" Type="http://schemas.openxmlformats.org/officeDocument/2006/relationships/printerSettings" Target="../printerSettings/printerSettings1143.bin"/><Relationship Id="rId4" Type="http://schemas.openxmlformats.org/officeDocument/2006/relationships/printerSettings" Target="../printerSettings/printerSettings1128.bin"/><Relationship Id="rId9" Type="http://schemas.openxmlformats.org/officeDocument/2006/relationships/printerSettings" Target="../printerSettings/printerSettings1133.bin"/><Relationship Id="rId14" Type="http://schemas.openxmlformats.org/officeDocument/2006/relationships/printerSettings" Target="../printerSettings/printerSettings1138.bin"/><Relationship Id="rId22" Type="http://schemas.openxmlformats.org/officeDocument/2006/relationships/printerSettings" Target="../printerSettings/printerSettings1146.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156.bin"/><Relationship Id="rId13" Type="http://schemas.openxmlformats.org/officeDocument/2006/relationships/printerSettings" Target="../printerSettings/printerSettings1161.bin"/><Relationship Id="rId18" Type="http://schemas.openxmlformats.org/officeDocument/2006/relationships/printerSettings" Target="../printerSettings/printerSettings1166.bin"/><Relationship Id="rId3" Type="http://schemas.openxmlformats.org/officeDocument/2006/relationships/printerSettings" Target="../printerSettings/printerSettings1151.bin"/><Relationship Id="rId21" Type="http://schemas.openxmlformats.org/officeDocument/2006/relationships/printerSettings" Target="../printerSettings/printerSettings1169.bin"/><Relationship Id="rId7" Type="http://schemas.openxmlformats.org/officeDocument/2006/relationships/printerSettings" Target="../printerSettings/printerSettings1155.bin"/><Relationship Id="rId12" Type="http://schemas.openxmlformats.org/officeDocument/2006/relationships/printerSettings" Target="../printerSettings/printerSettings1160.bin"/><Relationship Id="rId17" Type="http://schemas.openxmlformats.org/officeDocument/2006/relationships/printerSettings" Target="../printerSettings/printerSettings1165.bin"/><Relationship Id="rId25" Type="http://schemas.openxmlformats.org/officeDocument/2006/relationships/drawing" Target="../drawings/drawing48.xml"/><Relationship Id="rId2" Type="http://schemas.openxmlformats.org/officeDocument/2006/relationships/printerSettings" Target="../printerSettings/printerSettings1150.bin"/><Relationship Id="rId16" Type="http://schemas.openxmlformats.org/officeDocument/2006/relationships/printerSettings" Target="../printerSettings/printerSettings1164.bin"/><Relationship Id="rId20" Type="http://schemas.openxmlformats.org/officeDocument/2006/relationships/printerSettings" Target="../printerSettings/printerSettings1168.bin"/><Relationship Id="rId1" Type="http://schemas.openxmlformats.org/officeDocument/2006/relationships/printerSettings" Target="../printerSettings/printerSettings1149.bin"/><Relationship Id="rId6" Type="http://schemas.openxmlformats.org/officeDocument/2006/relationships/printerSettings" Target="../printerSettings/printerSettings1154.bin"/><Relationship Id="rId11" Type="http://schemas.openxmlformats.org/officeDocument/2006/relationships/printerSettings" Target="../printerSettings/printerSettings1159.bin"/><Relationship Id="rId24" Type="http://schemas.openxmlformats.org/officeDocument/2006/relationships/printerSettings" Target="../printerSettings/printerSettings1172.bin"/><Relationship Id="rId5" Type="http://schemas.openxmlformats.org/officeDocument/2006/relationships/printerSettings" Target="../printerSettings/printerSettings1153.bin"/><Relationship Id="rId15" Type="http://schemas.openxmlformats.org/officeDocument/2006/relationships/printerSettings" Target="../printerSettings/printerSettings1163.bin"/><Relationship Id="rId23" Type="http://schemas.openxmlformats.org/officeDocument/2006/relationships/printerSettings" Target="../printerSettings/printerSettings1171.bin"/><Relationship Id="rId10" Type="http://schemas.openxmlformats.org/officeDocument/2006/relationships/printerSettings" Target="../printerSettings/printerSettings1158.bin"/><Relationship Id="rId19" Type="http://schemas.openxmlformats.org/officeDocument/2006/relationships/printerSettings" Target="../printerSettings/printerSettings1167.bin"/><Relationship Id="rId4" Type="http://schemas.openxmlformats.org/officeDocument/2006/relationships/printerSettings" Target="../printerSettings/printerSettings1152.bin"/><Relationship Id="rId9" Type="http://schemas.openxmlformats.org/officeDocument/2006/relationships/printerSettings" Target="../printerSettings/printerSettings1157.bin"/><Relationship Id="rId14" Type="http://schemas.openxmlformats.org/officeDocument/2006/relationships/printerSettings" Target="../printerSettings/printerSettings1162.bin"/><Relationship Id="rId22" Type="http://schemas.openxmlformats.org/officeDocument/2006/relationships/printerSettings" Target="../printerSettings/printerSettings1170.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180.bin"/><Relationship Id="rId13" Type="http://schemas.openxmlformats.org/officeDocument/2006/relationships/printerSettings" Target="../printerSettings/printerSettings1185.bin"/><Relationship Id="rId18" Type="http://schemas.openxmlformats.org/officeDocument/2006/relationships/printerSettings" Target="../printerSettings/printerSettings1190.bin"/><Relationship Id="rId3" Type="http://schemas.openxmlformats.org/officeDocument/2006/relationships/printerSettings" Target="../printerSettings/printerSettings1175.bin"/><Relationship Id="rId21" Type="http://schemas.openxmlformats.org/officeDocument/2006/relationships/printerSettings" Target="../printerSettings/printerSettings1193.bin"/><Relationship Id="rId7" Type="http://schemas.openxmlformats.org/officeDocument/2006/relationships/printerSettings" Target="../printerSettings/printerSettings1179.bin"/><Relationship Id="rId12" Type="http://schemas.openxmlformats.org/officeDocument/2006/relationships/printerSettings" Target="../printerSettings/printerSettings1184.bin"/><Relationship Id="rId17" Type="http://schemas.openxmlformats.org/officeDocument/2006/relationships/printerSettings" Target="../printerSettings/printerSettings1189.bin"/><Relationship Id="rId25" Type="http://schemas.openxmlformats.org/officeDocument/2006/relationships/drawing" Target="../drawings/drawing49.xml"/><Relationship Id="rId2" Type="http://schemas.openxmlformats.org/officeDocument/2006/relationships/printerSettings" Target="../printerSettings/printerSettings1174.bin"/><Relationship Id="rId16" Type="http://schemas.openxmlformats.org/officeDocument/2006/relationships/printerSettings" Target="../printerSettings/printerSettings1188.bin"/><Relationship Id="rId20" Type="http://schemas.openxmlformats.org/officeDocument/2006/relationships/printerSettings" Target="../printerSettings/printerSettings1192.bin"/><Relationship Id="rId1" Type="http://schemas.openxmlformats.org/officeDocument/2006/relationships/printerSettings" Target="../printerSettings/printerSettings1173.bin"/><Relationship Id="rId6" Type="http://schemas.openxmlformats.org/officeDocument/2006/relationships/printerSettings" Target="../printerSettings/printerSettings1178.bin"/><Relationship Id="rId11" Type="http://schemas.openxmlformats.org/officeDocument/2006/relationships/printerSettings" Target="../printerSettings/printerSettings1183.bin"/><Relationship Id="rId24" Type="http://schemas.openxmlformats.org/officeDocument/2006/relationships/printerSettings" Target="../printerSettings/printerSettings1196.bin"/><Relationship Id="rId5" Type="http://schemas.openxmlformats.org/officeDocument/2006/relationships/printerSettings" Target="../printerSettings/printerSettings1177.bin"/><Relationship Id="rId15" Type="http://schemas.openxmlformats.org/officeDocument/2006/relationships/printerSettings" Target="../printerSettings/printerSettings1187.bin"/><Relationship Id="rId23" Type="http://schemas.openxmlformats.org/officeDocument/2006/relationships/printerSettings" Target="../printerSettings/printerSettings1195.bin"/><Relationship Id="rId10" Type="http://schemas.openxmlformats.org/officeDocument/2006/relationships/printerSettings" Target="../printerSettings/printerSettings1182.bin"/><Relationship Id="rId19" Type="http://schemas.openxmlformats.org/officeDocument/2006/relationships/printerSettings" Target="../printerSettings/printerSettings1191.bin"/><Relationship Id="rId4" Type="http://schemas.openxmlformats.org/officeDocument/2006/relationships/printerSettings" Target="../printerSettings/printerSettings1176.bin"/><Relationship Id="rId9" Type="http://schemas.openxmlformats.org/officeDocument/2006/relationships/printerSettings" Target="../printerSettings/printerSettings1181.bin"/><Relationship Id="rId14" Type="http://schemas.openxmlformats.org/officeDocument/2006/relationships/printerSettings" Target="../printerSettings/printerSettings1186.bin"/><Relationship Id="rId22" Type="http://schemas.openxmlformats.org/officeDocument/2006/relationships/printerSettings" Target="../printerSettings/printerSettings1194.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204.bin"/><Relationship Id="rId13" Type="http://schemas.openxmlformats.org/officeDocument/2006/relationships/printerSettings" Target="../printerSettings/printerSettings1209.bin"/><Relationship Id="rId18" Type="http://schemas.openxmlformats.org/officeDocument/2006/relationships/printerSettings" Target="../printerSettings/printerSettings1214.bin"/><Relationship Id="rId3" Type="http://schemas.openxmlformats.org/officeDocument/2006/relationships/printerSettings" Target="../printerSettings/printerSettings1199.bin"/><Relationship Id="rId21" Type="http://schemas.openxmlformats.org/officeDocument/2006/relationships/printerSettings" Target="../printerSettings/printerSettings1217.bin"/><Relationship Id="rId7" Type="http://schemas.openxmlformats.org/officeDocument/2006/relationships/printerSettings" Target="../printerSettings/printerSettings1203.bin"/><Relationship Id="rId12" Type="http://schemas.openxmlformats.org/officeDocument/2006/relationships/printerSettings" Target="../printerSettings/printerSettings1208.bin"/><Relationship Id="rId17" Type="http://schemas.openxmlformats.org/officeDocument/2006/relationships/printerSettings" Target="../printerSettings/printerSettings1213.bin"/><Relationship Id="rId25" Type="http://schemas.openxmlformats.org/officeDocument/2006/relationships/drawing" Target="../drawings/drawing50.xml"/><Relationship Id="rId2" Type="http://schemas.openxmlformats.org/officeDocument/2006/relationships/printerSettings" Target="../printerSettings/printerSettings1198.bin"/><Relationship Id="rId16" Type="http://schemas.openxmlformats.org/officeDocument/2006/relationships/printerSettings" Target="../printerSettings/printerSettings1212.bin"/><Relationship Id="rId20" Type="http://schemas.openxmlformats.org/officeDocument/2006/relationships/printerSettings" Target="../printerSettings/printerSettings1216.bin"/><Relationship Id="rId1" Type="http://schemas.openxmlformats.org/officeDocument/2006/relationships/printerSettings" Target="../printerSettings/printerSettings1197.bin"/><Relationship Id="rId6" Type="http://schemas.openxmlformats.org/officeDocument/2006/relationships/printerSettings" Target="../printerSettings/printerSettings1202.bin"/><Relationship Id="rId11" Type="http://schemas.openxmlformats.org/officeDocument/2006/relationships/printerSettings" Target="../printerSettings/printerSettings1207.bin"/><Relationship Id="rId24" Type="http://schemas.openxmlformats.org/officeDocument/2006/relationships/printerSettings" Target="../printerSettings/printerSettings1220.bin"/><Relationship Id="rId5" Type="http://schemas.openxmlformats.org/officeDocument/2006/relationships/printerSettings" Target="../printerSettings/printerSettings1201.bin"/><Relationship Id="rId15" Type="http://schemas.openxmlformats.org/officeDocument/2006/relationships/printerSettings" Target="../printerSettings/printerSettings1211.bin"/><Relationship Id="rId23" Type="http://schemas.openxmlformats.org/officeDocument/2006/relationships/printerSettings" Target="../printerSettings/printerSettings1219.bin"/><Relationship Id="rId10" Type="http://schemas.openxmlformats.org/officeDocument/2006/relationships/printerSettings" Target="../printerSettings/printerSettings1206.bin"/><Relationship Id="rId19" Type="http://schemas.openxmlformats.org/officeDocument/2006/relationships/printerSettings" Target="../printerSettings/printerSettings1215.bin"/><Relationship Id="rId4" Type="http://schemas.openxmlformats.org/officeDocument/2006/relationships/printerSettings" Target="../printerSettings/printerSettings1200.bin"/><Relationship Id="rId9" Type="http://schemas.openxmlformats.org/officeDocument/2006/relationships/printerSettings" Target="../printerSettings/printerSettings1205.bin"/><Relationship Id="rId14" Type="http://schemas.openxmlformats.org/officeDocument/2006/relationships/printerSettings" Target="../printerSettings/printerSettings1210.bin"/><Relationship Id="rId22" Type="http://schemas.openxmlformats.org/officeDocument/2006/relationships/printerSettings" Target="../printerSettings/printerSettings1218.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1228.bin"/><Relationship Id="rId13" Type="http://schemas.openxmlformats.org/officeDocument/2006/relationships/printerSettings" Target="../printerSettings/printerSettings1233.bin"/><Relationship Id="rId18" Type="http://schemas.openxmlformats.org/officeDocument/2006/relationships/printerSettings" Target="../printerSettings/printerSettings1238.bin"/><Relationship Id="rId3" Type="http://schemas.openxmlformats.org/officeDocument/2006/relationships/printerSettings" Target="../printerSettings/printerSettings1223.bin"/><Relationship Id="rId21" Type="http://schemas.openxmlformats.org/officeDocument/2006/relationships/printerSettings" Target="../printerSettings/printerSettings1241.bin"/><Relationship Id="rId7" Type="http://schemas.openxmlformats.org/officeDocument/2006/relationships/printerSettings" Target="../printerSettings/printerSettings1227.bin"/><Relationship Id="rId12" Type="http://schemas.openxmlformats.org/officeDocument/2006/relationships/printerSettings" Target="../printerSettings/printerSettings1232.bin"/><Relationship Id="rId17" Type="http://schemas.openxmlformats.org/officeDocument/2006/relationships/printerSettings" Target="../printerSettings/printerSettings1237.bin"/><Relationship Id="rId25" Type="http://schemas.openxmlformats.org/officeDocument/2006/relationships/drawing" Target="../drawings/drawing51.xml"/><Relationship Id="rId2" Type="http://schemas.openxmlformats.org/officeDocument/2006/relationships/printerSettings" Target="../printerSettings/printerSettings1222.bin"/><Relationship Id="rId16" Type="http://schemas.openxmlformats.org/officeDocument/2006/relationships/printerSettings" Target="../printerSettings/printerSettings1236.bin"/><Relationship Id="rId20" Type="http://schemas.openxmlformats.org/officeDocument/2006/relationships/printerSettings" Target="../printerSettings/printerSettings1240.bin"/><Relationship Id="rId1" Type="http://schemas.openxmlformats.org/officeDocument/2006/relationships/printerSettings" Target="../printerSettings/printerSettings1221.bin"/><Relationship Id="rId6" Type="http://schemas.openxmlformats.org/officeDocument/2006/relationships/printerSettings" Target="../printerSettings/printerSettings1226.bin"/><Relationship Id="rId11" Type="http://schemas.openxmlformats.org/officeDocument/2006/relationships/printerSettings" Target="../printerSettings/printerSettings1231.bin"/><Relationship Id="rId24" Type="http://schemas.openxmlformats.org/officeDocument/2006/relationships/printerSettings" Target="../printerSettings/printerSettings1244.bin"/><Relationship Id="rId5" Type="http://schemas.openxmlformats.org/officeDocument/2006/relationships/printerSettings" Target="../printerSettings/printerSettings1225.bin"/><Relationship Id="rId15" Type="http://schemas.openxmlformats.org/officeDocument/2006/relationships/printerSettings" Target="../printerSettings/printerSettings1235.bin"/><Relationship Id="rId23" Type="http://schemas.openxmlformats.org/officeDocument/2006/relationships/printerSettings" Target="../printerSettings/printerSettings1243.bin"/><Relationship Id="rId10" Type="http://schemas.openxmlformats.org/officeDocument/2006/relationships/printerSettings" Target="../printerSettings/printerSettings1230.bin"/><Relationship Id="rId19" Type="http://schemas.openxmlformats.org/officeDocument/2006/relationships/printerSettings" Target="../printerSettings/printerSettings1239.bin"/><Relationship Id="rId4" Type="http://schemas.openxmlformats.org/officeDocument/2006/relationships/printerSettings" Target="../printerSettings/printerSettings1224.bin"/><Relationship Id="rId9" Type="http://schemas.openxmlformats.org/officeDocument/2006/relationships/printerSettings" Target="../printerSettings/printerSettings1229.bin"/><Relationship Id="rId14" Type="http://schemas.openxmlformats.org/officeDocument/2006/relationships/printerSettings" Target="../printerSettings/printerSettings1234.bin"/><Relationship Id="rId22" Type="http://schemas.openxmlformats.org/officeDocument/2006/relationships/printerSettings" Target="../printerSettings/printerSettings1242.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1252.bin"/><Relationship Id="rId13" Type="http://schemas.openxmlformats.org/officeDocument/2006/relationships/printerSettings" Target="../printerSettings/printerSettings1257.bin"/><Relationship Id="rId18" Type="http://schemas.openxmlformats.org/officeDocument/2006/relationships/printerSettings" Target="../printerSettings/printerSettings1262.bin"/><Relationship Id="rId3" Type="http://schemas.openxmlformats.org/officeDocument/2006/relationships/printerSettings" Target="../printerSettings/printerSettings1247.bin"/><Relationship Id="rId21" Type="http://schemas.openxmlformats.org/officeDocument/2006/relationships/printerSettings" Target="../printerSettings/printerSettings1265.bin"/><Relationship Id="rId7" Type="http://schemas.openxmlformats.org/officeDocument/2006/relationships/printerSettings" Target="../printerSettings/printerSettings1251.bin"/><Relationship Id="rId12" Type="http://schemas.openxmlformats.org/officeDocument/2006/relationships/printerSettings" Target="../printerSettings/printerSettings1256.bin"/><Relationship Id="rId17" Type="http://schemas.openxmlformats.org/officeDocument/2006/relationships/printerSettings" Target="../printerSettings/printerSettings1261.bin"/><Relationship Id="rId25" Type="http://schemas.openxmlformats.org/officeDocument/2006/relationships/drawing" Target="../drawings/drawing52.xml"/><Relationship Id="rId2" Type="http://schemas.openxmlformats.org/officeDocument/2006/relationships/printerSettings" Target="../printerSettings/printerSettings1246.bin"/><Relationship Id="rId16" Type="http://schemas.openxmlformats.org/officeDocument/2006/relationships/printerSettings" Target="../printerSettings/printerSettings1260.bin"/><Relationship Id="rId20" Type="http://schemas.openxmlformats.org/officeDocument/2006/relationships/printerSettings" Target="../printerSettings/printerSettings1264.bin"/><Relationship Id="rId1" Type="http://schemas.openxmlformats.org/officeDocument/2006/relationships/printerSettings" Target="../printerSettings/printerSettings1245.bin"/><Relationship Id="rId6" Type="http://schemas.openxmlformats.org/officeDocument/2006/relationships/printerSettings" Target="../printerSettings/printerSettings1250.bin"/><Relationship Id="rId11" Type="http://schemas.openxmlformats.org/officeDocument/2006/relationships/printerSettings" Target="../printerSettings/printerSettings1255.bin"/><Relationship Id="rId24" Type="http://schemas.openxmlformats.org/officeDocument/2006/relationships/printerSettings" Target="../printerSettings/printerSettings1268.bin"/><Relationship Id="rId5" Type="http://schemas.openxmlformats.org/officeDocument/2006/relationships/printerSettings" Target="../printerSettings/printerSettings1249.bin"/><Relationship Id="rId15" Type="http://schemas.openxmlformats.org/officeDocument/2006/relationships/printerSettings" Target="../printerSettings/printerSettings1259.bin"/><Relationship Id="rId23" Type="http://schemas.openxmlformats.org/officeDocument/2006/relationships/printerSettings" Target="../printerSettings/printerSettings1267.bin"/><Relationship Id="rId10" Type="http://schemas.openxmlformats.org/officeDocument/2006/relationships/printerSettings" Target="../printerSettings/printerSettings1254.bin"/><Relationship Id="rId19" Type="http://schemas.openxmlformats.org/officeDocument/2006/relationships/printerSettings" Target="../printerSettings/printerSettings1263.bin"/><Relationship Id="rId4" Type="http://schemas.openxmlformats.org/officeDocument/2006/relationships/printerSettings" Target="../printerSettings/printerSettings1248.bin"/><Relationship Id="rId9" Type="http://schemas.openxmlformats.org/officeDocument/2006/relationships/printerSettings" Target="../printerSettings/printerSettings1253.bin"/><Relationship Id="rId14" Type="http://schemas.openxmlformats.org/officeDocument/2006/relationships/printerSettings" Target="../printerSettings/printerSettings1258.bin"/><Relationship Id="rId22" Type="http://schemas.openxmlformats.org/officeDocument/2006/relationships/printerSettings" Target="../printerSettings/printerSettings126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4.bin"/><Relationship Id="rId13" Type="http://schemas.openxmlformats.org/officeDocument/2006/relationships/printerSettings" Target="../printerSettings/printerSettings109.bin"/><Relationship Id="rId18" Type="http://schemas.openxmlformats.org/officeDocument/2006/relationships/printerSettings" Target="../printerSettings/printerSettings114.bin"/><Relationship Id="rId3" Type="http://schemas.openxmlformats.org/officeDocument/2006/relationships/printerSettings" Target="../printerSettings/printerSettings99.bin"/><Relationship Id="rId21" Type="http://schemas.openxmlformats.org/officeDocument/2006/relationships/printerSettings" Target="../printerSettings/printerSettings117.bin"/><Relationship Id="rId7" Type="http://schemas.openxmlformats.org/officeDocument/2006/relationships/printerSettings" Target="../printerSettings/printerSettings103.bin"/><Relationship Id="rId12" Type="http://schemas.openxmlformats.org/officeDocument/2006/relationships/printerSettings" Target="../printerSettings/printerSettings108.bin"/><Relationship Id="rId17" Type="http://schemas.openxmlformats.org/officeDocument/2006/relationships/printerSettings" Target="../printerSettings/printerSettings113.bin"/><Relationship Id="rId25" Type="http://schemas.openxmlformats.org/officeDocument/2006/relationships/drawing" Target="../drawings/drawing5.xml"/><Relationship Id="rId2" Type="http://schemas.openxmlformats.org/officeDocument/2006/relationships/printerSettings" Target="../printerSettings/printerSettings98.bin"/><Relationship Id="rId16" Type="http://schemas.openxmlformats.org/officeDocument/2006/relationships/printerSettings" Target="../printerSettings/printerSettings112.bin"/><Relationship Id="rId20" Type="http://schemas.openxmlformats.org/officeDocument/2006/relationships/printerSettings" Target="../printerSettings/printerSettings116.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11" Type="http://schemas.openxmlformats.org/officeDocument/2006/relationships/printerSettings" Target="../printerSettings/printerSettings107.bin"/><Relationship Id="rId24" Type="http://schemas.openxmlformats.org/officeDocument/2006/relationships/printerSettings" Target="../printerSettings/printerSettings120.bin"/><Relationship Id="rId5" Type="http://schemas.openxmlformats.org/officeDocument/2006/relationships/printerSettings" Target="../printerSettings/printerSettings101.bin"/><Relationship Id="rId15" Type="http://schemas.openxmlformats.org/officeDocument/2006/relationships/printerSettings" Target="../printerSettings/printerSettings111.bin"/><Relationship Id="rId23" Type="http://schemas.openxmlformats.org/officeDocument/2006/relationships/printerSettings" Target="../printerSettings/printerSettings119.bin"/><Relationship Id="rId10" Type="http://schemas.openxmlformats.org/officeDocument/2006/relationships/printerSettings" Target="../printerSettings/printerSettings106.bin"/><Relationship Id="rId19" Type="http://schemas.openxmlformats.org/officeDocument/2006/relationships/printerSettings" Target="../printerSettings/printerSettings115.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 Id="rId14" Type="http://schemas.openxmlformats.org/officeDocument/2006/relationships/printerSettings" Target="../printerSettings/printerSettings110.bin"/><Relationship Id="rId22" Type="http://schemas.openxmlformats.org/officeDocument/2006/relationships/printerSettings" Target="../printerSettings/printerSettings118.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1276.bin"/><Relationship Id="rId13" Type="http://schemas.openxmlformats.org/officeDocument/2006/relationships/printerSettings" Target="../printerSettings/printerSettings1281.bin"/><Relationship Id="rId18" Type="http://schemas.openxmlformats.org/officeDocument/2006/relationships/printerSettings" Target="../printerSettings/printerSettings1286.bin"/><Relationship Id="rId3" Type="http://schemas.openxmlformats.org/officeDocument/2006/relationships/printerSettings" Target="../printerSettings/printerSettings1271.bin"/><Relationship Id="rId21" Type="http://schemas.openxmlformats.org/officeDocument/2006/relationships/printerSettings" Target="../printerSettings/printerSettings1289.bin"/><Relationship Id="rId7" Type="http://schemas.openxmlformats.org/officeDocument/2006/relationships/printerSettings" Target="../printerSettings/printerSettings1275.bin"/><Relationship Id="rId12" Type="http://schemas.openxmlformats.org/officeDocument/2006/relationships/printerSettings" Target="../printerSettings/printerSettings1280.bin"/><Relationship Id="rId17" Type="http://schemas.openxmlformats.org/officeDocument/2006/relationships/printerSettings" Target="../printerSettings/printerSettings1285.bin"/><Relationship Id="rId25" Type="http://schemas.openxmlformats.org/officeDocument/2006/relationships/drawing" Target="../drawings/drawing53.xml"/><Relationship Id="rId2" Type="http://schemas.openxmlformats.org/officeDocument/2006/relationships/printerSettings" Target="../printerSettings/printerSettings1270.bin"/><Relationship Id="rId16" Type="http://schemas.openxmlformats.org/officeDocument/2006/relationships/printerSettings" Target="../printerSettings/printerSettings1284.bin"/><Relationship Id="rId20" Type="http://schemas.openxmlformats.org/officeDocument/2006/relationships/printerSettings" Target="../printerSettings/printerSettings1288.bin"/><Relationship Id="rId1" Type="http://schemas.openxmlformats.org/officeDocument/2006/relationships/printerSettings" Target="../printerSettings/printerSettings1269.bin"/><Relationship Id="rId6" Type="http://schemas.openxmlformats.org/officeDocument/2006/relationships/printerSettings" Target="../printerSettings/printerSettings1274.bin"/><Relationship Id="rId11" Type="http://schemas.openxmlformats.org/officeDocument/2006/relationships/printerSettings" Target="../printerSettings/printerSettings1279.bin"/><Relationship Id="rId24" Type="http://schemas.openxmlformats.org/officeDocument/2006/relationships/printerSettings" Target="../printerSettings/printerSettings1292.bin"/><Relationship Id="rId5" Type="http://schemas.openxmlformats.org/officeDocument/2006/relationships/printerSettings" Target="../printerSettings/printerSettings1273.bin"/><Relationship Id="rId15" Type="http://schemas.openxmlformats.org/officeDocument/2006/relationships/printerSettings" Target="../printerSettings/printerSettings1283.bin"/><Relationship Id="rId23" Type="http://schemas.openxmlformats.org/officeDocument/2006/relationships/printerSettings" Target="../printerSettings/printerSettings1291.bin"/><Relationship Id="rId10" Type="http://schemas.openxmlformats.org/officeDocument/2006/relationships/printerSettings" Target="../printerSettings/printerSettings1278.bin"/><Relationship Id="rId19" Type="http://schemas.openxmlformats.org/officeDocument/2006/relationships/printerSettings" Target="../printerSettings/printerSettings1287.bin"/><Relationship Id="rId4" Type="http://schemas.openxmlformats.org/officeDocument/2006/relationships/printerSettings" Target="../printerSettings/printerSettings1272.bin"/><Relationship Id="rId9" Type="http://schemas.openxmlformats.org/officeDocument/2006/relationships/printerSettings" Target="../printerSettings/printerSettings1277.bin"/><Relationship Id="rId14" Type="http://schemas.openxmlformats.org/officeDocument/2006/relationships/printerSettings" Target="../printerSettings/printerSettings1282.bin"/><Relationship Id="rId22" Type="http://schemas.openxmlformats.org/officeDocument/2006/relationships/printerSettings" Target="../printerSettings/printerSettings1290.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1300.bin"/><Relationship Id="rId13" Type="http://schemas.openxmlformats.org/officeDocument/2006/relationships/printerSettings" Target="../printerSettings/printerSettings1305.bin"/><Relationship Id="rId18" Type="http://schemas.openxmlformats.org/officeDocument/2006/relationships/printerSettings" Target="../printerSettings/printerSettings1310.bin"/><Relationship Id="rId3" Type="http://schemas.openxmlformats.org/officeDocument/2006/relationships/printerSettings" Target="../printerSettings/printerSettings1295.bin"/><Relationship Id="rId21" Type="http://schemas.openxmlformats.org/officeDocument/2006/relationships/printerSettings" Target="../printerSettings/printerSettings1313.bin"/><Relationship Id="rId7" Type="http://schemas.openxmlformats.org/officeDocument/2006/relationships/printerSettings" Target="../printerSettings/printerSettings1299.bin"/><Relationship Id="rId12" Type="http://schemas.openxmlformats.org/officeDocument/2006/relationships/printerSettings" Target="../printerSettings/printerSettings1304.bin"/><Relationship Id="rId17" Type="http://schemas.openxmlformats.org/officeDocument/2006/relationships/printerSettings" Target="../printerSettings/printerSettings1309.bin"/><Relationship Id="rId25" Type="http://schemas.openxmlformats.org/officeDocument/2006/relationships/drawing" Target="../drawings/drawing54.xml"/><Relationship Id="rId2" Type="http://schemas.openxmlformats.org/officeDocument/2006/relationships/printerSettings" Target="../printerSettings/printerSettings1294.bin"/><Relationship Id="rId16" Type="http://schemas.openxmlformats.org/officeDocument/2006/relationships/printerSettings" Target="../printerSettings/printerSettings1308.bin"/><Relationship Id="rId20" Type="http://schemas.openxmlformats.org/officeDocument/2006/relationships/printerSettings" Target="../printerSettings/printerSettings1312.bin"/><Relationship Id="rId1" Type="http://schemas.openxmlformats.org/officeDocument/2006/relationships/printerSettings" Target="../printerSettings/printerSettings1293.bin"/><Relationship Id="rId6" Type="http://schemas.openxmlformats.org/officeDocument/2006/relationships/printerSettings" Target="../printerSettings/printerSettings1298.bin"/><Relationship Id="rId11" Type="http://schemas.openxmlformats.org/officeDocument/2006/relationships/printerSettings" Target="../printerSettings/printerSettings1303.bin"/><Relationship Id="rId24" Type="http://schemas.openxmlformats.org/officeDocument/2006/relationships/printerSettings" Target="../printerSettings/printerSettings1316.bin"/><Relationship Id="rId5" Type="http://schemas.openxmlformats.org/officeDocument/2006/relationships/printerSettings" Target="../printerSettings/printerSettings1297.bin"/><Relationship Id="rId15" Type="http://schemas.openxmlformats.org/officeDocument/2006/relationships/printerSettings" Target="../printerSettings/printerSettings1307.bin"/><Relationship Id="rId23" Type="http://schemas.openxmlformats.org/officeDocument/2006/relationships/printerSettings" Target="../printerSettings/printerSettings1315.bin"/><Relationship Id="rId10" Type="http://schemas.openxmlformats.org/officeDocument/2006/relationships/printerSettings" Target="../printerSettings/printerSettings1302.bin"/><Relationship Id="rId19" Type="http://schemas.openxmlformats.org/officeDocument/2006/relationships/printerSettings" Target="../printerSettings/printerSettings1311.bin"/><Relationship Id="rId4" Type="http://schemas.openxmlformats.org/officeDocument/2006/relationships/printerSettings" Target="../printerSettings/printerSettings1296.bin"/><Relationship Id="rId9" Type="http://schemas.openxmlformats.org/officeDocument/2006/relationships/printerSettings" Target="../printerSettings/printerSettings1301.bin"/><Relationship Id="rId14" Type="http://schemas.openxmlformats.org/officeDocument/2006/relationships/printerSettings" Target="../printerSettings/printerSettings1306.bin"/><Relationship Id="rId22" Type="http://schemas.openxmlformats.org/officeDocument/2006/relationships/printerSettings" Target="../printerSettings/printerSettings1314.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1324.bin"/><Relationship Id="rId13" Type="http://schemas.openxmlformats.org/officeDocument/2006/relationships/printerSettings" Target="../printerSettings/printerSettings1329.bin"/><Relationship Id="rId18" Type="http://schemas.openxmlformats.org/officeDocument/2006/relationships/printerSettings" Target="../printerSettings/printerSettings1334.bin"/><Relationship Id="rId3" Type="http://schemas.openxmlformats.org/officeDocument/2006/relationships/printerSettings" Target="../printerSettings/printerSettings1319.bin"/><Relationship Id="rId21" Type="http://schemas.openxmlformats.org/officeDocument/2006/relationships/printerSettings" Target="../printerSettings/printerSettings1337.bin"/><Relationship Id="rId7" Type="http://schemas.openxmlformats.org/officeDocument/2006/relationships/printerSettings" Target="../printerSettings/printerSettings1323.bin"/><Relationship Id="rId12" Type="http://schemas.openxmlformats.org/officeDocument/2006/relationships/printerSettings" Target="../printerSettings/printerSettings1328.bin"/><Relationship Id="rId17" Type="http://schemas.openxmlformats.org/officeDocument/2006/relationships/printerSettings" Target="../printerSettings/printerSettings1333.bin"/><Relationship Id="rId25" Type="http://schemas.openxmlformats.org/officeDocument/2006/relationships/drawing" Target="../drawings/drawing55.xml"/><Relationship Id="rId2" Type="http://schemas.openxmlformats.org/officeDocument/2006/relationships/printerSettings" Target="../printerSettings/printerSettings1318.bin"/><Relationship Id="rId16" Type="http://schemas.openxmlformats.org/officeDocument/2006/relationships/printerSettings" Target="../printerSettings/printerSettings1332.bin"/><Relationship Id="rId20" Type="http://schemas.openxmlformats.org/officeDocument/2006/relationships/printerSettings" Target="../printerSettings/printerSettings1336.bin"/><Relationship Id="rId1" Type="http://schemas.openxmlformats.org/officeDocument/2006/relationships/printerSettings" Target="../printerSettings/printerSettings1317.bin"/><Relationship Id="rId6" Type="http://schemas.openxmlformats.org/officeDocument/2006/relationships/printerSettings" Target="../printerSettings/printerSettings1322.bin"/><Relationship Id="rId11" Type="http://schemas.openxmlformats.org/officeDocument/2006/relationships/printerSettings" Target="../printerSettings/printerSettings1327.bin"/><Relationship Id="rId24" Type="http://schemas.openxmlformats.org/officeDocument/2006/relationships/printerSettings" Target="../printerSettings/printerSettings1340.bin"/><Relationship Id="rId5" Type="http://schemas.openxmlformats.org/officeDocument/2006/relationships/printerSettings" Target="../printerSettings/printerSettings1321.bin"/><Relationship Id="rId15" Type="http://schemas.openxmlformats.org/officeDocument/2006/relationships/printerSettings" Target="../printerSettings/printerSettings1331.bin"/><Relationship Id="rId23" Type="http://schemas.openxmlformats.org/officeDocument/2006/relationships/printerSettings" Target="../printerSettings/printerSettings1339.bin"/><Relationship Id="rId10" Type="http://schemas.openxmlformats.org/officeDocument/2006/relationships/printerSettings" Target="../printerSettings/printerSettings1326.bin"/><Relationship Id="rId19" Type="http://schemas.openxmlformats.org/officeDocument/2006/relationships/printerSettings" Target="../printerSettings/printerSettings1335.bin"/><Relationship Id="rId4" Type="http://schemas.openxmlformats.org/officeDocument/2006/relationships/printerSettings" Target="../printerSettings/printerSettings1320.bin"/><Relationship Id="rId9" Type="http://schemas.openxmlformats.org/officeDocument/2006/relationships/printerSettings" Target="../printerSettings/printerSettings1325.bin"/><Relationship Id="rId14" Type="http://schemas.openxmlformats.org/officeDocument/2006/relationships/printerSettings" Target="../printerSettings/printerSettings1330.bin"/><Relationship Id="rId22" Type="http://schemas.openxmlformats.org/officeDocument/2006/relationships/printerSettings" Target="../printerSettings/printerSettings1338.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1348.bin"/><Relationship Id="rId13" Type="http://schemas.openxmlformats.org/officeDocument/2006/relationships/printerSettings" Target="../printerSettings/printerSettings1353.bin"/><Relationship Id="rId18" Type="http://schemas.openxmlformats.org/officeDocument/2006/relationships/printerSettings" Target="../printerSettings/printerSettings1358.bin"/><Relationship Id="rId3" Type="http://schemas.openxmlformats.org/officeDocument/2006/relationships/printerSettings" Target="../printerSettings/printerSettings1343.bin"/><Relationship Id="rId21" Type="http://schemas.openxmlformats.org/officeDocument/2006/relationships/printerSettings" Target="../printerSettings/printerSettings1361.bin"/><Relationship Id="rId7" Type="http://schemas.openxmlformats.org/officeDocument/2006/relationships/printerSettings" Target="../printerSettings/printerSettings1347.bin"/><Relationship Id="rId12" Type="http://schemas.openxmlformats.org/officeDocument/2006/relationships/printerSettings" Target="../printerSettings/printerSettings1352.bin"/><Relationship Id="rId17" Type="http://schemas.openxmlformats.org/officeDocument/2006/relationships/printerSettings" Target="../printerSettings/printerSettings1357.bin"/><Relationship Id="rId25" Type="http://schemas.openxmlformats.org/officeDocument/2006/relationships/drawing" Target="../drawings/drawing56.xml"/><Relationship Id="rId2" Type="http://schemas.openxmlformats.org/officeDocument/2006/relationships/printerSettings" Target="../printerSettings/printerSettings1342.bin"/><Relationship Id="rId16" Type="http://schemas.openxmlformats.org/officeDocument/2006/relationships/printerSettings" Target="../printerSettings/printerSettings1356.bin"/><Relationship Id="rId20" Type="http://schemas.openxmlformats.org/officeDocument/2006/relationships/printerSettings" Target="../printerSettings/printerSettings1360.bin"/><Relationship Id="rId1" Type="http://schemas.openxmlformats.org/officeDocument/2006/relationships/printerSettings" Target="../printerSettings/printerSettings1341.bin"/><Relationship Id="rId6" Type="http://schemas.openxmlformats.org/officeDocument/2006/relationships/printerSettings" Target="../printerSettings/printerSettings1346.bin"/><Relationship Id="rId11" Type="http://schemas.openxmlformats.org/officeDocument/2006/relationships/printerSettings" Target="../printerSettings/printerSettings1351.bin"/><Relationship Id="rId24" Type="http://schemas.openxmlformats.org/officeDocument/2006/relationships/printerSettings" Target="../printerSettings/printerSettings1364.bin"/><Relationship Id="rId5" Type="http://schemas.openxmlformats.org/officeDocument/2006/relationships/printerSettings" Target="../printerSettings/printerSettings1345.bin"/><Relationship Id="rId15" Type="http://schemas.openxmlformats.org/officeDocument/2006/relationships/printerSettings" Target="../printerSettings/printerSettings1355.bin"/><Relationship Id="rId23" Type="http://schemas.openxmlformats.org/officeDocument/2006/relationships/printerSettings" Target="../printerSettings/printerSettings1363.bin"/><Relationship Id="rId10" Type="http://schemas.openxmlformats.org/officeDocument/2006/relationships/printerSettings" Target="../printerSettings/printerSettings1350.bin"/><Relationship Id="rId19" Type="http://schemas.openxmlformats.org/officeDocument/2006/relationships/printerSettings" Target="../printerSettings/printerSettings1359.bin"/><Relationship Id="rId4" Type="http://schemas.openxmlformats.org/officeDocument/2006/relationships/printerSettings" Target="../printerSettings/printerSettings1344.bin"/><Relationship Id="rId9" Type="http://schemas.openxmlformats.org/officeDocument/2006/relationships/printerSettings" Target="../printerSettings/printerSettings1349.bin"/><Relationship Id="rId14" Type="http://schemas.openxmlformats.org/officeDocument/2006/relationships/printerSettings" Target="../printerSettings/printerSettings1354.bin"/><Relationship Id="rId22" Type="http://schemas.openxmlformats.org/officeDocument/2006/relationships/printerSettings" Target="../printerSettings/printerSettings1362.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1372.bin"/><Relationship Id="rId13" Type="http://schemas.openxmlformats.org/officeDocument/2006/relationships/printerSettings" Target="../printerSettings/printerSettings1377.bin"/><Relationship Id="rId18" Type="http://schemas.openxmlformats.org/officeDocument/2006/relationships/printerSettings" Target="../printerSettings/printerSettings1382.bin"/><Relationship Id="rId3" Type="http://schemas.openxmlformats.org/officeDocument/2006/relationships/printerSettings" Target="../printerSettings/printerSettings1367.bin"/><Relationship Id="rId21" Type="http://schemas.openxmlformats.org/officeDocument/2006/relationships/printerSettings" Target="../printerSettings/printerSettings1385.bin"/><Relationship Id="rId7" Type="http://schemas.openxmlformats.org/officeDocument/2006/relationships/printerSettings" Target="../printerSettings/printerSettings1371.bin"/><Relationship Id="rId12" Type="http://schemas.openxmlformats.org/officeDocument/2006/relationships/printerSettings" Target="../printerSettings/printerSettings1376.bin"/><Relationship Id="rId17" Type="http://schemas.openxmlformats.org/officeDocument/2006/relationships/printerSettings" Target="../printerSettings/printerSettings1381.bin"/><Relationship Id="rId25" Type="http://schemas.openxmlformats.org/officeDocument/2006/relationships/drawing" Target="../drawings/drawing58.xml"/><Relationship Id="rId2" Type="http://schemas.openxmlformats.org/officeDocument/2006/relationships/printerSettings" Target="../printerSettings/printerSettings1366.bin"/><Relationship Id="rId16" Type="http://schemas.openxmlformats.org/officeDocument/2006/relationships/printerSettings" Target="../printerSettings/printerSettings1380.bin"/><Relationship Id="rId20" Type="http://schemas.openxmlformats.org/officeDocument/2006/relationships/printerSettings" Target="../printerSettings/printerSettings1384.bin"/><Relationship Id="rId1" Type="http://schemas.openxmlformats.org/officeDocument/2006/relationships/printerSettings" Target="../printerSettings/printerSettings1365.bin"/><Relationship Id="rId6" Type="http://schemas.openxmlformats.org/officeDocument/2006/relationships/printerSettings" Target="../printerSettings/printerSettings1370.bin"/><Relationship Id="rId11" Type="http://schemas.openxmlformats.org/officeDocument/2006/relationships/printerSettings" Target="../printerSettings/printerSettings1375.bin"/><Relationship Id="rId24" Type="http://schemas.openxmlformats.org/officeDocument/2006/relationships/printerSettings" Target="../printerSettings/printerSettings1388.bin"/><Relationship Id="rId5" Type="http://schemas.openxmlformats.org/officeDocument/2006/relationships/printerSettings" Target="../printerSettings/printerSettings1369.bin"/><Relationship Id="rId15" Type="http://schemas.openxmlformats.org/officeDocument/2006/relationships/printerSettings" Target="../printerSettings/printerSettings1379.bin"/><Relationship Id="rId23" Type="http://schemas.openxmlformats.org/officeDocument/2006/relationships/printerSettings" Target="../printerSettings/printerSettings1387.bin"/><Relationship Id="rId10" Type="http://schemas.openxmlformats.org/officeDocument/2006/relationships/printerSettings" Target="../printerSettings/printerSettings1374.bin"/><Relationship Id="rId19" Type="http://schemas.openxmlformats.org/officeDocument/2006/relationships/printerSettings" Target="../printerSettings/printerSettings1383.bin"/><Relationship Id="rId4" Type="http://schemas.openxmlformats.org/officeDocument/2006/relationships/printerSettings" Target="../printerSettings/printerSettings1368.bin"/><Relationship Id="rId9" Type="http://schemas.openxmlformats.org/officeDocument/2006/relationships/printerSettings" Target="../printerSettings/printerSettings1373.bin"/><Relationship Id="rId14" Type="http://schemas.openxmlformats.org/officeDocument/2006/relationships/printerSettings" Target="../printerSettings/printerSettings1378.bin"/><Relationship Id="rId22" Type="http://schemas.openxmlformats.org/officeDocument/2006/relationships/printerSettings" Target="../printerSettings/printerSettings1386.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1396.bin"/><Relationship Id="rId13" Type="http://schemas.openxmlformats.org/officeDocument/2006/relationships/printerSettings" Target="../printerSettings/printerSettings1401.bin"/><Relationship Id="rId18" Type="http://schemas.openxmlformats.org/officeDocument/2006/relationships/printerSettings" Target="../printerSettings/printerSettings1406.bin"/><Relationship Id="rId3" Type="http://schemas.openxmlformats.org/officeDocument/2006/relationships/printerSettings" Target="../printerSettings/printerSettings1391.bin"/><Relationship Id="rId21" Type="http://schemas.openxmlformats.org/officeDocument/2006/relationships/printerSettings" Target="../printerSettings/printerSettings1409.bin"/><Relationship Id="rId7" Type="http://schemas.openxmlformats.org/officeDocument/2006/relationships/printerSettings" Target="../printerSettings/printerSettings1395.bin"/><Relationship Id="rId12" Type="http://schemas.openxmlformats.org/officeDocument/2006/relationships/printerSettings" Target="../printerSettings/printerSettings1400.bin"/><Relationship Id="rId17" Type="http://schemas.openxmlformats.org/officeDocument/2006/relationships/printerSettings" Target="../printerSettings/printerSettings1405.bin"/><Relationship Id="rId25" Type="http://schemas.openxmlformats.org/officeDocument/2006/relationships/drawing" Target="../drawings/drawing59.xml"/><Relationship Id="rId2" Type="http://schemas.openxmlformats.org/officeDocument/2006/relationships/printerSettings" Target="../printerSettings/printerSettings1390.bin"/><Relationship Id="rId16" Type="http://schemas.openxmlformats.org/officeDocument/2006/relationships/printerSettings" Target="../printerSettings/printerSettings1404.bin"/><Relationship Id="rId20" Type="http://schemas.openxmlformats.org/officeDocument/2006/relationships/printerSettings" Target="../printerSettings/printerSettings1408.bin"/><Relationship Id="rId1" Type="http://schemas.openxmlformats.org/officeDocument/2006/relationships/printerSettings" Target="../printerSettings/printerSettings1389.bin"/><Relationship Id="rId6" Type="http://schemas.openxmlformats.org/officeDocument/2006/relationships/printerSettings" Target="../printerSettings/printerSettings1394.bin"/><Relationship Id="rId11" Type="http://schemas.openxmlformats.org/officeDocument/2006/relationships/printerSettings" Target="../printerSettings/printerSettings1399.bin"/><Relationship Id="rId24" Type="http://schemas.openxmlformats.org/officeDocument/2006/relationships/printerSettings" Target="../printerSettings/printerSettings1412.bin"/><Relationship Id="rId5" Type="http://schemas.openxmlformats.org/officeDocument/2006/relationships/printerSettings" Target="../printerSettings/printerSettings1393.bin"/><Relationship Id="rId15" Type="http://schemas.openxmlformats.org/officeDocument/2006/relationships/printerSettings" Target="../printerSettings/printerSettings1403.bin"/><Relationship Id="rId23" Type="http://schemas.openxmlformats.org/officeDocument/2006/relationships/printerSettings" Target="../printerSettings/printerSettings1411.bin"/><Relationship Id="rId10" Type="http://schemas.openxmlformats.org/officeDocument/2006/relationships/printerSettings" Target="../printerSettings/printerSettings1398.bin"/><Relationship Id="rId19" Type="http://schemas.openxmlformats.org/officeDocument/2006/relationships/printerSettings" Target="../printerSettings/printerSettings1407.bin"/><Relationship Id="rId4" Type="http://schemas.openxmlformats.org/officeDocument/2006/relationships/printerSettings" Target="../printerSettings/printerSettings1392.bin"/><Relationship Id="rId9" Type="http://schemas.openxmlformats.org/officeDocument/2006/relationships/printerSettings" Target="../printerSettings/printerSettings1397.bin"/><Relationship Id="rId14" Type="http://schemas.openxmlformats.org/officeDocument/2006/relationships/printerSettings" Target="../printerSettings/printerSettings1402.bin"/><Relationship Id="rId22" Type="http://schemas.openxmlformats.org/officeDocument/2006/relationships/printerSettings" Target="../printerSettings/printerSettings1410.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1420.bin"/><Relationship Id="rId13" Type="http://schemas.openxmlformats.org/officeDocument/2006/relationships/printerSettings" Target="../printerSettings/printerSettings1425.bin"/><Relationship Id="rId18" Type="http://schemas.openxmlformats.org/officeDocument/2006/relationships/printerSettings" Target="../printerSettings/printerSettings1430.bin"/><Relationship Id="rId3" Type="http://schemas.openxmlformats.org/officeDocument/2006/relationships/printerSettings" Target="../printerSettings/printerSettings1415.bin"/><Relationship Id="rId21" Type="http://schemas.openxmlformats.org/officeDocument/2006/relationships/printerSettings" Target="../printerSettings/printerSettings1433.bin"/><Relationship Id="rId7" Type="http://schemas.openxmlformats.org/officeDocument/2006/relationships/printerSettings" Target="../printerSettings/printerSettings1419.bin"/><Relationship Id="rId12" Type="http://schemas.openxmlformats.org/officeDocument/2006/relationships/printerSettings" Target="../printerSettings/printerSettings1424.bin"/><Relationship Id="rId17" Type="http://schemas.openxmlformats.org/officeDocument/2006/relationships/printerSettings" Target="../printerSettings/printerSettings1429.bin"/><Relationship Id="rId25" Type="http://schemas.openxmlformats.org/officeDocument/2006/relationships/drawing" Target="../drawings/drawing60.xml"/><Relationship Id="rId2" Type="http://schemas.openxmlformats.org/officeDocument/2006/relationships/printerSettings" Target="../printerSettings/printerSettings1414.bin"/><Relationship Id="rId16" Type="http://schemas.openxmlformats.org/officeDocument/2006/relationships/printerSettings" Target="../printerSettings/printerSettings1428.bin"/><Relationship Id="rId20" Type="http://schemas.openxmlformats.org/officeDocument/2006/relationships/printerSettings" Target="../printerSettings/printerSettings1432.bin"/><Relationship Id="rId1" Type="http://schemas.openxmlformats.org/officeDocument/2006/relationships/printerSettings" Target="../printerSettings/printerSettings1413.bin"/><Relationship Id="rId6" Type="http://schemas.openxmlformats.org/officeDocument/2006/relationships/printerSettings" Target="../printerSettings/printerSettings1418.bin"/><Relationship Id="rId11" Type="http://schemas.openxmlformats.org/officeDocument/2006/relationships/printerSettings" Target="../printerSettings/printerSettings1423.bin"/><Relationship Id="rId24" Type="http://schemas.openxmlformats.org/officeDocument/2006/relationships/printerSettings" Target="../printerSettings/printerSettings1436.bin"/><Relationship Id="rId5" Type="http://schemas.openxmlformats.org/officeDocument/2006/relationships/printerSettings" Target="../printerSettings/printerSettings1417.bin"/><Relationship Id="rId15" Type="http://schemas.openxmlformats.org/officeDocument/2006/relationships/printerSettings" Target="../printerSettings/printerSettings1427.bin"/><Relationship Id="rId23" Type="http://schemas.openxmlformats.org/officeDocument/2006/relationships/printerSettings" Target="../printerSettings/printerSettings1435.bin"/><Relationship Id="rId10" Type="http://schemas.openxmlformats.org/officeDocument/2006/relationships/printerSettings" Target="../printerSettings/printerSettings1422.bin"/><Relationship Id="rId19" Type="http://schemas.openxmlformats.org/officeDocument/2006/relationships/printerSettings" Target="../printerSettings/printerSettings1431.bin"/><Relationship Id="rId4" Type="http://schemas.openxmlformats.org/officeDocument/2006/relationships/printerSettings" Target="../printerSettings/printerSettings1416.bin"/><Relationship Id="rId9" Type="http://schemas.openxmlformats.org/officeDocument/2006/relationships/printerSettings" Target="../printerSettings/printerSettings1421.bin"/><Relationship Id="rId14" Type="http://schemas.openxmlformats.org/officeDocument/2006/relationships/printerSettings" Target="../printerSettings/printerSettings1426.bin"/><Relationship Id="rId22" Type="http://schemas.openxmlformats.org/officeDocument/2006/relationships/printerSettings" Target="../printerSettings/printerSettings1434.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1444.bin"/><Relationship Id="rId13" Type="http://schemas.openxmlformats.org/officeDocument/2006/relationships/printerSettings" Target="../printerSettings/printerSettings1449.bin"/><Relationship Id="rId18" Type="http://schemas.openxmlformats.org/officeDocument/2006/relationships/printerSettings" Target="../printerSettings/printerSettings1454.bin"/><Relationship Id="rId3" Type="http://schemas.openxmlformats.org/officeDocument/2006/relationships/printerSettings" Target="../printerSettings/printerSettings1439.bin"/><Relationship Id="rId21" Type="http://schemas.openxmlformats.org/officeDocument/2006/relationships/printerSettings" Target="../printerSettings/printerSettings1457.bin"/><Relationship Id="rId7" Type="http://schemas.openxmlformats.org/officeDocument/2006/relationships/printerSettings" Target="../printerSettings/printerSettings1443.bin"/><Relationship Id="rId12" Type="http://schemas.openxmlformats.org/officeDocument/2006/relationships/printerSettings" Target="../printerSettings/printerSettings1448.bin"/><Relationship Id="rId17" Type="http://schemas.openxmlformats.org/officeDocument/2006/relationships/printerSettings" Target="../printerSettings/printerSettings1453.bin"/><Relationship Id="rId25" Type="http://schemas.openxmlformats.org/officeDocument/2006/relationships/drawing" Target="../drawings/drawing61.xml"/><Relationship Id="rId2" Type="http://schemas.openxmlformats.org/officeDocument/2006/relationships/printerSettings" Target="../printerSettings/printerSettings1438.bin"/><Relationship Id="rId16" Type="http://schemas.openxmlformats.org/officeDocument/2006/relationships/printerSettings" Target="../printerSettings/printerSettings1452.bin"/><Relationship Id="rId20" Type="http://schemas.openxmlformats.org/officeDocument/2006/relationships/printerSettings" Target="../printerSettings/printerSettings1456.bin"/><Relationship Id="rId1" Type="http://schemas.openxmlformats.org/officeDocument/2006/relationships/printerSettings" Target="../printerSettings/printerSettings1437.bin"/><Relationship Id="rId6" Type="http://schemas.openxmlformats.org/officeDocument/2006/relationships/printerSettings" Target="../printerSettings/printerSettings1442.bin"/><Relationship Id="rId11" Type="http://schemas.openxmlformats.org/officeDocument/2006/relationships/printerSettings" Target="../printerSettings/printerSettings1447.bin"/><Relationship Id="rId24" Type="http://schemas.openxmlformats.org/officeDocument/2006/relationships/printerSettings" Target="../printerSettings/printerSettings1460.bin"/><Relationship Id="rId5" Type="http://schemas.openxmlformats.org/officeDocument/2006/relationships/printerSettings" Target="../printerSettings/printerSettings1441.bin"/><Relationship Id="rId15" Type="http://schemas.openxmlformats.org/officeDocument/2006/relationships/printerSettings" Target="../printerSettings/printerSettings1451.bin"/><Relationship Id="rId23" Type="http://schemas.openxmlformats.org/officeDocument/2006/relationships/printerSettings" Target="../printerSettings/printerSettings1459.bin"/><Relationship Id="rId10" Type="http://schemas.openxmlformats.org/officeDocument/2006/relationships/printerSettings" Target="../printerSettings/printerSettings1446.bin"/><Relationship Id="rId19" Type="http://schemas.openxmlformats.org/officeDocument/2006/relationships/printerSettings" Target="../printerSettings/printerSettings1455.bin"/><Relationship Id="rId4" Type="http://schemas.openxmlformats.org/officeDocument/2006/relationships/printerSettings" Target="../printerSettings/printerSettings1440.bin"/><Relationship Id="rId9" Type="http://schemas.openxmlformats.org/officeDocument/2006/relationships/printerSettings" Target="../printerSettings/printerSettings1445.bin"/><Relationship Id="rId14" Type="http://schemas.openxmlformats.org/officeDocument/2006/relationships/printerSettings" Target="../printerSettings/printerSettings1450.bin"/><Relationship Id="rId22" Type="http://schemas.openxmlformats.org/officeDocument/2006/relationships/printerSettings" Target="../printerSettings/printerSettings1458.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1468.bin"/><Relationship Id="rId13" Type="http://schemas.openxmlformats.org/officeDocument/2006/relationships/printerSettings" Target="../printerSettings/printerSettings1473.bin"/><Relationship Id="rId18" Type="http://schemas.openxmlformats.org/officeDocument/2006/relationships/printerSettings" Target="../printerSettings/printerSettings1478.bin"/><Relationship Id="rId3" Type="http://schemas.openxmlformats.org/officeDocument/2006/relationships/printerSettings" Target="../printerSettings/printerSettings1463.bin"/><Relationship Id="rId21" Type="http://schemas.openxmlformats.org/officeDocument/2006/relationships/printerSettings" Target="../printerSettings/printerSettings1481.bin"/><Relationship Id="rId7" Type="http://schemas.openxmlformats.org/officeDocument/2006/relationships/printerSettings" Target="../printerSettings/printerSettings1467.bin"/><Relationship Id="rId12" Type="http://schemas.openxmlformats.org/officeDocument/2006/relationships/printerSettings" Target="../printerSettings/printerSettings1472.bin"/><Relationship Id="rId17" Type="http://schemas.openxmlformats.org/officeDocument/2006/relationships/printerSettings" Target="../printerSettings/printerSettings1477.bin"/><Relationship Id="rId25" Type="http://schemas.openxmlformats.org/officeDocument/2006/relationships/drawing" Target="../drawings/drawing62.xml"/><Relationship Id="rId2" Type="http://schemas.openxmlformats.org/officeDocument/2006/relationships/printerSettings" Target="../printerSettings/printerSettings1462.bin"/><Relationship Id="rId16" Type="http://schemas.openxmlformats.org/officeDocument/2006/relationships/printerSettings" Target="../printerSettings/printerSettings1476.bin"/><Relationship Id="rId20" Type="http://schemas.openxmlformats.org/officeDocument/2006/relationships/printerSettings" Target="../printerSettings/printerSettings1480.bin"/><Relationship Id="rId1" Type="http://schemas.openxmlformats.org/officeDocument/2006/relationships/printerSettings" Target="../printerSettings/printerSettings1461.bin"/><Relationship Id="rId6" Type="http://schemas.openxmlformats.org/officeDocument/2006/relationships/printerSettings" Target="../printerSettings/printerSettings1466.bin"/><Relationship Id="rId11" Type="http://schemas.openxmlformats.org/officeDocument/2006/relationships/printerSettings" Target="../printerSettings/printerSettings1471.bin"/><Relationship Id="rId24" Type="http://schemas.openxmlformats.org/officeDocument/2006/relationships/printerSettings" Target="../printerSettings/printerSettings1484.bin"/><Relationship Id="rId5" Type="http://schemas.openxmlformats.org/officeDocument/2006/relationships/printerSettings" Target="../printerSettings/printerSettings1465.bin"/><Relationship Id="rId15" Type="http://schemas.openxmlformats.org/officeDocument/2006/relationships/printerSettings" Target="../printerSettings/printerSettings1475.bin"/><Relationship Id="rId23" Type="http://schemas.openxmlformats.org/officeDocument/2006/relationships/printerSettings" Target="../printerSettings/printerSettings1483.bin"/><Relationship Id="rId10" Type="http://schemas.openxmlformats.org/officeDocument/2006/relationships/printerSettings" Target="../printerSettings/printerSettings1470.bin"/><Relationship Id="rId19" Type="http://schemas.openxmlformats.org/officeDocument/2006/relationships/printerSettings" Target="../printerSettings/printerSettings1479.bin"/><Relationship Id="rId4" Type="http://schemas.openxmlformats.org/officeDocument/2006/relationships/printerSettings" Target="../printerSettings/printerSettings1464.bin"/><Relationship Id="rId9" Type="http://schemas.openxmlformats.org/officeDocument/2006/relationships/printerSettings" Target="../printerSettings/printerSettings1469.bin"/><Relationship Id="rId14" Type="http://schemas.openxmlformats.org/officeDocument/2006/relationships/printerSettings" Target="../printerSettings/printerSettings1474.bin"/><Relationship Id="rId22" Type="http://schemas.openxmlformats.org/officeDocument/2006/relationships/printerSettings" Target="../printerSettings/printerSettings1482.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1492.bin"/><Relationship Id="rId13" Type="http://schemas.openxmlformats.org/officeDocument/2006/relationships/printerSettings" Target="../printerSettings/printerSettings1497.bin"/><Relationship Id="rId18" Type="http://schemas.openxmlformats.org/officeDocument/2006/relationships/printerSettings" Target="../printerSettings/printerSettings1502.bin"/><Relationship Id="rId3" Type="http://schemas.openxmlformats.org/officeDocument/2006/relationships/printerSettings" Target="../printerSettings/printerSettings1487.bin"/><Relationship Id="rId21" Type="http://schemas.openxmlformats.org/officeDocument/2006/relationships/printerSettings" Target="../printerSettings/printerSettings1505.bin"/><Relationship Id="rId7" Type="http://schemas.openxmlformats.org/officeDocument/2006/relationships/printerSettings" Target="../printerSettings/printerSettings1491.bin"/><Relationship Id="rId12" Type="http://schemas.openxmlformats.org/officeDocument/2006/relationships/printerSettings" Target="../printerSettings/printerSettings1496.bin"/><Relationship Id="rId17" Type="http://schemas.openxmlformats.org/officeDocument/2006/relationships/printerSettings" Target="../printerSettings/printerSettings1501.bin"/><Relationship Id="rId25" Type="http://schemas.openxmlformats.org/officeDocument/2006/relationships/drawing" Target="../drawings/drawing63.xml"/><Relationship Id="rId2" Type="http://schemas.openxmlformats.org/officeDocument/2006/relationships/printerSettings" Target="../printerSettings/printerSettings1486.bin"/><Relationship Id="rId16" Type="http://schemas.openxmlformats.org/officeDocument/2006/relationships/printerSettings" Target="../printerSettings/printerSettings1500.bin"/><Relationship Id="rId20" Type="http://schemas.openxmlformats.org/officeDocument/2006/relationships/printerSettings" Target="../printerSettings/printerSettings1504.bin"/><Relationship Id="rId1" Type="http://schemas.openxmlformats.org/officeDocument/2006/relationships/printerSettings" Target="../printerSettings/printerSettings1485.bin"/><Relationship Id="rId6" Type="http://schemas.openxmlformats.org/officeDocument/2006/relationships/printerSettings" Target="../printerSettings/printerSettings1490.bin"/><Relationship Id="rId11" Type="http://schemas.openxmlformats.org/officeDocument/2006/relationships/printerSettings" Target="../printerSettings/printerSettings1495.bin"/><Relationship Id="rId24" Type="http://schemas.openxmlformats.org/officeDocument/2006/relationships/printerSettings" Target="../printerSettings/printerSettings1508.bin"/><Relationship Id="rId5" Type="http://schemas.openxmlformats.org/officeDocument/2006/relationships/printerSettings" Target="../printerSettings/printerSettings1489.bin"/><Relationship Id="rId15" Type="http://schemas.openxmlformats.org/officeDocument/2006/relationships/printerSettings" Target="../printerSettings/printerSettings1499.bin"/><Relationship Id="rId23" Type="http://schemas.openxmlformats.org/officeDocument/2006/relationships/printerSettings" Target="../printerSettings/printerSettings1507.bin"/><Relationship Id="rId10" Type="http://schemas.openxmlformats.org/officeDocument/2006/relationships/printerSettings" Target="../printerSettings/printerSettings1494.bin"/><Relationship Id="rId19" Type="http://schemas.openxmlformats.org/officeDocument/2006/relationships/printerSettings" Target="../printerSettings/printerSettings1503.bin"/><Relationship Id="rId4" Type="http://schemas.openxmlformats.org/officeDocument/2006/relationships/printerSettings" Target="../printerSettings/printerSettings1488.bin"/><Relationship Id="rId9" Type="http://schemas.openxmlformats.org/officeDocument/2006/relationships/printerSettings" Target="../printerSettings/printerSettings1493.bin"/><Relationship Id="rId14" Type="http://schemas.openxmlformats.org/officeDocument/2006/relationships/printerSettings" Target="../printerSettings/printerSettings1498.bin"/><Relationship Id="rId22" Type="http://schemas.openxmlformats.org/officeDocument/2006/relationships/printerSettings" Target="../printerSettings/printerSettings1506.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1516.bin"/><Relationship Id="rId13" Type="http://schemas.openxmlformats.org/officeDocument/2006/relationships/printerSettings" Target="../printerSettings/printerSettings1521.bin"/><Relationship Id="rId18" Type="http://schemas.openxmlformats.org/officeDocument/2006/relationships/printerSettings" Target="../printerSettings/printerSettings1526.bin"/><Relationship Id="rId3" Type="http://schemas.openxmlformats.org/officeDocument/2006/relationships/printerSettings" Target="../printerSettings/printerSettings1511.bin"/><Relationship Id="rId21" Type="http://schemas.openxmlformats.org/officeDocument/2006/relationships/printerSettings" Target="../printerSettings/printerSettings1529.bin"/><Relationship Id="rId7" Type="http://schemas.openxmlformats.org/officeDocument/2006/relationships/printerSettings" Target="../printerSettings/printerSettings1515.bin"/><Relationship Id="rId12" Type="http://schemas.openxmlformats.org/officeDocument/2006/relationships/printerSettings" Target="../printerSettings/printerSettings1520.bin"/><Relationship Id="rId17" Type="http://schemas.openxmlformats.org/officeDocument/2006/relationships/printerSettings" Target="../printerSettings/printerSettings1525.bin"/><Relationship Id="rId25" Type="http://schemas.openxmlformats.org/officeDocument/2006/relationships/drawing" Target="../drawings/drawing64.xml"/><Relationship Id="rId2" Type="http://schemas.openxmlformats.org/officeDocument/2006/relationships/printerSettings" Target="../printerSettings/printerSettings1510.bin"/><Relationship Id="rId16" Type="http://schemas.openxmlformats.org/officeDocument/2006/relationships/printerSettings" Target="../printerSettings/printerSettings1524.bin"/><Relationship Id="rId20" Type="http://schemas.openxmlformats.org/officeDocument/2006/relationships/printerSettings" Target="../printerSettings/printerSettings1528.bin"/><Relationship Id="rId1" Type="http://schemas.openxmlformats.org/officeDocument/2006/relationships/printerSettings" Target="../printerSettings/printerSettings1509.bin"/><Relationship Id="rId6" Type="http://schemas.openxmlformats.org/officeDocument/2006/relationships/printerSettings" Target="../printerSettings/printerSettings1514.bin"/><Relationship Id="rId11" Type="http://schemas.openxmlformats.org/officeDocument/2006/relationships/printerSettings" Target="../printerSettings/printerSettings1519.bin"/><Relationship Id="rId24" Type="http://schemas.openxmlformats.org/officeDocument/2006/relationships/printerSettings" Target="../printerSettings/printerSettings1532.bin"/><Relationship Id="rId5" Type="http://schemas.openxmlformats.org/officeDocument/2006/relationships/printerSettings" Target="../printerSettings/printerSettings1513.bin"/><Relationship Id="rId15" Type="http://schemas.openxmlformats.org/officeDocument/2006/relationships/printerSettings" Target="../printerSettings/printerSettings1523.bin"/><Relationship Id="rId23" Type="http://schemas.openxmlformats.org/officeDocument/2006/relationships/printerSettings" Target="../printerSettings/printerSettings1531.bin"/><Relationship Id="rId10" Type="http://schemas.openxmlformats.org/officeDocument/2006/relationships/printerSettings" Target="../printerSettings/printerSettings1518.bin"/><Relationship Id="rId19" Type="http://schemas.openxmlformats.org/officeDocument/2006/relationships/printerSettings" Target="../printerSettings/printerSettings1527.bin"/><Relationship Id="rId4" Type="http://schemas.openxmlformats.org/officeDocument/2006/relationships/printerSettings" Target="../printerSettings/printerSettings1512.bin"/><Relationship Id="rId9" Type="http://schemas.openxmlformats.org/officeDocument/2006/relationships/printerSettings" Target="../printerSettings/printerSettings1517.bin"/><Relationship Id="rId14" Type="http://schemas.openxmlformats.org/officeDocument/2006/relationships/printerSettings" Target="../printerSettings/printerSettings1522.bin"/><Relationship Id="rId22" Type="http://schemas.openxmlformats.org/officeDocument/2006/relationships/printerSettings" Target="../printerSettings/printerSettings1530.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1540.bin"/><Relationship Id="rId13" Type="http://schemas.openxmlformats.org/officeDocument/2006/relationships/printerSettings" Target="../printerSettings/printerSettings1545.bin"/><Relationship Id="rId18" Type="http://schemas.openxmlformats.org/officeDocument/2006/relationships/printerSettings" Target="../printerSettings/printerSettings1550.bin"/><Relationship Id="rId3" Type="http://schemas.openxmlformats.org/officeDocument/2006/relationships/printerSettings" Target="../printerSettings/printerSettings1535.bin"/><Relationship Id="rId21" Type="http://schemas.openxmlformats.org/officeDocument/2006/relationships/printerSettings" Target="../printerSettings/printerSettings1553.bin"/><Relationship Id="rId7" Type="http://schemas.openxmlformats.org/officeDocument/2006/relationships/printerSettings" Target="../printerSettings/printerSettings1539.bin"/><Relationship Id="rId12" Type="http://schemas.openxmlformats.org/officeDocument/2006/relationships/printerSettings" Target="../printerSettings/printerSettings1544.bin"/><Relationship Id="rId17" Type="http://schemas.openxmlformats.org/officeDocument/2006/relationships/printerSettings" Target="../printerSettings/printerSettings1549.bin"/><Relationship Id="rId25" Type="http://schemas.openxmlformats.org/officeDocument/2006/relationships/drawing" Target="../drawings/drawing65.xml"/><Relationship Id="rId2" Type="http://schemas.openxmlformats.org/officeDocument/2006/relationships/printerSettings" Target="../printerSettings/printerSettings1534.bin"/><Relationship Id="rId16" Type="http://schemas.openxmlformats.org/officeDocument/2006/relationships/printerSettings" Target="../printerSettings/printerSettings1548.bin"/><Relationship Id="rId20" Type="http://schemas.openxmlformats.org/officeDocument/2006/relationships/printerSettings" Target="../printerSettings/printerSettings1552.bin"/><Relationship Id="rId1" Type="http://schemas.openxmlformats.org/officeDocument/2006/relationships/printerSettings" Target="../printerSettings/printerSettings1533.bin"/><Relationship Id="rId6" Type="http://schemas.openxmlformats.org/officeDocument/2006/relationships/printerSettings" Target="../printerSettings/printerSettings1538.bin"/><Relationship Id="rId11" Type="http://schemas.openxmlformats.org/officeDocument/2006/relationships/printerSettings" Target="../printerSettings/printerSettings1543.bin"/><Relationship Id="rId24" Type="http://schemas.openxmlformats.org/officeDocument/2006/relationships/printerSettings" Target="../printerSettings/printerSettings1556.bin"/><Relationship Id="rId5" Type="http://schemas.openxmlformats.org/officeDocument/2006/relationships/printerSettings" Target="../printerSettings/printerSettings1537.bin"/><Relationship Id="rId15" Type="http://schemas.openxmlformats.org/officeDocument/2006/relationships/printerSettings" Target="../printerSettings/printerSettings1547.bin"/><Relationship Id="rId23" Type="http://schemas.openxmlformats.org/officeDocument/2006/relationships/printerSettings" Target="../printerSettings/printerSettings1555.bin"/><Relationship Id="rId10" Type="http://schemas.openxmlformats.org/officeDocument/2006/relationships/printerSettings" Target="../printerSettings/printerSettings1542.bin"/><Relationship Id="rId19" Type="http://schemas.openxmlformats.org/officeDocument/2006/relationships/printerSettings" Target="../printerSettings/printerSettings1551.bin"/><Relationship Id="rId4" Type="http://schemas.openxmlformats.org/officeDocument/2006/relationships/printerSettings" Target="../printerSettings/printerSettings1536.bin"/><Relationship Id="rId9" Type="http://schemas.openxmlformats.org/officeDocument/2006/relationships/printerSettings" Target="../printerSettings/printerSettings1541.bin"/><Relationship Id="rId14" Type="http://schemas.openxmlformats.org/officeDocument/2006/relationships/printerSettings" Target="../printerSettings/printerSettings1546.bin"/><Relationship Id="rId22" Type="http://schemas.openxmlformats.org/officeDocument/2006/relationships/printerSettings" Target="../printerSettings/printerSettings1554.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1564.bin"/><Relationship Id="rId13" Type="http://schemas.openxmlformats.org/officeDocument/2006/relationships/printerSettings" Target="../printerSettings/printerSettings1569.bin"/><Relationship Id="rId18" Type="http://schemas.openxmlformats.org/officeDocument/2006/relationships/printerSettings" Target="../printerSettings/printerSettings1574.bin"/><Relationship Id="rId3" Type="http://schemas.openxmlformats.org/officeDocument/2006/relationships/printerSettings" Target="../printerSettings/printerSettings1559.bin"/><Relationship Id="rId21" Type="http://schemas.openxmlformats.org/officeDocument/2006/relationships/printerSettings" Target="../printerSettings/printerSettings1577.bin"/><Relationship Id="rId7" Type="http://schemas.openxmlformats.org/officeDocument/2006/relationships/printerSettings" Target="../printerSettings/printerSettings1563.bin"/><Relationship Id="rId12" Type="http://schemas.openxmlformats.org/officeDocument/2006/relationships/printerSettings" Target="../printerSettings/printerSettings1568.bin"/><Relationship Id="rId17" Type="http://schemas.openxmlformats.org/officeDocument/2006/relationships/printerSettings" Target="../printerSettings/printerSettings1573.bin"/><Relationship Id="rId25" Type="http://schemas.openxmlformats.org/officeDocument/2006/relationships/drawing" Target="../drawings/drawing66.xml"/><Relationship Id="rId2" Type="http://schemas.openxmlformats.org/officeDocument/2006/relationships/printerSettings" Target="../printerSettings/printerSettings1558.bin"/><Relationship Id="rId16" Type="http://schemas.openxmlformats.org/officeDocument/2006/relationships/printerSettings" Target="../printerSettings/printerSettings1572.bin"/><Relationship Id="rId20" Type="http://schemas.openxmlformats.org/officeDocument/2006/relationships/printerSettings" Target="../printerSettings/printerSettings1576.bin"/><Relationship Id="rId1" Type="http://schemas.openxmlformats.org/officeDocument/2006/relationships/printerSettings" Target="../printerSettings/printerSettings1557.bin"/><Relationship Id="rId6" Type="http://schemas.openxmlformats.org/officeDocument/2006/relationships/printerSettings" Target="../printerSettings/printerSettings1562.bin"/><Relationship Id="rId11" Type="http://schemas.openxmlformats.org/officeDocument/2006/relationships/printerSettings" Target="../printerSettings/printerSettings1567.bin"/><Relationship Id="rId24" Type="http://schemas.openxmlformats.org/officeDocument/2006/relationships/printerSettings" Target="../printerSettings/printerSettings1580.bin"/><Relationship Id="rId5" Type="http://schemas.openxmlformats.org/officeDocument/2006/relationships/printerSettings" Target="../printerSettings/printerSettings1561.bin"/><Relationship Id="rId15" Type="http://schemas.openxmlformats.org/officeDocument/2006/relationships/printerSettings" Target="../printerSettings/printerSettings1571.bin"/><Relationship Id="rId23" Type="http://schemas.openxmlformats.org/officeDocument/2006/relationships/printerSettings" Target="../printerSettings/printerSettings1579.bin"/><Relationship Id="rId10" Type="http://schemas.openxmlformats.org/officeDocument/2006/relationships/printerSettings" Target="../printerSettings/printerSettings1566.bin"/><Relationship Id="rId19" Type="http://schemas.openxmlformats.org/officeDocument/2006/relationships/printerSettings" Target="../printerSettings/printerSettings1575.bin"/><Relationship Id="rId4" Type="http://schemas.openxmlformats.org/officeDocument/2006/relationships/printerSettings" Target="../printerSettings/printerSettings1560.bin"/><Relationship Id="rId9" Type="http://schemas.openxmlformats.org/officeDocument/2006/relationships/printerSettings" Target="../printerSettings/printerSettings1565.bin"/><Relationship Id="rId14" Type="http://schemas.openxmlformats.org/officeDocument/2006/relationships/printerSettings" Target="../printerSettings/printerSettings1570.bin"/><Relationship Id="rId22" Type="http://schemas.openxmlformats.org/officeDocument/2006/relationships/printerSettings" Target="../printerSettings/printerSettings1578.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1588.bin"/><Relationship Id="rId13" Type="http://schemas.openxmlformats.org/officeDocument/2006/relationships/printerSettings" Target="../printerSettings/printerSettings1593.bin"/><Relationship Id="rId18" Type="http://schemas.openxmlformats.org/officeDocument/2006/relationships/printerSettings" Target="../printerSettings/printerSettings1598.bin"/><Relationship Id="rId3" Type="http://schemas.openxmlformats.org/officeDocument/2006/relationships/printerSettings" Target="../printerSettings/printerSettings1583.bin"/><Relationship Id="rId21" Type="http://schemas.openxmlformats.org/officeDocument/2006/relationships/printerSettings" Target="../printerSettings/printerSettings1601.bin"/><Relationship Id="rId7" Type="http://schemas.openxmlformats.org/officeDocument/2006/relationships/printerSettings" Target="../printerSettings/printerSettings1587.bin"/><Relationship Id="rId12" Type="http://schemas.openxmlformats.org/officeDocument/2006/relationships/printerSettings" Target="../printerSettings/printerSettings1592.bin"/><Relationship Id="rId17" Type="http://schemas.openxmlformats.org/officeDocument/2006/relationships/printerSettings" Target="../printerSettings/printerSettings1597.bin"/><Relationship Id="rId25" Type="http://schemas.openxmlformats.org/officeDocument/2006/relationships/drawing" Target="../drawings/drawing67.xml"/><Relationship Id="rId2" Type="http://schemas.openxmlformats.org/officeDocument/2006/relationships/printerSettings" Target="../printerSettings/printerSettings1582.bin"/><Relationship Id="rId16" Type="http://schemas.openxmlformats.org/officeDocument/2006/relationships/printerSettings" Target="../printerSettings/printerSettings1596.bin"/><Relationship Id="rId20" Type="http://schemas.openxmlformats.org/officeDocument/2006/relationships/printerSettings" Target="../printerSettings/printerSettings1600.bin"/><Relationship Id="rId1" Type="http://schemas.openxmlformats.org/officeDocument/2006/relationships/printerSettings" Target="../printerSettings/printerSettings1581.bin"/><Relationship Id="rId6" Type="http://schemas.openxmlformats.org/officeDocument/2006/relationships/printerSettings" Target="../printerSettings/printerSettings1586.bin"/><Relationship Id="rId11" Type="http://schemas.openxmlformats.org/officeDocument/2006/relationships/printerSettings" Target="../printerSettings/printerSettings1591.bin"/><Relationship Id="rId24" Type="http://schemas.openxmlformats.org/officeDocument/2006/relationships/printerSettings" Target="../printerSettings/printerSettings1604.bin"/><Relationship Id="rId5" Type="http://schemas.openxmlformats.org/officeDocument/2006/relationships/printerSettings" Target="../printerSettings/printerSettings1585.bin"/><Relationship Id="rId15" Type="http://schemas.openxmlformats.org/officeDocument/2006/relationships/printerSettings" Target="../printerSettings/printerSettings1595.bin"/><Relationship Id="rId23" Type="http://schemas.openxmlformats.org/officeDocument/2006/relationships/printerSettings" Target="../printerSettings/printerSettings1603.bin"/><Relationship Id="rId10" Type="http://schemas.openxmlformats.org/officeDocument/2006/relationships/printerSettings" Target="../printerSettings/printerSettings1590.bin"/><Relationship Id="rId19" Type="http://schemas.openxmlformats.org/officeDocument/2006/relationships/printerSettings" Target="../printerSettings/printerSettings1599.bin"/><Relationship Id="rId4" Type="http://schemas.openxmlformats.org/officeDocument/2006/relationships/printerSettings" Target="../printerSettings/printerSettings1584.bin"/><Relationship Id="rId9" Type="http://schemas.openxmlformats.org/officeDocument/2006/relationships/printerSettings" Target="../printerSettings/printerSettings1589.bin"/><Relationship Id="rId14" Type="http://schemas.openxmlformats.org/officeDocument/2006/relationships/printerSettings" Target="../printerSettings/printerSettings1594.bin"/><Relationship Id="rId22" Type="http://schemas.openxmlformats.org/officeDocument/2006/relationships/printerSettings" Target="../printerSettings/printerSettings1602.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1612.bin"/><Relationship Id="rId13" Type="http://schemas.openxmlformats.org/officeDocument/2006/relationships/printerSettings" Target="../printerSettings/printerSettings1617.bin"/><Relationship Id="rId18" Type="http://schemas.openxmlformats.org/officeDocument/2006/relationships/printerSettings" Target="../printerSettings/printerSettings1622.bin"/><Relationship Id="rId3" Type="http://schemas.openxmlformats.org/officeDocument/2006/relationships/printerSettings" Target="../printerSettings/printerSettings1607.bin"/><Relationship Id="rId21" Type="http://schemas.openxmlformats.org/officeDocument/2006/relationships/printerSettings" Target="../printerSettings/printerSettings1625.bin"/><Relationship Id="rId7" Type="http://schemas.openxmlformats.org/officeDocument/2006/relationships/printerSettings" Target="../printerSettings/printerSettings1611.bin"/><Relationship Id="rId12" Type="http://schemas.openxmlformats.org/officeDocument/2006/relationships/printerSettings" Target="../printerSettings/printerSettings1616.bin"/><Relationship Id="rId17" Type="http://schemas.openxmlformats.org/officeDocument/2006/relationships/printerSettings" Target="../printerSettings/printerSettings1621.bin"/><Relationship Id="rId25" Type="http://schemas.openxmlformats.org/officeDocument/2006/relationships/drawing" Target="../drawings/drawing68.xml"/><Relationship Id="rId2" Type="http://schemas.openxmlformats.org/officeDocument/2006/relationships/printerSettings" Target="../printerSettings/printerSettings1606.bin"/><Relationship Id="rId16" Type="http://schemas.openxmlformats.org/officeDocument/2006/relationships/printerSettings" Target="../printerSettings/printerSettings1620.bin"/><Relationship Id="rId20" Type="http://schemas.openxmlformats.org/officeDocument/2006/relationships/printerSettings" Target="../printerSettings/printerSettings1624.bin"/><Relationship Id="rId1" Type="http://schemas.openxmlformats.org/officeDocument/2006/relationships/printerSettings" Target="../printerSettings/printerSettings1605.bin"/><Relationship Id="rId6" Type="http://schemas.openxmlformats.org/officeDocument/2006/relationships/printerSettings" Target="../printerSettings/printerSettings1610.bin"/><Relationship Id="rId11" Type="http://schemas.openxmlformats.org/officeDocument/2006/relationships/printerSettings" Target="../printerSettings/printerSettings1615.bin"/><Relationship Id="rId24" Type="http://schemas.openxmlformats.org/officeDocument/2006/relationships/printerSettings" Target="../printerSettings/printerSettings1628.bin"/><Relationship Id="rId5" Type="http://schemas.openxmlformats.org/officeDocument/2006/relationships/printerSettings" Target="../printerSettings/printerSettings1609.bin"/><Relationship Id="rId15" Type="http://schemas.openxmlformats.org/officeDocument/2006/relationships/printerSettings" Target="../printerSettings/printerSettings1619.bin"/><Relationship Id="rId23" Type="http://schemas.openxmlformats.org/officeDocument/2006/relationships/printerSettings" Target="../printerSettings/printerSettings1627.bin"/><Relationship Id="rId10" Type="http://schemas.openxmlformats.org/officeDocument/2006/relationships/printerSettings" Target="../printerSettings/printerSettings1614.bin"/><Relationship Id="rId19" Type="http://schemas.openxmlformats.org/officeDocument/2006/relationships/printerSettings" Target="../printerSettings/printerSettings1623.bin"/><Relationship Id="rId4" Type="http://schemas.openxmlformats.org/officeDocument/2006/relationships/printerSettings" Target="../printerSettings/printerSettings1608.bin"/><Relationship Id="rId9" Type="http://schemas.openxmlformats.org/officeDocument/2006/relationships/printerSettings" Target="../printerSettings/printerSettings1613.bin"/><Relationship Id="rId14" Type="http://schemas.openxmlformats.org/officeDocument/2006/relationships/printerSettings" Target="../printerSettings/printerSettings1618.bin"/><Relationship Id="rId22" Type="http://schemas.openxmlformats.org/officeDocument/2006/relationships/printerSettings" Target="../printerSettings/printerSettings1626.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1636.bin"/><Relationship Id="rId13" Type="http://schemas.openxmlformats.org/officeDocument/2006/relationships/printerSettings" Target="../printerSettings/printerSettings1641.bin"/><Relationship Id="rId18" Type="http://schemas.openxmlformats.org/officeDocument/2006/relationships/printerSettings" Target="../printerSettings/printerSettings1646.bin"/><Relationship Id="rId3" Type="http://schemas.openxmlformats.org/officeDocument/2006/relationships/printerSettings" Target="../printerSettings/printerSettings1631.bin"/><Relationship Id="rId21" Type="http://schemas.openxmlformats.org/officeDocument/2006/relationships/printerSettings" Target="../printerSettings/printerSettings1649.bin"/><Relationship Id="rId7" Type="http://schemas.openxmlformats.org/officeDocument/2006/relationships/printerSettings" Target="../printerSettings/printerSettings1635.bin"/><Relationship Id="rId12" Type="http://schemas.openxmlformats.org/officeDocument/2006/relationships/printerSettings" Target="../printerSettings/printerSettings1640.bin"/><Relationship Id="rId17" Type="http://schemas.openxmlformats.org/officeDocument/2006/relationships/printerSettings" Target="../printerSettings/printerSettings1645.bin"/><Relationship Id="rId25" Type="http://schemas.openxmlformats.org/officeDocument/2006/relationships/drawing" Target="../drawings/drawing69.xml"/><Relationship Id="rId2" Type="http://schemas.openxmlformats.org/officeDocument/2006/relationships/printerSettings" Target="../printerSettings/printerSettings1630.bin"/><Relationship Id="rId16" Type="http://schemas.openxmlformats.org/officeDocument/2006/relationships/printerSettings" Target="../printerSettings/printerSettings1644.bin"/><Relationship Id="rId20" Type="http://schemas.openxmlformats.org/officeDocument/2006/relationships/printerSettings" Target="../printerSettings/printerSettings1648.bin"/><Relationship Id="rId1" Type="http://schemas.openxmlformats.org/officeDocument/2006/relationships/printerSettings" Target="../printerSettings/printerSettings1629.bin"/><Relationship Id="rId6" Type="http://schemas.openxmlformats.org/officeDocument/2006/relationships/printerSettings" Target="../printerSettings/printerSettings1634.bin"/><Relationship Id="rId11" Type="http://schemas.openxmlformats.org/officeDocument/2006/relationships/printerSettings" Target="../printerSettings/printerSettings1639.bin"/><Relationship Id="rId24" Type="http://schemas.openxmlformats.org/officeDocument/2006/relationships/printerSettings" Target="../printerSettings/printerSettings1652.bin"/><Relationship Id="rId5" Type="http://schemas.openxmlformats.org/officeDocument/2006/relationships/printerSettings" Target="../printerSettings/printerSettings1633.bin"/><Relationship Id="rId15" Type="http://schemas.openxmlformats.org/officeDocument/2006/relationships/printerSettings" Target="../printerSettings/printerSettings1643.bin"/><Relationship Id="rId23" Type="http://schemas.openxmlformats.org/officeDocument/2006/relationships/printerSettings" Target="../printerSettings/printerSettings1651.bin"/><Relationship Id="rId10" Type="http://schemas.openxmlformats.org/officeDocument/2006/relationships/printerSettings" Target="../printerSettings/printerSettings1638.bin"/><Relationship Id="rId19" Type="http://schemas.openxmlformats.org/officeDocument/2006/relationships/printerSettings" Target="../printerSettings/printerSettings1647.bin"/><Relationship Id="rId4" Type="http://schemas.openxmlformats.org/officeDocument/2006/relationships/printerSettings" Target="../printerSettings/printerSettings1632.bin"/><Relationship Id="rId9" Type="http://schemas.openxmlformats.org/officeDocument/2006/relationships/printerSettings" Target="../printerSettings/printerSettings1637.bin"/><Relationship Id="rId14" Type="http://schemas.openxmlformats.org/officeDocument/2006/relationships/printerSettings" Target="../printerSettings/printerSettings1642.bin"/><Relationship Id="rId22" Type="http://schemas.openxmlformats.org/officeDocument/2006/relationships/printerSettings" Target="../printerSettings/printerSettings1650.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1660.bin"/><Relationship Id="rId13" Type="http://schemas.openxmlformats.org/officeDocument/2006/relationships/printerSettings" Target="../printerSettings/printerSettings1665.bin"/><Relationship Id="rId18" Type="http://schemas.openxmlformats.org/officeDocument/2006/relationships/printerSettings" Target="../printerSettings/printerSettings1670.bin"/><Relationship Id="rId3" Type="http://schemas.openxmlformats.org/officeDocument/2006/relationships/printerSettings" Target="../printerSettings/printerSettings1655.bin"/><Relationship Id="rId21" Type="http://schemas.openxmlformats.org/officeDocument/2006/relationships/printerSettings" Target="../printerSettings/printerSettings1673.bin"/><Relationship Id="rId7" Type="http://schemas.openxmlformats.org/officeDocument/2006/relationships/printerSettings" Target="../printerSettings/printerSettings1659.bin"/><Relationship Id="rId12" Type="http://schemas.openxmlformats.org/officeDocument/2006/relationships/printerSettings" Target="../printerSettings/printerSettings1664.bin"/><Relationship Id="rId17" Type="http://schemas.openxmlformats.org/officeDocument/2006/relationships/printerSettings" Target="../printerSettings/printerSettings1669.bin"/><Relationship Id="rId25" Type="http://schemas.openxmlformats.org/officeDocument/2006/relationships/drawing" Target="../drawings/drawing70.xml"/><Relationship Id="rId2" Type="http://schemas.openxmlformats.org/officeDocument/2006/relationships/printerSettings" Target="../printerSettings/printerSettings1654.bin"/><Relationship Id="rId16" Type="http://schemas.openxmlformats.org/officeDocument/2006/relationships/printerSettings" Target="../printerSettings/printerSettings1668.bin"/><Relationship Id="rId20" Type="http://schemas.openxmlformats.org/officeDocument/2006/relationships/printerSettings" Target="../printerSettings/printerSettings1672.bin"/><Relationship Id="rId1" Type="http://schemas.openxmlformats.org/officeDocument/2006/relationships/printerSettings" Target="../printerSettings/printerSettings1653.bin"/><Relationship Id="rId6" Type="http://schemas.openxmlformats.org/officeDocument/2006/relationships/printerSettings" Target="../printerSettings/printerSettings1658.bin"/><Relationship Id="rId11" Type="http://schemas.openxmlformats.org/officeDocument/2006/relationships/printerSettings" Target="../printerSettings/printerSettings1663.bin"/><Relationship Id="rId24" Type="http://schemas.openxmlformats.org/officeDocument/2006/relationships/printerSettings" Target="../printerSettings/printerSettings1676.bin"/><Relationship Id="rId5" Type="http://schemas.openxmlformats.org/officeDocument/2006/relationships/printerSettings" Target="../printerSettings/printerSettings1657.bin"/><Relationship Id="rId15" Type="http://schemas.openxmlformats.org/officeDocument/2006/relationships/printerSettings" Target="../printerSettings/printerSettings1667.bin"/><Relationship Id="rId23" Type="http://schemas.openxmlformats.org/officeDocument/2006/relationships/printerSettings" Target="../printerSettings/printerSettings1675.bin"/><Relationship Id="rId10" Type="http://schemas.openxmlformats.org/officeDocument/2006/relationships/printerSettings" Target="../printerSettings/printerSettings1662.bin"/><Relationship Id="rId19" Type="http://schemas.openxmlformats.org/officeDocument/2006/relationships/printerSettings" Target="../printerSettings/printerSettings1671.bin"/><Relationship Id="rId4" Type="http://schemas.openxmlformats.org/officeDocument/2006/relationships/printerSettings" Target="../printerSettings/printerSettings1656.bin"/><Relationship Id="rId9" Type="http://schemas.openxmlformats.org/officeDocument/2006/relationships/printerSettings" Target="../printerSettings/printerSettings1661.bin"/><Relationship Id="rId14" Type="http://schemas.openxmlformats.org/officeDocument/2006/relationships/printerSettings" Target="../printerSettings/printerSettings1666.bin"/><Relationship Id="rId22" Type="http://schemas.openxmlformats.org/officeDocument/2006/relationships/printerSettings" Target="../printerSettings/printerSettings167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8.bin"/><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3" Type="http://schemas.openxmlformats.org/officeDocument/2006/relationships/printerSettings" Target="../printerSettings/printerSettings123.bin"/><Relationship Id="rId21" Type="http://schemas.openxmlformats.org/officeDocument/2006/relationships/printerSettings" Target="../printerSettings/printerSettings141.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5" Type="http://schemas.openxmlformats.org/officeDocument/2006/relationships/drawing" Target="../drawings/drawing6.xml"/><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0" Type="http://schemas.openxmlformats.org/officeDocument/2006/relationships/printerSettings" Target="../printerSettings/printerSettings140.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24" Type="http://schemas.openxmlformats.org/officeDocument/2006/relationships/printerSettings" Target="../printerSettings/printerSettings144.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printerSettings" Target="../printerSettings/printerSettings143.bin"/><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1684.bin"/><Relationship Id="rId13" Type="http://schemas.openxmlformats.org/officeDocument/2006/relationships/printerSettings" Target="../printerSettings/printerSettings1689.bin"/><Relationship Id="rId18" Type="http://schemas.openxmlformats.org/officeDocument/2006/relationships/printerSettings" Target="../printerSettings/printerSettings1694.bin"/><Relationship Id="rId3" Type="http://schemas.openxmlformats.org/officeDocument/2006/relationships/printerSettings" Target="../printerSettings/printerSettings1679.bin"/><Relationship Id="rId21" Type="http://schemas.openxmlformats.org/officeDocument/2006/relationships/printerSettings" Target="../printerSettings/printerSettings1697.bin"/><Relationship Id="rId7" Type="http://schemas.openxmlformats.org/officeDocument/2006/relationships/printerSettings" Target="../printerSettings/printerSettings1683.bin"/><Relationship Id="rId12" Type="http://schemas.openxmlformats.org/officeDocument/2006/relationships/printerSettings" Target="../printerSettings/printerSettings1688.bin"/><Relationship Id="rId17" Type="http://schemas.openxmlformats.org/officeDocument/2006/relationships/printerSettings" Target="../printerSettings/printerSettings1693.bin"/><Relationship Id="rId25" Type="http://schemas.openxmlformats.org/officeDocument/2006/relationships/drawing" Target="../drawings/drawing71.xml"/><Relationship Id="rId2" Type="http://schemas.openxmlformats.org/officeDocument/2006/relationships/printerSettings" Target="../printerSettings/printerSettings1678.bin"/><Relationship Id="rId16" Type="http://schemas.openxmlformats.org/officeDocument/2006/relationships/printerSettings" Target="../printerSettings/printerSettings1692.bin"/><Relationship Id="rId20" Type="http://schemas.openxmlformats.org/officeDocument/2006/relationships/printerSettings" Target="../printerSettings/printerSettings1696.bin"/><Relationship Id="rId1" Type="http://schemas.openxmlformats.org/officeDocument/2006/relationships/printerSettings" Target="../printerSettings/printerSettings1677.bin"/><Relationship Id="rId6" Type="http://schemas.openxmlformats.org/officeDocument/2006/relationships/printerSettings" Target="../printerSettings/printerSettings1682.bin"/><Relationship Id="rId11" Type="http://schemas.openxmlformats.org/officeDocument/2006/relationships/printerSettings" Target="../printerSettings/printerSettings1687.bin"/><Relationship Id="rId24" Type="http://schemas.openxmlformats.org/officeDocument/2006/relationships/printerSettings" Target="../printerSettings/printerSettings1700.bin"/><Relationship Id="rId5" Type="http://schemas.openxmlformats.org/officeDocument/2006/relationships/printerSettings" Target="../printerSettings/printerSettings1681.bin"/><Relationship Id="rId15" Type="http://schemas.openxmlformats.org/officeDocument/2006/relationships/printerSettings" Target="../printerSettings/printerSettings1691.bin"/><Relationship Id="rId23" Type="http://schemas.openxmlformats.org/officeDocument/2006/relationships/printerSettings" Target="../printerSettings/printerSettings1699.bin"/><Relationship Id="rId10" Type="http://schemas.openxmlformats.org/officeDocument/2006/relationships/printerSettings" Target="../printerSettings/printerSettings1686.bin"/><Relationship Id="rId19" Type="http://schemas.openxmlformats.org/officeDocument/2006/relationships/printerSettings" Target="../printerSettings/printerSettings1695.bin"/><Relationship Id="rId4" Type="http://schemas.openxmlformats.org/officeDocument/2006/relationships/printerSettings" Target="../printerSettings/printerSettings1680.bin"/><Relationship Id="rId9" Type="http://schemas.openxmlformats.org/officeDocument/2006/relationships/printerSettings" Target="../printerSettings/printerSettings1685.bin"/><Relationship Id="rId14" Type="http://schemas.openxmlformats.org/officeDocument/2006/relationships/printerSettings" Target="../printerSettings/printerSettings1690.bin"/><Relationship Id="rId22" Type="http://schemas.openxmlformats.org/officeDocument/2006/relationships/printerSettings" Target="../printerSettings/printerSettings1698.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1708.bin"/><Relationship Id="rId13" Type="http://schemas.openxmlformats.org/officeDocument/2006/relationships/printerSettings" Target="../printerSettings/printerSettings1713.bin"/><Relationship Id="rId18" Type="http://schemas.openxmlformats.org/officeDocument/2006/relationships/printerSettings" Target="../printerSettings/printerSettings1718.bin"/><Relationship Id="rId3" Type="http://schemas.openxmlformats.org/officeDocument/2006/relationships/printerSettings" Target="../printerSettings/printerSettings1703.bin"/><Relationship Id="rId21" Type="http://schemas.openxmlformats.org/officeDocument/2006/relationships/printerSettings" Target="../printerSettings/printerSettings1721.bin"/><Relationship Id="rId7" Type="http://schemas.openxmlformats.org/officeDocument/2006/relationships/printerSettings" Target="../printerSettings/printerSettings1707.bin"/><Relationship Id="rId12" Type="http://schemas.openxmlformats.org/officeDocument/2006/relationships/printerSettings" Target="../printerSettings/printerSettings1712.bin"/><Relationship Id="rId17" Type="http://schemas.openxmlformats.org/officeDocument/2006/relationships/printerSettings" Target="../printerSettings/printerSettings1717.bin"/><Relationship Id="rId25" Type="http://schemas.openxmlformats.org/officeDocument/2006/relationships/drawing" Target="../drawings/drawing72.xml"/><Relationship Id="rId2" Type="http://schemas.openxmlformats.org/officeDocument/2006/relationships/printerSettings" Target="../printerSettings/printerSettings1702.bin"/><Relationship Id="rId16" Type="http://schemas.openxmlformats.org/officeDocument/2006/relationships/printerSettings" Target="../printerSettings/printerSettings1716.bin"/><Relationship Id="rId20" Type="http://schemas.openxmlformats.org/officeDocument/2006/relationships/printerSettings" Target="../printerSettings/printerSettings1720.bin"/><Relationship Id="rId1" Type="http://schemas.openxmlformats.org/officeDocument/2006/relationships/printerSettings" Target="../printerSettings/printerSettings1701.bin"/><Relationship Id="rId6" Type="http://schemas.openxmlformats.org/officeDocument/2006/relationships/printerSettings" Target="../printerSettings/printerSettings1706.bin"/><Relationship Id="rId11" Type="http://schemas.openxmlformats.org/officeDocument/2006/relationships/printerSettings" Target="../printerSettings/printerSettings1711.bin"/><Relationship Id="rId24" Type="http://schemas.openxmlformats.org/officeDocument/2006/relationships/printerSettings" Target="../printerSettings/printerSettings1724.bin"/><Relationship Id="rId5" Type="http://schemas.openxmlformats.org/officeDocument/2006/relationships/printerSettings" Target="../printerSettings/printerSettings1705.bin"/><Relationship Id="rId15" Type="http://schemas.openxmlformats.org/officeDocument/2006/relationships/printerSettings" Target="../printerSettings/printerSettings1715.bin"/><Relationship Id="rId23" Type="http://schemas.openxmlformats.org/officeDocument/2006/relationships/printerSettings" Target="../printerSettings/printerSettings1723.bin"/><Relationship Id="rId10" Type="http://schemas.openxmlformats.org/officeDocument/2006/relationships/printerSettings" Target="../printerSettings/printerSettings1710.bin"/><Relationship Id="rId19" Type="http://schemas.openxmlformats.org/officeDocument/2006/relationships/printerSettings" Target="../printerSettings/printerSettings1719.bin"/><Relationship Id="rId4" Type="http://schemas.openxmlformats.org/officeDocument/2006/relationships/printerSettings" Target="../printerSettings/printerSettings1704.bin"/><Relationship Id="rId9" Type="http://schemas.openxmlformats.org/officeDocument/2006/relationships/printerSettings" Target="../printerSettings/printerSettings1709.bin"/><Relationship Id="rId14" Type="http://schemas.openxmlformats.org/officeDocument/2006/relationships/printerSettings" Target="../printerSettings/printerSettings1714.bin"/><Relationship Id="rId22" Type="http://schemas.openxmlformats.org/officeDocument/2006/relationships/printerSettings" Target="../printerSettings/printerSettings1722.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1732.bin"/><Relationship Id="rId13" Type="http://schemas.openxmlformats.org/officeDocument/2006/relationships/printerSettings" Target="../printerSettings/printerSettings1737.bin"/><Relationship Id="rId18" Type="http://schemas.openxmlformats.org/officeDocument/2006/relationships/printerSettings" Target="../printerSettings/printerSettings1742.bin"/><Relationship Id="rId3" Type="http://schemas.openxmlformats.org/officeDocument/2006/relationships/printerSettings" Target="../printerSettings/printerSettings1727.bin"/><Relationship Id="rId21" Type="http://schemas.openxmlformats.org/officeDocument/2006/relationships/printerSettings" Target="../printerSettings/printerSettings1745.bin"/><Relationship Id="rId7" Type="http://schemas.openxmlformats.org/officeDocument/2006/relationships/printerSettings" Target="../printerSettings/printerSettings1731.bin"/><Relationship Id="rId12" Type="http://schemas.openxmlformats.org/officeDocument/2006/relationships/printerSettings" Target="../printerSettings/printerSettings1736.bin"/><Relationship Id="rId17" Type="http://schemas.openxmlformats.org/officeDocument/2006/relationships/printerSettings" Target="../printerSettings/printerSettings1741.bin"/><Relationship Id="rId25" Type="http://schemas.openxmlformats.org/officeDocument/2006/relationships/drawing" Target="../drawings/drawing73.xml"/><Relationship Id="rId2" Type="http://schemas.openxmlformats.org/officeDocument/2006/relationships/printerSettings" Target="../printerSettings/printerSettings1726.bin"/><Relationship Id="rId16" Type="http://schemas.openxmlformats.org/officeDocument/2006/relationships/printerSettings" Target="../printerSettings/printerSettings1740.bin"/><Relationship Id="rId20" Type="http://schemas.openxmlformats.org/officeDocument/2006/relationships/printerSettings" Target="../printerSettings/printerSettings1744.bin"/><Relationship Id="rId1" Type="http://schemas.openxmlformats.org/officeDocument/2006/relationships/printerSettings" Target="../printerSettings/printerSettings1725.bin"/><Relationship Id="rId6" Type="http://schemas.openxmlformats.org/officeDocument/2006/relationships/printerSettings" Target="../printerSettings/printerSettings1730.bin"/><Relationship Id="rId11" Type="http://schemas.openxmlformats.org/officeDocument/2006/relationships/printerSettings" Target="../printerSettings/printerSettings1735.bin"/><Relationship Id="rId24" Type="http://schemas.openxmlformats.org/officeDocument/2006/relationships/printerSettings" Target="../printerSettings/printerSettings1748.bin"/><Relationship Id="rId5" Type="http://schemas.openxmlformats.org/officeDocument/2006/relationships/printerSettings" Target="../printerSettings/printerSettings1729.bin"/><Relationship Id="rId15" Type="http://schemas.openxmlformats.org/officeDocument/2006/relationships/printerSettings" Target="../printerSettings/printerSettings1739.bin"/><Relationship Id="rId23" Type="http://schemas.openxmlformats.org/officeDocument/2006/relationships/printerSettings" Target="../printerSettings/printerSettings1747.bin"/><Relationship Id="rId10" Type="http://schemas.openxmlformats.org/officeDocument/2006/relationships/printerSettings" Target="../printerSettings/printerSettings1734.bin"/><Relationship Id="rId19" Type="http://schemas.openxmlformats.org/officeDocument/2006/relationships/printerSettings" Target="../printerSettings/printerSettings1743.bin"/><Relationship Id="rId4" Type="http://schemas.openxmlformats.org/officeDocument/2006/relationships/printerSettings" Target="../printerSettings/printerSettings1728.bin"/><Relationship Id="rId9" Type="http://schemas.openxmlformats.org/officeDocument/2006/relationships/printerSettings" Target="../printerSettings/printerSettings1733.bin"/><Relationship Id="rId14" Type="http://schemas.openxmlformats.org/officeDocument/2006/relationships/printerSettings" Target="../printerSettings/printerSettings1738.bin"/><Relationship Id="rId22" Type="http://schemas.openxmlformats.org/officeDocument/2006/relationships/printerSettings" Target="../printerSettings/printerSettings1746.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1756.bin"/><Relationship Id="rId13" Type="http://schemas.openxmlformats.org/officeDocument/2006/relationships/printerSettings" Target="../printerSettings/printerSettings1761.bin"/><Relationship Id="rId18" Type="http://schemas.openxmlformats.org/officeDocument/2006/relationships/printerSettings" Target="../printerSettings/printerSettings1766.bin"/><Relationship Id="rId3" Type="http://schemas.openxmlformats.org/officeDocument/2006/relationships/printerSettings" Target="../printerSettings/printerSettings1751.bin"/><Relationship Id="rId21" Type="http://schemas.openxmlformats.org/officeDocument/2006/relationships/printerSettings" Target="../printerSettings/printerSettings1769.bin"/><Relationship Id="rId7" Type="http://schemas.openxmlformats.org/officeDocument/2006/relationships/printerSettings" Target="../printerSettings/printerSettings1755.bin"/><Relationship Id="rId12" Type="http://schemas.openxmlformats.org/officeDocument/2006/relationships/printerSettings" Target="../printerSettings/printerSettings1760.bin"/><Relationship Id="rId17" Type="http://schemas.openxmlformats.org/officeDocument/2006/relationships/printerSettings" Target="../printerSettings/printerSettings1765.bin"/><Relationship Id="rId25" Type="http://schemas.openxmlformats.org/officeDocument/2006/relationships/drawing" Target="../drawings/drawing74.xml"/><Relationship Id="rId2" Type="http://schemas.openxmlformats.org/officeDocument/2006/relationships/printerSettings" Target="../printerSettings/printerSettings1750.bin"/><Relationship Id="rId16" Type="http://schemas.openxmlformats.org/officeDocument/2006/relationships/printerSettings" Target="../printerSettings/printerSettings1764.bin"/><Relationship Id="rId20" Type="http://schemas.openxmlformats.org/officeDocument/2006/relationships/printerSettings" Target="../printerSettings/printerSettings1768.bin"/><Relationship Id="rId1" Type="http://schemas.openxmlformats.org/officeDocument/2006/relationships/printerSettings" Target="../printerSettings/printerSettings1749.bin"/><Relationship Id="rId6" Type="http://schemas.openxmlformats.org/officeDocument/2006/relationships/printerSettings" Target="../printerSettings/printerSettings1754.bin"/><Relationship Id="rId11" Type="http://schemas.openxmlformats.org/officeDocument/2006/relationships/printerSettings" Target="../printerSettings/printerSettings1759.bin"/><Relationship Id="rId24" Type="http://schemas.openxmlformats.org/officeDocument/2006/relationships/printerSettings" Target="../printerSettings/printerSettings1772.bin"/><Relationship Id="rId5" Type="http://schemas.openxmlformats.org/officeDocument/2006/relationships/printerSettings" Target="../printerSettings/printerSettings1753.bin"/><Relationship Id="rId15" Type="http://schemas.openxmlformats.org/officeDocument/2006/relationships/printerSettings" Target="../printerSettings/printerSettings1763.bin"/><Relationship Id="rId23" Type="http://schemas.openxmlformats.org/officeDocument/2006/relationships/printerSettings" Target="../printerSettings/printerSettings1771.bin"/><Relationship Id="rId10" Type="http://schemas.openxmlformats.org/officeDocument/2006/relationships/printerSettings" Target="../printerSettings/printerSettings1758.bin"/><Relationship Id="rId19" Type="http://schemas.openxmlformats.org/officeDocument/2006/relationships/printerSettings" Target="../printerSettings/printerSettings1767.bin"/><Relationship Id="rId4" Type="http://schemas.openxmlformats.org/officeDocument/2006/relationships/printerSettings" Target="../printerSettings/printerSettings1752.bin"/><Relationship Id="rId9" Type="http://schemas.openxmlformats.org/officeDocument/2006/relationships/printerSettings" Target="../printerSettings/printerSettings1757.bin"/><Relationship Id="rId14" Type="http://schemas.openxmlformats.org/officeDocument/2006/relationships/printerSettings" Target="../printerSettings/printerSettings1762.bin"/><Relationship Id="rId22" Type="http://schemas.openxmlformats.org/officeDocument/2006/relationships/printerSettings" Target="../printerSettings/printerSettings1770.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1780.bin"/><Relationship Id="rId13" Type="http://schemas.openxmlformats.org/officeDocument/2006/relationships/printerSettings" Target="../printerSettings/printerSettings1785.bin"/><Relationship Id="rId18" Type="http://schemas.openxmlformats.org/officeDocument/2006/relationships/printerSettings" Target="../printerSettings/printerSettings1790.bin"/><Relationship Id="rId3" Type="http://schemas.openxmlformats.org/officeDocument/2006/relationships/printerSettings" Target="../printerSettings/printerSettings1775.bin"/><Relationship Id="rId21" Type="http://schemas.openxmlformats.org/officeDocument/2006/relationships/printerSettings" Target="../printerSettings/printerSettings1793.bin"/><Relationship Id="rId7" Type="http://schemas.openxmlformats.org/officeDocument/2006/relationships/printerSettings" Target="../printerSettings/printerSettings1779.bin"/><Relationship Id="rId12" Type="http://schemas.openxmlformats.org/officeDocument/2006/relationships/printerSettings" Target="../printerSettings/printerSettings1784.bin"/><Relationship Id="rId17" Type="http://schemas.openxmlformats.org/officeDocument/2006/relationships/printerSettings" Target="../printerSettings/printerSettings1789.bin"/><Relationship Id="rId25" Type="http://schemas.openxmlformats.org/officeDocument/2006/relationships/drawing" Target="../drawings/drawing75.xml"/><Relationship Id="rId2" Type="http://schemas.openxmlformats.org/officeDocument/2006/relationships/printerSettings" Target="../printerSettings/printerSettings1774.bin"/><Relationship Id="rId16" Type="http://schemas.openxmlformats.org/officeDocument/2006/relationships/printerSettings" Target="../printerSettings/printerSettings1788.bin"/><Relationship Id="rId20" Type="http://schemas.openxmlformats.org/officeDocument/2006/relationships/printerSettings" Target="../printerSettings/printerSettings1792.bin"/><Relationship Id="rId1" Type="http://schemas.openxmlformats.org/officeDocument/2006/relationships/printerSettings" Target="../printerSettings/printerSettings1773.bin"/><Relationship Id="rId6" Type="http://schemas.openxmlformats.org/officeDocument/2006/relationships/printerSettings" Target="../printerSettings/printerSettings1778.bin"/><Relationship Id="rId11" Type="http://schemas.openxmlformats.org/officeDocument/2006/relationships/printerSettings" Target="../printerSettings/printerSettings1783.bin"/><Relationship Id="rId24" Type="http://schemas.openxmlformats.org/officeDocument/2006/relationships/printerSettings" Target="../printerSettings/printerSettings1796.bin"/><Relationship Id="rId5" Type="http://schemas.openxmlformats.org/officeDocument/2006/relationships/printerSettings" Target="../printerSettings/printerSettings1777.bin"/><Relationship Id="rId15" Type="http://schemas.openxmlformats.org/officeDocument/2006/relationships/printerSettings" Target="../printerSettings/printerSettings1787.bin"/><Relationship Id="rId23" Type="http://schemas.openxmlformats.org/officeDocument/2006/relationships/printerSettings" Target="../printerSettings/printerSettings1795.bin"/><Relationship Id="rId10" Type="http://schemas.openxmlformats.org/officeDocument/2006/relationships/printerSettings" Target="../printerSettings/printerSettings1782.bin"/><Relationship Id="rId19" Type="http://schemas.openxmlformats.org/officeDocument/2006/relationships/printerSettings" Target="../printerSettings/printerSettings1791.bin"/><Relationship Id="rId4" Type="http://schemas.openxmlformats.org/officeDocument/2006/relationships/printerSettings" Target="../printerSettings/printerSettings1776.bin"/><Relationship Id="rId9" Type="http://schemas.openxmlformats.org/officeDocument/2006/relationships/printerSettings" Target="../printerSettings/printerSettings1781.bin"/><Relationship Id="rId14" Type="http://schemas.openxmlformats.org/officeDocument/2006/relationships/printerSettings" Target="../printerSettings/printerSettings1786.bin"/><Relationship Id="rId22" Type="http://schemas.openxmlformats.org/officeDocument/2006/relationships/printerSettings" Target="../printerSettings/printerSettings1794.bin"/></Relationships>
</file>

<file path=xl/worksheets/_rels/sheet85.xml.rels><?xml version="1.0" encoding="UTF-8" standalone="yes"?>
<Relationships xmlns="http://schemas.openxmlformats.org/package/2006/relationships"><Relationship Id="rId8" Type="http://schemas.openxmlformats.org/officeDocument/2006/relationships/printerSettings" Target="../printerSettings/printerSettings1804.bin"/><Relationship Id="rId13" Type="http://schemas.openxmlformats.org/officeDocument/2006/relationships/printerSettings" Target="../printerSettings/printerSettings1809.bin"/><Relationship Id="rId18" Type="http://schemas.openxmlformats.org/officeDocument/2006/relationships/printerSettings" Target="../printerSettings/printerSettings1814.bin"/><Relationship Id="rId3" Type="http://schemas.openxmlformats.org/officeDocument/2006/relationships/printerSettings" Target="../printerSettings/printerSettings1799.bin"/><Relationship Id="rId21" Type="http://schemas.openxmlformats.org/officeDocument/2006/relationships/printerSettings" Target="../printerSettings/printerSettings1817.bin"/><Relationship Id="rId7" Type="http://schemas.openxmlformats.org/officeDocument/2006/relationships/printerSettings" Target="../printerSettings/printerSettings1803.bin"/><Relationship Id="rId12" Type="http://schemas.openxmlformats.org/officeDocument/2006/relationships/printerSettings" Target="../printerSettings/printerSettings1808.bin"/><Relationship Id="rId17" Type="http://schemas.openxmlformats.org/officeDocument/2006/relationships/printerSettings" Target="../printerSettings/printerSettings1813.bin"/><Relationship Id="rId25" Type="http://schemas.openxmlformats.org/officeDocument/2006/relationships/drawing" Target="../drawings/drawing76.xml"/><Relationship Id="rId2" Type="http://schemas.openxmlformats.org/officeDocument/2006/relationships/printerSettings" Target="../printerSettings/printerSettings1798.bin"/><Relationship Id="rId16" Type="http://schemas.openxmlformats.org/officeDocument/2006/relationships/printerSettings" Target="../printerSettings/printerSettings1812.bin"/><Relationship Id="rId20" Type="http://schemas.openxmlformats.org/officeDocument/2006/relationships/printerSettings" Target="../printerSettings/printerSettings1816.bin"/><Relationship Id="rId1" Type="http://schemas.openxmlformats.org/officeDocument/2006/relationships/printerSettings" Target="../printerSettings/printerSettings1797.bin"/><Relationship Id="rId6" Type="http://schemas.openxmlformats.org/officeDocument/2006/relationships/printerSettings" Target="../printerSettings/printerSettings1802.bin"/><Relationship Id="rId11" Type="http://schemas.openxmlformats.org/officeDocument/2006/relationships/printerSettings" Target="../printerSettings/printerSettings1807.bin"/><Relationship Id="rId24" Type="http://schemas.openxmlformats.org/officeDocument/2006/relationships/printerSettings" Target="../printerSettings/printerSettings1820.bin"/><Relationship Id="rId5" Type="http://schemas.openxmlformats.org/officeDocument/2006/relationships/printerSettings" Target="../printerSettings/printerSettings1801.bin"/><Relationship Id="rId15" Type="http://schemas.openxmlformats.org/officeDocument/2006/relationships/printerSettings" Target="../printerSettings/printerSettings1811.bin"/><Relationship Id="rId23" Type="http://schemas.openxmlformats.org/officeDocument/2006/relationships/printerSettings" Target="../printerSettings/printerSettings1819.bin"/><Relationship Id="rId10" Type="http://schemas.openxmlformats.org/officeDocument/2006/relationships/printerSettings" Target="../printerSettings/printerSettings1806.bin"/><Relationship Id="rId19" Type="http://schemas.openxmlformats.org/officeDocument/2006/relationships/printerSettings" Target="../printerSettings/printerSettings1815.bin"/><Relationship Id="rId4" Type="http://schemas.openxmlformats.org/officeDocument/2006/relationships/printerSettings" Target="../printerSettings/printerSettings1800.bin"/><Relationship Id="rId9" Type="http://schemas.openxmlformats.org/officeDocument/2006/relationships/printerSettings" Target="../printerSettings/printerSettings1805.bin"/><Relationship Id="rId14" Type="http://schemas.openxmlformats.org/officeDocument/2006/relationships/printerSettings" Target="../printerSettings/printerSettings1810.bin"/><Relationship Id="rId22" Type="http://schemas.openxmlformats.org/officeDocument/2006/relationships/printerSettings" Target="../printerSettings/printerSettings1818.bin"/></Relationships>
</file>

<file path=xl/worksheets/_rels/sheet86.xml.rels><?xml version="1.0" encoding="UTF-8" standalone="yes"?>
<Relationships xmlns="http://schemas.openxmlformats.org/package/2006/relationships"><Relationship Id="rId8" Type="http://schemas.openxmlformats.org/officeDocument/2006/relationships/printerSettings" Target="../printerSettings/printerSettings1828.bin"/><Relationship Id="rId13" Type="http://schemas.openxmlformats.org/officeDocument/2006/relationships/printerSettings" Target="../printerSettings/printerSettings1833.bin"/><Relationship Id="rId18" Type="http://schemas.openxmlformats.org/officeDocument/2006/relationships/printerSettings" Target="../printerSettings/printerSettings1838.bin"/><Relationship Id="rId3" Type="http://schemas.openxmlformats.org/officeDocument/2006/relationships/printerSettings" Target="../printerSettings/printerSettings1823.bin"/><Relationship Id="rId21" Type="http://schemas.openxmlformats.org/officeDocument/2006/relationships/printerSettings" Target="../printerSettings/printerSettings1841.bin"/><Relationship Id="rId7" Type="http://schemas.openxmlformats.org/officeDocument/2006/relationships/printerSettings" Target="../printerSettings/printerSettings1827.bin"/><Relationship Id="rId12" Type="http://schemas.openxmlformats.org/officeDocument/2006/relationships/printerSettings" Target="../printerSettings/printerSettings1832.bin"/><Relationship Id="rId17" Type="http://schemas.openxmlformats.org/officeDocument/2006/relationships/printerSettings" Target="../printerSettings/printerSettings1837.bin"/><Relationship Id="rId25" Type="http://schemas.openxmlformats.org/officeDocument/2006/relationships/drawing" Target="../drawings/drawing77.xml"/><Relationship Id="rId2" Type="http://schemas.openxmlformats.org/officeDocument/2006/relationships/printerSettings" Target="../printerSettings/printerSettings1822.bin"/><Relationship Id="rId16" Type="http://schemas.openxmlformats.org/officeDocument/2006/relationships/printerSettings" Target="../printerSettings/printerSettings1836.bin"/><Relationship Id="rId20" Type="http://schemas.openxmlformats.org/officeDocument/2006/relationships/printerSettings" Target="../printerSettings/printerSettings1840.bin"/><Relationship Id="rId1" Type="http://schemas.openxmlformats.org/officeDocument/2006/relationships/printerSettings" Target="../printerSettings/printerSettings1821.bin"/><Relationship Id="rId6" Type="http://schemas.openxmlformats.org/officeDocument/2006/relationships/printerSettings" Target="../printerSettings/printerSettings1826.bin"/><Relationship Id="rId11" Type="http://schemas.openxmlformats.org/officeDocument/2006/relationships/printerSettings" Target="../printerSettings/printerSettings1831.bin"/><Relationship Id="rId24" Type="http://schemas.openxmlformats.org/officeDocument/2006/relationships/printerSettings" Target="../printerSettings/printerSettings1844.bin"/><Relationship Id="rId5" Type="http://schemas.openxmlformats.org/officeDocument/2006/relationships/printerSettings" Target="../printerSettings/printerSettings1825.bin"/><Relationship Id="rId15" Type="http://schemas.openxmlformats.org/officeDocument/2006/relationships/printerSettings" Target="../printerSettings/printerSettings1835.bin"/><Relationship Id="rId23" Type="http://schemas.openxmlformats.org/officeDocument/2006/relationships/printerSettings" Target="../printerSettings/printerSettings1843.bin"/><Relationship Id="rId10" Type="http://schemas.openxmlformats.org/officeDocument/2006/relationships/printerSettings" Target="../printerSettings/printerSettings1830.bin"/><Relationship Id="rId19" Type="http://schemas.openxmlformats.org/officeDocument/2006/relationships/printerSettings" Target="../printerSettings/printerSettings1839.bin"/><Relationship Id="rId4" Type="http://schemas.openxmlformats.org/officeDocument/2006/relationships/printerSettings" Target="../printerSettings/printerSettings1824.bin"/><Relationship Id="rId9" Type="http://schemas.openxmlformats.org/officeDocument/2006/relationships/printerSettings" Target="../printerSettings/printerSettings1829.bin"/><Relationship Id="rId14" Type="http://schemas.openxmlformats.org/officeDocument/2006/relationships/printerSettings" Target="../printerSettings/printerSettings1834.bin"/><Relationship Id="rId22" Type="http://schemas.openxmlformats.org/officeDocument/2006/relationships/printerSettings" Target="../printerSettings/printerSettings1842.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1847.bin"/><Relationship Id="rId2" Type="http://schemas.openxmlformats.org/officeDocument/2006/relationships/printerSettings" Target="../printerSettings/printerSettings1846.bin"/><Relationship Id="rId1" Type="http://schemas.openxmlformats.org/officeDocument/2006/relationships/printerSettings" Target="../printerSettings/printerSettings1845.bin"/><Relationship Id="rId4" Type="http://schemas.openxmlformats.org/officeDocument/2006/relationships/printerSettings" Target="../printerSettings/printerSettings1848.bin"/></Relationships>
</file>

<file path=xl/worksheets/_rels/sheet89.xml.rels><?xml version="1.0" encoding="UTF-8" standalone="yes"?>
<Relationships xmlns="http://schemas.openxmlformats.org/package/2006/relationships"><Relationship Id="rId8" Type="http://schemas.openxmlformats.org/officeDocument/2006/relationships/printerSettings" Target="../printerSettings/printerSettings1856.bin"/><Relationship Id="rId13" Type="http://schemas.openxmlformats.org/officeDocument/2006/relationships/printerSettings" Target="../printerSettings/printerSettings1861.bin"/><Relationship Id="rId18" Type="http://schemas.openxmlformats.org/officeDocument/2006/relationships/printerSettings" Target="../printerSettings/printerSettings1866.bin"/><Relationship Id="rId3" Type="http://schemas.openxmlformats.org/officeDocument/2006/relationships/printerSettings" Target="../printerSettings/printerSettings1851.bin"/><Relationship Id="rId21" Type="http://schemas.openxmlformats.org/officeDocument/2006/relationships/printerSettings" Target="../printerSettings/printerSettings1869.bin"/><Relationship Id="rId7" Type="http://schemas.openxmlformats.org/officeDocument/2006/relationships/printerSettings" Target="../printerSettings/printerSettings1855.bin"/><Relationship Id="rId12" Type="http://schemas.openxmlformats.org/officeDocument/2006/relationships/printerSettings" Target="../printerSettings/printerSettings1860.bin"/><Relationship Id="rId17" Type="http://schemas.openxmlformats.org/officeDocument/2006/relationships/printerSettings" Target="../printerSettings/printerSettings1865.bin"/><Relationship Id="rId25" Type="http://schemas.openxmlformats.org/officeDocument/2006/relationships/drawing" Target="../drawings/drawing78.xml"/><Relationship Id="rId2" Type="http://schemas.openxmlformats.org/officeDocument/2006/relationships/printerSettings" Target="../printerSettings/printerSettings1850.bin"/><Relationship Id="rId16" Type="http://schemas.openxmlformats.org/officeDocument/2006/relationships/printerSettings" Target="../printerSettings/printerSettings1864.bin"/><Relationship Id="rId20" Type="http://schemas.openxmlformats.org/officeDocument/2006/relationships/printerSettings" Target="../printerSettings/printerSettings1868.bin"/><Relationship Id="rId1" Type="http://schemas.openxmlformats.org/officeDocument/2006/relationships/printerSettings" Target="../printerSettings/printerSettings1849.bin"/><Relationship Id="rId6" Type="http://schemas.openxmlformats.org/officeDocument/2006/relationships/printerSettings" Target="../printerSettings/printerSettings1854.bin"/><Relationship Id="rId11" Type="http://schemas.openxmlformats.org/officeDocument/2006/relationships/printerSettings" Target="../printerSettings/printerSettings1859.bin"/><Relationship Id="rId24" Type="http://schemas.openxmlformats.org/officeDocument/2006/relationships/printerSettings" Target="../printerSettings/printerSettings1872.bin"/><Relationship Id="rId5" Type="http://schemas.openxmlformats.org/officeDocument/2006/relationships/printerSettings" Target="../printerSettings/printerSettings1853.bin"/><Relationship Id="rId15" Type="http://schemas.openxmlformats.org/officeDocument/2006/relationships/printerSettings" Target="../printerSettings/printerSettings1863.bin"/><Relationship Id="rId23" Type="http://schemas.openxmlformats.org/officeDocument/2006/relationships/printerSettings" Target="../printerSettings/printerSettings1871.bin"/><Relationship Id="rId10" Type="http://schemas.openxmlformats.org/officeDocument/2006/relationships/printerSettings" Target="../printerSettings/printerSettings1858.bin"/><Relationship Id="rId19" Type="http://schemas.openxmlformats.org/officeDocument/2006/relationships/printerSettings" Target="../printerSettings/printerSettings1867.bin"/><Relationship Id="rId4" Type="http://schemas.openxmlformats.org/officeDocument/2006/relationships/printerSettings" Target="../printerSettings/printerSettings1852.bin"/><Relationship Id="rId9" Type="http://schemas.openxmlformats.org/officeDocument/2006/relationships/printerSettings" Target="../printerSettings/printerSettings1857.bin"/><Relationship Id="rId14" Type="http://schemas.openxmlformats.org/officeDocument/2006/relationships/printerSettings" Target="../printerSettings/printerSettings1862.bin"/><Relationship Id="rId22" Type="http://schemas.openxmlformats.org/officeDocument/2006/relationships/printerSettings" Target="../printerSettings/printerSettings187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2.bin"/><Relationship Id="rId13" Type="http://schemas.openxmlformats.org/officeDocument/2006/relationships/printerSettings" Target="../printerSettings/printerSettings157.bin"/><Relationship Id="rId18" Type="http://schemas.openxmlformats.org/officeDocument/2006/relationships/printerSettings" Target="../printerSettings/printerSettings162.bin"/><Relationship Id="rId3" Type="http://schemas.openxmlformats.org/officeDocument/2006/relationships/printerSettings" Target="../printerSettings/printerSettings147.bin"/><Relationship Id="rId21" Type="http://schemas.openxmlformats.org/officeDocument/2006/relationships/printerSettings" Target="../printerSettings/printerSettings165.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17" Type="http://schemas.openxmlformats.org/officeDocument/2006/relationships/printerSettings" Target="../printerSettings/printerSettings161.bin"/><Relationship Id="rId25" Type="http://schemas.openxmlformats.org/officeDocument/2006/relationships/drawing" Target="../drawings/drawing7.xml"/><Relationship Id="rId2" Type="http://schemas.openxmlformats.org/officeDocument/2006/relationships/printerSettings" Target="../printerSettings/printerSettings146.bin"/><Relationship Id="rId16" Type="http://schemas.openxmlformats.org/officeDocument/2006/relationships/printerSettings" Target="../printerSettings/printerSettings160.bin"/><Relationship Id="rId20" Type="http://schemas.openxmlformats.org/officeDocument/2006/relationships/printerSettings" Target="../printerSettings/printerSettings164.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24" Type="http://schemas.openxmlformats.org/officeDocument/2006/relationships/printerSettings" Target="../printerSettings/printerSettings168.bin"/><Relationship Id="rId5" Type="http://schemas.openxmlformats.org/officeDocument/2006/relationships/printerSettings" Target="../printerSettings/printerSettings149.bin"/><Relationship Id="rId15" Type="http://schemas.openxmlformats.org/officeDocument/2006/relationships/printerSettings" Target="../printerSettings/printerSettings159.bin"/><Relationship Id="rId23" Type="http://schemas.openxmlformats.org/officeDocument/2006/relationships/printerSettings" Target="../printerSettings/printerSettings167.bin"/><Relationship Id="rId10" Type="http://schemas.openxmlformats.org/officeDocument/2006/relationships/printerSettings" Target="../printerSettings/printerSettings154.bin"/><Relationship Id="rId19" Type="http://schemas.openxmlformats.org/officeDocument/2006/relationships/printerSettings" Target="../printerSettings/printerSettings163.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 Id="rId14" Type="http://schemas.openxmlformats.org/officeDocument/2006/relationships/printerSettings" Target="../printerSettings/printerSettings158.bin"/><Relationship Id="rId22" Type="http://schemas.openxmlformats.org/officeDocument/2006/relationships/printerSettings" Target="../printerSettings/printerSettings1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100"/>
  <sheetViews>
    <sheetView showGridLines="0" workbookViewId="0">
      <pane ySplit="1" topLeftCell="A2" activePane="bottomLeft" state="frozenSplit"/>
      <selection pane="bottomLeft" activeCell="C33" sqref="C33"/>
    </sheetView>
  </sheetViews>
  <sheetFormatPr defaultColWidth="9.140625" defaultRowHeight="12.75" x14ac:dyDescent="0.2"/>
  <cols>
    <col min="1" max="1" width="35" style="2" customWidth="1"/>
    <col min="2" max="2" width="12.42578125" style="2" customWidth="1"/>
    <col min="3" max="3" width="86.140625" style="2" customWidth="1"/>
    <col min="4" max="5" width="11.7109375" style="2" customWidth="1"/>
    <col min="6" max="16384" width="9.140625" style="2"/>
  </cols>
  <sheetData>
    <row r="1" spans="1:5" ht="27" customHeight="1" x14ac:dyDescent="0.2">
      <c r="C1" s="320" t="s">
        <v>2079</v>
      </c>
      <c r="D1" s="320"/>
      <c r="E1" s="320"/>
    </row>
    <row r="2" spans="1:5" ht="3.6" customHeight="1" thickBot="1" x14ac:dyDescent="0.25"/>
    <row r="3" spans="1:5" ht="16.149999999999999" customHeight="1" thickBot="1" x14ac:dyDescent="0.25">
      <c r="A3" s="2" t="s">
        <v>392</v>
      </c>
      <c r="B3" s="454"/>
      <c r="C3" s="314" t="s">
        <v>27</v>
      </c>
      <c r="D3" s="415"/>
      <c r="E3" s="415"/>
    </row>
    <row r="4" spans="1:5" ht="16.149999999999999" customHeight="1" x14ac:dyDescent="0.2">
      <c r="A4" s="2" t="s">
        <v>393</v>
      </c>
      <c r="B4" s="21"/>
      <c r="C4" s="460" t="s">
        <v>1210</v>
      </c>
      <c r="D4" s="326"/>
      <c r="E4" s="326"/>
    </row>
    <row r="5" spans="1:5" ht="16.149999999999999" customHeight="1" x14ac:dyDescent="0.2">
      <c r="A5" s="2" t="s">
        <v>1211</v>
      </c>
      <c r="B5" s="21"/>
      <c r="C5" s="2" t="s">
        <v>151</v>
      </c>
      <c r="D5" s="11"/>
      <c r="E5" s="11"/>
    </row>
    <row r="6" spans="1:5" x14ac:dyDescent="0.2">
      <c r="A6" s="2" t="s">
        <v>1212</v>
      </c>
      <c r="B6" s="21"/>
      <c r="C6" s="171">
        <v>9</v>
      </c>
      <c r="E6" s="11"/>
    </row>
    <row r="7" spans="1:5" x14ac:dyDescent="0.2">
      <c r="B7" s="21"/>
      <c r="C7" s="171"/>
      <c r="E7" s="11"/>
    </row>
    <row r="8" spans="1:5" ht="30.75" customHeight="1" x14ac:dyDescent="0.2">
      <c r="A8" s="2" t="s">
        <v>1213</v>
      </c>
      <c r="B8" s="21"/>
      <c r="C8" s="21"/>
      <c r="D8" s="21"/>
      <c r="E8" s="21"/>
    </row>
    <row r="9" spans="1:5" s="6" customFormat="1" ht="39" customHeight="1" x14ac:dyDescent="0.2">
      <c r="A9" s="1" t="s">
        <v>700</v>
      </c>
      <c r="B9" s="1"/>
      <c r="C9" s="9" t="s">
        <v>133</v>
      </c>
      <c r="D9" s="9"/>
      <c r="E9" s="9"/>
    </row>
    <row r="10" spans="1:5" ht="26.25" customHeight="1" thickBot="1" x14ac:dyDescent="0.25">
      <c r="A10" s="456" t="s">
        <v>701</v>
      </c>
      <c r="B10" s="458"/>
      <c r="C10" s="458"/>
      <c r="D10" s="458"/>
      <c r="E10" s="458"/>
    </row>
    <row r="11" spans="1:5" s="6" customFormat="1" ht="23.25" thickBot="1" x14ac:dyDescent="0.25">
      <c r="A11" s="3" t="s">
        <v>397</v>
      </c>
      <c r="B11" s="4" t="s">
        <v>398</v>
      </c>
      <c r="C11" s="68" t="s">
        <v>313</v>
      </c>
      <c r="D11" s="68" t="s">
        <v>399</v>
      </c>
      <c r="E11" s="5" t="s">
        <v>314</v>
      </c>
    </row>
    <row r="12" spans="1:5" s="8" customFormat="1" x14ac:dyDescent="0.2">
      <c r="A12" s="69" t="s">
        <v>430</v>
      </c>
      <c r="B12" s="69" t="s">
        <v>318</v>
      </c>
      <c r="C12" s="69" t="s">
        <v>431</v>
      </c>
      <c r="D12" s="93" t="s">
        <v>786</v>
      </c>
      <c r="E12" s="70">
        <v>39147</v>
      </c>
    </row>
    <row r="13" spans="1:5" s="8" customFormat="1" x14ac:dyDescent="0.2">
      <c r="A13" s="69" t="s">
        <v>519</v>
      </c>
      <c r="B13" s="69" t="s">
        <v>318</v>
      </c>
      <c r="C13" s="69" t="s">
        <v>520</v>
      </c>
      <c r="D13" s="93" t="s">
        <v>786</v>
      </c>
      <c r="E13" s="70">
        <v>39154</v>
      </c>
    </row>
    <row r="14" spans="1:5" s="8" customFormat="1" x14ac:dyDescent="0.2">
      <c r="A14" s="69" t="s">
        <v>521</v>
      </c>
      <c r="B14" s="69" t="s">
        <v>318</v>
      </c>
      <c r="C14" s="69" t="s">
        <v>522</v>
      </c>
      <c r="D14" s="93" t="s">
        <v>786</v>
      </c>
      <c r="E14" s="70">
        <v>39154</v>
      </c>
    </row>
    <row r="15" spans="1:5" s="8" customFormat="1" x14ac:dyDescent="0.2">
      <c r="A15" s="69" t="s">
        <v>523</v>
      </c>
      <c r="B15" s="69" t="s">
        <v>318</v>
      </c>
      <c r="C15" s="69" t="s">
        <v>524</v>
      </c>
      <c r="D15" s="93" t="s">
        <v>786</v>
      </c>
      <c r="E15" s="70">
        <v>39154</v>
      </c>
    </row>
    <row r="16" spans="1:5" s="8" customFormat="1" x14ac:dyDescent="0.2">
      <c r="A16" s="69" t="s">
        <v>525</v>
      </c>
      <c r="B16" s="69" t="s">
        <v>318</v>
      </c>
      <c r="C16" s="69" t="s">
        <v>526</v>
      </c>
      <c r="D16" s="93" t="s">
        <v>786</v>
      </c>
      <c r="E16" s="70">
        <v>39154</v>
      </c>
    </row>
    <row r="17" spans="1:5" s="8" customFormat="1" x14ac:dyDescent="0.2">
      <c r="A17" s="69" t="s">
        <v>527</v>
      </c>
      <c r="B17" s="69" t="s">
        <v>318</v>
      </c>
      <c r="C17" s="69" t="s">
        <v>5</v>
      </c>
      <c r="D17" s="93" t="s">
        <v>786</v>
      </c>
      <c r="E17" s="70">
        <v>39154</v>
      </c>
    </row>
    <row r="18" spans="1:5" s="8" customFormat="1" x14ac:dyDescent="0.2">
      <c r="A18" s="71" t="s">
        <v>134</v>
      </c>
      <c r="B18" s="71" t="s">
        <v>318</v>
      </c>
      <c r="C18" s="71" t="s">
        <v>1092</v>
      </c>
      <c r="D18" s="71" t="s">
        <v>786</v>
      </c>
      <c r="E18" s="72">
        <v>39029</v>
      </c>
    </row>
    <row r="19" spans="1:5" s="8" customFormat="1" x14ac:dyDescent="0.2">
      <c r="A19" s="71" t="s">
        <v>1093</v>
      </c>
      <c r="B19" s="71" t="s">
        <v>318</v>
      </c>
      <c r="C19" s="71" t="s">
        <v>732</v>
      </c>
      <c r="D19" s="71" t="s">
        <v>786</v>
      </c>
      <c r="E19" s="72" t="s">
        <v>733</v>
      </c>
    </row>
    <row r="20" spans="1:5" s="8" customFormat="1" x14ac:dyDescent="0.2">
      <c r="A20" s="71" t="s">
        <v>734</v>
      </c>
      <c r="B20" s="71" t="s">
        <v>318</v>
      </c>
      <c r="C20" s="71" t="s">
        <v>164</v>
      </c>
      <c r="D20" s="71" t="s">
        <v>786</v>
      </c>
      <c r="E20" s="72" t="s">
        <v>733</v>
      </c>
    </row>
    <row r="21" spans="1:5" s="8" customFormat="1" x14ac:dyDescent="0.2">
      <c r="A21" s="71" t="s">
        <v>982</v>
      </c>
      <c r="B21" s="71" t="s">
        <v>318</v>
      </c>
      <c r="C21" s="71" t="s">
        <v>983</v>
      </c>
      <c r="D21" s="71" t="s">
        <v>786</v>
      </c>
      <c r="E21" s="72" t="s">
        <v>733</v>
      </c>
    </row>
    <row r="22" spans="1:5" s="8" customFormat="1" x14ac:dyDescent="0.2">
      <c r="A22" s="71" t="s">
        <v>984</v>
      </c>
      <c r="B22" s="71" t="s">
        <v>318</v>
      </c>
      <c r="C22" s="71" t="s">
        <v>495</v>
      </c>
      <c r="D22" s="71" t="s">
        <v>786</v>
      </c>
      <c r="E22" s="72" t="s">
        <v>733</v>
      </c>
    </row>
    <row r="23" spans="1:5" s="8" customFormat="1" x14ac:dyDescent="0.2">
      <c r="A23" s="93" t="s">
        <v>496</v>
      </c>
      <c r="B23" s="93" t="s">
        <v>318</v>
      </c>
      <c r="C23" s="93" t="s">
        <v>497</v>
      </c>
      <c r="D23" s="93" t="s">
        <v>786</v>
      </c>
      <c r="E23" s="94" t="s">
        <v>733</v>
      </c>
    </row>
    <row r="24" spans="1:5" s="8" customFormat="1" x14ac:dyDescent="0.2">
      <c r="A24" s="285" t="s">
        <v>2471</v>
      </c>
      <c r="B24" s="93" t="s">
        <v>6</v>
      </c>
      <c r="C24" s="151" t="s">
        <v>710</v>
      </c>
      <c r="D24" s="93" t="s">
        <v>786</v>
      </c>
      <c r="E24" s="94" t="s">
        <v>733</v>
      </c>
    </row>
    <row r="25" spans="1:5" s="8" customFormat="1" x14ac:dyDescent="0.2">
      <c r="A25" s="285" t="s">
        <v>1675</v>
      </c>
      <c r="B25" s="93" t="s">
        <v>6</v>
      </c>
      <c r="C25" s="151" t="s">
        <v>1689</v>
      </c>
      <c r="D25" s="93" t="s">
        <v>786</v>
      </c>
      <c r="E25" s="94" t="s">
        <v>733</v>
      </c>
    </row>
    <row r="26" spans="1:5" s="8" customFormat="1" x14ac:dyDescent="0.2">
      <c r="A26" s="285" t="s">
        <v>3139</v>
      </c>
      <c r="B26" s="93" t="s">
        <v>6</v>
      </c>
      <c r="C26" s="151" t="s">
        <v>3140</v>
      </c>
      <c r="D26" s="93" t="s">
        <v>786</v>
      </c>
      <c r="E26" s="94" t="s">
        <v>733</v>
      </c>
    </row>
    <row r="27" spans="1:5" s="8" customFormat="1" x14ac:dyDescent="0.2">
      <c r="A27" s="285" t="s">
        <v>3141</v>
      </c>
      <c r="B27" s="93" t="s">
        <v>6</v>
      </c>
      <c r="C27" s="151" t="s">
        <v>3142</v>
      </c>
      <c r="D27" s="93" t="s">
        <v>786</v>
      </c>
      <c r="E27" s="94" t="s">
        <v>733</v>
      </c>
    </row>
    <row r="28" spans="1:5" s="8" customFormat="1" x14ac:dyDescent="0.2">
      <c r="A28" s="285" t="s">
        <v>1691</v>
      </c>
      <c r="B28" s="93" t="s">
        <v>6</v>
      </c>
      <c r="C28" s="151" t="s">
        <v>1690</v>
      </c>
      <c r="D28" s="93" t="s">
        <v>786</v>
      </c>
      <c r="E28" s="94" t="s">
        <v>733</v>
      </c>
    </row>
    <row r="29" spans="1:5" s="8" customFormat="1" x14ac:dyDescent="0.2">
      <c r="A29" s="285" t="s">
        <v>3143</v>
      </c>
      <c r="B29" s="93" t="s">
        <v>6</v>
      </c>
      <c r="C29" s="151" t="s">
        <v>3144</v>
      </c>
      <c r="D29" s="93" t="s">
        <v>786</v>
      </c>
      <c r="E29" s="94" t="s">
        <v>733</v>
      </c>
    </row>
    <row r="30" spans="1:5" s="8" customFormat="1" x14ac:dyDescent="0.2">
      <c r="A30" s="285" t="s">
        <v>3145</v>
      </c>
      <c r="B30" s="93" t="s">
        <v>6</v>
      </c>
      <c r="C30" s="151" t="s">
        <v>3146</v>
      </c>
      <c r="D30" s="93" t="s">
        <v>786</v>
      </c>
      <c r="E30" s="94" t="s">
        <v>733</v>
      </c>
    </row>
    <row r="31" spans="1:5" s="8" customFormat="1" x14ac:dyDescent="0.2">
      <c r="A31" s="285" t="s">
        <v>3147</v>
      </c>
      <c r="B31" s="93" t="s">
        <v>6</v>
      </c>
      <c r="C31" s="151" t="s">
        <v>3148</v>
      </c>
      <c r="D31" s="93" t="s">
        <v>786</v>
      </c>
      <c r="E31" s="94" t="s">
        <v>733</v>
      </c>
    </row>
    <row r="32" spans="1:5" s="8" customFormat="1" x14ac:dyDescent="0.2">
      <c r="A32" s="92"/>
      <c r="B32" s="92"/>
      <c r="C32" s="92"/>
      <c r="D32" s="92"/>
      <c r="E32" s="91"/>
    </row>
    <row r="33" spans="1:6" ht="13.5" customHeight="1" thickBot="1" x14ac:dyDescent="0.25">
      <c r="A33" s="456" t="s">
        <v>988</v>
      </c>
      <c r="B33" s="458"/>
      <c r="C33" s="458"/>
      <c r="D33" s="458"/>
      <c r="E33" s="458"/>
    </row>
    <row r="34" spans="1:6" s="6" customFormat="1" ht="23.25" thickBot="1" x14ac:dyDescent="0.25">
      <c r="A34" s="3" t="s">
        <v>397</v>
      </c>
      <c r="B34" s="4" t="s">
        <v>398</v>
      </c>
      <c r="C34" s="68" t="s">
        <v>313</v>
      </c>
      <c r="D34" s="68" t="s">
        <v>399</v>
      </c>
      <c r="E34" s="5" t="s">
        <v>314</v>
      </c>
    </row>
    <row r="35" spans="1:6" s="8" customFormat="1" x14ac:dyDescent="0.2">
      <c r="A35" s="69"/>
      <c r="B35" s="69"/>
      <c r="C35" s="69"/>
      <c r="D35" s="93"/>
      <c r="E35" s="70"/>
    </row>
    <row r="36" spans="1:6" s="8" customFormat="1" x14ac:dyDescent="0.2">
      <c r="A36" s="71"/>
      <c r="B36" s="71"/>
      <c r="C36" s="71"/>
      <c r="D36" s="71"/>
      <c r="E36" s="72"/>
    </row>
    <row r="37" spans="1:6" s="8" customFormat="1" x14ac:dyDescent="0.2">
      <c r="A37" s="9"/>
      <c r="B37" s="9"/>
      <c r="C37" s="9"/>
      <c r="D37" s="9"/>
      <c r="E37" s="9"/>
    </row>
    <row r="38" spans="1:6" s="6" customFormat="1" ht="12.75" customHeight="1" x14ac:dyDescent="0.2">
      <c r="A38" s="75" t="s">
        <v>1063</v>
      </c>
      <c r="B38" s="75"/>
      <c r="C38" s="75"/>
      <c r="D38" s="75"/>
      <c r="E38" s="75"/>
    </row>
    <row r="39" spans="1:6" x14ac:dyDescent="0.2">
      <c r="B39" s="11"/>
      <c r="E39" s="11"/>
    </row>
    <row r="40" spans="1:6" x14ac:dyDescent="0.2">
      <c r="B40" s="11"/>
      <c r="E40" s="11"/>
    </row>
    <row r="41" spans="1:6" s="12" customFormat="1" ht="26.25" customHeight="1" x14ac:dyDescent="0.2">
      <c r="A41" s="324" t="s">
        <v>1380</v>
      </c>
      <c r="B41" s="324"/>
      <c r="C41" s="324"/>
      <c r="D41" s="324"/>
      <c r="E41" s="324"/>
    </row>
    <row r="42" spans="1:6" ht="22.5" customHeight="1" x14ac:dyDescent="0.2">
      <c r="A42" s="75" t="s">
        <v>485</v>
      </c>
      <c r="B42" s="75"/>
      <c r="C42" s="75"/>
      <c r="E42" s="13" t="s">
        <v>486</v>
      </c>
      <c r="F42" s="2">
        <v>23</v>
      </c>
    </row>
    <row r="43" spans="1:6" ht="18.75" customHeight="1" thickBot="1" x14ac:dyDescent="0.25">
      <c r="A43" s="456"/>
      <c r="B43" s="456"/>
      <c r="C43" s="456" t="s">
        <v>5712</v>
      </c>
      <c r="D43" s="456"/>
      <c r="E43" s="456"/>
    </row>
    <row r="44" spans="1:6" s="6" customFormat="1" ht="22.5" x14ac:dyDescent="0.2">
      <c r="A44" s="77" t="s">
        <v>487</v>
      </c>
      <c r="B44" s="78" t="s">
        <v>316</v>
      </c>
      <c r="C44" s="79" t="s">
        <v>1237</v>
      </c>
      <c r="D44" s="78" t="s">
        <v>315</v>
      </c>
      <c r="E44" s="80" t="s">
        <v>325</v>
      </c>
    </row>
    <row r="45" spans="1:6" ht="12.75" customHeight="1" x14ac:dyDescent="0.15">
      <c r="A45" s="1467" t="s">
        <v>5723</v>
      </c>
      <c r="B45" s="1467" t="s">
        <v>5715</v>
      </c>
      <c r="C45" s="1467" t="s">
        <v>5739</v>
      </c>
      <c r="D45" s="1467" t="s">
        <v>1156</v>
      </c>
      <c r="E45" s="1164" t="s">
        <v>430</v>
      </c>
      <c r="F45" s="1007"/>
    </row>
    <row r="46" spans="1:6" ht="12.75" customHeight="1" x14ac:dyDescent="0.15">
      <c r="A46" s="1468" t="s">
        <v>3149</v>
      </c>
      <c r="B46" s="1468" t="s">
        <v>3151</v>
      </c>
      <c r="C46" s="1468" t="s">
        <v>3154</v>
      </c>
      <c r="D46" s="1468" t="s">
        <v>1156</v>
      </c>
      <c r="E46" s="1164" t="s">
        <v>430</v>
      </c>
      <c r="F46" s="1008"/>
    </row>
    <row r="47" spans="1:6" ht="12.75" customHeight="1" x14ac:dyDescent="0.15">
      <c r="A47" s="1467" t="s">
        <v>5724</v>
      </c>
      <c r="B47" s="1467" t="s">
        <v>5716</v>
      </c>
      <c r="C47" s="1467" t="s">
        <v>5740</v>
      </c>
      <c r="D47" s="1467" t="s">
        <v>1156</v>
      </c>
      <c r="E47" s="1164" t="s">
        <v>134</v>
      </c>
      <c r="F47" s="1007"/>
    </row>
    <row r="48" spans="1:6" ht="12.75" customHeight="1" x14ac:dyDescent="0.15">
      <c r="A48" s="1468" t="s">
        <v>5725</v>
      </c>
      <c r="B48" s="1468" t="s">
        <v>5717</v>
      </c>
      <c r="C48" s="1468" t="s">
        <v>5741</v>
      </c>
      <c r="D48" s="1468" t="s">
        <v>1156</v>
      </c>
      <c r="E48" s="1164" t="s">
        <v>430</v>
      </c>
      <c r="F48" s="1008"/>
    </row>
    <row r="49" spans="1:6" ht="12.75" customHeight="1" x14ac:dyDescent="0.15">
      <c r="A49" s="1467" t="s">
        <v>3835</v>
      </c>
      <c r="B49" s="1467" t="s">
        <v>3830</v>
      </c>
      <c r="C49" s="1467" t="s">
        <v>3836</v>
      </c>
      <c r="D49" s="1467" t="s">
        <v>1156</v>
      </c>
      <c r="E49" s="1164" t="s">
        <v>430</v>
      </c>
      <c r="F49" s="1007"/>
    </row>
    <row r="50" spans="1:6" ht="12.75" customHeight="1" x14ac:dyDescent="0.15">
      <c r="A50" s="1468" t="s">
        <v>2230</v>
      </c>
      <c r="B50" s="1468" t="s">
        <v>2233</v>
      </c>
      <c r="C50" s="1468" t="s">
        <v>2237</v>
      </c>
      <c r="D50" s="1468" t="s">
        <v>1156</v>
      </c>
      <c r="E50" s="1164" t="s">
        <v>134</v>
      </c>
      <c r="F50" s="1008"/>
    </row>
    <row r="51" spans="1:6" ht="12.75" customHeight="1" x14ac:dyDescent="0.15">
      <c r="A51" s="1467" t="s">
        <v>3150</v>
      </c>
      <c r="B51" s="1467" t="s">
        <v>3152</v>
      </c>
      <c r="C51" s="1467" t="s">
        <v>3155</v>
      </c>
      <c r="D51" s="1467" t="s">
        <v>1156</v>
      </c>
      <c r="E51" s="1164" t="s">
        <v>134</v>
      </c>
      <c r="F51" s="1007"/>
    </row>
    <row r="52" spans="1:6" ht="12.75" customHeight="1" x14ac:dyDescent="0.15">
      <c r="A52" s="1468" t="s">
        <v>2231</v>
      </c>
      <c r="B52" s="1468" t="s">
        <v>2235</v>
      </c>
      <c r="C52" s="1468" t="s">
        <v>2238</v>
      </c>
      <c r="D52" s="1468" t="s">
        <v>1156</v>
      </c>
      <c r="E52" s="1164" t="s">
        <v>430</v>
      </c>
      <c r="F52" s="1007"/>
    </row>
    <row r="53" spans="1:6" ht="12.75" customHeight="1" x14ac:dyDescent="0.15">
      <c r="A53" s="1467" t="s">
        <v>2082</v>
      </c>
      <c r="B53" s="1467" t="s">
        <v>2081</v>
      </c>
      <c r="C53" s="1467" t="s">
        <v>2083</v>
      </c>
      <c r="D53" s="1467" t="s">
        <v>1156</v>
      </c>
      <c r="E53" s="1164" t="s">
        <v>430</v>
      </c>
      <c r="F53" s="1007"/>
    </row>
    <row r="54" spans="1:6" ht="12.75" customHeight="1" x14ac:dyDescent="0.15">
      <c r="A54" s="1468" t="s">
        <v>5726</v>
      </c>
      <c r="B54" s="1468" t="s">
        <v>5718</v>
      </c>
      <c r="C54" s="1468" t="s">
        <v>5742</v>
      </c>
      <c r="D54" s="1468" t="s">
        <v>1156</v>
      </c>
      <c r="E54" s="1164" t="s">
        <v>430</v>
      </c>
      <c r="F54" s="1007"/>
    </row>
    <row r="55" spans="1:6" ht="12.75" customHeight="1" x14ac:dyDescent="0.15">
      <c r="A55" s="1467" t="s">
        <v>5727</v>
      </c>
      <c r="B55" s="1467" t="s">
        <v>5719</v>
      </c>
      <c r="C55" s="1467" t="s">
        <v>5743</v>
      </c>
      <c r="D55" s="1467" t="s">
        <v>1156</v>
      </c>
      <c r="E55" s="1164" t="s">
        <v>134</v>
      </c>
      <c r="F55" s="1007"/>
    </row>
    <row r="56" spans="1:6" ht="12.75" customHeight="1" x14ac:dyDescent="0.15">
      <c r="A56" s="1468" t="s">
        <v>5728</v>
      </c>
      <c r="B56" s="1468" t="s">
        <v>5720</v>
      </c>
      <c r="C56" s="1468" t="s">
        <v>5744</v>
      </c>
      <c r="D56" s="1468" t="s">
        <v>1156</v>
      </c>
      <c r="E56" s="1164" t="s">
        <v>430</v>
      </c>
      <c r="F56" s="1007"/>
    </row>
    <row r="57" spans="1:6" ht="12.75" customHeight="1" x14ac:dyDescent="0.15">
      <c r="A57" s="1467" t="s">
        <v>2229</v>
      </c>
      <c r="B57" s="1467" t="s">
        <v>2232</v>
      </c>
      <c r="C57" s="1467" t="s">
        <v>2236</v>
      </c>
      <c r="D57" s="1467" t="s">
        <v>1156</v>
      </c>
      <c r="E57" s="1164" t="s">
        <v>430</v>
      </c>
      <c r="F57" s="1007"/>
    </row>
    <row r="58" spans="1:6" ht="12.75" customHeight="1" x14ac:dyDescent="0.15">
      <c r="A58" s="1468" t="s">
        <v>5729</v>
      </c>
      <c r="B58" s="1468" t="s">
        <v>5721</v>
      </c>
      <c r="C58" s="1468" t="s">
        <v>5745</v>
      </c>
      <c r="D58" s="1468" t="s">
        <v>1156</v>
      </c>
      <c r="E58" s="1164" t="s">
        <v>430</v>
      </c>
      <c r="F58" s="1007"/>
    </row>
    <row r="59" spans="1:6" ht="12.75" customHeight="1" x14ac:dyDescent="0.15">
      <c r="A59" s="1467" t="s">
        <v>5730</v>
      </c>
      <c r="B59" s="1467" t="s">
        <v>5722</v>
      </c>
      <c r="C59" s="1467" t="s">
        <v>5746</v>
      </c>
      <c r="D59" s="1467" t="s">
        <v>1156</v>
      </c>
      <c r="E59" s="1164" t="s">
        <v>430</v>
      </c>
      <c r="F59" s="1007"/>
    </row>
    <row r="60" spans="1:6" ht="12.75" customHeight="1" x14ac:dyDescent="0.15">
      <c r="A60" s="1468" t="s">
        <v>5731</v>
      </c>
      <c r="B60" s="1468" t="s">
        <v>3828</v>
      </c>
      <c r="C60" s="1468" t="s">
        <v>5747</v>
      </c>
      <c r="D60" s="1468" t="s">
        <v>992</v>
      </c>
      <c r="E60" s="1164" t="s">
        <v>1675</v>
      </c>
      <c r="F60" s="1007"/>
    </row>
    <row r="61" spans="1:6" ht="12.75" customHeight="1" x14ac:dyDescent="0.15">
      <c r="A61" s="1467" t="s">
        <v>5732</v>
      </c>
      <c r="B61" s="1467" t="s">
        <v>3831</v>
      </c>
      <c r="C61" s="1467" t="s">
        <v>5748</v>
      </c>
      <c r="D61" s="1467" t="s">
        <v>992</v>
      </c>
      <c r="E61" s="1164" t="s">
        <v>1675</v>
      </c>
      <c r="F61" s="1007"/>
    </row>
    <row r="62" spans="1:6" ht="12.75" customHeight="1" x14ac:dyDescent="0.15">
      <c r="A62" s="1468" t="s">
        <v>5733</v>
      </c>
      <c r="B62" s="1468" t="s">
        <v>3832</v>
      </c>
      <c r="C62" s="1468" t="s">
        <v>5749</v>
      </c>
      <c r="D62" s="1468" t="s">
        <v>992</v>
      </c>
      <c r="E62" s="1164" t="s">
        <v>430</v>
      </c>
      <c r="F62" s="1007"/>
    </row>
    <row r="63" spans="1:6" ht="12.75" customHeight="1" x14ac:dyDescent="0.15">
      <c r="A63" s="1467" t="s">
        <v>5734</v>
      </c>
      <c r="B63" s="1467" t="s">
        <v>3833</v>
      </c>
      <c r="C63" s="1467" t="s">
        <v>5750</v>
      </c>
      <c r="D63" s="1467" t="s">
        <v>992</v>
      </c>
      <c r="E63" s="1164" t="s">
        <v>430</v>
      </c>
      <c r="F63" s="1007"/>
    </row>
    <row r="64" spans="1:6" ht="12.75" customHeight="1" x14ac:dyDescent="0.15">
      <c r="A64" s="1468" t="s">
        <v>5735</v>
      </c>
      <c r="B64" s="1468" t="s">
        <v>2234</v>
      </c>
      <c r="C64" s="1468" t="s">
        <v>5751</v>
      </c>
      <c r="D64" s="1468" t="s">
        <v>992</v>
      </c>
      <c r="E64" s="1164" t="s">
        <v>134</v>
      </c>
      <c r="F64" s="1007"/>
    </row>
    <row r="65" spans="1:9" ht="12.75" customHeight="1" x14ac:dyDescent="0.15">
      <c r="A65" s="1467" t="s">
        <v>5736</v>
      </c>
      <c r="B65" s="1467" t="s">
        <v>3834</v>
      </c>
      <c r="C65" s="1467" t="s">
        <v>5752</v>
      </c>
      <c r="D65" s="1467" t="s">
        <v>992</v>
      </c>
      <c r="E65" s="1164" t="s">
        <v>430</v>
      </c>
      <c r="F65" s="1007"/>
    </row>
    <row r="66" spans="1:9" ht="12.75" customHeight="1" x14ac:dyDescent="0.15">
      <c r="A66" s="1468" t="s">
        <v>5737</v>
      </c>
      <c r="B66" s="1468" t="s">
        <v>3829</v>
      </c>
      <c r="C66" s="1468" t="s">
        <v>5753</v>
      </c>
      <c r="D66" s="1468" t="s">
        <v>952</v>
      </c>
      <c r="E66" s="1164" t="s">
        <v>430</v>
      </c>
      <c r="F66" s="1007"/>
    </row>
    <row r="67" spans="1:9" ht="12.75" customHeight="1" x14ac:dyDescent="0.15">
      <c r="A67" s="1467" t="s">
        <v>5738</v>
      </c>
      <c r="B67" s="1467" t="s">
        <v>3153</v>
      </c>
      <c r="C67" s="1467" t="s">
        <v>5754</v>
      </c>
      <c r="D67" s="1467" t="s">
        <v>952</v>
      </c>
      <c r="E67" s="1164" t="s">
        <v>430</v>
      </c>
      <c r="F67" s="1007"/>
    </row>
    <row r="68" spans="1:9" x14ac:dyDescent="0.2">
      <c r="B68" s="24"/>
      <c r="C68" s="171"/>
      <c r="D68" s="62"/>
      <c r="E68" s="60"/>
      <c r="F68" s="62"/>
      <c r="G68" s="62"/>
      <c r="H68" s="62"/>
    </row>
    <row r="69" spans="1:9" ht="31.5" customHeight="1" thickBot="1" x14ac:dyDescent="0.25">
      <c r="A69" s="325" t="s">
        <v>349</v>
      </c>
      <c r="B69" s="21"/>
      <c r="C69" s="22"/>
      <c r="D69" s="62"/>
      <c r="E69" s="63" t="s">
        <v>486</v>
      </c>
      <c r="F69" s="6">
        <v>0</v>
      </c>
      <c r="G69" s="64"/>
      <c r="H69" s="62"/>
    </row>
    <row r="70" spans="1:9" s="23" customFormat="1" ht="12" thickBot="1" x14ac:dyDescent="0.25">
      <c r="A70" s="3" t="s">
        <v>487</v>
      </c>
      <c r="B70" s="15" t="s">
        <v>192</v>
      </c>
      <c r="C70" s="15" t="s">
        <v>1237</v>
      </c>
      <c r="D70" s="622"/>
      <c r="E70" s="623"/>
      <c r="F70" s="623"/>
      <c r="G70" s="623"/>
      <c r="H70" s="622"/>
      <c r="I70" s="624"/>
    </row>
    <row r="71" spans="1:9" s="24" customFormat="1" ht="11.25" x14ac:dyDescent="0.2">
      <c r="A71" s="16"/>
      <c r="B71" s="16"/>
      <c r="C71" s="726"/>
      <c r="D71" s="625"/>
      <c r="E71" s="625"/>
      <c r="F71" s="625"/>
      <c r="G71" s="625"/>
      <c r="H71" s="625"/>
      <c r="I71" s="724"/>
    </row>
    <row r="72" spans="1:9" s="24" customFormat="1" ht="11.25" x14ac:dyDescent="0.2">
      <c r="A72" s="18"/>
      <c r="B72" s="18"/>
      <c r="C72" s="18"/>
      <c r="D72" s="625"/>
      <c r="E72" s="625"/>
      <c r="F72" s="625"/>
      <c r="G72" s="625"/>
      <c r="H72" s="625"/>
      <c r="I72" s="724"/>
    </row>
    <row r="73" spans="1:9" s="24" customFormat="1" ht="12" thickBot="1" x14ac:dyDescent="0.25">
      <c r="A73" s="25"/>
      <c r="B73" s="25"/>
      <c r="C73" s="25"/>
      <c r="D73" s="625"/>
      <c r="E73" s="625"/>
      <c r="F73" s="625"/>
      <c r="G73" s="625"/>
      <c r="H73" s="625"/>
      <c r="I73" s="724"/>
    </row>
    <row r="74" spans="1:9" s="24" customFormat="1" thickBot="1" x14ac:dyDescent="0.25">
      <c r="A74" s="26" t="s">
        <v>1041</v>
      </c>
      <c r="B74" s="27"/>
      <c r="C74" s="66"/>
      <c r="D74" s="626"/>
      <c r="E74" s="626"/>
      <c r="F74" s="626"/>
      <c r="G74" s="626"/>
      <c r="H74" s="626"/>
      <c r="I74" s="725"/>
    </row>
    <row r="75" spans="1:9" s="24" customFormat="1" ht="12" x14ac:dyDescent="0.2">
      <c r="A75" s="126"/>
      <c r="B75" s="117"/>
      <c r="C75" s="118"/>
      <c r="D75" s="60"/>
      <c r="E75" s="60"/>
      <c r="F75" s="60"/>
      <c r="G75" s="60"/>
      <c r="H75" s="60"/>
    </row>
    <row r="76" spans="1:9" s="24" customFormat="1" ht="12" x14ac:dyDescent="0.2">
      <c r="A76" s="126"/>
      <c r="B76" s="117"/>
      <c r="C76" s="118"/>
      <c r="D76" s="60"/>
      <c r="E76" s="60"/>
      <c r="F76" s="60"/>
      <c r="G76" s="60"/>
      <c r="H76" s="60"/>
    </row>
    <row r="77" spans="1:9" s="24" customFormat="1" ht="24.75" thickBot="1" x14ac:dyDescent="0.25">
      <c r="A77" s="325" t="s">
        <v>618</v>
      </c>
      <c r="B77" s="325"/>
      <c r="C77" s="325"/>
      <c r="D77" s="61"/>
      <c r="E77" s="63" t="s">
        <v>486</v>
      </c>
      <c r="F77" s="6">
        <v>0</v>
      </c>
      <c r="G77" s="417"/>
      <c r="H77" s="417"/>
      <c r="I77" s="2"/>
    </row>
    <row r="78" spans="1:9" s="24" customFormat="1" ht="12" thickBot="1" x14ac:dyDescent="0.25">
      <c r="A78" s="3" t="s">
        <v>487</v>
      </c>
      <c r="B78" s="28" t="s">
        <v>192</v>
      </c>
      <c r="C78" s="15" t="s">
        <v>619</v>
      </c>
      <c r="D78" s="622"/>
      <c r="E78" s="623"/>
      <c r="F78" s="623"/>
      <c r="G78" s="623"/>
      <c r="H78" s="622"/>
    </row>
    <row r="79" spans="1:9" s="24" customFormat="1" ht="12" x14ac:dyDescent="0.2">
      <c r="A79" s="507"/>
      <c r="B79" s="116"/>
      <c r="C79" s="507"/>
      <c r="D79" s="621"/>
      <c r="E79" s="621"/>
      <c r="F79" s="621"/>
      <c r="G79" s="621"/>
      <c r="H79" s="621"/>
    </row>
    <row r="80" spans="1:9" s="24" customFormat="1" ht="12" x14ac:dyDescent="0.2">
      <c r="A80" s="507"/>
      <c r="B80" s="116"/>
      <c r="C80" s="727"/>
      <c r="D80" s="621"/>
      <c r="E80" s="621"/>
      <c r="F80" s="621"/>
      <c r="G80" s="621"/>
      <c r="H80" s="621"/>
    </row>
    <row r="81" spans="1:8" s="24" customFormat="1" thickBot="1" x14ac:dyDescent="0.25">
      <c r="A81" s="435"/>
      <c r="B81" s="435"/>
      <c r="C81" s="435"/>
      <c r="D81" s="621"/>
      <c r="E81" s="621"/>
      <c r="F81" s="621"/>
      <c r="G81" s="621"/>
      <c r="H81" s="621"/>
    </row>
    <row r="82" spans="1:8" s="24" customFormat="1" thickBot="1" x14ac:dyDescent="0.25">
      <c r="A82" s="26" t="s">
        <v>1041</v>
      </c>
      <c r="B82" s="27">
        <v>0</v>
      </c>
      <c r="C82" s="66"/>
      <c r="D82" s="60"/>
      <c r="E82" s="60"/>
      <c r="F82" s="60"/>
      <c r="G82" s="60"/>
      <c r="H82" s="60"/>
    </row>
    <row r="83" spans="1:8" s="24" customFormat="1" ht="12" x14ac:dyDescent="0.2">
      <c r="A83" s="126"/>
      <c r="B83" s="117"/>
      <c r="C83" s="118"/>
      <c r="D83" s="60"/>
      <c r="E83" s="60"/>
      <c r="F83" s="60"/>
      <c r="G83" s="60"/>
      <c r="H83" s="60"/>
    </row>
    <row r="84" spans="1:8" s="24" customFormat="1" ht="12" x14ac:dyDescent="0.2">
      <c r="A84" s="126"/>
      <c r="B84" s="117"/>
      <c r="C84" s="118"/>
      <c r="D84" s="60"/>
      <c r="E84" s="60"/>
      <c r="F84" s="60"/>
      <c r="G84" s="60"/>
      <c r="H84" s="60"/>
    </row>
    <row r="85" spans="1:8" s="24" customFormat="1" ht="11.25" x14ac:dyDescent="0.2">
      <c r="A85" s="23"/>
      <c r="C85" s="23"/>
      <c r="D85" s="60"/>
      <c r="E85" s="60"/>
      <c r="F85" s="60"/>
      <c r="G85" s="60"/>
      <c r="H85" s="60"/>
    </row>
    <row r="86" spans="1:8" x14ac:dyDescent="0.2">
      <c r="B86" s="24"/>
      <c r="C86" s="171"/>
      <c r="E86" s="60"/>
    </row>
    <row r="87" spans="1:8" s="12" customFormat="1" ht="55.5" customHeight="1" x14ac:dyDescent="0.2">
      <c r="A87" s="324" t="s">
        <v>359</v>
      </c>
      <c r="B87" s="21"/>
      <c r="C87" s="22"/>
      <c r="D87" s="61"/>
      <c r="E87" s="61"/>
    </row>
    <row r="88" spans="1:8" ht="25.5" customHeight="1" thickBot="1" x14ac:dyDescent="0.25">
      <c r="A88" s="321" t="s">
        <v>360</v>
      </c>
      <c r="B88" s="325"/>
      <c r="C88" s="325"/>
      <c r="D88" s="65"/>
      <c r="E88" s="63" t="s">
        <v>486</v>
      </c>
    </row>
    <row r="89" spans="1:8" s="32" customFormat="1" ht="12" thickBot="1" x14ac:dyDescent="0.25">
      <c r="A89" s="322" t="s">
        <v>361</v>
      </c>
      <c r="B89" s="15" t="s">
        <v>192</v>
      </c>
      <c r="C89" s="31" t="s">
        <v>1238</v>
      </c>
      <c r="D89" s="637" t="s">
        <v>362</v>
      </c>
      <c r="E89" s="623"/>
      <c r="F89" s="729"/>
    </row>
    <row r="90" spans="1:8" s="32" customFormat="1" ht="11.25" x14ac:dyDescent="0.2">
      <c r="A90" s="457"/>
      <c r="B90" s="16"/>
      <c r="C90" s="35"/>
      <c r="D90" s="734"/>
      <c r="E90" s="625"/>
      <c r="F90" s="730"/>
    </row>
    <row r="91" spans="1:8" s="32" customFormat="1" ht="11.25" x14ac:dyDescent="0.2">
      <c r="A91" s="210"/>
      <c r="B91" s="18"/>
      <c r="C91" s="35"/>
      <c r="D91" s="36"/>
      <c r="E91" s="625"/>
      <c r="F91" s="730"/>
    </row>
    <row r="92" spans="1:8" s="32" customFormat="1" ht="11.25" x14ac:dyDescent="0.2">
      <c r="A92" s="37"/>
      <c r="B92" s="37"/>
      <c r="C92" s="38"/>
      <c r="D92" s="39"/>
      <c r="E92" s="728"/>
      <c r="F92" s="730"/>
    </row>
    <row r="93" spans="1:8" x14ac:dyDescent="0.2">
      <c r="B93" s="117"/>
      <c r="C93" s="171"/>
      <c r="E93" s="626"/>
      <c r="F93" s="731"/>
    </row>
    <row r="94" spans="1:8" s="12" customFormat="1" ht="18" customHeight="1" x14ac:dyDescent="0.2">
      <c r="A94" s="324" t="s">
        <v>1236</v>
      </c>
      <c r="B94" s="21"/>
      <c r="C94" s="20"/>
      <c r="D94" s="455"/>
      <c r="E94" s="732"/>
      <c r="F94" s="733"/>
    </row>
    <row r="95" spans="1:8" ht="27" customHeight="1" thickBot="1" x14ac:dyDescent="0.25">
      <c r="A95" s="11" t="s">
        <v>302</v>
      </c>
      <c r="B95" s="21"/>
      <c r="C95" s="22"/>
      <c r="D95" s="61"/>
      <c r="E95" s="61" t="s">
        <v>486</v>
      </c>
    </row>
    <row r="96" spans="1:8" s="32" customFormat="1" thickBot="1" x14ac:dyDescent="0.25">
      <c r="A96" s="318" t="s">
        <v>361</v>
      </c>
      <c r="B96" s="28" t="s">
        <v>192</v>
      </c>
      <c r="C96" s="31" t="s">
        <v>1238</v>
      </c>
      <c r="D96" s="736" t="s">
        <v>362</v>
      </c>
      <c r="E96" s="735"/>
    </row>
    <row r="97" spans="1:5" s="32" customFormat="1" ht="11.25" x14ac:dyDescent="0.2">
      <c r="A97" s="86"/>
      <c r="B97" s="911"/>
      <c r="C97" s="33"/>
      <c r="D97" s="579"/>
      <c r="E97" s="623"/>
    </row>
    <row r="98" spans="1:5" s="32" customFormat="1" ht="11.25" x14ac:dyDescent="0.2">
      <c r="A98" s="210"/>
      <c r="B98" s="116"/>
      <c r="C98" s="35"/>
      <c r="D98" s="36"/>
      <c r="E98" s="625"/>
    </row>
    <row r="99" spans="1:5" x14ac:dyDescent="0.2">
      <c r="A99" s="461"/>
      <c r="B99" s="290"/>
      <c r="C99" s="171"/>
      <c r="D99" s="461"/>
      <c r="E99" s="625"/>
    </row>
    <row r="100" spans="1:5" x14ac:dyDescent="0.2">
      <c r="E100" s="731"/>
    </row>
  </sheetData>
  <customSheetViews>
    <customSheetView guid="{A4F151BE-36B3-49E7-8F09-B7A86CDDD024}" showGridLines="0">
      <pane ySplit="1" topLeftCell="A2" activePane="bottomLeft" state="frozenSplit"/>
      <selection pane="bottomLeft" activeCell="C33" sqref="C33"/>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38" activePane="bottomLeft" state="frozenSplit"/>
      <selection pane="bottomLeft" activeCell="A65" sqref="A65:XFD6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J57" sqref="J57"/>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35" activePane="bottomLeft" state="frozenSplit"/>
      <selection pane="bottomLeft" activeCell="C86" sqref="C8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J57" sqref="J57"/>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7" activePane="bottomLeft" state="frozenSplit"/>
      <selection pane="bottomLeft" activeCell="J57" sqref="J57"/>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72" activePane="bottomLeft" state="frozenSplit"/>
      <selection pane="bottomLeft" activeCell="C90" sqref="C90"/>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48" activePane="bottomLeft" state="frozenSplit"/>
      <selection pane="bottomLeft" activeCell="C90" sqref="C90"/>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5" activePane="bottomLeft" state="frozenSplit"/>
      <selection pane="bottomLeft" activeCell="A27" sqref="A27: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33" sqref="A3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76" activePane="bottomLeft" state="frozenSplit"/>
      <selection pane="bottomLeft" activeCell="A30" sqref="A30:E30"/>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F1" sqref="F1:F6553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F1" sqref="F1:F65536"/>
      <pageMargins left="0.75" right="0.75" top="1" bottom="1" header="0.5" footer="0.5"/>
      <pageSetup paperSize="9" orientation="portrait" r:id="rId15"/>
      <headerFooter alignWithMargins="0"/>
    </customSheetView>
    <customSheetView guid="{09EAE293-7C7B-462B-8579-3BA9A2F22499}" showPageBreaks="1" showGridLines="0" showRuler="0">
      <pane ySplit="1" topLeftCell="A5" activePane="bottomLeft" state="frozenSplit"/>
      <selection pane="bottomLeft" activeCell="A20" sqref="A20:IV23"/>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76" activePane="bottomLeft" state="frozenSplit"/>
      <selection pane="bottomLeft" activeCell="A30" sqref="A30:E30"/>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76" activePane="bottomLeft" state="frozenSplit"/>
      <selection pane="bottomLeft" activeCell="A30" sqref="A30:E30"/>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6" activePane="bottomLeft" state="frozenSplit"/>
      <selection pane="bottomLeft" activeCell="L33" sqref="L3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topLeftCell="B1">
      <pane ySplit="1" topLeftCell="A52" activePane="bottomLeft" state="frozenSplit"/>
      <selection pane="bottomLeft" activeCell="C75" sqref="C75"/>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5" activePane="bottomLeft" state="frozenSplit"/>
      <selection pane="bottomLeft" activeCell="A27" sqref="A27: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C90" sqref="C90"/>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XFD104857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W150"/>
  <sheetViews>
    <sheetView showGridLines="0" workbookViewId="0">
      <pane ySplit="1" topLeftCell="A14" activePane="bottomLeft" state="frozenSplit"/>
      <selection pane="bottomLeft" activeCell="C1" sqref="C1:E1"/>
    </sheetView>
  </sheetViews>
  <sheetFormatPr defaultColWidth="9.140625" defaultRowHeight="12.75" x14ac:dyDescent="0.2"/>
  <cols>
    <col min="1" max="1" width="15.7109375" style="2" customWidth="1"/>
    <col min="2" max="2" width="11.5703125" style="2" customWidth="1"/>
    <col min="3" max="3" width="39.140625" style="2" customWidth="1"/>
    <col min="4" max="4" width="18.28515625" style="2" customWidth="1"/>
    <col min="5" max="5" width="11.7109375" style="2" customWidth="1"/>
    <col min="6" max="16384" width="9.140625" style="2"/>
  </cols>
  <sheetData>
    <row r="1" spans="1:6" ht="27" customHeight="1" x14ac:dyDescent="0.2">
      <c r="A1" s="127"/>
      <c r="B1" s="40"/>
      <c r="C1" s="1511" t="s">
        <v>2079</v>
      </c>
      <c r="D1" s="1511"/>
      <c r="E1" s="1511"/>
    </row>
    <row r="2" spans="1:6" ht="0.95" customHeight="1" thickBot="1" x14ac:dyDescent="0.25">
      <c r="A2" s="127"/>
      <c r="B2" s="127"/>
      <c r="C2" s="127"/>
      <c r="D2" s="127"/>
      <c r="E2" s="127"/>
    </row>
    <row r="3" spans="1:6" ht="16.149999999999999" customHeight="1" thickBot="1" x14ac:dyDescent="0.25">
      <c r="A3" s="1503" t="s">
        <v>392</v>
      </c>
      <c r="B3" s="1503"/>
      <c r="C3" s="1513" t="s">
        <v>1363</v>
      </c>
      <c r="D3" s="1514"/>
      <c r="E3" s="1514"/>
    </row>
    <row r="4" spans="1:6" ht="16.149999999999999" customHeight="1" x14ac:dyDescent="0.2">
      <c r="A4" s="1503" t="s">
        <v>393</v>
      </c>
      <c r="B4" s="1503"/>
      <c r="C4" s="1534" t="s">
        <v>1654</v>
      </c>
      <c r="D4" s="1534"/>
      <c r="E4" s="1534"/>
    </row>
    <row r="5" spans="1:6" ht="16.149999999999999" customHeight="1" x14ac:dyDescent="0.2">
      <c r="A5" s="1503" t="s">
        <v>1211</v>
      </c>
      <c r="B5" s="1503"/>
      <c r="C5" s="1499" t="s">
        <v>1091</v>
      </c>
      <c r="D5" s="1499"/>
      <c r="E5" s="1499"/>
    </row>
    <row r="6" spans="1:6" x14ac:dyDescent="0.2">
      <c r="A6" s="1503" t="s">
        <v>1212</v>
      </c>
      <c r="B6" s="1503"/>
      <c r="C6" s="109" t="s">
        <v>5287</v>
      </c>
      <c r="D6" s="1499"/>
      <c r="E6" s="1499"/>
    </row>
    <row r="7" spans="1:6" x14ac:dyDescent="0.2">
      <c r="A7" s="1503"/>
      <c r="B7" s="1503"/>
      <c r="C7" s="22"/>
      <c r="D7" s="1499"/>
      <c r="E7" s="1499"/>
    </row>
    <row r="8" spans="1:6" ht="18" customHeight="1" x14ac:dyDescent="0.2">
      <c r="A8" s="1503" t="s">
        <v>1213</v>
      </c>
      <c r="B8" s="1503"/>
      <c r="C8" s="1503"/>
      <c r="D8" s="1503"/>
      <c r="E8" s="1503"/>
    </row>
    <row r="9" spans="1:6" s="6" customFormat="1" ht="39" customHeight="1" x14ac:dyDescent="0.2">
      <c r="A9" s="1" t="s">
        <v>700</v>
      </c>
      <c r="B9" s="1"/>
      <c r="C9" s="1505" t="s">
        <v>280</v>
      </c>
      <c r="D9" s="1500"/>
      <c r="E9" s="1500"/>
    </row>
    <row r="10" spans="1:6" ht="26.25" customHeight="1" thickBot="1" x14ac:dyDescent="0.25">
      <c r="A10" s="1512" t="s">
        <v>701</v>
      </c>
      <c r="B10" s="1512"/>
      <c r="C10" s="1512"/>
      <c r="D10" s="1512"/>
      <c r="E10" s="1512"/>
      <c r="F10" s="6">
        <v>18</v>
      </c>
    </row>
    <row r="11" spans="1:6" s="6" customFormat="1" ht="23.25" thickBot="1" x14ac:dyDescent="0.25">
      <c r="A11" s="3" t="s">
        <v>397</v>
      </c>
      <c r="B11" s="4" t="s">
        <v>398</v>
      </c>
      <c r="C11" s="68" t="s">
        <v>313</v>
      </c>
      <c r="D11" s="68" t="s">
        <v>399</v>
      </c>
      <c r="E11" s="5" t="s">
        <v>314</v>
      </c>
    </row>
    <row r="12" spans="1:6" s="8" customFormat="1" x14ac:dyDescent="0.2">
      <c r="A12" s="71" t="s">
        <v>329</v>
      </c>
      <c r="B12" s="71" t="s">
        <v>318</v>
      </c>
      <c r="C12" s="18" t="s">
        <v>330</v>
      </c>
      <c r="D12" s="71" t="s">
        <v>786</v>
      </c>
      <c r="E12" s="101">
        <v>37987</v>
      </c>
    </row>
    <row r="13" spans="1:6" s="8" customFormat="1" x14ac:dyDescent="0.2">
      <c r="A13" s="71" t="s">
        <v>1103</v>
      </c>
      <c r="B13" s="71" t="s">
        <v>318</v>
      </c>
      <c r="C13" s="18" t="s">
        <v>1104</v>
      </c>
      <c r="D13" s="71" t="s">
        <v>786</v>
      </c>
      <c r="E13" s="101">
        <v>37987</v>
      </c>
    </row>
    <row r="14" spans="1:6" s="8" customFormat="1" x14ac:dyDescent="0.2">
      <c r="A14" s="71" t="s">
        <v>1265</v>
      </c>
      <c r="B14" s="71" t="s">
        <v>318</v>
      </c>
      <c r="C14" s="18" t="s">
        <v>1266</v>
      </c>
      <c r="D14" s="71" t="s">
        <v>786</v>
      </c>
      <c r="E14" s="101">
        <v>37987</v>
      </c>
    </row>
    <row r="15" spans="1:6" s="8" customFormat="1" x14ac:dyDescent="0.2">
      <c r="A15" s="71" t="s">
        <v>1267</v>
      </c>
      <c r="B15" s="71" t="s">
        <v>318</v>
      </c>
      <c r="C15" s="18" t="s">
        <v>1268</v>
      </c>
      <c r="D15" s="71" t="s">
        <v>786</v>
      </c>
      <c r="E15" s="101">
        <v>37987</v>
      </c>
    </row>
    <row r="16" spans="1:6" s="8" customFormat="1" x14ac:dyDescent="0.2">
      <c r="A16" s="71" t="s">
        <v>1269</v>
      </c>
      <c r="B16" s="71" t="s">
        <v>318</v>
      </c>
      <c r="C16" s="18" t="s">
        <v>1385</v>
      </c>
      <c r="D16" s="71" t="s">
        <v>786</v>
      </c>
      <c r="E16" s="101">
        <v>37987</v>
      </c>
    </row>
    <row r="17" spans="1:5" s="8" customFormat="1" ht="14.25" customHeight="1" x14ac:dyDescent="0.2">
      <c r="A17" s="71" t="s">
        <v>755</v>
      </c>
      <c r="B17" s="71" t="s">
        <v>318</v>
      </c>
      <c r="C17" s="18" t="s">
        <v>756</v>
      </c>
      <c r="D17" s="71" t="s">
        <v>786</v>
      </c>
      <c r="E17" s="101">
        <v>37987</v>
      </c>
    </row>
    <row r="18" spans="1:5" s="8" customFormat="1" x14ac:dyDescent="0.2">
      <c r="A18" s="71" t="s">
        <v>757</v>
      </c>
      <c r="B18" s="71" t="s">
        <v>318</v>
      </c>
      <c r="C18" s="18" t="s">
        <v>926</v>
      </c>
      <c r="D18" s="71" t="s">
        <v>786</v>
      </c>
      <c r="E18" s="101">
        <v>37987</v>
      </c>
    </row>
    <row r="19" spans="1:5" s="8" customFormat="1" ht="12.75" customHeight="1" x14ac:dyDescent="0.2">
      <c r="A19" s="71" t="s">
        <v>183</v>
      </c>
      <c r="B19" s="71" t="s">
        <v>318</v>
      </c>
      <c r="C19" s="18" t="s">
        <v>184</v>
      </c>
      <c r="D19" s="71" t="s">
        <v>786</v>
      </c>
      <c r="E19" s="101">
        <v>37987</v>
      </c>
    </row>
    <row r="20" spans="1:5" s="8" customFormat="1" x14ac:dyDescent="0.2">
      <c r="A20" s="71" t="s">
        <v>1230</v>
      </c>
      <c r="B20" s="71" t="s">
        <v>318</v>
      </c>
      <c r="C20" s="18" t="s">
        <v>326</v>
      </c>
      <c r="D20" s="71" t="s">
        <v>786</v>
      </c>
      <c r="E20" s="101">
        <v>37987</v>
      </c>
    </row>
    <row r="21" spans="1:5" s="8" customFormat="1" ht="22.5" x14ac:dyDescent="0.2">
      <c r="A21" s="71" t="s">
        <v>243</v>
      </c>
      <c r="B21" s="71" t="s">
        <v>318</v>
      </c>
      <c r="C21" s="18" t="s">
        <v>951</v>
      </c>
      <c r="D21" s="71" t="s">
        <v>786</v>
      </c>
      <c r="E21" s="101">
        <v>37987</v>
      </c>
    </row>
    <row r="22" spans="1:5" s="8" customFormat="1" x14ac:dyDescent="0.2">
      <c r="A22" s="71" t="s">
        <v>166</v>
      </c>
      <c r="B22" s="71" t="s">
        <v>318</v>
      </c>
      <c r="C22" s="18" t="s">
        <v>1102</v>
      </c>
      <c r="D22" s="71" t="s">
        <v>786</v>
      </c>
      <c r="E22" s="101">
        <v>37987</v>
      </c>
    </row>
    <row r="23" spans="1:5" s="8" customFormat="1" x14ac:dyDescent="0.2">
      <c r="A23" s="71" t="s">
        <v>131</v>
      </c>
      <c r="B23" s="71" t="s">
        <v>318</v>
      </c>
      <c r="C23" s="18" t="s">
        <v>132</v>
      </c>
      <c r="D23" s="71" t="s">
        <v>745</v>
      </c>
      <c r="E23" s="101">
        <v>40444</v>
      </c>
    </row>
    <row r="24" spans="1:5" s="8" customFormat="1" x14ac:dyDescent="0.2">
      <c r="A24" s="71" t="s">
        <v>237</v>
      </c>
      <c r="B24" s="71" t="s">
        <v>968</v>
      </c>
      <c r="C24" s="18" t="s">
        <v>238</v>
      </c>
      <c r="D24" s="71" t="s">
        <v>745</v>
      </c>
      <c r="E24" s="101">
        <v>34700</v>
      </c>
    </row>
    <row r="25" spans="1:5" s="8" customFormat="1" x14ac:dyDescent="0.2">
      <c r="A25" s="71" t="s">
        <v>327</v>
      </c>
      <c r="B25" s="71" t="s">
        <v>968</v>
      </c>
      <c r="C25" s="18" t="s">
        <v>328</v>
      </c>
      <c r="D25" s="71" t="s">
        <v>745</v>
      </c>
      <c r="E25" s="101">
        <v>34700</v>
      </c>
    </row>
    <row r="26" spans="1:5" s="8" customFormat="1" x14ac:dyDescent="0.2">
      <c r="A26" s="71" t="s">
        <v>1174</v>
      </c>
      <c r="B26" s="71" t="s">
        <v>968</v>
      </c>
      <c r="C26" s="18" t="s">
        <v>797</v>
      </c>
      <c r="D26" s="71" t="s">
        <v>745</v>
      </c>
      <c r="E26" s="101">
        <v>34700</v>
      </c>
    </row>
    <row r="27" spans="1:5" s="8" customFormat="1" x14ac:dyDescent="0.2">
      <c r="A27" s="71" t="s">
        <v>798</v>
      </c>
      <c r="B27" s="71" t="s">
        <v>968</v>
      </c>
      <c r="C27" s="18" t="s">
        <v>799</v>
      </c>
      <c r="D27" s="71" t="s">
        <v>745</v>
      </c>
      <c r="E27" s="101">
        <v>34700</v>
      </c>
    </row>
    <row r="28" spans="1:5" s="8" customFormat="1" x14ac:dyDescent="0.2">
      <c r="A28" s="71" t="s">
        <v>800</v>
      </c>
      <c r="B28" s="71" t="s">
        <v>968</v>
      </c>
      <c r="C28" s="18" t="s">
        <v>801</v>
      </c>
      <c r="D28" s="71" t="s">
        <v>745</v>
      </c>
      <c r="E28" s="101">
        <v>34700</v>
      </c>
    </row>
    <row r="29" spans="1:5" s="8" customFormat="1" x14ac:dyDescent="0.2">
      <c r="A29" s="71" t="s">
        <v>1154</v>
      </c>
      <c r="B29" s="71" t="s">
        <v>968</v>
      </c>
      <c r="C29" s="18" t="s">
        <v>1483</v>
      </c>
      <c r="D29" s="71" t="s">
        <v>745</v>
      </c>
      <c r="E29" s="101">
        <v>34700</v>
      </c>
    </row>
    <row r="30" spans="1:5" s="8" customFormat="1" x14ac:dyDescent="0.2">
      <c r="A30" s="71" t="s">
        <v>1484</v>
      </c>
      <c r="B30" s="71" t="s">
        <v>968</v>
      </c>
      <c r="C30" s="18" t="s">
        <v>1485</v>
      </c>
      <c r="D30" s="71" t="s">
        <v>745</v>
      </c>
      <c r="E30" s="101">
        <v>35886</v>
      </c>
    </row>
    <row r="34" spans="1:6" s="8" customFormat="1" x14ac:dyDescent="0.2">
      <c r="A34" s="9"/>
      <c r="B34" s="9"/>
      <c r="C34" s="9"/>
      <c r="D34" s="9"/>
      <c r="E34" s="9"/>
    </row>
    <row r="35" spans="1:6" ht="13.5" thickBot="1" x14ac:dyDescent="0.25">
      <c r="A35" s="1512" t="s">
        <v>988</v>
      </c>
      <c r="B35" s="1512"/>
      <c r="C35" s="1512"/>
      <c r="D35" s="1512"/>
      <c r="E35" s="1512"/>
    </row>
    <row r="36" spans="1:6" s="6" customFormat="1" ht="23.25" thickBot="1" x14ac:dyDescent="0.25">
      <c r="A36" s="3" t="s">
        <v>397</v>
      </c>
      <c r="B36" s="4" t="s">
        <v>398</v>
      </c>
      <c r="C36" s="68" t="s">
        <v>313</v>
      </c>
      <c r="D36" s="68" t="s">
        <v>399</v>
      </c>
      <c r="E36" s="5" t="s">
        <v>314</v>
      </c>
    </row>
    <row r="37" spans="1:6" s="8" customFormat="1" x14ac:dyDescent="0.2">
      <c r="A37" s="69"/>
      <c r="B37" s="69"/>
      <c r="C37" s="16"/>
      <c r="D37" s="69"/>
      <c r="E37" s="554"/>
    </row>
    <row r="38" spans="1:6" s="8" customFormat="1" x14ac:dyDescent="0.2">
      <c r="A38" s="71"/>
      <c r="B38" s="71"/>
      <c r="C38" s="18"/>
      <c r="D38" s="71"/>
      <c r="E38" s="101"/>
    </row>
    <row r="39" spans="1:6" s="8" customFormat="1" x14ac:dyDescent="0.2">
      <c r="A39" s="9"/>
      <c r="B39" s="9"/>
      <c r="C39" s="9"/>
      <c r="D39" s="9"/>
      <c r="E39" s="9"/>
    </row>
    <row r="40" spans="1:6" s="6" customFormat="1" x14ac:dyDescent="0.2">
      <c r="A40" s="1500" t="s">
        <v>1063</v>
      </c>
      <c r="B40" s="1500"/>
      <c r="C40" s="1500"/>
      <c r="D40" s="1500"/>
      <c r="E40" s="1500"/>
    </row>
    <row r="41" spans="1:6" x14ac:dyDescent="0.2">
      <c r="A41" s="1499"/>
      <c r="B41" s="1499"/>
      <c r="C41" s="11"/>
      <c r="D41" s="1499"/>
      <c r="E41" s="1499"/>
    </row>
    <row r="42" spans="1:6" x14ac:dyDescent="0.2">
      <c r="A42" s="1499"/>
      <c r="B42" s="1499"/>
      <c r="C42" s="11"/>
      <c r="D42" s="1499"/>
      <c r="E42" s="1499"/>
    </row>
    <row r="43" spans="1:6" s="12" customFormat="1" ht="18" customHeight="1" x14ac:dyDescent="0.2">
      <c r="A43" s="1507" t="s">
        <v>1380</v>
      </c>
      <c r="B43" s="1507"/>
      <c r="C43" s="1507"/>
      <c r="D43" s="1507"/>
      <c r="E43" s="1507"/>
    </row>
    <row r="44" spans="1:6" ht="31.5" customHeight="1" x14ac:dyDescent="0.2">
      <c r="A44" s="1500" t="s">
        <v>485</v>
      </c>
      <c r="B44" s="1500"/>
      <c r="C44" s="1500"/>
      <c r="E44" s="13" t="s">
        <v>486</v>
      </c>
      <c r="F44" s="2">
        <v>55</v>
      </c>
    </row>
    <row r="45" spans="1:6" ht="31.5" customHeight="1" thickBot="1" x14ac:dyDescent="0.25">
      <c r="A45" s="1541" t="s">
        <v>5296</v>
      </c>
      <c r="B45" s="1542"/>
      <c r="C45" s="1542"/>
      <c r="D45" s="1542"/>
      <c r="E45" s="1542"/>
    </row>
    <row r="46" spans="1:6" s="6" customFormat="1" ht="22.5" x14ac:dyDescent="0.2">
      <c r="A46" s="77" t="s">
        <v>487</v>
      </c>
      <c r="B46" s="78" t="s">
        <v>316</v>
      </c>
      <c r="C46" s="79" t="s">
        <v>1237</v>
      </c>
      <c r="D46" s="78" t="s">
        <v>315</v>
      </c>
      <c r="E46" s="80" t="s">
        <v>325</v>
      </c>
    </row>
    <row r="47" spans="1:6" s="32" customFormat="1" ht="11.25" x14ac:dyDescent="0.15">
      <c r="A47" s="1455" t="s">
        <v>5291</v>
      </c>
      <c r="B47" s="1455" t="s">
        <v>5294</v>
      </c>
      <c r="C47" s="1455" t="s">
        <v>5288</v>
      </c>
      <c r="D47" s="1455" t="s">
        <v>258</v>
      </c>
      <c r="E47" s="1035" t="s">
        <v>1760</v>
      </c>
    </row>
    <row r="48" spans="1:6" s="32" customFormat="1" ht="12.75" customHeight="1" x14ac:dyDescent="0.15">
      <c r="A48" s="1455" t="s">
        <v>5292</v>
      </c>
      <c r="B48" s="1455" t="s">
        <v>5295</v>
      </c>
      <c r="C48" s="1455" t="s">
        <v>5289</v>
      </c>
      <c r="D48" s="1455" t="s">
        <v>258</v>
      </c>
      <c r="E48" s="1035" t="s">
        <v>1760</v>
      </c>
    </row>
    <row r="49" spans="1:5" s="32" customFormat="1" ht="11.25" x14ac:dyDescent="0.15">
      <c r="A49" s="1455" t="s">
        <v>3913</v>
      </c>
      <c r="B49" s="1455" t="s">
        <v>3909</v>
      </c>
      <c r="C49" s="1455" t="s">
        <v>3920</v>
      </c>
      <c r="D49" s="1455" t="s">
        <v>258</v>
      </c>
      <c r="E49" s="1035" t="s">
        <v>1760</v>
      </c>
    </row>
    <row r="50" spans="1:5" s="32" customFormat="1" ht="11.25" x14ac:dyDescent="0.15">
      <c r="A50" s="1455" t="s">
        <v>3914</v>
      </c>
      <c r="B50" s="1455" t="s">
        <v>3910</v>
      </c>
      <c r="C50" s="1455" t="s">
        <v>3921</v>
      </c>
      <c r="D50" s="1455" t="s">
        <v>258</v>
      </c>
      <c r="E50" s="1035" t="s">
        <v>1760</v>
      </c>
    </row>
    <row r="51" spans="1:5" s="32" customFormat="1" ht="11.25" x14ac:dyDescent="0.15">
      <c r="A51" s="1455" t="s">
        <v>3915</v>
      </c>
      <c r="B51" s="1455" t="s">
        <v>3911</v>
      </c>
      <c r="C51" s="1455" t="s">
        <v>3922</v>
      </c>
      <c r="D51" s="1455" t="s">
        <v>1262</v>
      </c>
      <c r="E51" s="1035" t="s">
        <v>1760</v>
      </c>
    </row>
    <row r="52" spans="1:5" s="32" customFormat="1" ht="27" customHeight="1" x14ac:dyDescent="0.15">
      <c r="A52" s="1455" t="s">
        <v>5293</v>
      </c>
      <c r="B52" s="1455" t="s">
        <v>3912</v>
      </c>
      <c r="C52" s="1455" t="s">
        <v>5290</v>
      </c>
      <c r="D52" s="1455" t="s">
        <v>992</v>
      </c>
      <c r="E52" s="1035" t="s">
        <v>1760</v>
      </c>
    </row>
    <row r="53" spans="1:5" s="32" customFormat="1" ht="30.75" customHeight="1" x14ac:dyDescent="0.15">
      <c r="A53" s="1455" t="s">
        <v>3705</v>
      </c>
      <c r="B53" s="1455" t="s">
        <v>2511</v>
      </c>
      <c r="C53" s="1455" t="s">
        <v>3924</v>
      </c>
      <c r="D53" s="1455" t="s">
        <v>1027</v>
      </c>
      <c r="E53" s="1035" t="s">
        <v>1760</v>
      </c>
    </row>
    <row r="54" spans="1:5" s="32" customFormat="1" ht="36" customHeight="1" x14ac:dyDescent="0.15">
      <c r="A54" s="1455" t="s">
        <v>3704</v>
      </c>
      <c r="B54" s="1455" t="s">
        <v>2510</v>
      </c>
      <c r="C54" s="1455" t="s">
        <v>3923</v>
      </c>
      <c r="D54" s="1455" t="s">
        <v>1027</v>
      </c>
      <c r="E54" s="1035" t="s">
        <v>1760</v>
      </c>
    </row>
    <row r="55" spans="1:5" s="32" customFormat="1" ht="18" customHeight="1" x14ac:dyDescent="0.15">
      <c r="A55" s="1455" t="s">
        <v>3917</v>
      </c>
      <c r="B55" s="1455" t="s">
        <v>2513</v>
      </c>
      <c r="C55" s="1455" t="s">
        <v>3925</v>
      </c>
      <c r="D55" s="1455" t="s">
        <v>1027</v>
      </c>
      <c r="E55" s="1035" t="s">
        <v>1760</v>
      </c>
    </row>
    <row r="56" spans="1:5" s="32" customFormat="1" ht="24" customHeight="1" x14ac:dyDescent="0.15">
      <c r="A56" s="1455" t="s">
        <v>3707</v>
      </c>
      <c r="B56" s="1455" t="s">
        <v>3702</v>
      </c>
      <c r="C56" s="1455" t="s">
        <v>2490</v>
      </c>
      <c r="D56" s="1455" t="s">
        <v>1027</v>
      </c>
      <c r="E56" s="1035" t="s">
        <v>1760</v>
      </c>
    </row>
    <row r="57" spans="1:5" s="32" customFormat="1" ht="33" customHeight="1" x14ac:dyDescent="0.15">
      <c r="A57" s="1455" t="s">
        <v>3916</v>
      </c>
      <c r="B57" s="1455" t="s">
        <v>2512</v>
      </c>
      <c r="C57" s="1455" t="s">
        <v>3708</v>
      </c>
      <c r="D57" s="1455" t="s">
        <v>1027</v>
      </c>
      <c r="E57" s="1035" t="s">
        <v>1760</v>
      </c>
    </row>
    <row r="58" spans="1:5" s="32" customFormat="1" ht="11.25" x14ac:dyDescent="0.15">
      <c r="A58" s="1455" t="s">
        <v>3706</v>
      </c>
      <c r="B58" s="1455" t="s">
        <v>3701</v>
      </c>
      <c r="C58" s="1455" t="s">
        <v>2160</v>
      </c>
      <c r="D58" s="1455" t="s">
        <v>953</v>
      </c>
      <c r="E58" s="1035" t="s">
        <v>1760</v>
      </c>
    </row>
    <row r="59" spans="1:5" s="32" customFormat="1" ht="11.25" x14ac:dyDescent="0.15">
      <c r="A59" s="1455" t="s">
        <v>3918</v>
      </c>
      <c r="B59" s="1455" t="s">
        <v>3703</v>
      </c>
      <c r="C59" s="1455" t="s">
        <v>2491</v>
      </c>
      <c r="D59" s="1455" t="s">
        <v>953</v>
      </c>
      <c r="E59" s="1035" t="s">
        <v>1760</v>
      </c>
    </row>
    <row r="60" spans="1:5" s="32" customFormat="1" ht="11.25" x14ac:dyDescent="0.15">
      <c r="A60" s="1455" t="s">
        <v>3919</v>
      </c>
      <c r="B60" s="1455" t="s">
        <v>3700</v>
      </c>
      <c r="C60" s="1455" t="s">
        <v>1755</v>
      </c>
      <c r="D60" s="1455" t="s">
        <v>953</v>
      </c>
      <c r="E60" s="1035" t="s">
        <v>1760</v>
      </c>
    </row>
    <row r="61" spans="1:5" s="32" customFormat="1" ht="21" x14ac:dyDescent="0.15">
      <c r="A61" s="1297" t="s">
        <v>3926</v>
      </c>
      <c r="B61" s="1297" t="s">
        <v>2165</v>
      </c>
      <c r="C61" s="1316" t="s">
        <v>3927</v>
      </c>
      <c r="D61" s="1297" t="s">
        <v>952</v>
      </c>
      <c r="E61" s="1035" t="s">
        <v>1103</v>
      </c>
    </row>
    <row r="62" spans="1:5" s="32" customFormat="1" ht="11.25" x14ac:dyDescent="0.15">
      <c r="A62" s="1297" t="s">
        <v>3709</v>
      </c>
      <c r="B62" s="1297" t="s">
        <v>2164</v>
      </c>
      <c r="C62" s="1316" t="s">
        <v>2166</v>
      </c>
      <c r="D62" s="1456">
        <v>6055</v>
      </c>
      <c r="E62" s="1035" t="s">
        <v>1103</v>
      </c>
    </row>
    <row r="63" spans="1:5" s="32" customFormat="1" ht="21" x14ac:dyDescent="0.15">
      <c r="A63" s="1297" t="s">
        <v>2494</v>
      </c>
      <c r="B63" s="1297" t="s">
        <v>2493</v>
      </c>
      <c r="C63" s="1316" t="s">
        <v>2495</v>
      </c>
      <c r="D63" s="1297" t="s">
        <v>258</v>
      </c>
      <c r="E63" s="1035" t="s">
        <v>2128</v>
      </c>
    </row>
    <row r="64" spans="1:5" s="32" customFormat="1" ht="21" x14ac:dyDescent="0.15">
      <c r="A64" s="1297" t="s">
        <v>3928</v>
      </c>
      <c r="B64" s="1297" t="s">
        <v>3711</v>
      </c>
      <c r="C64" s="1316" t="s">
        <v>3714</v>
      </c>
      <c r="D64" s="1297" t="s">
        <v>992</v>
      </c>
      <c r="E64" s="1035" t="s">
        <v>2128</v>
      </c>
    </row>
    <row r="65" spans="1:23" s="32" customFormat="1" ht="15" customHeight="1" x14ac:dyDescent="0.15">
      <c r="A65" s="1297" t="s">
        <v>3929</v>
      </c>
      <c r="B65" s="1297" t="s">
        <v>3710</v>
      </c>
      <c r="C65" s="1316" t="s">
        <v>3713</v>
      </c>
      <c r="D65" s="1297" t="s">
        <v>1027</v>
      </c>
      <c r="E65" s="1035" t="s">
        <v>2128</v>
      </c>
    </row>
    <row r="66" spans="1:23" s="32" customFormat="1" ht="15" customHeight="1" x14ac:dyDescent="0.15">
      <c r="A66" s="1297" t="s">
        <v>3930</v>
      </c>
      <c r="B66" s="1297" t="s">
        <v>2514</v>
      </c>
      <c r="C66" s="1316" t="s">
        <v>3931</v>
      </c>
      <c r="D66" s="1297" t="s">
        <v>1027</v>
      </c>
      <c r="E66" s="1035" t="s">
        <v>2128</v>
      </c>
    </row>
    <row r="67" spans="1:23" s="32" customFormat="1" ht="15" customHeight="1" x14ac:dyDescent="0.15">
      <c r="A67" s="1297" t="s">
        <v>3712</v>
      </c>
      <c r="B67" s="1297" t="s">
        <v>2492</v>
      </c>
      <c r="C67" s="1316" t="s">
        <v>3715</v>
      </c>
      <c r="D67" s="1297" t="s">
        <v>1027</v>
      </c>
      <c r="E67" s="1035" t="s">
        <v>2128</v>
      </c>
    </row>
    <row r="68" spans="1:23" s="32" customFormat="1" ht="24" customHeight="1" x14ac:dyDescent="0.15">
      <c r="A68" s="1297" t="s">
        <v>3934</v>
      </c>
      <c r="B68" s="1297" t="s">
        <v>3932</v>
      </c>
      <c r="C68" s="1316" t="s">
        <v>1756</v>
      </c>
      <c r="D68" s="1297" t="s">
        <v>258</v>
      </c>
      <c r="E68" s="1035" t="s">
        <v>1759</v>
      </c>
    </row>
    <row r="69" spans="1:23" s="32" customFormat="1" ht="23.25" customHeight="1" x14ac:dyDescent="0.15">
      <c r="A69" s="1297" t="s">
        <v>3721</v>
      </c>
      <c r="B69" s="1297" t="s">
        <v>3716</v>
      </c>
      <c r="C69" s="1316" t="s">
        <v>1757</v>
      </c>
      <c r="D69" s="1297" t="s">
        <v>1304</v>
      </c>
      <c r="E69" s="1035" t="s">
        <v>1759</v>
      </c>
    </row>
    <row r="70" spans="1:23" s="32" customFormat="1" ht="22.5" customHeight="1" x14ac:dyDescent="0.15">
      <c r="A70" s="1297" t="s">
        <v>3935</v>
      </c>
      <c r="B70" s="1297" t="s">
        <v>3933</v>
      </c>
      <c r="C70" s="1316" t="s">
        <v>3937</v>
      </c>
      <c r="D70" s="1297" t="s">
        <v>1262</v>
      </c>
      <c r="E70" s="1035" t="s">
        <v>1759</v>
      </c>
    </row>
    <row r="71" spans="1:23" s="32" customFormat="1" ht="11.25" customHeight="1" x14ac:dyDescent="0.15">
      <c r="A71" s="1297" t="s">
        <v>3722</v>
      </c>
      <c r="B71" s="1297" t="s">
        <v>3717</v>
      </c>
      <c r="C71" s="1316" t="s">
        <v>3727</v>
      </c>
      <c r="D71" s="1297" t="s">
        <v>992</v>
      </c>
      <c r="E71" s="1035" t="s">
        <v>1759</v>
      </c>
    </row>
    <row r="72" spans="1:23" s="32" customFormat="1" ht="33.75" x14ac:dyDescent="0.15">
      <c r="A72" s="1297" t="s">
        <v>3936</v>
      </c>
      <c r="B72" s="1297" t="s">
        <v>3718</v>
      </c>
      <c r="C72" s="1316" t="s">
        <v>3938</v>
      </c>
      <c r="D72" s="1297" t="s">
        <v>992</v>
      </c>
      <c r="E72" s="1035" t="s">
        <v>1759</v>
      </c>
    </row>
    <row r="73" spans="1:23" s="32" customFormat="1" ht="36" customHeight="1" x14ac:dyDescent="0.15">
      <c r="A73" s="1297" t="s">
        <v>3724</v>
      </c>
      <c r="B73" s="1297" t="s">
        <v>3720</v>
      </c>
      <c r="C73" s="1316" t="s">
        <v>3729</v>
      </c>
      <c r="D73" s="1297" t="s">
        <v>1027</v>
      </c>
      <c r="E73" s="1035" t="s">
        <v>1759</v>
      </c>
    </row>
    <row r="74" spans="1:23" s="32" customFormat="1" ht="33.75" x14ac:dyDescent="0.15">
      <c r="A74" s="1297" t="s">
        <v>3723</v>
      </c>
      <c r="B74" s="1297" t="s">
        <v>3719</v>
      </c>
      <c r="C74" s="1316" t="s">
        <v>3728</v>
      </c>
      <c r="D74" s="1297" t="s">
        <v>1027</v>
      </c>
      <c r="E74" s="1035" t="s">
        <v>1759</v>
      </c>
    </row>
    <row r="75" spans="1:23" s="18" customFormat="1" ht="33.75" x14ac:dyDescent="0.15">
      <c r="A75" s="1297" t="s">
        <v>3726</v>
      </c>
      <c r="B75" s="1297" t="s">
        <v>2515</v>
      </c>
      <c r="C75" s="1316" t="s">
        <v>2516</v>
      </c>
      <c r="D75" s="1297" t="s">
        <v>1027</v>
      </c>
      <c r="E75" s="1035" t="s">
        <v>1759</v>
      </c>
      <c r="F75" s="32"/>
      <c r="G75" s="32"/>
      <c r="H75" s="32"/>
      <c r="I75" s="32"/>
      <c r="J75" s="32"/>
      <c r="K75" s="32"/>
      <c r="L75" s="32"/>
      <c r="M75" s="32"/>
      <c r="N75" s="32"/>
      <c r="O75" s="32"/>
      <c r="P75" s="32"/>
      <c r="Q75" s="32"/>
      <c r="R75" s="32"/>
      <c r="S75" s="32"/>
      <c r="T75" s="32"/>
      <c r="U75" s="32"/>
      <c r="V75" s="32"/>
      <c r="W75" s="32"/>
    </row>
    <row r="76" spans="1:23" s="18" customFormat="1" ht="33.75" x14ac:dyDescent="0.15">
      <c r="A76" s="1297" t="s">
        <v>3725</v>
      </c>
      <c r="B76" s="1297" t="s">
        <v>2496</v>
      </c>
      <c r="C76" s="1316" t="s">
        <v>2497</v>
      </c>
      <c r="D76" s="1297" t="s">
        <v>1027</v>
      </c>
      <c r="E76" s="1035" t="s">
        <v>1759</v>
      </c>
      <c r="F76" s="32"/>
      <c r="G76" s="32"/>
      <c r="H76" s="32"/>
      <c r="I76" s="32"/>
      <c r="J76" s="32"/>
      <c r="K76" s="32"/>
      <c r="L76" s="32"/>
      <c r="M76" s="32"/>
      <c r="N76" s="32"/>
      <c r="O76" s="32"/>
      <c r="P76" s="32"/>
      <c r="Q76" s="32"/>
      <c r="R76" s="32"/>
      <c r="S76" s="32"/>
      <c r="T76" s="32"/>
      <c r="U76" s="32"/>
      <c r="V76" s="32"/>
      <c r="W76" s="32"/>
    </row>
    <row r="77" spans="1:23" s="18" customFormat="1" ht="29.25" customHeight="1" x14ac:dyDescent="0.15">
      <c r="A77" s="1297" t="s">
        <v>1758</v>
      </c>
      <c r="B77" s="1297" t="s">
        <v>1754</v>
      </c>
      <c r="C77" s="1316" t="s">
        <v>1756</v>
      </c>
      <c r="D77" s="1297" t="s">
        <v>953</v>
      </c>
      <c r="E77" s="1035" t="s">
        <v>1759</v>
      </c>
      <c r="F77" s="32"/>
      <c r="G77" s="32"/>
      <c r="H77" s="32"/>
      <c r="I77" s="32"/>
      <c r="J77" s="32"/>
      <c r="K77" s="32"/>
      <c r="L77" s="32"/>
      <c r="M77" s="32"/>
      <c r="N77" s="32"/>
      <c r="O77" s="32"/>
      <c r="P77" s="32"/>
      <c r="Q77" s="32"/>
      <c r="R77" s="32"/>
      <c r="S77" s="32"/>
      <c r="T77" s="32"/>
      <c r="U77" s="32"/>
      <c r="V77" s="32"/>
      <c r="W77" s="32"/>
    </row>
    <row r="78" spans="1:23" s="32" customFormat="1" ht="21" x14ac:dyDescent="0.15">
      <c r="A78" s="1297" t="s">
        <v>3944</v>
      </c>
      <c r="B78" s="1297" t="s">
        <v>3939</v>
      </c>
      <c r="C78" s="1316" t="s">
        <v>3952</v>
      </c>
      <c r="D78" s="1049" t="s">
        <v>1304</v>
      </c>
      <c r="E78" s="1035" t="s">
        <v>757</v>
      </c>
    </row>
    <row r="79" spans="1:23" s="32" customFormat="1" ht="21" x14ac:dyDescent="0.15">
      <c r="A79" s="1297" t="s">
        <v>2499</v>
      </c>
      <c r="B79" s="1297" t="s">
        <v>2498</v>
      </c>
      <c r="C79" s="1316" t="s">
        <v>2500</v>
      </c>
      <c r="D79" s="1049" t="s">
        <v>1262</v>
      </c>
      <c r="E79" s="1035" t="s">
        <v>757</v>
      </c>
    </row>
    <row r="80" spans="1:23" s="32" customFormat="1" ht="21" x14ac:dyDescent="0.15">
      <c r="A80" s="1297" t="s">
        <v>3945</v>
      </c>
      <c r="B80" s="1297" t="s">
        <v>3940</v>
      </c>
      <c r="C80" s="1316" t="s">
        <v>3953</v>
      </c>
      <c r="D80" s="1049" t="s">
        <v>1262</v>
      </c>
      <c r="E80" s="1035" t="s">
        <v>757</v>
      </c>
    </row>
    <row r="81" spans="1:5" s="32" customFormat="1" ht="31.5" x14ac:dyDescent="0.15">
      <c r="A81" s="1297" t="s">
        <v>3946</v>
      </c>
      <c r="B81" s="1297" t="s">
        <v>3941</v>
      </c>
      <c r="C81" s="1316" t="s">
        <v>3954</v>
      </c>
      <c r="D81" s="1049" t="s">
        <v>1262</v>
      </c>
      <c r="E81" s="1035" t="s">
        <v>757</v>
      </c>
    </row>
    <row r="82" spans="1:5" s="32" customFormat="1" ht="21" x14ac:dyDescent="0.15">
      <c r="A82" s="1297" t="s">
        <v>3947</v>
      </c>
      <c r="B82" s="1297" t="s">
        <v>3942</v>
      </c>
      <c r="C82" s="1316" t="s">
        <v>3955</v>
      </c>
      <c r="D82" s="1049" t="s">
        <v>1585</v>
      </c>
      <c r="E82" s="1035" t="s">
        <v>757</v>
      </c>
    </row>
    <row r="83" spans="1:5" s="32" customFormat="1" ht="52.5" x14ac:dyDescent="0.15">
      <c r="A83" s="1297" t="s">
        <v>3948</v>
      </c>
      <c r="B83" s="1297" t="s">
        <v>3943</v>
      </c>
      <c r="C83" s="1316" t="s">
        <v>3956</v>
      </c>
      <c r="D83" s="1049" t="s">
        <v>1585</v>
      </c>
      <c r="E83" s="1035" t="s">
        <v>757</v>
      </c>
    </row>
    <row r="84" spans="1:5" s="32" customFormat="1" ht="42" x14ac:dyDescent="0.15">
      <c r="A84" s="1297" t="s">
        <v>3949</v>
      </c>
      <c r="B84" s="1297" t="s">
        <v>2161</v>
      </c>
      <c r="C84" s="1316" t="s">
        <v>3957</v>
      </c>
      <c r="D84" s="1049" t="s">
        <v>1585</v>
      </c>
      <c r="E84" s="1035" t="s">
        <v>757</v>
      </c>
    </row>
    <row r="85" spans="1:5" s="32" customFormat="1" ht="31.5" x14ac:dyDescent="0.15">
      <c r="A85" s="1297" t="s">
        <v>3735</v>
      </c>
      <c r="B85" s="1297" t="s">
        <v>3731</v>
      </c>
      <c r="C85" s="1316" t="s">
        <v>3739</v>
      </c>
      <c r="D85" s="1049" t="s">
        <v>1585</v>
      </c>
      <c r="E85" s="1035" t="s">
        <v>757</v>
      </c>
    </row>
    <row r="86" spans="1:5" s="32" customFormat="1" ht="31.5" x14ac:dyDescent="0.15">
      <c r="A86" s="1297" t="s">
        <v>3950</v>
      </c>
      <c r="B86" s="1297" t="s">
        <v>3730</v>
      </c>
      <c r="C86" s="1316" t="s">
        <v>3958</v>
      </c>
      <c r="D86" s="1049" t="s">
        <v>1257</v>
      </c>
      <c r="E86" s="1035" t="s">
        <v>757</v>
      </c>
    </row>
    <row r="87" spans="1:5" s="32" customFormat="1" ht="52.5" x14ac:dyDescent="0.15">
      <c r="A87" s="1297" t="s">
        <v>3738</v>
      </c>
      <c r="B87" s="1297" t="s">
        <v>3734</v>
      </c>
      <c r="C87" s="1316" t="s">
        <v>2163</v>
      </c>
      <c r="D87" s="1049" t="s">
        <v>953</v>
      </c>
      <c r="E87" s="1035" t="s">
        <v>757</v>
      </c>
    </row>
    <row r="88" spans="1:5" s="32" customFormat="1" ht="32.25" x14ac:dyDescent="0.2">
      <c r="A88" s="1297" t="s">
        <v>3951</v>
      </c>
      <c r="B88" s="1297" t="s">
        <v>2518</v>
      </c>
      <c r="C88" s="1316" t="s">
        <v>3959</v>
      </c>
      <c r="D88" s="1187" t="s">
        <v>952</v>
      </c>
      <c r="E88" s="1035" t="s">
        <v>757</v>
      </c>
    </row>
    <row r="89" spans="1:5" s="32" customFormat="1" ht="31.5" x14ac:dyDescent="0.15">
      <c r="A89" s="1297" t="s">
        <v>3737</v>
      </c>
      <c r="B89" s="1297" t="s">
        <v>3733</v>
      </c>
      <c r="C89" s="1316" t="s">
        <v>2162</v>
      </c>
      <c r="D89" s="1049" t="s">
        <v>258</v>
      </c>
      <c r="E89" s="1035" t="s">
        <v>757</v>
      </c>
    </row>
    <row r="90" spans="1:5" s="32" customFormat="1" ht="52.5" x14ac:dyDescent="0.15">
      <c r="A90" s="1297" t="s">
        <v>2519</v>
      </c>
      <c r="B90" s="1297" t="s">
        <v>2517</v>
      </c>
      <c r="C90" s="1316" t="s">
        <v>3960</v>
      </c>
      <c r="D90" s="1049" t="s">
        <v>258</v>
      </c>
      <c r="E90" s="1035" t="s">
        <v>757</v>
      </c>
    </row>
    <row r="91" spans="1:5" s="32" customFormat="1" ht="31.5" x14ac:dyDescent="0.15">
      <c r="A91" s="1297" t="s">
        <v>3736</v>
      </c>
      <c r="B91" s="1297" t="s">
        <v>3732</v>
      </c>
      <c r="C91" s="1316" t="s">
        <v>3740</v>
      </c>
      <c r="D91" s="1049" t="s">
        <v>993</v>
      </c>
      <c r="E91" s="1035" t="s">
        <v>757</v>
      </c>
    </row>
    <row r="92" spans="1:5" s="32" customFormat="1" ht="21" x14ac:dyDescent="0.15">
      <c r="A92" s="1297" t="s">
        <v>3961</v>
      </c>
      <c r="B92" s="1297" t="s">
        <v>2520</v>
      </c>
      <c r="C92" s="1316" t="s">
        <v>2521</v>
      </c>
      <c r="D92" s="1297" t="s">
        <v>1257</v>
      </c>
      <c r="E92" s="1035" t="s">
        <v>183</v>
      </c>
    </row>
    <row r="93" spans="1:5" s="32" customFormat="1" ht="31.5" x14ac:dyDescent="0.15">
      <c r="A93" s="1049" t="s">
        <v>3741</v>
      </c>
      <c r="B93" s="1049" t="s">
        <v>2522</v>
      </c>
      <c r="C93" s="1317" t="s">
        <v>3742</v>
      </c>
      <c r="D93" s="1296">
        <v>4060</v>
      </c>
      <c r="E93" s="1035" t="s">
        <v>2527</v>
      </c>
    </row>
    <row r="94" spans="1:5" s="32" customFormat="1" ht="11.25" x14ac:dyDescent="0.15">
      <c r="A94" s="1455" t="s">
        <v>5299</v>
      </c>
      <c r="B94" s="1455" t="s">
        <v>5304</v>
      </c>
      <c r="C94" s="1455" t="s">
        <v>2525</v>
      </c>
      <c r="D94" s="1455" t="s">
        <v>258</v>
      </c>
      <c r="E94" s="1035" t="s">
        <v>2130</v>
      </c>
    </row>
    <row r="95" spans="1:5" s="32" customFormat="1" ht="11.25" x14ac:dyDescent="0.15">
      <c r="A95" s="1455" t="s">
        <v>3745</v>
      </c>
      <c r="B95" s="1455" t="s">
        <v>3743</v>
      </c>
      <c r="C95" s="1455" t="s">
        <v>3748</v>
      </c>
      <c r="D95" s="1455" t="s">
        <v>258</v>
      </c>
      <c r="E95" s="1035" t="s">
        <v>2130</v>
      </c>
    </row>
    <row r="96" spans="1:5" s="32" customFormat="1" ht="11.25" x14ac:dyDescent="0.15">
      <c r="A96" s="1455" t="s">
        <v>5300</v>
      </c>
      <c r="B96" s="1455" t="s">
        <v>3744</v>
      </c>
      <c r="C96" s="1455" t="s">
        <v>3749</v>
      </c>
      <c r="D96" s="1455" t="s">
        <v>1257</v>
      </c>
      <c r="E96" s="1035" t="s">
        <v>2130</v>
      </c>
    </row>
    <row r="97" spans="1:5" s="32" customFormat="1" ht="11.25" x14ac:dyDescent="0.15">
      <c r="A97" s="1455" t="s">
        <v>3746</v>
      </c>
      <c r="B97" s="1455" t="s">
        <v>2524</v>
      </c>
      <c r="C97" s="1455" t="s">
        <v>2526</v>
      </c>
      <c r="D97" s="1455" t="s">
        <v>993</v>
      </c>
      <c r="E97" s="1035" t="s">
        <v>2130</v>
      </c>
    </row>
    <row r="98" spans="1:5" s="32" customFormat="1" ht="11.25" x14ac:dyDescent="0.15">
      <c r="A98" s="1455" t="s">
        <v>3747</v>
      </c>
      <c r="B98" s="1455" t="s">
        <v>2523</v>
      </c>
      <c r="C98" s="1455" t="s">
        <v>3750</v>
      </c>
      <c r="D98" s="1455" t="s">
        <v>993</v>
      </c>
      <c r="E98" s="1035" t="s">
        <v>2130</v>
      </c>
    </row>
    <row r="99" spans="1:5" s="32" customFormat="1" ht="11.25" x14ac:dyDescent="0.15">
      <c r="A99" s="1455" t="s">
        <v>5301</v>
      </c>
      <c r="B99" s="1455" t="s">
        <v>2129</v>
      </c>
      <c r="C99" s="1455" t="s">
        <v>5297</v>
      </c>
      <c r="D99" s="1455" t="s">
        <v>953</v>
      </c>
      <c r="E99" s="1035" t="s">
        <v>2130</v>
      </c>
    </row>
    <row r="100" spans="1:5" s="32" customFormat="1" ht="11.25" x14ac:dyDescent="0.15">
      <c r="A100" s="1455" t="s">
        <v>5302</v>
      </c>
      <c r="B100" s="1455" t="s">
        <v>5305</v>
      </c>
      <c r="C100" s="1455" t="s">
        <v>2526</v>
      </c>
      <c r="D100" s="1455" t="s">
        <v>953</v>
      </c>
      <c r="E100" s="1035" t="s">
        <v>2130</v>
      </c>
    </row>
    <row r="101" spans="1:5" s="32" customFormat="1" ht="11.25" x14ac:dyDescent="0.15">
      <c r="A101" s="1455" t="s">
        <v>5303</v>
      </c>
      <c r="B101" s="1455" t="s">
        <v>5306</v>
      </c>
      <c r="C101" s="1455" t="s">
        <v>5298</v>
      </c>
      <c r="D101" s="1455" t="s">
        <v>953</v>
      </c>
      <c r="E101" s="1035" t="s">
        <v>2130</v>
      </c>
    </row>
    <row r="102" spans="1:5" s="32" customFormat="1" ht="21" x14ac:dyDescent="0.15">
      <c r="A102" s="154" t="s">
        <v>3753</v>
      </c>
      <c r="B102" s="154" t="s">
        <v>3751</v>
      </c>
      <c r="C102" s="1113" t="s">
        <v>3752</v>
      </c>
      <c r="D102" s="154" t="s">
        <v>258</v>
      </c>
      <c r="E102" s="1035" t="s">
        <v>166</v>
      </c>
    </row>
    <row r="103" spans="1:5" s="32" customFormat="1" ht="11.25" x14ac:dyDescent="0.15">
      <c r="A103" s="154"/>
      <c r="B103" s="154"/>
      <c r="C103" s="1113"/>
      <c r="D103" s="154"/>
      <c r="E103" s="1035"/>
    </row>
    <row r="104" spans="1:5" s="32" customFormat="1" ht="11.25" x14ac:dyDescent="0.15">
      <c r="A104" s="154"/>
      <c r="B104" s="154"/>
      <c r="C104" s="1113"/>
      <c r="D104" s="154"/>
      <c r="E104" s="1035"/>
    </row>
    <row r="105" spans="1:5" x14ac:dyDescent="0.2">
      <c r="A105" s="1540"/>
      <c r="B105" s="1540"/>
      <c r="C105" s="22"/>
      <c r="D105" s="1527"/>
      <c r="E105" s="1527"/>
    </row>
    <row r="106" spans="1:5" ht="31.5" customHeight="1" thickBot="1" x14ac:dyDescent="0.25">
      <c r="A106" s="1523" t="s">
        <v>614</v>
      </c>
      <c r="B106" s="1523"/>
      <c r="C106" s="1523"/>
      <c r="D106" s="11"/>
      <c r="E106" s="13" t="s">
        <v>486</v>
      </c>
    </row>
    <row r="107" spans="1:5" s="23" customFormat="1" ht="23.25" thickBot="1" x14ac:dyDescent="0.25">
      <c r="A107" s="3" t="s">
        <v>487</v>
      </c>
      <c r="B107" s="15" t="s">
        <v>192</v>
      </c>
      <c r="C107" s="15" t="s">
        <v>1237</v>
      </c>
      <c r="D107" s="56" t="s">
        <v>193</v>
      </c>
      <c r="E107" s="57" t="s">
        <v>194</v>
      </c>
    </row>
    <row r="108" spans="1:5" s="24" customFormat="1" ht="11.25" x14ac:dyDescent="0.2">
      <c r="A108" s="16"/>
      <c r="B108" s="16"/>
      <c r="C108" s="16"/>
      <c r="D108" s="58">
        <f>+$B108*p!$C$7</f>
        <v>0</v>
      </c>
      <c r="E108" s="58">
        <f>+$B108*p!$C$8</f>
        <v>0</v>
      </c>
    </row>
    <row r="109" spans="1:5" s="24" customFormat="1" ht="11.25" x14ac:dyDescent="0.2">
      <c r="A109" s="18"/>
      <c r="B109" s="18"/>
      <c r="C109" s="18"/>
      <c r="D109" s="58">
        <f>+$B109*p!$C$7</f>
        <v>0</v>
      </c>
      <c r="E109" s="58">
        <f>+$B109*p!$C$8</f>
        <v>0</v>
      </c>
    </row>
    <row r="110" spans="1:5" s="24" customFormat="1" ht="12" thickBot="1" x14ac:dyDescent="0.25">
      <c r="A110" s="25"/>
      <c r="B110" s="25"/>
      <c r="C110" s="25"/>
      <c r="D110" s="58">
        <f>+$B110*p!$C$7</f>
        <v>0</v>
      </c>
      <c r="E110" s="58">
        <f>+$B110*p!$C$8</f>
        <v>0</v>
      </c>
    </row>
    <row r="111" spans="1:5" s="24" customFormat="1" thickBot="1" x14ac:dyDescent="0.25">
      <c r="A111" s="26" t="s">
        <v>1041</v>
      </c>
      <c r="B111" s="27">
        <f>SUM(B109:B110)</f>
        <v>0</v>
      </c>
      <c r="C111" s="66">
        <f>SUM(D111:E111)</f>
        <v>0</v>
      </c>
      <c r="D111" s="59">
        <f>SUM(D109:D110)</f>
        <v>0</v>
      </c>
      <c r="E111" s="59">
        <f>SUM(E109:E110)</f>
        <v>0</v>
      </c>
    </row>
    <row r="112" spans="1:5" s="24" customFormat="1" ht="11.25" x14ac:dyDescent="0.2">
      <c r="A112" s="23"/>
      <c r="C112" s="23"/>
      <c r="D112" s="60"/>
      <c r="E112" s="60"/>
    </row>
    <row r="113" spans="1:9" x14ac:dyDescent="0.2">
      <c r="A113" s="1503"/>
      <c r="B113" s="1503"/>
      <c r="C113" s="22"/>
      <c r="D113" s="1501"/>
      <c r="E113" s="1501"/>
    </row>
    <row r="114" spans="1:9" ht="31.5" customHeight="1" thickBot="1" x14ac:dyDescent="0.25">
      <c r="A114" s="1520" t="s">
        <v>349</v>
      </c>
      <c r="B114" s="1520"/>
      <c r="C114" s="1520"/>
      <c r="D114" s="61"/>
      <c r="E114" s="63" t="s">
        <v>486</v>
      </c>
    </row>
    <row r="115" spans="1:9" s="23" customFormat="1" ht="23.25" thickBot="1" x14ac:dyDescent="0.25">
      <c r="A115" s="3" t="s">
        <v>487</v>
      </c>
      <c r="B115" s="15" t="s">
        <v>192</v>
      </c>
      <c r="C115" s="756" t="s">
        <v>1237</v>
      </c>
      <c r="D115" s="622"/>
      <c r="E115" s="623"/>
      <c r="F115" s="624"/>
    </row>
    <row r="116" spans="1:9" s="24" customFormat="1" ht="11.25" x14ac:dyDescent="0.2">
      <c r="A116" s="16"/>
      <c r="B116" s="16"/>
      <c r="C116" s="16"/>
      <c r="D116" s="625"/>
      <c r="E116" s="625"/>
      <c r="F116" s="724"/>
    </row>
    <row r="117" spans="1:9" s="24" customFormat="1" ht="11.25" x14ac:dyDescent="0.2">
      <c r="A117" s="18"/>
      <c r="B117" s="18"/>
      <c r="C117" s="18"/>
      <c r="D117" s="625"/>
      <c r="E117" s="625"/>
      <c r="F117" s="724"/>
    </row>
    <row r="118" spans="1:9" s="24" customFormat="1" ht="12" thickBot="1" x14ac:dyDescent="0.25">
      <c r="A118" s="25"/>
      <c r="B118" s="25"/>
      <c r="C118" s="25"/>
      <c r="D118" s="625"/>
      <c r="E118" s="625"/>
      <c r="F118" s="724"/>
    </row>
    <row r="119" spans="1:9" s="24" customFormat="1" thickBot="1" x14ac:dyDescent="0.25">
      <c r="A119" s="26" t="s">
        <v>1041</v>
      </c>
      <c r="B119" s="27">
        <f>SUM(B116:B118)</f>
        <v>0</v>
      </c>
      <c r="C119" s="66"/>
      <c r="D119" s="626"/>
      <c r="E119" s="626"/>
      <c r="F119" s="724"/>
    </row>
    <row r="120" spans="1:9" s="24" customFormat="1" ht="11.25" x14ac:dyDescent="0.2">
      <c r="A120" s="23"/>
      <c r="C120" s="23"/>
      <c r="D120" s="60"/>
      <c r="E120" s="60"/>
    </row>
    <row r="121" spans="1:9" x14ac:dyDescent="0.2">
      <c r="A121" s="1503"/>
      <c r="B121" s="1503"/>
      <c r="C121" s="22"/>
      <c r="D121" s="1501"/>
      <c r="E121" s="1501"/>
    </row>
    <row r="122" spans="1:9" ht="31.5" customHeight="1" thickBot="1" x14ac:dyDescent="0.25">
      <c r="A122" s="1504" t="s">
        <v>617</v>
      </c>
      <c r="B122" s="1504"/>
      <c r="C122" s="1504"/>
      <c r="D122" s="132"/>
      <c r="E122" s="63" t="s">
        <v>486</v>
      </c>
      <c r="F122" s="6">
        <v>0</v>
      </c>
    </row>
    <row r="123" spans="1:9" s="24" customFormat="1" ht="23.25" thickBot="1" x14ac:dyDescent="0.25">
      <c r="A123" s="3" t="s">
        <v>487</v>
      </c>
      <c r="B123" s="28" t="s">
        <v>192</v>
      </c>
      <c r="C123" s="15" t="s">
        <v>619</v>
      </c>
      <c r="D123" s="622"/>
      <c r="E123" s="623"/>
      <c r="F123" s="623"/>
      <c r="G123" s="623"/>
      <c r="H123" s="622"/>
      <c r="I123" s="724"/>
    </row>
    <row r="124" spans="1:9" s="24" customFormat="1" ht="22.5" customHeight="1" x14ac:dyDescent="0.2">
      <c r="A124" s="1214"/>
      <c r="B124" s="1215"/>
      <c r="C124" s="1215"/>
      <c r="D124" s="625"/>
      <c r="E124" s="625"/>
      <c r="F124" s="625"/>
      <c r="G124" s="625"/>
      <c r="H124" s="625"/>
      <c r="I124" s="724"/>
    </row>
    <row r="125" spans="1:9" s="24" customFormat="1" ht="11.25" x14ac:dyDescent="0.2">
      <c r="A125" s="29"/>
      <c r="B125" s="29"/>
      <c r="C125" s="30"/>
      <c r="D125" s="625"/>
      <c r="E125" s="625"/>
      <c r="F125" s="625"/>
      <c r="G125" s="625"/>
      <c r="H125" s="625"/>
      <c r="I125" s="724"/>
    </row>
    <row r="126" spans="1:9" s="24" customFormat="1" ht="12" thickBot="1" x14ac:dyDescent="0.25">
      <c r="A126" s="25"/>
      <c r="B126" s="25"/>
      <c r="C126" s="25"/>
      <c r="D126" s="625"/>
      <c r="E126" s="625"/>
      <c r="F126" s="625"/>
      <c r="G126" s="625"/>
      <c r="H126" s="625"/>
      <c r="I126" s="724"/>
    </row>
    <row r="127" spans="1:9" s="24" customFormat="1" thickBot="1" x14ac:dyDescent="0.25">
      <c r="A127" s="26" t="s">
        <v>1041</v>
      </c>
      <c r="B127" s="27">
        <v>0</v>
      </c>
      <c r="C127" s="66"/>
      <c r="D127" s="625"/>
      <c r="E127" s="625"/>
      <c r="F127" s="625"/>
      <c r="G127" s="625"/>
      <c r="H127" s="625"/>
      <c r="I127" s="724"/>
    </row>
    <row r="128" spans="1:9" x14ac:dyDescent="0.2">
      <c r="A128" s="1533"/>
      <c r="B128" s="1533"/>
      <c r="C128" s="20"/>
      <c r="D128" s="1522"/>
      <c r="E128" s="1522"/>
    </row>
    <row r="129" spans="1:9" x14ac:dyDescent="0.2">
      <c r="A129" s="21"/>
      <c r="B129" s="21"/>
      <c r="C129" s="22"/>
      <c r="D129" s="61"/>
      <c r="E129" s="61"/>
    </row>
    <row r="130" spans="1:9" ht="31.5" customHeight="1" thickBot="1" x14ac:dyDescent="0.25">
      <c r="A130" s="1" t="s">
        <v>618</v>
      </c>
      <c r="B130" s="1"/>
      <c r="C130" s="1"/>
      <c r="D130" s="61"/>
      <c r="E130" s="63" t="s">
        <v>486</v>
      </c>
      <c r="F130" s="6">
        <v>1</v>
      </c>
      <c r="G130" s="417"/>
    </row>
    <row r="131" spans="1:9" s="24" customFormat="1" ht="22.5" x14ac:dyDescent="0.2">
      <c r="A131" s="77" t="s">
        <v>487</v>
      </c>
      <c r="B131" s="133" t="s">
        <v>192</v>
      </c>
      <c r="C131" s="79" t="s">
        <v>619</v>
      </c>
      <c r="D131" s="622"/>
      <c r="E131" s="623"/>
      <c r="F131" s="623"/>
      <c r="G131" s="623"/>
      <c r="H131" s="622"/>
      <c r="I131" s="724"/>
    </row>
    <row r="132" spans="1:9" s="24" customFormat="1" ht="11.25" x14ac:dyDescent="0.2">
      <c r="A132" s="1128"/>
      <c r="B132" s="1128"/>
      <c r="C132" s="1128"/>
      <c r="D132" s="622"/>
      <c r="E132" s="623"/>
      <c r="F132" s="623"/>
      <c r="G132" s="623"/>
      <c r="H132" s="622"/>
      <c r="I132" s="724"/>
    </row>
    <row r="133" spans="1:9" s="24" customFormat="1" ht="11.25" x14ac:dyDescent="0.2">
      <c r="A133" s="1127"/>
      <c r="B133" s="1127"/>
      <c r="C133" s="1127"/>
      <c r="D133" s="622"/>
      <c r="E133" s="623"/>
      <c r="F133" s="623"/>
      <c r="G133" s="623"/>
      <c r="H133" s="622"/>
      <c r="I133" s="724"/>
    </row>
    <row r="134" spans="1:9" s="24" customFormat="1" ht="39.75" customHeight="1" thickBot="1" x14ac:dyDescent="0.25">
      <c r="A134" s="1127" t="s">
        <v>1459</v>
      </c>
      <c r="B134" s="1127">
        <v>167</v>
      </c>
      <c r="C134" s="1127" t="s">
        <v>1346</v>
      </c>
      <c r="D134" s="625"/>
      <c r="E134" s="625"/>
      <c r="F134" s="625"/>
      <c r="G134" s="625"/>
      <c r="H134" s="625"/>
      <c r="I134" s="626"/>
    </row>
    <row r="135" spans="1:9" s="24" customFormat="1" thickBot="1" x14ac:dyDescent="0.25">
      <c r="A135" s="26" t="s">
        <v>1041</v>
      </c>
      <c r="B135" s="27">
        <f>SUM(B134:B134)</f>
        <v>167</v>
      </c>
      <c r="C135" s="66"/>
      <c r="D135" s="626"/>
      <c r="E135" s="626"/>
      <c r="F135" s="626"/>
      <c r="G135" s="626"/>
      <c r="H135" s="626"/>
      <c r="I135" s="724"/>
    </row>
    <row r="136" spans="1:9" x14ac:dyDescent="0.2">
      <c r="A136" s="21"/>
      <c r="B136" s="21"/>
      <c r="C136" s="22"/>
      <c r="D136" s="11"/>
      <c r="E136" s="11"/>
    </row>
    <row r="137" spans="1:9" x14ac:dyDescent="0.2">
      <c r="A137" s="1503"/>
      <c r="B137" s="1503"/>
      <c r="C137" s="22"/>
      <c r="D137" s="1499"/>
      <c r="E137" s="1499"/>
    </row>
    <row r="138" spans="1:9" s="12" customFormat="1" ht="27" customHeight="1" x14ac:dyDescent="0.2">
      <c r="A138" s="1507" t="s">
        <v>359</v>
      </c>
      <c r="B138" s="1507"/>
      <c r="C138" s="1507"/>
      <c r="D138" s="1507"/>
      <c r="E138" s="1507"/>
    </row>
    <row r="139" spans="1:9" ht="25.5" customHeight="1" thickBot="1" x14ac:dyDescent="0.25">
      <c r="A139" s="1535" t="s">
        <v>360</v>
      </c>
      <c r="B139" s="1535"/>
      <c r="C139" s="1535"/>
      <c r="D139" s="1535"/>
      <c r="E139" s="1535"/>
    </row>
    <row r="140" spans="1:9" s="32" customFormat="1" ht="12" thickBot="1" x14ac:dyDescent="0.25">
      <c r="A140" s="1508" t="s">
        <v>361</v>
      </c>
      <c r="B140" s="1509"/>
      <c r="C140" s="31" t="s">
        <v>1238</v>
      </c>
      <c r="D140" s="1509" t="s">
        <v>362</v>
      </c>
      <c r="E140" s="1509"/>
    </row>
    <row r="141" spans="1:9" s="32" customFormat="1" ht="11.25" x14ac:dyDescent="0.2">
      <c r="A141" s="1537"/>
      <c r="B141" s="1532"/>
      <c r="C141" s="33"/>
      <c r="D141" s="1538"/>
      <c r="E141" s="1539"/>
    </row>
    <row r="142" spans="1:9" s="32" customFormat="1" ht="11.25" x14ac:dyDescent="0.2">
      <c r="A142" s="1516"/>
      <c r="B142" s="1516"/>
      <c r="C142" s="35"/>
      <c r="D142" s="1517"/>
      <c r="E142" s="1517"/>
    </row>
    <row r="143" spans="1:9" s="32" customFormat="1" ht="11.25" x14ac:dyDescent="0.2">
      <c r="A143" s="37"/>
      <c r="B143" s="37"/>
      <c r="C143" s="38"/>
      <c r="D143" s="39"/>
      <c r="E143" s="39"/>
    </row>
    <row r="144" spans="1:9" s="32" customFormat="1" ht="11.25" x14ac:dyDescent="0.2">
      <c r="A144" s="37"/>
      <c r="B144" s="37"/>
      <c r="C144" s="38"/>
      <c r="D144" s="39"/>
      <c r="E144" s="39"/>
    </row>
    <row r="145" spans="1:5" s="12" customFormat="1" ht="18" customHeight="1" x14ac:dyDescent="0.2">
      <c r="A145" s="1507" t="s">
        <v>1236</v>
      </c>
      <c r="B145" s="1507"/>
      <c r="C145" s="1507"/>
      <c r="D145" s="1507"/>
      <c r="E145" s="1507"/>
    </row>
    <row r="146" spans="1:5" ht="27" customHeight="1" thickBot="1" x14ac:dyDescent="0.25">
      <c r="A146" s="1506" t="s">
        <v>302</v>
      </c>
      <c r="B146" s="1506"/>
      <c r="C146" s="1506"/>
      <c r="D146" s="1506"/>
      <c r="E146" s="1506"/>
    </row>
    <row r="147" spans="1:5" s="32" customFormat="1" ht="12" thickBot="1" x14ac:dyDescent="0.25">
      <c r="A147" s="1508" t="s">
        <v>361</v>
      </c>
      <c r="B147" s="1509"/>
      <c r="C147" s="31" t="s">
        <v>1238</v>
      </c>
      <c r="D147" s="1509" t="s">
        <v>362</v>
      </c>
      <c r="E147" s="1509"/>
    </row>
    <row r="148" spans="1:5" s="32" customFormat="1" ht="11.25" x14ac:dyDescent="0.2">
      <c r="A148" s="1519"/>
      <c r="B148" s="1519"/>
      <c r="C148" s="215"/>
      <c r="D148" s="1536"/>
      <c r="E148" s="1536"/>
    </row>
    <row r="149" spans="1:5" s="32" customFormat="1" ht="11.25" x14ac:dyDescent="0.2">
      <c r="A149" s="1516"/>
      <c r="B149" s="1516"/>
      <c r="C149" s="35"/>
      <c r="D149" s="1517"/>
      <c r="E149" s="1517"/>
    </row>
    <row r="150" spans="1:5" x14ac:dyDescent="0.2">
      <c r="A150" s="1503"/>
      <c r="B150" s="1503"/>
      <c r="C150" s="22"/>
      <c r="D150" s="1499"/>
      <c r="E150" s="1499"/>
    </row>
  </sheetData>
  <customSheetViews>
    <customSheetView guid="{A4F151BE-36B3-49E7-8F09-B7A86CDDD024}" showGridLines="0">
      <pane ySplit="1" topLeftCell="A14" activePane="bottomLeft" state="frozenSplit"/>
      <selection pane="bottomLeft" activeCell="C1" sqref="C1:E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120" sqref="A120:XFD120"/>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22" activePane="bottomLeft" state="frozenSplit"/>
      <selection pane="bottomLeft" activeCell="C1" sqref="C1:E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31" activePane="bottomLeft" state="frozenSplit"/>
      <selection pane="bottomLeft" activeCell="G127" sqref="G127"/>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4" activePane="bottomLeft" state="frozenSplit"/>
      <selection pane="bottomLeft" activeCell="C1" sqref="C1:E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4" activePane="bottomLeft" state="frozenSplit"/>
      <selection pane="bottomLeft" activeCell="C1" sqref="C1:E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29" activePane="bottomLeft" state="frozenSplit"/>
      <selection pane="bottomLeft" activeCell="A47" sqref="A47:E47"/>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33" activePane="bottomLeft" state="frozenSplit"/>
      <selection pane="bottomLeft" activeCell="A47" sqref="A47:E47"/>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4"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C12" sqref="C12:C16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14"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4"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F94" sqref="F94"/>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4" activePane="bottomLeft" state="frozenSplit"/>
      <selection pane="bottomLeft" activeCell="C1" sqref="C1:F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33" activePane="bottomLeft" state="frozenSplit"/>
      <selection pane="bottomLeft" activeCell="A47" sqref="A47:E47"/>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29" activePane="bottomLeft" state="frozenSplit"/>
      <selection pane="bottomLeft" activeCell="A47" sqref="A47:E47"/>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3" activePane="bottomLeft" state="frozenSplit"/>
      <selection pane="bottomLeft" activeCell="A131" sqref="A131:E131"/>
      <pageMargins left="0.25" right="0.25" top="0.25" bottom="0.25" header="0.5" footer="0.5"/>
      <pageSetup paperSize="9" orientation="portrait" r:id="rId23"/>
      <headerFooter alignWithMargins="0">
        <oddFooter>&amp;L&amp;C&amp;R</oddFooter>
      </headerFooter>
    </customSheetView>
  </customSheetViews>
  <mergeCells count="54">
    <mergeCell ref="A140:B140"/>
    <mergeCell ref="D140:E140"/>
    <mergeCell ref="A141:B141"/>
    <mergeCell ref="D141:E141"/>
    <mergeCell ref="C5:E5"/>
    <mergeCell ref="A6:B6"/>
    <mergeCell ref="D42:E42"/>
    <mergeCell ref="A41:B41"/>
    <mergeCell ref="A40:E40"/>
    <mergeCell ref="A42:B42"/>
    <mergeCell ref="A105:B105"/>
    <mergeCell ref="D105:E105"/>
    <mergeCell ref="D41:E41"/>
    <mergeCell ref="A43:E43"/>
    <mergeCell ref="A44:C44"/>
    <mergeCell ref="A45:E45"/>
    <mergeCell ref="A149:B149"/>
    <mergeCell ref="D149:E149"/>
    <mergeCell ref="A150:B150"/>
    <mergeCell ref="D150:E150"/>
    <mergeCell ref="A148:B148"/>
    <mergeCell ref="D148:E148"/>
    <mergeCell ref="D147:E147"/>
    <mergeCell ref="A145:E145"/>
    <mergeCell ref="A146:E146"/>
    <mergeCell ref="A147:B147"/>
    <mergeCell ref="C1:E1"/>
    <mergeCell ref="A10:E10"/>
    <mergeCell ref="A35:E35"/>
    <mergeCell ref="A7:B7"/>
    <mergeCell ref="D7:E7"/>
    <mergeCell ref="A8:E8"/>
    <mergeCell ref="A142:B142"/>
    <mergeCell ref="D142:E142"/>
    <mergeCell ref="A137:B137"/>
    <mergeCell ref="D137:E137"/>
    <mergeCell ref="A138:E138"/>
    <mergeCell ref="A139:E139"/>
    <mergeCell ref="A3:B3"/>
    <mergeCell ref="C3:E3"/>
    <mergeCell ref="A4:B4"/>
    <mergeCell ref="D6:E6"/>
    <mergeCell ref="A113:B113"/>
    <mergeCell ref="D113:E113"/>
    <mergeCell ref="A106:C106"/>
    <mergeCell ref="C4:E4"/>
    <mergeCell ref="C9:E9"/>
    <mergeCell ref="A5:B5"/>
    <mergeCell ref="A114:C114"/>
    <mergeCell ref="A128:B128"/>
    <mergeCell ref="D128:E128"/>
    <mergeCell ref="A122:C122"/>
    <mergeCell ref="A121:B121"/>
    <mergeCell ref="D121:E121"/>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I99"/>
  <sheetViews>
    <sheetView showGridLines="0" workbookViewId="0">
      <pane ySplit="1" topLeftCell="A8" activePane="bottomLeft" state="frozenSplit"/>
      <selection pane="bottomLeft" activeCell="A34" sqref="A34:F34"/>
    </sheetView>
  </sheetViews>
  <sheetFormatPr defaultColWidth="9.140625" defaultRowHeight="12.75" x14ac:dyDescent="0.2"/>
  <cols>
    <col min="1" max="1" width="17.5703125" style="2" customWidth="1"/>
    <col min="2" max="2" width="11.5703125" style="2" customWidth="1"/>
    <col min="3" max="3" width="88.425781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428</v>
      </c>
      <c r="D3" s="1514"/>
      <c r="E3" s="1514"/>
      <c r="F3" s="1515"/>
      <c r="G3" s="127"/>
      <c r="H3" s="127"/>
    </row>
    <row r="4" spans="1:8" ht="16.149999999999999" customHeight="1" x14ac:dyDescent="0.2">
      <c r="A4" s="1503" t="s">
        <v>393</v>
      </c>
      <c r="B4" s="1503"/>
      <c r="C4" s="1499" t="s">
        <v>815</v>
      </c>
      <c r="D4" s="1499"/>
      <c r="E4" s="1499"/>
      <c r="F4" s="1499"/>
      <c r="G4" s="127"/>
      <c r="H4" s="127"/>
    </row>
    <row r="5" spans="1:8" ht="16.149999999999999" customHeight="1" x14ac:dyDescent="0.2">
      <c r="A5" s="1503" t="s">
        <v>1211</v>
      </c>
      <c r="B5" s="1503"/>
      <c r="C5" s="1499" t="s">
        <v>5513</v>
      </c>
      <c r="D5" s="1499"/>
      <c r="E5" s="1499"/>
      <c r="F5" s="1499"/>
      <c r="G5" s="127"/>
      <c r="H5" s="127"/>
    </row>
    <row r="6" spans="1:8" x14ac:dyDescent="0.2">
      <c r="A6" s="1503" t="s">
        <v>1212</v>
      </c>
      <c r="B6" s="1503"/>
      <c r="C6" s="109">
        <v>5</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05" t="s">
        <v>467</v>
      </c>
      <c r="D9" s="1500"/>
      <c r="E9" s="1500"/>
      <c r="F9" s="1500"/>
      <c r="G9" s="128"/>
      <c r="H9" s="128"/>
    </row>
    <row r="10" spans="1:8" ht="26.25" customHeight="1" thickBot="1" x14ac:dyDescent="0.25">
      <c r="A10" s="1512" t="s">
        <v>701</v>
      </c>
      <c r="B10" s="1512"/>
      <c r="C10" s="1512"/>
      <c r="D10" s="1512"/>
      <c r="E10" s="1512"/>
      <c r="F10" s="1512"/>
      <c r="G10" s="1526">
        <v>10</v>
      </c>
      <c r="H10" s="1526"/>
    </row>
    <row r="11" spans="1:8" s="6" customFormat="1" ht="22.5" x14ac:dyDescent="0.2">
      <c r="A11" s="77" t="s">
        <v>397</v>
      </c>
      <c r="B11" s="78" t="s">
        <v>398</v>
      </c>
      <c r="C11" s="88" t="s">
        <v>313</v>
      </c>
      <c r="D11" s="88" t="s">
        <v>399</v>
      </c>
      <c r="E11" s="80" t="s">
        <v>314</v>
      </c>
      <c r="F11" s="67"/>
    </row>
    <row r="12" spans="1:8" s="8" customFormat="1" x14ac:dyDescent="0.2">
      <c r="A12" s="71" t="s">
        <v>830</v>
      </c>
      <c r="B12" s="71" t="s">
        <v>318</v>
      </c>
      <c r="C12" s="912" t="s">
        <v>2077</v>
      </c>
      <c r="D12" s="71" t="s">
        <v>786</v>
      </c>
      <c r="E12" s="72">
        <v>37987</v>
      </c>
      <c r="F12" s="7"/>
    </row>
    <row r="13" spans="1:8" s="8" customFormat="1" x14ac:dyDescent="0.2">
      <c r="A13" s="71" t="s">
        <v>876</v>
      </c>
      <c r="B13" s="71" t="s">
        <v>318</v>
      </c>
      <c r="C13" s="71" t="s">
        <v>1141</v>
      </c>
      <c r="D13" s="71" t="s">
        <v>786</v>
      </c>
      <c r="E13" s="72">
        <v>37987</v>
      </c>
      <c r="F13" s="7"/>
    </row>
    <row r="14" spans="1:8" s="1463" customFormat="1" x14ac:dyDescent="0.2">
      <c r="A14" s="852" t="s">
        <v>1142</v>
      </c>
      <c r="B14" s="852" t="s">
        <v>318</v>
      </c>
      <c r="C14" s="852" t="s">
        <v>1753</v>
      </c>
      <c r="D14" s="852" t="s">
        <v>786</v>
      </c>
      <c r="E14" s="1032">
        <v>37987</v>
      </c>
      <c r="F14" s="1462"/>
    </row>
    <row r="15" spans="1:8" s="8" customFormat="1" x14ac:dyDescent="0.2">
      <c r="A15" s="71" t="s">
        <v>1143</v>
      </c>
      <c r="B15" s="71" t="s">
        <v>318</v>
      </c>
      <c r="C15" s="71" t="s">
        <v>1144</v>
      </c>
      <c r="D15" s="71" t="s">
        <v>786</v>
      </c>
      <c r="E15" s="72">
        <v>37987</v>
      </c>
      <c r="F15" s="7"/>
    </row>
    <row r="16" spans="1:8" s="1463" customFormat="1" x14ac:dyDescent="0.2">
      <c r="A16" s="852" t="s">
        <v>1145</v>
      </c>
      <c r="B16" s="852" t="s">
        <v>318</v>
      </c>
      <c r="C16" s="852" t="s">
        <v>5512</v>
      </c>
      <c r="D16" s="852" t="s">
        <v>786</v>
      </c>
      <c r="E16" s="1032">
        <v>39273</v>
      </c>
      <c r="F16" s="1462"/>
    </row>
    <row r="17" spans="1:8" s="8" customFormat="1" x14ac:dyDescent="0.2">
      <c r="A17" s="71" t="s">
        <v>1147</v>
      </c>
      <c r="B17" s="71" t="s">
        <v>968</v>
      </c>
      <c r="C17" s="71" t="s">
        <v>1148</v>
      </c>
      <c r="D17" s="71" t="s">
        <v>745</v>
      </c>
      <c r="E17" s="72">
        <v>34851</v>
      </c>
      <c r="F17" s="7"/>
    </row>
    <row r="18" spans="1:8" s="8" customFormat="1" x14ac:dyDescent="0.2">
      <c r="A18" s="71" t="s">
        <v>771</v>
      </c>
      <c r="B18" s="71" t="s">
        <v>968</v>
      </c>
      <c r="C18" s="71" t="s">
        <v>1159</v>
      </c>
      <c r="D18" s="71" t="s">
        <v>745</v>
      </c>
      <c r="E18" s="72">
        <v>35109</v>
      </c>
      <c r="F18" s="7"/>
    </row>
    <row r="19" spans="1:8" s="8" customFormat="1" x14ac:dyDescent="0.2">
      <c r="A19" s="71" t="s">
        <v>772</v>
      </c>
      <c r="B19" s="71" t="s">
        <v>968</v>
      </c>
      <c r="C19" s="71" t="s">
        <v>773</v>
      </c>
      <c r="D19" s="71" t="s">
        <v>745</v>
      </c>
      <c r="E19" s="72">
        <v>35109</v>
      </c>
      <c r="F19" s="7"/>
    </row>
    <row r="20" spans="1:8" s="8" customFormat="1" x14ac:dyDescent="0.2">
      <c r="A20" s="71" t="s">
        <v>774</v>
      </c>
      <c r="B20" s="71" t="s">
        <v>968</v>
      </c>
      <c r="C20" s="71" t="s">
        <v>775</v>
      </c>
      <c r="D20" s="71" t="s">
        <v>745</v>
      </c>
      <c r="E20" s="72">
        <v>35109</v>
      </c>
      <c r="F20" s="7"/>
    </row>
    <row r="21" spans="1:8" s="8" customFormat="1" x14ac:dyDescent="0.2">
      <c r="A21" s="71" t="s">
        <v>1146</v>
      </c>
      <c r="B21" s="71" t="s">
        <v>968</v>
      </c>
      <c r="C21" s="71" t="s">
        <v>1144</v>
      </c>
      <c r="D21" s="71" t="s">
        <v>745</v>
      </c>
      <c r="E21" s="72">
        <v>35109</v>
      </c>
      <c r="F21" s="7"/>
    </row>
    <row r="22" spans="1:8" s="8" customFormat="1" x14ac:dyDescent="0.2">
      <c r="A22" s="9"/>
      <c r="B22" s="9"/>
      <c r="C22" s="9"/>
      <c r="D22" s="9"/>
      <c r="E22" s="9"/>
      <c r="F22" s="10"/>
    </row>
    <row r="23" spans="1:8" s="8" customFormat="1" x14ac:dyDescent="0.2">
      <c r="A23" s="9"/>
      <c r="B23" s="9"/>
      <c r="C23" s="9"/>
      <c r="D23" s="9"/>
      <c r="E23" s="9"/>
      <c r="F23" s="10"/>
    </row>
    <row r="24" spans="1:8" ht="13.5" thickBot="1" x14ac:dyDescent="0.25">
      <c r="A24" s="1512" t="s">
        <v>988</v>
      </c>
      <c r="B24" s="1512"/>
      <c r="C24" s="1512"/>
      <c r="D24" s="1512"/>
      <c r="E24" s="1512"/>
      <c r="F24" s="1512"/>
      <c r="G24" s="1498"/>
      <c r="H24" s="1498"/>
    </row>
    <row r="25" spans="1:8" s="6" customFormat="1" ht="23.25" thickBot="1" x14ac:dyDescent="0.25">
      <c r="A25" s="3" t="s">
        <v>397</v>
      </c>
      <c r="B25" s="4" t="s">
        <v>398</v>
      </c>
      <c r="C25" s="68" t="s">
        <v>313</v>
      </c>
      <c r="D25" s="68" t="s">
        <v>399</v>
      </c>
      <c r="E25" s="5" t="s">
        <v>314</v>
      </c>
    </row>
    <row r="26" spans="1:8" s="8" customFormat="1" x14ac:dyDescent="0.2">
      <c r="A26" s="69"/>
      <c r="B26" s="69"/>
      <c r="C26" s="69"/>
      <c r="D26" s="69"/>
      <c r="E26" s="70"/>
      <c r="F26" s="7"/>
    </row>
    <row r="27" spans="1:8" s="8" customFormat="1" x14ac:dyDescent="0.2">
      <c r="A27" s="71"/>
      <c r="B27" s="71"/>
      <c r="C27" s="71"/>
      <c r="D27" s="71"/>
      <c r="E27" s="72"/>
      <c r="F27" s="7"/>
    </row>
    <row r="28" spans="1:8" s="8" customFormat="1" x14ac:dyDescent="0.2">
      <c r="A28" s="9"/>
      <c r="B28" s="9"/>
      <c r="C28" s="9"/>
      <c r="D28" s="9"/>
      <c r="E28" s="9"/>
      <c r="F28" s="10"/>
    </row>
    <row r="29" spans="1:8" s="6" customFormat="1" x14ac:dyDescent="0.2">
      <c r="A29" s="1543" t="s">
        <v>2078</v>
      </c>
      <c r="B29" s="1500"/>
      <c r="C29" s="1500"/>
      <c r="D29" s="1500"/>
      <c r="E29" s="1500"/>
      <c r="F29" s="1500"/>
      <c r="G29" s="1498"/>
      <c r="H29" s="1498"/>
    </row>
    <row r="30" spans="1:8" x14ac:dyDescent="0.2">
      <c r="A30" s="1499"/>
      <c r="B30" s="1499"/>
      <c r="C30" s="11"/>
      <c r="D30" s="1499"/>
      <c r="E30" s="1499"/>
      <c r="F30" s="11"/>
    </row>
    <row r="31" spans="1:8" x14ac:dyDescent="0.2">
      <c r="A31" s="1499"/>
      <c r="B31" s="1499"/>
      <c r="C31" s="11"/>
      <c r="D31" s="1499"/>
      <c r="E31" s="1499"/>
      <c r="F31" s="11"/>
      <c r="G31" s="127"/>
      <c r="H31" s="127"/>
    </row>
    <row r="32" spans="1:8" s="12" customFormat="1" ht="18" customHeight="1" x14ac:dyDescent="0.2">
      <c r="A32" s="1507" t="s">
        <v>1380</v>
      </c>
      <c r="B32" s="1507"/>
      <c r="C32" s="1507"/>
      <c r="D32" s="1507"/>
      <c r="E32" s="1507"/>
      <c r="F32" s="1507"/>
    </row>
    <row r="33" spans="1:8" ht="26.25" customHeight="1" x14ac:dyDescent="0.2">
      <c r="A33" s="1500" t="s">
        <v>485</v>
      </c>
      <c r="B33" s="1500"/>
      <c r="C33" s="1500"/>
      <c r="E33" s="13" t="s">
        <v>486</v>
      </c>
      <c r="F33" s="6">
        <v>10</v>
      </c>
      <c r="G33" s="1498"/>
      <c r="H33" s="1498"/>
    </row>
    <row r="34" spans="1:8" ht="31.5" customHeight="1" thickBot="1" x14ac:dyDescent="0.25">
      <c r="A34" s="1502" t="s">
        <v>5511</v>
      </c>
      <c r="B34" s="1502"/>
      <c r="C34" s="1502"/>
      <c r="D34" s="1502"/>
      <c r="E34" s="1502"/>
      <c r="F34" s="1502"/>
      <c r="G34" s="14"/>
    </row>
    <row r="35" spans="1:8" s="6" customFormat="1" ht="22.5" x14ac:dyDescent="0.2">
      <c r="A35" s="77" t="s">
        <v>487</v>
      </c>
      <c r="B35" s="78" t="s">
        <v>316</v>
      </c>
      <c r="C35" s="79" t="s">
        <v>1237</v>
      </c>
      <c r="D35" s="78" t="s">
        <v>315</v>
      </c>
      <c r="E35" s="80" t="s">
        <v>325</v>
      </c>
      <c r="F35" s="67"/>
      <c r="G35" s="67"/>
      <c r="H35" s="67"/>
    </row>
    <row r="36" spans="1:8" ht="22.5" customHeight="1" x14ac:dyDescent="0.2">
      <c r="A36" s="1123" t="s">
        <v>2428</v>
      </c>
      <c r="B36" s="1464" t="s">
        <v>2425</v>
      </c>
      <c r="C36" s="1465" t="s">
        <v>2429</v>
      </c>
      <c r="D36" s="135">
        <v>4060</v>
      </c>
      <c r="E36" s="135" t="s">
        <v>876</v>
      </c>
      <c r="F36" s="10"/>
      <c r="G36" s="8"/>
      <c r="H36" s="8"/>
    </row>
    <row r="37" spans="1:8" ht="22.5" customHeight="1" x14ac:dyDescent="0.2">
      <c r="A37" s="1123" t="s">
        <v>5488</v>
      </c>
      <c r="B37" s="1464" t="s">
        <v>2426</v>
      </c>
      <c r="C37" s="1465" t="s">
        <v>5490</v>
      </c>
      <c r="D37" s="135">
        <v>5020</v>
      </c>
      <c r="E37" s="135" t="s">
        <v>876</v>
      </c>
      <c r="F37" s="10"/>
      <c r="G37" s="8"/>
      <c r="H37" s="8"/>
    </row>
    <row r="38" spans="1:8" ht="22.5" customHeight="1" x14ac:dyDescent="0.2">
      <c r="A38" s="1123" t="s">
        <v>5489</v>
      </c>
      <c r="B38" s="1464" t="s">
        <v>2427</v>
      </c>
      <c r="C38" s="1465" t="s">
        <v>2430</v>
      </c>
      <c r="D38" s="135">
        <v>5020</v>
      </c>
      <c r="E38" s="135" t="s">
        <v>876</v>
      </c>
      <c r="F38" s="10"/>
      <c r="G38" s="8"/>
      <c r="H38" s="8"/>
    </row>
    <row r="39" spans="1:8" ht="22.5" customHeight="1" x14ac:dyDescent="0.2">
      <c r="A39" s="1123" t="s">
        <v>5492</v>
      </c>
      <c r="B39" s="1464" t="s">
        <v>2431</v>
      </c>
      <c r="C39" s="1465" t="s">
        <v>5491</v>
      </c>
      <c r="D39" s="135">
        <v>5060</v>
      </c>
      <c r="E39" s="135" t="s">
        <v>1143</v>
      </c>
      <c r="F39" s="10"/>
      <c r="G39" s="8"/>
      <c r="H39" s="8"/>
    </row>
    <row r="40" spans="1:8" ht="22.5" customHeight="1" x14ac:dyDescent="0.2">
      <c r="A40" s="1123" t="s">
        <v>5494</v>
      </c>
      <c r="B40" s="1464" t="s">
        <v>5493</v>
      </c>
      <c r="C40" s="1465" t="s">
        <v>5495</v>
      </c>
      <c r="D40" s="135">
        <v>4060</v>
      </c>
      <c r="E40" s="135" t="s">
        <v>1143</v>
      </c>
      <c r="F40" s="10"/>
      <c r="G40" s="8"/>
      <c r="H40" s="8"/>
    </row>
    <row r="41" spans="1:8" ht="22.5" customHeight="1" x14ac:dyDescent="0.2">
      <c r="A41" s="1123" t="s">
        <v>5501</v>
      </c>
      <c r="B41" s="1464" t="s">
        <v>5496</v>
      </c>
      <c r="C41" s="1465" t="s">
        <v>5502</v>
      </c>
      <c r="D41" s="135">
        <v>1099</v>
      </c>
      <c r="E41" s="135" t="s">
        <v>1143</v>
      </c>
      <c r="F41" s="10"/>
      <c r="G41" s="8"/>
      <c r="H41" s="8"/>
    </row>
    <row r="42" spans="1:8" ht="22.5" customHeight="1" x14ac:dyDescent="0.2">
      <c r="A42" s="1123" t="s">
        <v>5503</v>
      </c>
      <c r="B42" s="1464" t="s">
        <v>5497</v>
      </c>
      <c r="C42" s="1465" t="s">
        <v>5504</v>
      </c>
      <c r="D42" s="135">
        <v>4060</v>
      </c>
      <c r="E42" s="135" t="s">
        <v>1143</v>
      </c>
      <c r="F42" s="10"/>
      <c r="G42" s="8"/>
      <c r="H42" s="8"/>
    </row>
    <row r="43" spans="1:8" ht="22.5" customHeight="1" x14ac:dyDescent="0.2">
      <c r="A43" s="1123" t="s">
        <v>5505</v>
      </c>
      <c r="B43" s="1464" t="s">
        <v>5498</v>
      </c>
      <c r="C43" s="1465" t="s">
        <v>5506</v>
      </c>
      <c r="D43" s="135">
        <v>1099</v>
      </c>
      <c r="E43" s="135" t="s">
        <v>1143</v>
      </c>
      <c r="F43" s="10"/>
      <c r="G43" s="8"/>
      <c r="H43" s="8"/>
    </row>
    <row r="44" spans="1:8" ht="22.5" customHeight="1" x14ac:dyDescent="0.2">
      <c r="A44" s="1123" t="s">
        <v>5507</v>
      </c>
      <c r="B44" s="1464" t="s">
        <v>5499</v>
      </c>
      <c r="C44" s="1465" t="s">
        <v>5508</v>
      </c>
      <c r="D44" s="135">
        <v>4010</v>
      </c>
      <c r="E44" s="135" t="s">
        <v>1143</v>
      </c>
      <c r="F44" s="10"/>
      <c r="G44" s="8"/>
      <c r="H44" s="8"/>
    </row>
    <row r="45" spans="1:8" ht="22.5" customHeight="1" x14ac:dyDescent="0.2">
      <c r="A45" s="1123" t="s">
        <v>5509</v>
      </c>
      <c r="B45" s="1464" t="s">
        <v>5500</v>
      </c>
      <c r="C45" s="1465" t="s">
        <v>5510</v>
      </c>
      <c r="D45" s="135">
        <v>4010</v>
      </c>
      <c r="E45" s="135" t="s">
        <v>1143</v>
      </c>
      <c r="F45" s="10"/>
      <c r="G45" s="8"/>
      <c r="H45" s="8"/>
    </row>
    <row r="46" spans="1:8" ht="22.5" customHeight="1" x14ac:dyDescent="0.2">
      <c r="A46" s="1123"/>
      <c r="B46" s="1464"/>
      <c r="C46" s="1465"/>
      <c r="D46" s="135"/>
      <c r="E46" s="135"/>
      <c r="F46" s="10"/>
      <c r="G46" s="8"/>
      <c r="H46" s="8"/>
    </row>
    <row r="47" spans="1:8" ht="22.5" customHeight="1" x14ac:dyDescent="0.2">
      <c r="A47" s="1123"/>
      <c r="B47" s="1464"/>
      <c r="C47" s="1465"/>
      <c r="D47" s="135"/>
      <c r="E47" s="135"/>
      <c r="F47" s="10"/>
      <c r="G47" s="8"/>
      <c r="H47" s="8"/>
    </row>
    <row r="48" spans="1:8" ht="22.5" customHeight="1" x14ac:dyDescent="0.2">
      <c r="A48" s="1123"/>
      <c r="B48" s="1464"/>
      <c r="C48" s="1465"/>
      <c r="D48" s="135"/>
      <c r="E48" s="135"/>
      <c r="F48" s="10"/>
      <c r="G48" s="8"/>
      <c r="H48" s="8"/>
    </row>
    <row r="49" spans="1:9" ht="22.5" customHeight="1" x14ac:dyDescent="0.2">
      <c r="A49" s="1123"/>
      <c r="B49" s="1464"/>
      <c r="C49" s="1465"/>
      <c r="D49" s="135"/>
      <c r="E49" s="135"/>
      <c r="F49" s="10"/>
      <c r="G49" s="8"/>
      <c r="H49" s="8"/>
    </row>
    <row r="50" spans="1:9" ht="22.5" customHeight="1" x14ac:dyDescent="0.2">
      <c r="A50" s="1123"/>
      <c r="B50" s="1464"/>
      <c r="C50" s="1465"/>
      <c r="D50" s="135"/>
      <c r="E50" s="135"/>
      <c r="F50" s="10"/>
      <c r="G50" s="8"/>
      <c r="H50" s="8"/>
    </row>
    <row r="51" spans="1:9" ht="22.5" customHeight="1" x14ac:dyDescent="0.2">
      <c r="A51" s="1123"/>
      <c r="B51" s="1464"/>
      <c r="C51" s="1465"/>
      <c r="D51" s="135"/>
      <c r="E51" s="135"/>
      <c r="F51" s="10"/>
      <c r="G51" s="8"/>
      <c r="H51" s="8"/>
    </row>
    <row r="53" spans="1:9" x14ac:dyDescent="0.2">
      <c r="A53" s="32"/>
      <c r="B53" s="32"/>
      <c r="C53" s="32"/>
      <c r="D53" s="32"/>
      <c r="E53" s="32"/>
      <c r="F53" s="24"/>
      <c r="G53" s="24"/>
      <c r="H53" s="24"/>
    </row>
    <row r="54" spans="1:9" ht="31.5" customHeight="1" thickBot="1" x14ac:dyDescent="0.25">
      <c r="A54" s="1504" t="s">
        <v>614</v>
      </c>
      <c r="B54" s="1504"/>
      <c r="C54" s="1504"/>
      <c r="D54" s="11"/>
      <c r="E54" s="13" t="s">
        <v>486</v>
      </c>
      <c r="F54" s="6">
        <f>+COUNT(B56:B58)</f>
        <v>0</v>
      </c>
      <c r="G54" s="14"/>
    </row>
    <row r="55" spans="1:9" s="23" customFormat="1" ht="12" thickBot="1" x14ac:dyDescent="0.25">
      <c r="A55" s="3" t="s">
        <v>487</v>
      </c>
      <c r="B55" s="15" t="s">
        <v>192</v>
      </c>
      <c r="C55" s="15" t="s">
        <v>1237</v>
      </c>
      <c r="D55" s="622"/>
      <c r="E55" s="623"/>
      <c r="F55" s="623"/>
      <c r="G55" s="623"/>
      <c r="H55" s="622"/>
      <c r="I55" s="624"/>
    </row>
    <row r="56" spans="1:9" s="24" customFormat="1" ht="11.25" x14ac:dyDescent="0.2">
      <c r="A56" s="16"/>
      <c r="B56" s="16"/>
      <c r="C56" s="16"/>
      <c r="D56" s="625"/>
      <c r="E56" s="625"/>
      <c r="F56" s="625"/>
      <c r="G56" s="625"/>
      <c r="H56" s="625"/>
      <c r="I56" s="724"/>
    </row>
    <row r="57" spans="1:9" s="24" customFormat="1" ht="11.25" x14ac:dyDescent="0.2">
      <c r="A57" s="18"/>
      <c r="B57" s="18"/>
      <c r="C57" s="18"/>
      <c r="D57" s="625"/>
      <c r="E57" s="625"/>
      <c r="F57" s="625"/>
      <c r="G57" s="625"/>
      <c r="H57" s="625"/>
      <c r="I57" s="724"/>
    </row>
    <row r="58" spans="1:9" s="24" customFormat="1" ht="12" thickBot="1" x14ac:dyDescent="0.25">
      <c r="A58" s="25"/>
      <c r="B58" s="25"/>
      <c r="C58" s="25"/>
      <c r="D58" s="625"/>
      <c r="E58" s="625"/>
      <c r="F58" s="625"/>
      <c r="G58" s="625"/>
      <c r="H58" s="625"/>
      <c r="I58" s="724"/>
    </row>
    <row r="59" spans="1:9" s="24" customFormat="1" thickBot="1" x14ac:dyDescent="0.25">
      <c r="A59" s="26" t="s">
        <v>1041</v>
      </c>
      <c r="B59" s="27">
        <f>SUM(B57:B58)</f>
        <v>0</v>
      </c>
      <c r="C59" s="66"/>
      <c r="D59" s="626"/>
      <c r="E59" s="626"/>
      <c r="F59" s="626"/>
      <c r="G59" s="626"/>
      <c r="H59" s="626"/>
      <c r="I59" s="724"/>
    </row>
    <row r="60" spans="1:9" s="24" customFormat="1" ht="11.25" x14ac:dyDescent="0.2">
      <c r="A60" s="23"/>
      <c r="C60" s="23"/>
      <c r="D60" s="60"/>
      <c r="E60" s="60"/>
      <c r="F60" s="60"/>
      <c r="G60" s="60"/>
      <c r="H60" s="60"/>
    </row>
    <row r="61" spans="1:9" x14ac:dyDescent="0.2">
      <c r="A61" s="1503"/>
      <c r="B61" s="1503"/>
      <c r="C61" s="22"/>
      <c r="D61" s="1501"/>
      <c r="E61" s="1501"/>
      <c r="F61" s="61"/>
      <c r="G61" s="62"/>
      <c r="H61" s="62"/>
    </row>
    <row r="62" spans="1:9" ht="31.5" customHeight="1" thickBot="1" x14ac:dyDescent="0.25">
      <c r="A62" s="1520" t="s">
        <v>349</v>
      </c>
      <c r="B62" s="1520"/>
      <c r="C62" s="1520"/>
      <c r="D62" s="61"/>
      <c r="E62" s="63" t="s">
        <v>486</v>
      </c>
      <c r="F62" s="6">
        <f>+COUNT(B64:B66)</f>
        <v>0</v>
      </c>
      <c r="G62" s="64"/>
      <c r="H62" s="62"/>
    </row>
    <row r="63" spans="1:9" s="23" customFormat="1" ht="12" thickBot="1" x14ac:dyDescent="0.25">
      <c r="A63" s="3" t="s">
        <v>487</v>
      </c>
      <c r="B63" s="15" t="s">
        <v>192</v>
      </c>
      <c r="C63" s="756" t="s">
        <v>1237</v>
      </c>
      <c r="D63" s="622"/>
      <c r="E63" s="623"/>
      <c r="F63" s="623"/>
      <c r="G63" s="623"/>
      <c r="H63" s="622"/>
      <c r="I63" s="624"/>
    </row>
    <row r="64" spans="1:9" s="24" customFormat="1" ht="11.25" x14ac:dyDescent="0.2">
      <c r="A64" s="16"/>
      <c r="B64" s="16"/>
      <c r="C64" s="16"/>
      <c r="D64" s="625"/>
      <c r="E64" s="625"/>
      <c r="F64" s="625"/>
      <c r="G64" s="625"/>
      <c r="H64" s="625"/>
      <c r="I64" s="724"/>
    </row>
    <row r="65" spans="1:9" s="24" customFormat="1" ht="11.25" x14ac:dyDescent="0.2">
      <c r="A65" s="18"/>
      <c r="B65" s="18"/>
      <c r="C65" s="18"/>
      <c r="D65" s="625"/>
      <c r="E65" s="625"/>
      <c r="F65" s="625"/>
      <c r="G65" s="625"/>
      <c r="H65" s="625"/>
      <c r="I65" s="724"/>
    </row>
    <row r="66" spans="1:9" s="24" customFormat="1" ht="12" thickBot="1" x14ac:dyDescent="0.25">
      <c r="A66" s="25"/>
      <c r="B66" s="25"/>
      <c r="C66" s="25"/>
      <c r="D66" s="625"/>
      <c r="E66" s="625"/>
      <c r="F66" s="625"/>
      <c r="G66" s="625"/>
      <c r="H66" s="625"/>
      <c r="I66" s="724"/>
    </row>
    <row r="67" spans="1:9" s="24" customFormat="1" thickBot="1" x14ac:dyDescent="0.25">
      <c r="A67" s="26" t="s">
        <v>1041</v>
      </c>
      <c r="B67" s="27">
        <f>SUM(B64:B66)</f>
        <v>0</v>
      </c>
      <c r="C67" s="66"/>
      <c r="D67" s="626"/>
      <c r="E67" s="626"/>
      <c r="F67" s="626"/>
      <c r="G67" s="626"/>
      <c r="H67" s="626"/>
      <c r="I67" s="724"/>
    </row>
    <row r="68" spans="1:9" s="24" customFormat="1" ht="11.25" x14ac:dyDescent="0.2">
      <c r="A68" s="23"/>
      <c r="C68" s="23"/>
      <c r="D68" s="60"/>
      <c r="E68" s="60"/>
      <c r="F68" s="60"/>
      <c r="G68" s="60"/>
      <c r="H68" s="60"/>
    </row>
    <row r="69" spans="1:9" x14ac:dyDescent="0.2">
      <c r="A69" s="1503"/>
      <c r="B69" s="1503"/>
      <c r="C69" s="22"/>
      <c r="D69" s="1501"/>
      <c r="E69" s="1501"/>
      <c r="F69" s="61"/>
      <c r="G69" s="62"/>
      <c r="H69" s="62"/>
    </row>
    <row r="70" spans="1:9" ht="31.5" customHeight="1" thickBot="1" x14ac:dyDescent="0.25">
      <c r="A70" s="1504" t="s">
        <v>617</v>
      </c>
      <c r="B70" s="1504"/>
      <c r="C70" s="1504"/>
      <c r="D70" s="132"/>
      <c r="E70" s="63" t="s">
        <v>486</v>
      </c>
      <c r="F70" s="6">
        <f>+COUNT(B72:B74)</f>
        <v>0</v>
      </c>
      <c r="G70" s="1521"/>
      <c r="H70" s="1521"/>
    </row>
    <row r="71" spans="1:9" s="23" customFormat="1" ht="12" thickBot="1" x14ac:dyDescent="0.25">
      <c r="A71" s="3" t="s">
        <v>487</v>
      </c>
      <c r="B71" s="15" t="s">
        <v>192</v>
      </c>
      <c r="C71" s="15" t="s">
        <v>1237</v>
      </c>
      <c r="D71" s="622"/>
      <c r="E71" s="623"/>
      <c r="F71" s="623"/>
      <c r="G71" s="623"/>
      <c r="H71" s="622"/>
      <c r="I71" s="624"/>
    </row>
    <row r="72" spans="1:9" s="24" customFormat="1" ht="11.25" x14ac:dyDescent="0.2">
      <c r="A72" s="16"/>
      <c r="B72" s="16"/>
      <c r="C72" s="16"/>
      <c r="D72" s="625"/>
      <c r="E72" s="625"/>
      <c r="F72" s="625"/>
      <c r="G72" s="625"/>
      <c r="H72" s="625"/>
      <c r="I72" s="724"/>
    </row>
    <row r="73" spans="1:9" s="24" customFormat="1" ht="11.25" x14ac:dyDescent="0.2">
      <c r="A73" s="18"/>
      <c r="B73" s="18"/>
      <c r="C73" s="18"/>
      <c r="D73" s="625"/>
      <c r="E73" s="625"/>
      <c r="F73" s="625"/>
      <c r="G73" s="625"/>
      <c r="H73" s="625"/>
      <c r="I73" s="724"/>
    </row>
    <row r="74" spans="1:9" s="24" customFormat="1" ht="12" thickBot="1" x14ac:dyDescent="0.25">
      <c r="A74" s="25"/>
      <c r="B74" s="25"/>
      <c r="C74" s="25"/>
      <c r="D74" s="625"/>
      <c r="E74" s="625"/>
      <c r="F74" s="625"/>
      <c r="G74" s="625"/>
      <c r="H74" s="625"/>
      <c r="I74" s="724"/>
    </row>
    <row r="75" spans="1:9" s="24" customFormat="1" thickBot="1" x14ac:dyDescent="0.25">
      <c r="A75" s="26" t="s">
        <v>1041</v>
      </c>
      <c r="B75" s="27">
        <f>SUM(B72:B74)</f>
        <v>0</v>
      </c>
      <c r="C75" s="66"/>
      <c r="D75" s="626"/>
      <c r="E75" s="626"/>
      <c r="F75" s="626"/>
      <c r="G75" s="626"/>
      <c r="H75" s="626"/>
      <c r="I75" s="724"/>
    </row>
    <row r="76" spans="1:9" x14ac:dyDescent="0.2">
      <c r="A76" s="1503"/>
      <c r="B76" s="1503"/>
      <c r="C76" s="20"/>
      <c r="D76" s="1525"/>
      <c r="E76" s="1525"/>
      <c r="F76" s="1525"/>
      <c r="G76" s="765"/>
      <c r="H76" s="765"/>
      <c r="I76" s="731"/>
    </row>
    <row r="77" spans="1:9" x14ac:dyDescent="0.2">
      <c r="A77" s="21"/>
      <c r="B77" s="21"/>
      <c r="C77" s="22"/>
      <c r="D77" s="61"/>
      <c r="E77" s="61"/>
      <c r="F77" s="61"/>
      <c r="G77" s="62"/>
      <c r="H77" s="62"/>
    </row>
    <row r="78" spans="1:9" ht="31.5" customHeight="1" thickBot="1" x14ac:dyDescent="0.25">
      <c r="A78" s="1504" t="s">
        <v>618</v>
      </c>
      <c r="B78" s="1504"/>
      <c r="C78" s="1504"/>
      <c r="D78" s="61"/>
      <c r="E78" s="63" t="s">
        <v>486</v>
      </c>
      <c r="F78" s="6">
        <f>+COUNT(B80:B82)</f>
        <v>0</v>
      </c>
      <c r="G78" s="1521"/>
      <c r="H78" s="1521"/>
    </row>
    <row r="79" spans="1:9" s="24" customFormat="1" ht="12" thickBot="1" x14ac:dyDescent="0.25">
      <c r="A79" s="3" t="s">
        <v>487</v>
      </c>
      <c r="B79" s="28" t="s">
        <v>192</v>
      </c>
      <c r="C79" s="15" t="s">
        <v>619</v>
      </c>
      <c r="D79" s="622"/>
      <c r="E79" s="623"/>
      <c r="F79" s="623"/>
      <c r="G79" s="623"/>
      <c r="H79" s="622"/>
      <c r="I79" s="724"/>
    </row>
    <row r="80" spans="1:9" s="24" customFormat="1" ht="11.25" customHeight="1" x14ac:dyDescent="0.2">
      <c r="A80" s="16"/>
      <c r="B80" s="16"/>
      <c r="C80" s="16"/>
      <c r="D80" s="625"/>
      <c r="E80" s="625"/>
      <c r="F80" s="625"/>
      <c r="G80" s="625"/>
      <c r="H80" s="625"/>
      <c r="I80" s="724"/>
    </row>
    <row r="81" spans="1:9" s="24" customFormat="1" ht="11.25" x14ac:dyDescent="0.2">
      <c r="A81" s="18"/>
      <c r="B81" s="18"/>
      <c r="C81" s="18"/>
      <c r="D81" s="625"/>
      <c r="E81" s="625"/>
      <c r="F81" s="625"/>
      <c r="G81" s="625"/>
      <c r="H81" s="625"/>
      <c r="I81" s="724"/>
    </row>
    <row r="82" spans="1:9" s="24" customFormat="1" ht="12" thickBot="1" x14ac:dyDescent="0.25">
      <c r="A82" s="25"/>
      <c r="B82" s="25"/>
      <c r="C82" s="25"/>
      <c r="D82" s="625"/>
      <c r="E82" s="625"/>
      <c r="F82" s="625"/>
      <c r="G82" s="625"/>
      <c r="H82" s="625"/>
      <c r="I82" s="724"/>
    </row>
    <row r="83" spans="1:9" s="24" customFormat="1" thickBot="1" x14ac:dyDescent="0.25">
      <c r="A83" s="26" t="s">
        <v>1041</v>
      </c>
      <c r="B83" s="27">
        <f>SUM(B80:B82)</f>
        <v>0</v>
      </c>
      <c r="C83" s="66">
        <f>SUM(D83:H83)</f>
        <v>0</v>
      </c>
      <c r="D83" s="626"/>
      <c r="E83" s="626"/>
      <c r="F83" s="626"/>
      <c r="G83" s="626"/>
      <c r="H83" s="626"/>
      <c r="I83" s="724"/>
    </row>
    <row r="84" spans="1:9" x14ac:dyDescent="0.2">
      <c r="A84" s="21"/>
      <c r="B84" s="21"/>
      <c r="C84" s="22"/>
      <c r="D84" s="11"/>
      <c r="E84" s="11"/>
      <c r="F84" s="11"/>
    </row>
    <row r="85" spans="1:9" x14ac:dyDescent="0.2">
      <c r="A85" s="1503"/>
      <c r="B85" s="1503"/>
      <c r="C85" s="22"/>
      <c r="D85" s="1499"/>
      <c r="E85" s="1499"/>
      <c r="F85" s="11"/>
    </row>
    <row r="86" spans="1:9" s="12" customFormat="1" ht="18" customHeight="1" x14ac:dyDescent="0.2">
      <c r="A86" s="1507" t="s">
        <v>359</v>
      </c>
      <c r="B86" s="1507"/>
      <c r="C86" s="1507"/>
      <c r="D86" s="1507"/>
      <c r="E86" s="1507"/>
      <c r="F86" s="1507"/>
    </row>
    <row r="87" spans="1:9" ht="25.5" customHeight="1" thickBot="1" x14ac:dyDescent="0.25">
      <c r="A87" s="1499" t="s">
        <v>360</v>
      </c>
      <c r="B87" s="1499"/>
      <c r="C87" s="1499"/>
      <c r="D87" s="1499"/>
      <c r="E87" s="1499"/>
      <c r="F87" s="1499"/>
      <c r="G87" s="14"/>
    </row>
    <row r="88" spans="1:9" s="32" customFormat="1" ht="12" thickBot="1" x14ac:dyDescent="0.25">
      <c r="A88" s="1508" t="s">
        <v>361</v>
      </c>
      <c r="B88" s="1509"/>
      <c r="C88" s="31" t="s">
        <v>1238</v>
      </c>
      <c r="D88" s="1509" t="s">
        <v>362</v>
      </c>
      <c r="E88" s="1509"/>
      <c r="F88" s="749"/>
    </row>
    <row r="89" spans="1:9" s="32" customFormat="1" ht="11.25" x14ac:dyDescent="0.2">
      <c r="A89" s="1519"/>
      <c r="B89" s="1519"/>
      <c r="C89" s="33"/>
      <c r="D89" s="1518"/>
      <c r="E89" s="1518"/>
      <c r="F89" s="728"/>
    </row>
    <row r="90" spans="1:9" s="32" customFormat="1" ht="11.25" x14ac:dyDescent="0.2">
      <c r="A90" s="210"/>
      <c r="B90" s="211"/>
      <c r="C90" s="33"/>
      <c r="D90" s="319"/>
      <c r="E90" s="449"/>
      <c r="F90" s="728"/>
    </row>
    <row r="91" spans="1:9" s="32" customFormat="1" ht="11.25" x14ac:dyDescent="0.2">
      <c r="A91" s="103"/>
      <c r="B91" s="103"/>
      <c r="C91" s="35"/>
      <c r="D91" s="36"/>
      <c r="E91" s="36"/>
      <c r="F91" s="728"/>
    </row>
    <row r="92" spans="1:9" x14ac:dyDescent="0.2">
      <c r="A92" s="1503"/>
      <c r="B92" s="1503"/>
      <c r="C92" s="22"/>
      <c r="D92" s="1499"/>
      <c r="E92" s="1499"/>
      <c r="F92" s="748"/>
    </row>
    <row r="93" spans="1:9" s="12" customFormat="1" ht="18" customHeight="1" x14ac:dyDescent="0.2">
      <c r="A93" s="1507" t="s">
        <v>1236</v>
      </c>
      <c r="B93" s="1507"/>
      <c r="C93" s="1507"/>
      <c r="D93" s="1507"/>
      <c r="E93" s="1507"/>
      <c r="F93" s="1507"/>
    </row>
    <row r="94" spans="1:9" ht="27" customHeight="1" thickBot="1" x14ac:dyDescent="0.25">
      <c r="A94" s="1506" t="s">
        <v>302</v>
      </c>
      <c r="B94" s="1506"/>
      <c r="C94" s="1506"/>
      <c r="D94" s="1506"/>
      <c r="E94" s="1506"/>
      <c r="F94" s="1499"/>
      <c r="G94" s="14"/>
    </row>
    <row r="95" spans="1:9" s="32" customFormat="1" ht="12" thickBot="1" x14ac:dyDescent="0.25">
      <c r="A95" s="1508" t="s">
        <v>361</v>
      </c>
      <c r="B95" s="1544"/>
      <c r="C95" s="589" t="s">
        <v>1238</v>
      </c>
      <c r="D95" s="1545" t="s">
        <v>362</v>
      </c>
      <c r="E95" s="1510"/>
      <c r="F95" s="749"/>
    </row>
    <row r="96" spans="1:9" s="32" customFormat="1" ht="12" customHeight="1" x14ac:dyDescent="0.2">
      <c r="A96" s="1537"/>
      <c r="B96" s="1532"/>
      <c r="C96" s="81"/>
      <c r="D96" s="1538"/>
      <c r="E96" s="1539"/>
      <c r="F96" s="728"/>
    </row>
    <row r="97" spans="1:6" s="32" customFormat="1" ht="11.25" x14ac:dyDescent="0.2">
      <c r="A97" s="586"/>
      <c r="B97" s="587"/>
      <c r="C97" s="83"/>
      <c r="D97" s="588"/>
      <c r="E97" s="106"/>
      <c r="F97" s="728"/>
    </row>
    <row r="98" spans="1:6" s="32" customFormat="1" ht="11.25" x14ac:dyDescent="0.2">
      <c r="A98" s="1546"/>
      <c r="B98" s="1547"/>
      <c r="C98" s="89"/>
      <c r="D98" s="1518"/>
      <c r="E98" s="1518"/>
      <c r="F98" s="728"/>
    </row>
    <row r="99" spans="1:6" x14ac:dyDescent="0.2">
      <c r="A99" s="1540"/>
      <c r="B99" s="1540"/>
      <c r="C99" s="22"/>
      <c r="D99" s="1527"/>
      <c r="E99" s="1527"/>
      <c r="F99" s="11"/>
    </row>
  </sheetData>
  <customSheetViews>
    <customSheetView guid="{A4F151BE-36B3-49E7-8F09-B7A86CDDD024}" showGridLines="0">
      <pane ySplit="1" topLeftCell="A8" activePane="bottomLeft" state="frozenSplit"/>
      <selection pane="bottomLeft" activeCell="A34" sqref="A34:F3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7" activePane="bottomLeft" state="frozenSplit"/>
      <selection pane="bottomLeft" activeCell="G48" sqref="G48"/>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0" activePane="bottomLeft" state="frozenSplit"/>
      <selection pane="bottomLeft" activeCell="A34" sqref="A34:F3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32" activePane="bottomLeft" state="frozenSplit"/>
      <selection pane="bottomLeft" activeCell="H39" sqref="H39"/>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8" activePane="bottomLeft" state="frozenSplit"/>
      <selection pane="bottomLeft" activeCell="A34" sqref="A34:F3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8" activePane="bottomLeft" state="frozenSplit"/>
      <selection pane="bottomLeft" activeCell="A34" sqref="A34:F3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68" activePane="bottomLeft" state="frozenSplit"/>
      <selection pane="bottomLeft" activeCell="H39" sqref="H39"/>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3" activePane="bottomLeft" state="frozenSplit"/>
      <selection pane="bottomLeft" activeCell="H39" sqref="H39"/>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J107" sqref="J107"/>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95" activePane="bottomLeft" state="frozenSplit"/>
      <selection pane="bottomLeft" activeCell="J107" sqref="J107"/>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G19" sqref="G19"/>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9" sqref="A9:IV9"/>
      <pageMargins left="0.75" right="0.75" top="1" bottom="1" header="0.5" footer="0.5"/>
      <pageSetup paperSize="9" orientation="portrait" r:id="rId13"/>
      <headerFooter alignWithMargins="0"/>
    </customSheetView>
    <customSheetView guid="{452B1860-8BEA-4644-8165-33AC0A7FD1C4}" showPageBreaks="1" showGridLines="0" showRuler="0">
      <pane ySplit="1" topLeftCell="A14" activePane="bottomLeft" state="frozenSplit"/>
      <selection pane="bottomLeft" activeCell="M22" sqref="M22"/>
      <pageMargins left="0.75" right="0.75" top="1" bottom="1" header="0.5" footer="0.5"/>
      <pageSetup paperSize="9" orientation="portrait" r:id="rId14"/>
      <headerFooter alignWithMargins="0"/>
    </customSheetView>
    <customSheetView guid="{7450E9D2-FBF1-4E1F-8B18-439DF582C3A7}" showGridLines="0" showRuler="0">
      <pane ySplit="1" topLeftCell="A14" activePane="bottomLeft" state="frozenSplit"/>
      <selection pane="bottomLeft" activeCell="M22" sqref="M22"/>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24" sqref="A24:IV28"/>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95" activePane="bottomLeft" state="frozenSplit"/>
      <selection pane="bottomLeft" activeCell="H115" sqref="A111:H115"/>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66" activePane="bottomLeft" state="frozenSplit"/>
      <selection pane="bottomLeft" activeCell="B72" sqref="B72"/>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95" activePane="bottomLeft" state="frozenSplit"/>
      <selection pane="bottomLeft" activeCell="H115" sqref="A111:H115"/>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3" activePane="bottomLeft" state="frozenSplit"/>
      <selection pane="bottomLeft" activeCell="H39" sqref="H39"/>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68" activePane="bottomLeft" state="frozenSplit"/>
      <selection pane="bottomLeft" activeCell="H39" sqref="H39"/>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8" activePane="bottomLeft" state="frozenSplit"/>
      <selection pane="bottomLeft" activeCell="H26" sqref="H26"/>
      <pageMargins left="0.25" right="0.25" top="0.25" bottom="0.25" header="0.5" footer="0.5"/>
      <pageSetup paperSize="9" orientation="portrait" r:id="rId23"/>
      <headerFooter alignWithMargins="0">
        <oddFooter>&amp;L&amp;C&amp;R</oddFooter>
      </headerFooter>
    </customSheetView>
  </customSheetViews>
  <mergeCells count="59">
    <mergeCell ref="D92:E92"/>
    <mergeCell ref="A85:B85"/>
    <mergeCell ref="D85:E85"/>
    <mergeCell ref="A86:F86"/>
    <mergeCell ref="A87:F87"/>
    <mergeCell ref="A88:B88"/>
    <mergeCell ref="D88:E88"/>
    <mergeCell ref="A89:B89"/>
    <mergeCell ref="D89:E89"/>
    <mergeCell ref="A92:B92"/>
    <mergeCell ref="A99:B99"/>
    <mergeCell ref="D99:E99"/>
    <mergeCell ref="A94:F94"/>
    <mergeCell ref="A93:F93"/>
    <mergeCell ref="A95:B95"/>
    <mergeCell ref="D95:E95"/>
    <mergeCell ref="D98:E98"/>
    <mergeCell ref="A96:B96"/>
    <mergeCell ref="D96:E96"/>
    <mergeCell ref="A98:B98"/>
    <mergeCell ref="C1:F1"/>
    <mergeCell ref="A10:F10"/>
    <mergeCell ref="A7:B7"/>
    <mergeCell ref="D7:E7"/>
    <mergeCell ref="A8:F8"/>
    <mergeCell ref="C9:F9"/>
    <mergeCell ref="A3:B3"/>
    <mergeCell ref="C3:F3"/>
    <mergeCell ref="A5:B5"/>
    <mergeCell ref="G78:H78"/>
    <mergeCell ref="A70:C70"/>
    <mergeCell ref="A32:F32"/>
    <mergeCell ref="A33:C33"/>
    <mergeCell ref="G33:H33"/>
    <mergeCell ref="A34:F34"/>
    <mergeCell ref="A69:B69"/>
    <mergeCell ref="D69:E69"/>
    <mergeCell ref="G70:H70"/>
    <mergeCell ref="A76:B76"/>
    <mergeCell ref="D76:F76"/>
    <mergeCell ref="A78:C78"/>
    <mergeCell ref="A62:C62"/>
    <mergeCell ref="A54:C54"/>
    <mergeCell ref="G10:H10"/>
    <mergeCell ref="A4:B4"/>
    <mergeCell ref="C4:F4"/>
    <mergeCell ref="C5:F5"/>
    <mergeCell ref="A6:B6"/>
    <mergeCell ref="D6:E6"/>
    <mergeCell ref="A29:F29"/>
    <mergeCell ref="G29:H29"/>
    <mergeCell ref="A61:B61"/>
    <mergeCell ref="D61:E61"/>
    <mergeCell ref="G24:H24"/>
    <mergeCell ref="A30:B30"/>
    <mergeCell ref="D30:E30"/>
    <mergeCell ref="A24:F24"/>
    <mergeCell ref="A31:B31"/>
    <mergeCell ref="D31:E31"/>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IV88"/>
  <sheetViews>
    <sheetView showGridLines="0" workbookViewId="0">
      <pane ySplit="1" topLeftCell="A2" activePane="bottomLeft" state="frozenSplit"/>
      <selection pane="bottomLeft" activeCell="E41" sqref="E41"/>
    </sheetView>
  </sheetViews>
  <sheetFormatPr defaultColWidth="9.140625" defaultRowHeight="12.75" x14ac:dyDescent="0.2"/>
  <cols>
    <col min="1" max="1" width="44.7109375" style="2" customWidth="1"/>
    <col min="2" max="2" width="11.5703125" style="2" customWidth="1"/>
    <col min="3" max="3" width="113.28515625" style="2" customWidth="1"/>
    <col min="4" max="8" width="11.7109375" style="2" customWidth="1"/>
    <col min="9" max="16384" width="9.140625" style="2"/>
  </cols>
  <sheetData>
    <row r="1" spans="1:8" ht="37.5" customHeight="1" x14ac:dyDescent="0.2">
      <c r="A1" s="127"/>
      <c r="B1" s="40"/>
      <c r="C1" s="320" t="s">
        <v>2079</v>
      </c>
      <c r="F1" s="127"/>
      <c r="G1" s="127"/>
      <c r="H1" s="127"/>
    </row>
    <row r="2" spans="1:8" ht="37.5" customHeight="1" thickBot="1" x14ac:dyDescent="0.25">
      <c r="A2" s="127"/>
      <c r="B2" s="127"/>
      <c r="C2" s="127"/>
      <c r="D2" s="127"/>
      <c r="E2" s="127"/>
      <c r="F2" s="127"/>
      <c r="G2" s="127"/>
      <c r="H2" s="127"/>
    </row>
    <row r="3" spans="1:8" ht="37.5" customHeight="1" thickBot="1" x14ac:dyDescent="0.25">
      <c r="A3" s="21" t="s">
        <v>392</v>
      </c>
      <c r="B3" s="314"/>
      <c r="C3" s="314" t="s">
        <v>1862</v>
      </c>
      <c r="F3" s="127"/>
      <c r="G3" s="127"/>
      <c r="H3" s="127"/>
    </row>
    <row r="4" spans="1:8" ht="37.5" customHeight="1" x14ac:dyDescent="0.2">
      <c r="A4" s="21" t="s">
        <v>393</v>
      </c>
      <c r="B4" s="11"/>
      <c r="C4" s="11" t="s">
        <v>1210</v>
      </c>
      <c r="F4" s="127"/>
      <c r="G4" s="127"/>
      <c r="H4" s="127"/>
    </row>
    <row r="5" spans="1:8" ht="37.5" customHeight="1" x14ac:dyDescent="0.2">
      <c r="A5" s="21" t="s">
        <v>1211</v>
      </c>
      <c r="B5" s="11"/>
      <c r="C5" s="2" t="s">
        <v>1863</v>
      </c>
      <c r="G5" s="127"/>
      <c r="H5" s="127"/>
    </row>
    <row r="6" spans="1:8" ht="37.5" customHeight="1" x14ac:dyDescent="0.2">
      <c r="A6" s="21" t="s">
        <v>1212</v>
      </c>
      <c r="B6" s="109"/>
      <c r="C6" s="109">
        <v>4</v>
      </c>
      <c r="D6" s="11"/>
      <c r="E6" s="11"/>
      <c r="F6" s="11"/>
      <c r="G6" s="127"/>
      <c r="H6" s="127"/>
    </row>
    <row r="7" spans="1:8" ht="37.5" customHeight="1" x14ac:dyDescent="0.2">
      <c r="A7" s="21"/>
      <c r="B7" s="22"/>
      <c r="C7" s="22"/>
      <c r="D7" s="11"/>
      <c r="E7" s="11"/>
      <c r="F7" s="11"/>
      <c r="G7" s="127"/>
      <c r="H7" s="127"/>
    </row>
    <row r="8" spans="1:8" ht="37.5" customHeight="1" x14ac:dyDescent="0.2">
      <c r="A8" s="21" t="s">
        <v>1213</v>
      </c>
      <c r="F8" s="127"/>
      <c r="G8" s="127"/>
      <c r="H8" s="127"/>
    </row>
    <row r="9" spans="1:8" s="6" customFormat="1" ht="37.5" customHeight="1" x14ac:dyDescent="0.2">
      <c r="A9" s="21" t="s">
        <v>700</v>
      </c>
      <c r="B9" s="21"/>
      <c r="C9" s="119" t="s">
        <v>1864</v>
      </c>
      <c r="D9" s="2"/>
      <c r="E9" s="2"/>
      <c r="F9" s="128"/>
      <c r="G9" s="128"/>
      <c r="H9" s="128"/>
    </row>
    <row r="10" spans="1:8" ht="37.5" customHeight="1" thickBot="1" x14ac:dyDescent="0.25">
      <c r="A10" s="109" t="s">
        <v>701</v>
      </c>
      <c r="F10" s="76"/>
      <c r="G10" s="76"/>
    </row>
    <row r="11" spans="1:8" s="6" customFormat="1" ht="37.5" customHeight="1" x14ac:dyDescent="0.2">
      <c r="A11" s="77" t="s">
        <v>397</v>
      </c>
      <c r="B11" s="78" t="s">
        <v>398</v>
      </c>
      <c r="C11" s="88" t="s">
        <v>313</v>
      </c>
      <c r="D11" s="88" t="s">
        <v>399</v>
      </c>
      <c r="E11" s="80" t="s">
        <v>314</v>
      </c>
      <c r="F11" s="67"/>
    </row>
    <row r="12" spans="1:8" s="12" customFormat="1" ht="37.5" customHeight="1" x14ac:dyDescent="0.2">
      <c r="A12" s="912" t="s">
        <v>1296</v>
      </c>
      <c r="B12" s="912" t="s">
        <v>968</v>
      </c>
      <c r="C12" s="912" t="s">
        <v>574</v>
      </c>
      <c r="D12" s="912" t="s">
        <v>745</v>
      </c>
      <c r="E12" s="958">
        <v>35256</v>
      </c>
      <c r="F12" s="690"/>
    </row>
    <row r="13" spans="1:8" s="12" customFormat="1" ht="37.5" customHeight="1" x14ac:dyDescent="0.2">
      <c r="A13" s="912" t="s">
        <v>1865</v>
      </c>
      <c r="B13" s="912" t="s">
        <v>968</v>
      </c>
      <c r="C13" s="912" t="s">
        <v>1866</v>
      </c>
      <c r="D13" s="912" t="s">
        <v>745</v>
      </c>
      <c r="E13" s="958">
        <v>35172</v>
      </c>
      <c r="F13" s="690"/>
    </row>
    <row r="14" spans="1:8" s="12" customFormat="1" ht="37.5" customHeight="1" x14ac:dyDescent="0.2">
      <c r="A14" s="912" t="s">
        <v>1867</v>
      </c>
      <c r="B14" s="912" t="s">
        <v>6</v>
      </c>
      <c r="C14" s="912" t="s">
        <v>1868</v>
      </c>
      <c r="D14" s="912" t="s">
        <v>745</v>
      </c>
      <c r="E14" s="958">
        <v>40320</v>
      </c>
      <c r="F14" s="690"/>
    </row>
    <row r="15" spans="1:8" s="12" customFormat="1" ht="37.5" customHeight="1" x14ac:dyDescent="0.2">
      <c r="A15" s="912" t="s">
        <v>1869</v>
      </c>
      <c r="B15" s="912" t="s">
        <v>6</v>
      </c>
      <c r="C15" s="912" t="s">
        <v>1870</v>
      </c>
      <c r="D15" s="912" t="s">
        <v>745</v>
      </c>
      <c r="E15" s="958">
        <v>40320</v>
      </c>
      <c r="F15" s="690"/>
    </row>
    <row r="16" spans="1:8" s="12" customFormat="1" ht="37.5" customHeight="1" x14ac:dyDescent="0.2">
      <c r="A16" s="912" t="s">
        <v>1871</v>
      </c>
      <c r="B16" s="912" t="s">
        <v>6</v>
      </c>
      <c r="C16" s="912" t="s">
        <v>1872</v>
      </c>
      <c r="D16" s="912" t="s">
        <v>745</v>
      </c>
      <c r="E16" s="958">
        <v>39147</v>
      </c>
      <c r="F16" s="690"/>
    </row>
    <row r="17" spans="1:256" ht="37.5" customHeight="1" x14ac:dyDescent="0.2">
      <c r="A17" s="912" t="s">
        <v>1873</v>
      </c>
      <c r="B17" s="912" t="s">
        <v>6</v>
      </c>
      <c r="C17" s="912" t="s">
        <v>1874</v>
      </c>
      <c r="D17" s="912" t="s">
        <v>745</v>
      </c>
      <c r="E17" s="958">
        <v>39153</v>
      </c>
      <c r="F17" s="690"/>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row>
    <row r="18" spans="1:256" s="6" customFormat="1" ht="37.5" customHeight="1" x14ac:dyDescent="0.2">
      <c r="A18" s="912" t="s">
        <v>1875</v>
      </c>
      <c r="B18" s="912" t="s">
        <v>6</v>
      </c>
      <c r="C18" s="912" t="s">
        <v>1876</v>
      </c>
      <c r="D18" s="912" t="s">
        <v>745</v>
      </c>
      <c r="E18" s="958">
        <v>39153</v>
      </c>
      <c r="F18" s="690"/>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row>
    <row r="19" spans="1:256" s="12" customFormat="1" ht="37.5" customHeight="1" x14ac:dyDescent="0.2">
      <c r="A19" s="912" t="s">
        <v>1877</v>
      </c>
      <c r="B19" s="912" t="s">
        <v>6</v>
      </c>
      <c r="C19" s="912" t="s">
        <v>1878</v>
      </c>
      <c r="D19" s="912" t="s">
        <v>745</v>
      </c>
      <c r="E19" s="958">
        <v>39153</v>
      </c>
      <c r="F19" s="690"/>
    </row>
    <row r="20" spans="1:256" s="12" customFormat="1" ht="37.5" customHeight="1" x14ac:dyDescent="0.2">
      <c r="A20" s="945"/>
      <c r="B20" s="945"/>
      <c r="C20" s="945"/>
      <c r="D20" s="945"/>
      <c r="E20" s="690"/>
      <c r="F20" s="690"/>
    </row>
    <row r="21" spans="1:256" s="12" customFormat="1" ht="37.5" customHeight="1" x14ac:dyDescent="0.2">
      <c r="A21" s="945"/>
      <c r="B21" s="945"/>
      <c r="C21" s="945"/>
      <c r="D21" s="945"/>
      <c r="E21" s="690"/>
      <c r="F21" s="690"/>
    </row>
    <row r="22" spans="1:256" ht="37.5" customHeight="1" x14ac:dyDescent="0.2">
      <c r="A22" s="945"/>
      <c r="B22" s="945"/>
      <c r="C22" s="945"/>
      <c r="D22" s="945"/>
      <c r="E22" s="690"/>
      <c r="F22" s="690"/>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row>
    <row r="23" spans="1:256" s="12" customFormat="1" ht="37.5" customHeight="1" thickBot="1" x14ac:dyDescent="0.25">
      <c r="A23" s="109" t="s">
        <v>988</v>
      </c>
      <c r="B23" s="11"/>
      <c r="C23" s="11"/>
      <c r="D23" s="2"/>
      <c r="E23" s="11"/>
      <c r="G23" s="76"/>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37.5" customHeight="1" thickBot="1" x14ac:dyDescent="0.25">
      <c r="A24" s="3" t="s">
        <v>397</v>
      </c>
      <c r="B24" s="4" t="s">
        <v>398</v>
      </c>
      <c r="C24" s="68" t="s">
        <v>313</v>
      </c>
      <c r="D24" s="68" t="s">
        <v>399</v>
      </c>
      <c r="E24" s="5" t="s">
        <v>314</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ht="37.5" customHeight="1" x14ac:dyDescent="0.2">
      <c r="A25" s="83" t="s">
        <v>719</v>
      </c>
      <c r="B25" s="83" t="s">
        <v>968</v>
      </c>
      <c r="C25" s="83" t="s">
        <v>1275</v>
      </c>
      <c r="D25" s="83" t="s">
        <v>1218</v>
      </c>
      <c r="E25" s="956" t="s">
        <v>720</v>
      </c>
      <c r="F25" s="7"/>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row>
    <row r="26" spans="1:256" s="6" customFormat="1" ht="37.5" customHeight="1" x14ac:dyDescent="0.2">
      <c r="A26" s="912"/>
      <c r="B26" s="912"/>
      <c r="C26" s="912"/>
      <c r="D26" s="912"/>
      <c r="E26" s="958"/>
      <c r="F26" s="7"/>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row>
    <row r="27" spans="1:256" ht="37.5" customHeight="1" x14ac:dyDescent="0.2">
      <c r="A27" s="22"/>
      <c r="B27" s="22"/>
      <c r="C27" s="22"/>
      <c r="D27" s="22"/>
      <c r="E27" s="22"/>
      <c r="F27" s="11"/>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row>
    <row r="28" spans="1:256" ht="37.5" customHeight="1" x14ac:dyDescent="0.15">
      <c r="A28" s="20" t="s">
        <v>2474</v>
      </c>
      <c r="B28" s="1057"/>
      <c r="C28" s="1058"/>
      <c r="D28" s="90"/>
      <c r="G28" s="7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ht="37.5" customHeight="1" x14ac:dyDescent="0.15">
      <c r="A29" s="11"/>
      <c r="B29" s="291"/>
      <c r="C29" s="11"/>
      <c r="D29" s="11"/>
      <c r="F29" s="11"/>
    </row>
    <row r="30" spans="1:256" ht="37.5" customHeight="1" x14ac:dyDescent="0.2">
      <c r="A30" s="11"/>
      <c r="B30" s="20"/>
      <c r="C30" s="11"/>
      <c r="D30" s="11"/>
      <c r="E30" s="32"/>
      <c r="F30" s="11"/>
      <c r="G30" s="127"/>
      <c r="H30" s="127"/>
    </row>
    <row r="31" spans="1:256" ht="37.5" customHeight="1" x14ac:dyDescent="0.2">
      <c r="A31" s="128" t="s">
        <v>1380</v>
      </c>
      <c r="B31" s="22"/>
      <c r="C31" s="11"/>
      <c r="D31" s="945"/>
      <c r="E31" s="11"/>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row>
    <row r="32" spans="1:256" ht="37.5" customHeight="1" x14ac:dyDescent="0.15">
      <c r="A32" s="20" t="s">
        <v>485</v>
      </c>
      <c r="B32" s="291"/>
      <c r="C32" s="11"/>
      <c r="E32" s="699" t="s">
        <v>486</v>
      </c>
      <c r="F32" s="6">
        <v>6</v>
      </c>
      <c r="G32" s="76"/>
    </row>
    <row r="33" spans="1:256" s="23" customFormat="1" ht="37.5" customHeight="1" thickBot="1" x14ac:dyDescent="0.25">
      <c r="A33" s="22" t="s">
        <v>5712</v>
      </c>
      <c r="B33" s="966"/>
      <c r="C33" s="622"/>
      <c r="D33" s="623"/>
      <c r="E33" s="623"/>
      <c r="F33" s="623"/>
      <c r="G33" s="14"/>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32" customFormat="1" ht="37.5" customHeight="1" x14ac:dyDescent="0.2">
      <c r="A34" s="77" t="s">
        <v>487</v>
      </c>
      <c r="B34" s="677" t="s">
        <v>316</v>
      </c>
      <c r="C34" s="79" t="s">
        <v>1237</v>
      </c>
      <c r="D34" s="78" t="s">
        <v>315</v>
      </c>
      <c r="E34" s="80" t="s">
        <v>325</v>
      </c>
      <c r="F34" s="67"/>
      <c r="G34" s="67"/>
      <c r="H34" s="67"/>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32" customFormat="1" ht="37.5" customHeight="1" x14ac:dyDescent="0.15">
      <c r="A35" s="1467" t="s">
        <v>5758</v>
      </c>
      <c r="B35" s="1467" t="s">
        <v>5757</v>
      </c>
      <c r="C35" s="1467" t="s">
        <v>5759</v>
      </c>
      <c r="D35" s="1469" t="s">
        <v>1156</v>
      </c>
      <c r="E35" s="912" t="s">
        <v>1871</v>
      </c>
      <c r="F35" s="2"/>
      <c r="G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32" customFormat="1" ht="37.5" customHeight="1" x14ac:dyDescent="0.15">
      <c r="A36" s="1468" t="s">
        <v>3837</v>
      </c>
      <c r="B36" s="1468" t="s">
        <v>2246</v>
      </c>
      <c r="C36" s="1468" t="s">
        <v>3838</v>
      </c>
      <c r="D36" s="1470" t="s">
        <v>992</v>
      </c>
      <c r="E36" s="912" t="s">
        <v>1871</v>
      </c>
      <c r="F36" s="2"/>
      <c r="G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32" customFormat="1" ht="37.5" customHeight="1" x14ac:dyDescent="0.15">
      <c r="A37" s="1467" t="s">
        <v>3159</v>
      </c>
      <c r="B37" s="1467" t="s">
        <v>2084</v>
      </c>
      <c r="C37" s="1467" t="s">
        <v>3163</v>
      </c>
      <c r="D37" s="1469" t="s">
        <v>992</v>
      </c>
      <c r="E37" s="912" t="s">
        <v>1871</v>
      </c>
      <c r="F37" s="2"/>
      <c r="G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s="32" customFormat="1" ht="37.5" customHeight="1" x14ac:dyDescent="0.15">
      <c r="A38" s="1468" t="s">
        <v>3157</v>
      </c>
      <c r="B38" s="1468" t="s">
        <v>2085</v>
      </c>
      <c r="C38" s="1468" t="s">
        <v>3161</v>
      </c>
      <c r="D38" s="1470" t="s">
        <v>992</v>
      </c>
      <c r="E38" s="912" t="s">
        <v>1871</v>
      </c>
      <c r="F38" s="2"/>
      <c r="G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37.5" customHeight="1" x14ac:dyDescent="0.15">
      <c r="A39" s="1467" t="s">
        <v>3156</v>
      </c>
      <c r="B39" s="1467" t="s">
        <v>2086</v>
      </c>
      <c r="C39" s="1467" t="s">
        <v>3160</v>
      </c>
      <c r="D39" s="1469" t="s">
        <v>952</v>
      </c>
      <c r="E39" s="912" t="s">
        <v>1871</v>
      </c>
      <c r="H39" s="32"/>
    </row>
    <row r="40" spans="1:256" ht="37.5" customHeight="1" x14ac:dyDescent="0.15">
      <c r="A40" s="1471" t="s">
        <v>3158</v>
      </c>
      <c r="B40" s="1471" t="s">
        <v>2087</v>
      </c>
      <c r="C40" s="1471" t="s">
        <v>3162</v>
      </c>
      <c r="D40" s="1472" t="s">
        <v>952</v>
      </c>
      <c r="E40" s="912" t="s">
        <v>1871</v>
      </c>
      <c r="H40" s="32"/>
    </row>
    <row r="41" spans="1:256" s="23" customFormat="1" ht="37.5" customHeight="1" x14ac:dyDescent="0.15">
      <c r="A41" s="1302"/>
      <c r="B41" s="1302"/>
      <c r="C41" s="1302"/>
      <c r="D41" s="1302"/>
      <c r="E41" s="912"/>
      <c r="F41" s="2"/>
      <c r="G41" s="2"/>
      <c r="H41" s="3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s="32" customFormat="1" ht="37.5" customHeight="1" x14ac:dyDescent="0.2">
      <c r="A42" s="21"/>
      <c r="C42" s="22"/>
      <c r="D42" s="11"/>
      <c r="E42" s="625"/>
      <c r="F42" s="11"/>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s="32" customFormat="1" ht="37.5" customHeight="1" x14ac:dyDescent="0.2">
      <c r="A43" s="416" t="s">
        <v>614</v>
      </c>
      <c r="B43" s="83"/>
      <c r="C43" s="952"/>
      <c r="D43" s="11"/>
      <c r="E43" s="699" t="s">
        <v>486</v>
      </c>
      <c r="F43" s="6">
        <f>+COUNT(B45:B47)</f>
        <v>0</v>
      </c>
      <c r="G43" s="14"/>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s="32" customFormat="1" ht="37.5" customHeight="1" thickBot="1" x14ac:dyDescent="0.25">
      <c r="A44" s="1059" t="s">
        <v>487</v>
      </c>
      <c r="B44" s="1060" t="s">
        <v>192</v>
      </c>
      <c r="C44" s="1060" t="s">
        <v>1237</v>
      </c>
      <c r="D44" s="622"/>
      <c r="E44" s="623"/>
      <c r="F44" s="623"/>
      <c r="G44" s="623"/>
      <c r="H44" s="622"/>
      <c r="I44" s="624"/>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row>
    <row r="45" spans="1:256" s="32" customFormat="1" ht="37.5" customHeight="1" x14ac:dyDescent="0.2">
      <c r="A45" s="82"/>
      <c r="B45" s="82"/>
      <c r="C45" s="82"/>
      <c r="D45" s="625"/>
      <c r="E45" s="625"/>
      <c r="F45" s="625"/>
      <c r="G45" s="625"/>
      <c r="H45" s="625"/>
      <c r="I45" s="730"/>
    </row>
    <row r="46" spans="1:256" ht="37.5" customHeight="1" x14ac:dyDescent="0.2">
      <c r="A46" s="83"/>
      <c r="B46" s="83"/>
      <c r="C46" s="83"/>
      <c r="D46" s="625"/>
      <c r="E46" s="625"/>
      <c r="F46" s="625"/>
      <c r="G46" s="625"/>
      <c r="H46" s="625"/>
      <c r="I46" s="730"/>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row>
    <row r="47" spans="1:256" ht="37.5" customHeight="1" thickBot="1" x14ac:dyDescent="0.25">
      <c r="A47" s="105"/>
      <c r="B47" s="105"/>
      <c r="C47" s="105"/>
      <c r="D47" s="625"/>
      <c r="E47" s="625"/>
      <c r="F47" s="625"/>
      <c r="G47" s="625"/>
      <c r="H47" s="625"/>
      <c r="I47" s="730"/>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row>
    <row r="48" spans="1:256" s="23" customFormat="1" ht="37.5" customHeight="1" thickBot="1" x14ac:dyDescent="0.25">
      <c r="A48" s="26" t="s">
        <v>1041</v>
      </c>
      <c r="B48" s="27">
        <f>SUM(B46:B47)</f>
        <v>0</v>
      </c>
      <c r="C48" s="66"/>
      <c r="D48" s="816"/>
      <c r="E48" s="816"/>
      <c r="F48" s="816"/>
      <c r="G48" s="816"/>
      <c r="H48" s="816"/>
      <c r="I48" s="730"/>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row>
    <row r="49" spans="1:256" s="32" customFormat="1" ht="37.5" customHeight="1" x14ac:dyDescent="0.2">
      <c r="A49" s="23"/>
      <c r="C49" s="23"/>
      <c r="D49" s="478"/>
      <c r="E49" s="478"/>
      <c r="F49" s="478"/>
      <c r="G49" s="478"/>
      <c r="H49" s="478"/>
    </row>
    <row r="50" spans="1:256" s="32" customFormat="1" ht="37.5" customHeight="1" x14ac:dyDescent="0.2">
      <c r="A50" s="21"/>
      <c r="B50" s="83"/>
      <c r="C50" s="22"/>
      <c r="D50" s="61"/>
      <c r="E50" s="625"/>
      <c r="F50" s="61"/>
      <c r="G50" s="62"/>
      <c r="H50" s="6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32" customFormat="1" ht="37.5" customHeight="1" thickBot="1" x14ac:dyDescent="0.25">
      <c r="A51" s="712" t="s">
        <v>349</v>
      </c>
      <c r="B51" s="105"/>
      <c r="C51" s="625"/>
      <c r="D51" s="61"/>
      <c r="E51" s="713" t="s">
        <v>486</v>
      </c>
      <c r="F51" s="6">
        <f>+COUNT(B53:B55)</f>
        <v>0</v>
      </c>
      <c r="G51" s="64"/>
      <c r="H51" s="6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32" customFormat="1" ht="37.5" customHeight="1" thickBot="1" x14ac:dyDescent="0.25">
      <c r="A52" s="3" t="s">
        <v>487</v>
      </c>
      <c r="B52" s="15" t="s">
        <v>192</v>
      </c>
      <c r="C52" s="756" t="s">
        <v>1237</v>
      </c>
      <c r="D52" s="622"/>
      <c r="E52" s="623"/>
      <c r="F52" s="623"/>
      <c r="G52" s="623"/>
      <c r="H52" s="622"/>
      <c r="I52" s="624"/>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row>
    <row r="53" spans="1:256" ht="37.5" customHeight="1" x14ac:dyDescent="0.2">
      <c r="A53" s="82"/>
      <c r="B53" s="82"/>
      <c r="C53" s="82"/>
      <c r="D53" s="625"/>
      <c r="E53" s="625"/>
      <c r="F53" s="625"/>
      <c r="G53" s="625"/>
      <c r="H53" s="625"/>
      <c r="I53" s="730"/>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row>
    <row r="54" spans="1:256" ht="37.5" customHeight="1" x14ac:dyDescent="0.2">
      <c r="A54" s="83"/>
      <c r="B54" s="83"/>
      <c r="C54" s="83"/>
      <c r="D54" s="625"/>
      <c r="E54" s="625"/>
      <c r="F54" s="625"/>
      <c r="G54" s="625"/>
      <c r="H54" s="625"/>
      <c r="I54" s="730"/>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row>
    <row r="55" spans="1:256" ht="37.5" customHeight="1" thickBot="1" x14ac:dyDescent="0.25">
      <c r="A55" s="105"/>
      <c r="B55" s="105"/>
      <c r="C55" s="105"/>
      <c r="D55" s="625"/>
      <c r="E55" s="625"/>
      <c r="F55" s="625"/>
      <c r="G55" s="625"/>
      <c r="H55" s="625"/>
      <c r="I55" s="730"/>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row>
    <row r="56" spans="1:256" s="32" customFormat="1" ht="37.5" customHeight="1" thickBot="1" x14ac:dyDescent="0.25">
      <c r="A56" s="26" t="s">
        <v>1041</v>
      </c>
      <c r="B56" s="27">
        <f>SUM(B53:B55)</f>
        <v>0</v>
      </c>
      <c r="C56" s="66"/>
      <c r="D56" s="816"/>
      <c r="E56" s="816"/>
      <c r="F56" s="816"/>
      <c r="G56" s="816"/>
      <c r="H56" s="816"/>
      <c r="I56" s="730"/>
    </row>
    <row r="57" spans="1:256" s="32" customFormat="1" ht="37.5" customHeight="1" x14ac:dyDescent="0.2">
      <c r="A57" s="23"/>
      <c r="C57" s="23"/>
      <c r="D57" s="478"/>
      <c r="E57" s="478"/>
      <c r="F57" s="478"/>
      <c r="G57" s="478"/>
      <c r="H57" s="478"/>
    </row>
    <row r="58" spans="1:256" s="32" customFormat="1" ht="37.5" customHeight="1" x14ac:dyDescent="0.2">
      <c r="A58" s="21"/>
      <c r="B58" s="944"/>
      <c r="C58" s="22"/>
      <c r="D58" s="61"/>
      <c r="E58" s="625"/>
      <c r="F58" s="61"/>
      <c r="G58" s="62"/>
      <c r="H58" s="6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32" customFormat="1" ht="37.5" customHeight="1" thickBot="1" x14ac:dyDescent="0.25">
      <c r="A59" s="21" t="s">
        <v>617</v>
      </c>
      <c r="B59" s="944"/>
      <c r="C59" s="625"/>
      <c r="D59" s="455"/>
      <c r="E59" s="713" t="s">
        <v>486</v>
      </c>
      <c r="F59" s="6">
        <f>+COUNT(B61:B63)</f>
        <v>0</v>
      </c>
      <c r="G59" s="417"/>
      <c r="H59" s="730"/>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32" customFormat="1" ht="37.5" customHeight="1" thickBot="1" x14ac:dyDescent="0.25">
      <c r="A60" s="3" t="s">
        <v>487</v>
      </c>
      <c r="B60" s="316" t="s">
        <v>192</v>
      </c>
      <c r="C60" s="316" t="s">
        <v>1237</v>
      </c>
      <c r="D60" s="622"/>
      <c r="E60" s="623"/>
      <c r="F60" s="623"/>
      <c r="G60" s="623"/>
      <c r="H60" s="622"/>
      <c r="I60" s="624"/>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row>
    <row r="61" spans="1:256" s="32" customFormat="1" ht="37.5" customHeight="1" x14ac:dyDescent="0.2">
      <c r="A61" s="82"/>
      <c r="B61" s="82"/>
      <c r="C61" s="82"/>
      <c r="D61" s="625"/>
      <c r="E61" s="625"/>
      <c r="F61" s="625"/>
      <c r="G61" s="625"/>
      <c r="H61" s="625"/>
      <c r="I61" s="730"/>
    </row>
    <row r="62" spans="1:256" ht="37.5" customHeight="1" x14ac:dyDescent="0.2">
      <c r="A62" s="83"/>
      <c r="B62" s="83"/>
      <c r="C62" s="83"/>
      <c r="D62" s="625"/>
      <c r="E62" s="625"/>
      <c r="F62" s="625"/>
      <c r="G62" s="625"/>
      <c r="H62" s="625"/>
      <c r="I62" s="730"/>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row>
    <row r="63" spans="1:256" ht="37.5" customHeight="1" thickBot="1" x14ac:dyDescent="0.25">
      <c r="A63" s="105"/>
      <c r="B63" s="105"/>
      <c r="C63" s="105"/>
      <c r="D63" s="625"/>
      <c r="E63" s="625"/>
      <c r="F63" s="625"/>
      <c r="G63" s="625"/>
      <c r="H63" s="625"/>
      <c r="I63" s="730"/>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row>
    <row r="64" spans="1:256" s="12" customFormat="1" ht="37.5" customHeight="1" thickBot="1" x14ac:dyDescent="0.25">
      <c r="A64" s="26" t="s">
        <v>1041</v>
      </c>
      <c r="B64" s="27">
        <f>SUM(B61:B63)</f>
        <v>0</v>
      </c>
      <c r="C64" s="66"/>
      <c r="D64" s="816"/>
      <c r="E64" s="816"/>
      <c r="F64" s="816"/>
      <c r="G64" s="816"/>
      <c r="H64" s="816"/>
      <c r="I64" s="730"/>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row>
    <row r="65" spans="1:256" ht="37.5" customHeight="1" x14ac:dyDescent="0.2">
      <c r="A65" s="21"/>
      <c r="B65" s="118"/>
      <c r="C65" s="20"/>
      <c r="D65" s="455"/>
      <c r="E65" s="816"/>
      <c r="F65" s="14"/>
      <c r="G65" s="62"/>
      <c r="H65" s="62"/>
    </row>
    <row r="66" spans="1:256" s="32" customFormat="1" ht="37.5" customHeight="1" x14ac:dyDescent="0.2">
      <c r="A66" s="21"/>
      <c r="B66" s="21"/>
      <c r="C66" s="22"/>
      <c r="D66" s="61"/>
      <c r="E66" s="61"/>
      <c r="F66" s="61"/>
      <c r="G66" s="62"/>
      <c r="H66" s="6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32" customFormat="1" ht="37.5" customHeight="1" thickBot="1" x14ac:dyDescent="0.25">
      <c r="A67" s="21" t="s">
        <v>618</v>
      </c>
      <c r="B67" s="468"/>
      <c r="C67" s="67"/>
      <c r="D67" s="61"/>
      <c r="E67" s="713" t="s">
        <v>486</v>
      </c>
      <c r="F67" s="6">
        <v>4</v>
      </c>
      <c r="G67" s="417"/>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32" customFormat="1" ht="37.5" customHeight="1" thickBot="1" x14ac:dyDescent="0.25">
      <c r="A68" s="1061" t="s">
        <v>487</v>
      </c>
      <c r="B68" s="316" t="s">
        <v>192</v>
      </c>
      <c r="C68" s="316" t="s">
        <v>619</v>
      </c>
      <c r="D68" s="622"/>
      <c r="E68" s="623"/>
      <c r="F68" s="623"/>
      <c r="G68" s="623"/>
      <c r="H68" s="622"/>
      <c r="I68" s="730"/>
    </row>
    <row r="69" spans="1:256" s="32" customFormat="1" ht="37.5" customHeight="1" x14ac:dyDescent="0.2">
      <c r="A69" s="285" t="s">
        <v>1879</v>
      </c>
      <c r="B69" s="29">
        <v>14</v>
      </c>
      <c r="C69" s="1062" t="s">
        <v>1880</v>
      </c>
      <c r="D69" s="625"/>
      <c r="E69" s="625"/>
      <c r="F69" s="625"/>
      <c r="G69" s="625"/>
      <c r="H69" s="625"/>
      <c r="I69" s="730"/>
    </row>
    <row r="70" spans="1:256" ht="37.5" customHeight="1" x14ac:dyDescent="0.2">
      <c r="A70" s="285" t="s">
        <v>1881</v>
      </c>
      <c r="B70" s="116">
        <v>20</v>
      </c>
      <c r="C70" s="285" t="s">
        <v>1882</v>
      </c>
      <c r="D70" s="625"/>
      <c r="E70" s="625"/>
      <c r="F70" s="625"/>
      <c r="G70" s="625"/>
      <c r="H70" s="625"/>
      <c r="I70" s="730"/>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row>
    <row r="71" spans="1:256" s="12" customFormat="1" ht="37.5" customHeight="1" x14ac:dyDescent="0.2">
      <c r="A71" s="285" t="s">
        <v>1883</v>
      </c>
      <c r="B71" s="116">
        <v>23</v>
      </c>
      <c r="C71" s="285" t="s">
        <v>1884</v>
      </c>
      <c r="D71" s="625"/>
      <c r="E71" s="625"/>
      <c r="F71" s="625"/>
      <c r="G71" s="625"/>
      <c r="H71" s="625"/>
      <c r="I71" s="730"/>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row>
    <row r="72" spans="1:256" ht="37.5" customHeight="1" thickBot="1" x14ac:dyDescent="0.25">
      <c r="A72" s="285" t="s">
        <v>1885</v>
      </c>
      <c r="B72" s="83">
        <v>10</v>
      </c>
      <c r="C72" s="285" t="s">
        <v>1886</v>
      </c>
      <c r="D72" s="625"/>
      <c r="E72" s="625"/>
      <c r="F72" s="625"/>
      <c r="G72" s="625"/>
      <c r="H72" s="625"/>
      <c r="I72" s="730"/>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row>
    <row r="73" spans="1:256" s="32" customFormat="1" ht="37.5" customHeight="1" thickBot="1" x14ac:dyDescent="0.25">
      <c r="A73" s="26" t="s">
        <v>1041</v>
      </c>
      <c r="B73" s="27">
        <v>67</v>
      </c>
      <c r="C73" s="66"/>
      <c r="D73" s="816"/>
      <c r="E73" s="816"/>
      <c r="F73" s="816"/>
      <c r="G73" s="816"/>
      <c r="H73" s="816"/>
      <c r="I73" s="730"/>
    </row>
    <row r="74" spans="1:256" s="32" customFormat="1" ht="37.5" customHeight="1" x14ac:dyDescent="0.2">
      <c r="A74" s="21"/>
      <c r="B74" s="21"/>
      <c r="C74" s="22"/>
      <c r="D74" s="11"/>
      <c r="E74" s="11"/>
      <c r="F74" s="11"/>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row>
    <row r="75" spans="1:256" s="32" customFormat="1" ht="37.5" customHeight="1" x14ac:dyDescent="0.2">
      <c r="A75" s="21"/>
      <c r="B75" s="67"/>
      <c r="C75" s="22"/>
      <c r="D75" s="11"/>
      <c r="E75" s="754"/>
      <c r="F75" s="11"/>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row>
    <row r="76" spans="1:256" s="32" customFormat="1" ht="37.5" customHeight="1" x14ac:dyDescent="0.2">
      <c r="A76" s="1056" t="s">
        <v>359</v>
      </c>
      <c r="B76" s="208"/>
      <c r="C76" s="208"/>
      <c r="D76" s="2"/>
      <c r="E76" s="754"/>
      <c r="F76" s="730"/>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row>
    <row r="77" spans="1:256" s="32" customFormat="1" ht="37.5" customHeight="1" thickBot="1" x14ac:dyDescent="0.25">
      <c r="A77" s="11" t="s">
        <v>360</v>
      </c>
      <c r="B77" s="820"/>
      <c r="C77" s="820"/>
      <c r="D77" s="2"/>
      <c r="E77" s="754"/>
      <c r="F77" s="730"/>
      <c r="G77" s="14"/>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row>
    <row r="78" spans="1:256" ht="37.5" customHeight="1" thickBot="1" x14ac:dyDescent="0.25">
      <c r="A78" s="946" t="s">
        <v>361</v>
      </c>
      <c r="B78" s="208"/>
      <c r="C78" s="4" t="s">
        <v>1238</v>
      </c>
      <c r="D78" s="68" t="s">
        <v>362</v>
      </c>
      <c r="E78" s="11"/>
      <c r="F78" s="755"/>
      <c r="G78" s="730"/>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row>
    <row r="79" spans="1:256" ht="37.5" customHeight="1" x14ac:dyDescent="0.2">
      <c r="A79" s="200" t="s">
        <v>2423</v>
      </c>
      <c r="B79" s="482"/>
      <c r="C79" s="204" t="s">
        <v>2475</v>
      </c>
      <c r="D79" s="82" t="s">
        <v>2424</v>
      </c>
      <c r="E79" s="11"/>
      <c r="F79" s="754"/>
      <c r="G79" s="730"/>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row>
    <row r="80" spans="1:256" ht="37.5" customHeight="1" x14ac:dyDescent="0.2">
      <c r="A80" s="208"/>
      <c r="B80" s="1045"/>
      <c r="C80" s="496"/>
      <c r="D80" s="89"/>
      <c r="F80" s="754"/>
      <c r="G80" s="730"/>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row>
    <row r="81" spans="1:256" ht="37.5" customHeight="1" x14ac:dyDescent="0.2">
      <c r="A81" s="67"/>
      <c r="B81" s="67"/>
      <c r="C81" s="467"/>
      <c r="D81" s="7"/>
      <c r="E81" s="7"/>
      <c r="F81" s="7"/>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row>
    <row r="82" spans="1:256" ht="37.5" customHeight="1" x14ac:dyDescent="0.2">
      <c r="A82" s="21"/>
      <c r="B82" s="1063"/>
      <c r="C82" s="22"/>
      <c r="D82" s="11"/>
      <c r="F82" s="11"/>
    </row>
    <row r="83" spans="1:256" ht="37.5" customHeight="1" x14ac:dyDescent="0.2">
      <c r="A83" s="128" t="s">
        <v>1236</v>
      </c>
      <c r="B83" s="1064"/>
      <c r="C83" s="1063"/>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row>
    <row r="84" spans="1:256" ht="37.5" customHeight="1" thickBot="1" x14ac:dyDescent="0.25">
      <c r="A84" s="942" t="s">
        <v>302</v>
      </c>
      <c r="B84" s="1063"/>
      <c r="C84" s="1063"/>
      <c r="G84" s="14"/>
    </row>
    <row r="85" spans="1:256" ht="37.5" customHeight="1" thickBot="1" x14ac:dyDescent="0.25">
      <c r="A85" s="946" t="s">
        <v>361</v>
      </c>
      <c r="B85" s="1045"/>
      <c r="C85" s="107" t="s">
        <v>1238</v>
      </c>
      <c r="D85" s="85" t="s">
        <v>362</v>
      </c>
      <c r="F85" s="755"/>
      <c r="G85" s="730"/>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row>
    <row r="86" spans="1:256" ht="37.5" customHeight="1" x14ac:dyDescent="0.2">
      <c r="A86" s="820"/>
      <c r="C86" s="1055"/>
      <c r="D86" s="81"/>
      <c r="F86" s="754"/>
      <c r="G86" s="730"/>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row>
    <row r="87" spans="1:256" ht="37.5" customHeight="1" x14ac:dyDescent="0.2">
      <c r="A87" s="208"/>
      <c r="B87" s="1047"/>
      <c r="C87" s="1055"/>
      <c r="D87" s="89"/>
      <c r="F87" s="754"/>
      <c r="G87" s="730"/>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row>
    <row r="88" spans="1:256" ht="37.5" customHeight="1" x14ac:dyDescent="0.2">
      <c r="A88" s="21"/>
      <c r="C88" s="22"/>
      <c r="D88" s="11"/>
      <c r="F88" s="11"/>
    </row>
  </sheetData>
  <customSheetViews>
    <customSheetView guid="{A4F151BE-36B3-49E7-8F09-B7A86CDDD024}" showGridLines="0">
      <pane ySplit="1" topLeftCell="A2" activePane="bottomLeft" state="frozenSplit"/>
      <selection pane="bottomLeft" activeCell="E41" sqref="E4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32" activePane="bottomLeft" state="frozenSplit"/>
      <selection pane="bottomLeft" activeCell="G77" sqref="G77"/>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77" activePane="bottomLeft" state="frozenSplit"/>
      <selection pane="bottomLeft" activeCell="E30" sqref="E30"/>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G77" sqref="G77"/>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0" activePane="bottomLeft" state="frozenSplit"/>
      <selection pane="bottomLeft" activeCell="E30" sqref="E30"/>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77" activePane="bottomLeft" state="frozenSplit"/>
      <selection pane="bottomLeft" activeCell="I34" sqref="I3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3" activePane="bottomLeft" state="frozenSplit"/>
      <selection pane="bottomLeft" activeCell="G77" sqref="G77"/>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53" activePane="bottomLeft" state="frozenSplit"/>
      <selection pane="bottomLeft" activeCell="G77" sqref="G77"/>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25" sqref="A25:F25"/>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5" activePane="bottomLeft" state="frozenSplit"/>
      <selection pane="bottomLeft" activeCell="A25" sqref="A25:F25"/>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71" activePane="bottomLeft" state="frozenSplit"/>
      <selection pane="bottomLeft" activeCell="A76" sqref="A76:IV7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15" sqref="A15:IV15"/>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84" activePane="bottomLeft" state="frozenSplit"/>
      <selection pane="bottomLeft" activeCell="A25" sqref="A25:F25"/>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5" activePane="bottomLeft" state="frozenSplit"/>
      <selection pane="bottomLeft" activeCell="A25" sqref="A25:F25"/>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5" activePane="bottomLeft" state="frozenSplit"/>
      <selection pane="bottomLeft" activeCell="A25" sqref="A25:F25"/>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11" activePane="bottomLeft" state="frozenSplit"/>
      <selection pane="bottomLeft" activeCell="D88" sqref="A88:E89"/>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3" activePane="bottomLeft" state="frozenSplit"/>
      <selection pane="bottomLeft" activeCell="G77" sqref="G77"/>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3" activePane="bottomLeft" state="frozenSplit"/>
      <selection pane="bottomLeft" activeCell="E29" sqref="E29"/>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H93"/>
  <sheetViews>
    <sheetView showGridLines="0" workbookViewId="0">
      <pane ySplit="1" topLeftCell="A8" activePane="bottomLeft" state="frozenSplit"/>
      <selection pane="bottomLeft" activeCell="B32" sqref="B32:B34"/>
    </sheetView>
  </sheetViews>
  <sheetFormatPr defaultColWidth="9.140625" defaultRowHeight="12.75" x14ac:dyDescent="0.2"/>
  <cols>
    <col min="1" max="1" width="49" style="2" customWidth="1"/>
    <col min="2" max="2" width="60" style="2" customWidth="1"/>
    <col min="3" max="3" width="27.28515625" style="2" customWidth="1"/>
    <col min="4" max="7" width="11.7109375" style="2" customWidth="1"/>
    <col min="8" max="16384" width="9.140625" style="2"/>
  </cols>
  <sheetData>
    <row r="1" spans="1:7" ht="35.25" customHeight="1" x14ac:dyDescent="0.2">
      <c r="A1" s="127"/>
      <c r="B1" s="320" t="s">
        <v>2079</v>
      </c>
      <c r="F1" s="127"/>
      <c r="G1" s="127"/>
    </row>
    <row r="2" spans="1:7" ht="15.75" customHeight="1" thickBot="1" x14ac:dyDescent="0.25">
      <c r="A2" s="127"/>
      <c r="B2" s="127"/>
      <c r="C2" s="127"/>
      <c r="D2" s="127"/>
      <c r="E2" s="127"/>
      <c r="F2" s="127"/>
      <c r="G2" s="127"/>
    </row>
    <row r="3" spans="1:7" ht="16.149999999999999" customHeight="1" thickBot="1" x14ac:dyDescent="0.25">
      <c r="A3" s="21" t="s">
        <v>392</v>
      </c>
      <c r="B3" s="314" t="s">
        <v>1699</v>
      </c>
      <c r="F3" s="127"/>
      <c r="G3" s="127"/>
    </row>
    <row r="4" spans="1:7" ht="16.149999999999999" customHeight="1" x14ac:dyDescent="0.2">
      <c r="A4" s="21" t="s">
        <v>393</v>
      </c>
      <c r="B4" s="11" t="s">
        <v>1701</v>
      </c>
      <c r="F4" s="127"/>
      <c r="G4" s="127"/>
    </row>
    <row r="5" spans="1:7" ht="16.149999999999999" customHeight="1" x14ac:dyDescent="0.2">
      <c r="A5" s="21" t="s">
        <v>1211</v>
      </c>
      <c r="B5" s="11" t="s">
        <v>1700</v>
      </c>
      <c r="F5" s="127"/>
      <c r="G5" s="127"/>
    </row>
    <row r="6" spans="1:7" x14ac:dyDescent="0.2">
      <c r="A6" s="21" t="s">
        <v>1212</v>
      </c>
      <c r="B6" s="109">
        <v>4</v>
      </c>
      <c r="C6" s="11"/>
      <c r="E6" s="11"/>
      <c r="F6" s="127"/>
      <c r="G6" s="127"/>
    </row>
    <row r="7" spans="1:7" x14ac:dyDescent="0.2">
      <c r="A7" s="21"/>
      <c r="B7" s="22"/>
      <c r="C7" s="11"/>
      <c r="E7" s="11"/>
      <c r="F7" s="127"/>
      <c r="G7" s="127"/>
    </row>
    <row r="8" spans="1:7" ht="18.75" customHeight="1" x14ac:dyDescent="0.2">
      <c r="A8" s="21" t="s">
        <v>1213</v>
      </c>
      <c r="F8" s="127"/>
      <c r="G8" s="127"/>
    </row>
    <row r="9" spans="1:7" s="6" customFormat="1" ht="39" customHeight="1" x14ac:dyDescent="0.2">
      <c r="A9" s="1" t="s">
        <v>700</v>
      </c>
      <c r="B9" s="119" t="s">
        <v>1702</v>
      </c>
      <c r="C9" s="2"/>
      <c r="D9" s="2"/>
      <c r="E9" s="2"/>
      <c r="F9" s="128"/>
      <c r="G9" s="128"/>
    </row>
    <row r="10" spans="1:7" ht="26.25" customHeight="1" thickBot="1" x14ac:dyDescent="0.25">
      <c r="A10" s="109" t="s">
        <v>701</v>
      </c>
      <c r="F10" s="76"/>
    </row>
    <row r="11" spans="1:7" s="6" customFormat="1" ht="22.5" x14ac:dyDescent="0.2">
      <c r="A11" s="77" t="s">
        <v>397</v>
      </c>
      <c r="B11" s="88" t="s">
        <v>313</v>
      </c>
      <c r="C11" s="88" t="s">
        <v>399</v>
      </c>
      <c r="D11" s="80" t="s">
        <v>314</v>
      </c>
      <c r="E11" s="67"/>
    </row>
    <row r="12" spans="1:7" s="8" customFormat="1" x14ac:dyDescent="0.2">
      <c r="A12" s="71" t="s">
        <v>1703</v>
      </c>
      <c r="B12" s="71" t="s">
        <v>1704</v>
      </c>
      <c r="C12" s="912" t="s">
        <v>1705</v>
      </c>
      <c r="D12" s="72">
        <v>42642</v>
      </c>
      <c r="E12" s="74"/>
    </row>
    <row r="13" spans="1:7" s="8" customFormat="1" x14ac:dyDescent="0.2">
      <c r="A13" s="71" t="s">
        <v>1706</v>
      </c>
      <c r="B13" s="71" t="s">
        <v>129</v>
      </c>
      <c r="C13" s="912" t="s">
        <v>1705</v>
      </c>
      <c r="D13" s="72">
        <v>42893</v>
      </c>
      <c r="E13" s="74"/>
    </row>
    <row r="14" spans="1:7" s="8" customFormat="1" x14ac:dyDescent="0.2">
      <c r="A14" s="71" t="s">
        <v>2088</v>
      </c>
      <c r="B14" s="71" t="s">
        <v>2089</v>
      </c>
      <c r="C14" s="912" t="s">
        <v>1705</v>
      </c>
      <c r="D14" s="72">
        <v>43250</v>
      </c>
      <c r="E14" s="74"/>
    </row>
    <row r="15" spans="1:7" s="8" customFormat="1" x14ac:dyDescent="0.2">
      <c r="A15" s="71" t="s">
        <v>2090</v>
      </c>
      <c r="B15" s="71" t="s">
        <v>2091</v>
      </c>
      <c r="C15" s="912" t="s">
        <v>1705</v>
      </c>
      <c r="D15" s="72">
        <v>43250</v>
      </c>
      <c r="E15" s="74"/>
    </row>
    <row r="16" spans="1:7" s="8" customFormat="1" x14ac:dyDescent="0.2">
      <c r="A16" s="71" t="s">
        <v>2092</v>
      </c>
      <c r="B16" s="71" t="s">
        <v>2093</v>
      </c>
      <c r="C16" s="912" t="s">
        <v>1705</v>
      </c>
      <c r="D16" s="72">
        <v>43250</v>
      </c>
      <c r="E16" s="74"/>
    </row>
    <row r="17" spans="1:7" s="8" customFormat="1" x14ac:dyDescent="0.2">
      <c r="A17" s="71" t="s">
        <v>2094</v>
      </c>
      <c r="B17" s="71" t="s">
        <v>2095</v>
      </c>
      <c r="C17" s="912" t="s">
        <v>1705</v>
      </c>
      <c r="D17" s="72">
        <v>43250</v>
      </c>
      <c r="E17" s="74"/>
    </row>
    <row r="18" spans="1:7" s="8" customFormat="1" x14ac:dyDescent="0.2">
      <c r="A18" s="71" t="s">
        <v>2096</v>
      </c>
      <c r="B18" s="71" t="s">
        <v>2097</v>
      </c>
      <c r="C18" s="912" t="s">
        <v>1705</v>
      </c>
      <c r="D18" s="72">
        <v>43250</v>
      </c>
      <c r="E18" s="74"/>
    </row>
    <row r="19" spans="1:7" s="8" customFormat="1" x14ac:dyDescent="0.2">
      <c r="A19" s="912" t="s">
        <v>3840</v>
      </c>
      <c r="B19" s="71" t="s">
        <v>3839</v>
      </c>
      <c r="C19" s="912" t="s">
        <v>1705</v>
      </c>
      <c r="D19" s="72">
        <v>44482</v>
      </c>
      <c r="E19" s="74"/>
    </row>
    <row r="20" spans="1:7" s="8" customFormat="1" ht="9" customHeight="1" x14ac:dyDescent="0.2">
      <c r="A20" s="73"/>
      <c r="B20" s="73"/>
      <c r="C20" s="73"/>
      <c r="D20" s="74"/>
      <c r="E20" s="74"/>
    </row>
    <row r="21" spans="1:7" s="8" customFormat="1" hidden="1" x14ac:dyDescent="0.2">
      <c r="A21" s="73"/>
      <c r="B21" s="73"/>
      <c r="C21" s="73"/>
      <c r="D21" s="74"/>
      <c r="E21" s="74"/>
    </row>
    <row r="22" spans="1:7" ht="30" customHeight="1" thickBot="1" x14ac:dyDescent="0.25">
      <c r="A22" s="109" t="s">
        <v>988</v>
      </c>
      <c r="B22" s="9"/>
      <c r="C22" s="9"/>
      <c r="D22" s="9"/>
      <c r="E22" s="10"/>
      <c r="F22" s="76"/>
      <c r="G22" s="8"/>
    </row>
    <row r="23" spans="1:7" s="6" customFormat="1" ht="23.25" thickBot="1" x14ac:dyDescent="0.25">
      <c r="A23" s="3" t="s">
        <v>397</v>
      </c>
      <c r="B23" s="68" t="s">
        <v>313</v>
      </c>
      <c r="C23" s="68" t="s">
        <v>399</v>
      </c>
      <c r="D23" s="5" t="s">
        <v>314</v>
      </c>
    </row>
    <row r="24" spans="1:7" s="8" customFormat="1" x14ac:dyDescent="0.2">
      <c r="A24" s="18"/>
      <c r="B24" s="18"/>
      <c r="C24" s="18"/>
      <c r="D24" s="101"/>
      <c r="E24" s="7"/>
    </row>
    <row r="25" spans="1:7" s="8" customFormat="1" x14ac:dyDescent="0.2">
      <c r="A25" s="71"/>
      <c r="B25" s="71"/>
      <c r="C25" s="71"/>
      <c r="D25" s="72"/>
      <c r="E25" s="7"/>
    </row>
    <row r="26" spans="1:7" s="8" customFormat="1" x14ac:dyDescent="0.2">
      <c r="A26" s="9"/>
      <c r="B26" s="9"/>
      <c r="C26" s="9"/>
      <c r="D26" s="9"/>
      <c r="E26" s="10"/>
    </row>
    <row r="27" spans="1:7" x14ac:dyDescent="0.2">
      <c r="A27" s="11"/>
      <c r="B27" s="11"/>
      <c r="C27" s="11"/>
      <c r="E27" s="11"/>
      <c r="F27" s="127"/>
      <c r="G27" s="127"/>
    </row>
    <row r="28" spans="1:7" s="12" customFormat="1" ht="29.25" customHeight="1" x14ac:dyDescent="0.2">
      <c r="A28" s="324" t="s">
        <v>1380</v>
      </c>
      <c r="B28" s="11"/>
      <c r="C28" s="11"/>
      <c r="D28" s="2"/>
      <c r="E28" s="11"/>
    </row>
    <row r="29" spans="1:7" ht="20.25" customHeight="1" x14ac:dyDescent="0.2">
      <c r="A29" s="75" t="s">
        <v>485</v>
      </c>
      <c r="D29" s="13"/>
      <c r="E29" s="6"/>
      <c r="F29" s="76"/>
      <c r="G29" s="12"/>
    </row>
    <row r="30" spans="1:7" ht="31.5" customHeight="1" thickBot="1" x14ac:dyDescent="0.25">
      <c r="A30" s="22" t="s">
        <v>4185</v>
      </c>
      <c r="D30" s="13" t="s">
        <v>486</v>
      </c>
      <c r="E30" s="6">
        <v>3</v>
      </c>
      <c r="F30" s="14"/>
    </row>
    <row r="31" spans="1:7" s="6" customFormat="1" x14ac:dyDescent="0.2">
      <c r="A31" s="77" t="s">
        <v>487</v>
      </c>
      <c r="B31" s="79" t="s">
        <v>1237</v>
      </c>
      <c r="C31" s="78" t="s">
        <v>315</v>
      </c>
      <c r="D31" s="80" t="s">
        <v>325</v>
      </c>
      <c r="E31" s="67"/>
      <c r="F31" s="67"/>
      <c r="G31" s="67"/>
    </row>
    <row r="32" spans="1:7" x14ac:dyDescent="0.15">
      <c r="A32" s="154" t="s">
        <v>4188</v>
      </c>
      <c r="B32" s="975" t="s">
        <v>6918</v>
      </c>
      <c r="C32" s="975">
        <v>9000</v>
      </c>
      <c r="D32" s="912" t="s">
        <v>1707</v>
      </c>
      <c r="G32" s="24"/>
    </row>
    <row r="33" spans="1:8" x14ac:dyDescent="0.15">
      <c r="A33" s="620" t="s">
        <v>3963</v>
      </c>
      <c r="B33" s="976" t="s">
        <v>6920</v>
      </c>
      <c r="C33" s="975">
        <v>2060</v>
      </c>
      <c r="D33" s="912" t="s">
        <v>1703</v>
      </c>
      <c r="G33" s="24"/>
    </row>
    <row r="34" spans="1:8" x14ac:dyDescent="0.15">
      <c r="A34" s="620" t="s">
        <v>3963</v>
      </c>
      <c r="B34" s="154" t="s">
        <v>6919</v>
      </c>
      <c r="C34" s="975">
        <v>2000</v>
      </c>
      <c r="D34" s="912" t="s">
        <v>1703</v>
      </c>
      <c r="G34" s="24"/>
    </row>
    <row r="35" spans="1:8" x14ac:dyDescent="0.2">
      <c r="A35" s="21"/>
      <c r="B35" s="20"/>
      <c r="C35" s="21"/>
      <c r="D35" s="73"/>
      <c r="E35" s="24"/>
    </row>
    <row r="36" spans="1:8" x14ac:dyDescent="0.2">
      <c r="A36" s="21"/>
      <c r="B36" s="22"/>
      <c r="C36" s="11"/>
      <c r="D36" s="73"/>
      <c r="E36" s="11"/>
    </row>
    <row r="37" spans="1:8" ht="31.5" customHeight="1" x14ac:dyDescent="0.15">
      <c r="A37" s="1" t="s">
        <v>614</v>
      </c>
      <c r="B37" s="1011"/>
      <c r="C37" s="11"/>
      <c r="D37" s="13" t="s">
        <v>486</v>
      </c>
      <c r="E37" s="6">
        <f>+COUNT(#REF!)</f>
        <v>0</v>
      </c>
      <c r="F37" s="14"/>
    </row>
    <row r="38" spans="1:8" s="23" customFormat="1" ht="12" thickBot="1" x14ac:dyDescent="0.25">
      <c r="A38" s="1013" t="s">
        <v>487</v>
      </c>
      <c r="B38" s="628" t="s">
        <v>1237</v>
      </c>
      <c r="C38" s="622"/>
      <c r="D38" s="623"/>
      <c r="E38" s="623"/>
      <c r="F38" s="623"/>
      <c r="G38" s="622"/>
      <c r="H38" s="624"/>
    </row>
    <row r="39" spans="1:8" s="24" customFormat="1" ht="11.25" x14ac:dyDescent="0.2">
      <c r="A39" s="16"/>
      <c r="B39" s="16"/>
      <c r="C39" s="625"/>
      <c r="D39" s="625"/>
      <c r="E39" s="625"/>
      <c r="F39" s="625"/>
      <c r="G39" s="625"/>
      <c r="H39" s="724"/>
    </row>
    <row r="40" spans="1:8" s="24" customFormat="1" ht="11.25" x14ac:dyDescent="0.2">
      <c r="A40" s="18"/>
      <c r="B40" s="18"/>
      <c r="C40" s="625"/>
      <c r="D40" s="625"/>
      <c r="E40" s="625"/>
      <c r="F40" s="625"/>
      <c r="G40" s="625"/>
      <c r="H40" s="724"/>
    </row>
    <row r="41" spans="1:8" s="24" customFormat="1" ht="12" thickBot="1" x14ac:dyDescent="0.25">
      <c r="A41" s="25"/>
      <c r="B41" s="25"/>
      <c r="C41" s="625"/>
      <c r="D41" s="625"/>
      <c r="E41" s="625"/>
      <c r="F41" s="625"/>
      <c r="G41" s="625"/>
      <c r="H41" s="724"/>
    </row>
    <row r="42" spans="1:8" s="24" customFormat="1" thickBot="1" x14ac:dyDescent="0.25">
      <c r="A42" s="26" t="s">
        <v>1041</v>
      </c>
      <c r="B42" s="66"/>
      <c r="C42" s="626"/>
      <c r="D42" s="626"/>
      <c r="E42" s="626"/>
      <c r="F42" s="626"/>
      <c r="G42" s="626"/>
      <c r="H42" s="724"/>
    </row>
    <row r="43" spans="1:8" s="24" customFormat="1" ht="11.25" x14ac:dyDescent="0.2">
      <c r="A43" s="23"/>
      <c r="B43" s="23"/>
      <c r="C43" s="60"/>
      <c r="D43" s="60"/>
      <c r="E43" s="60"/>
      <c r="F43" s="60"/>
      <c r="G43" s="60"/>
    </row>
    <row r="44" spans="1:8" x14ac:dyDescent="0.2">
      <c r="A44" s="21"/>
      <c r="B44" s="22"/>
      <c r="C44" s="61"/>
      <c r="D44" s="625"/>
      <c r="E44" s="61"/>
      <c r="F44" s="62"/>
      <c r="G44" s="62"/>
    </row>
    <row r="45" spans="1:8" ht="31.5" customHeight="1" thickBot="1" x14ac:dyDescent="0.25">
      <c r="A45" s="346" t="s">
        <v>349</v>
      </c>
      <c r="B45" s="24"/>
      <c r="C45" s="61"/>
      <c r="D45" s="63" t="s">
        <v>486</v>
      </c>
      <c r="E45" s="6">
        <v>1</v>
      </c>
      <c r="F45" s="64"/>
      <c r="G45" s="62"/>
    </row>
    <row r="46" spans="1:8" s="23" customFormat="1" ht="12" thickBot="1" x14ac:dyDescent="0.25">
      <c r="A46" s="3" t="s">
        <v>487</v>
      </c>
      <c r="B46" s="628" t="s">
        <v>1237</v>
      </c>
      <c r="C46" s="622"/>
      <c r="D46" s="623"/>
      <c r="E46" s="623"/>
      <c r="F46" s="623"/>
      <c r="G46" s="622"/>
      <c r="H46" s="624"/>
    </row>
    <row r="47" spans="1:8" s="24" customFormat="1" ht="12" thickBot="1" x14ac:dyDescent="0.25">
      <c r="A47" s="16" t="s">
        <v>4186</v>
      </c>
      <c r="B47" s="1012" t="s">
        <v>4187</v>
      </c>
      <c r="C47" s="625"/>
      <c r="D47" s="625"/>
      <c r="E47" s="625"/>
      <c r="F47" s="625"/>
      <c r="G47" s="625"/>
      <c r="H47" s="724"/>
    </row>
    <row r="48" spans="1:8" s="24" customFormat="1" ht="11.25" x14ac:dyDescent="0.2">
      <c r="A48" s="18"/>
      <c r="B48" s="16"/>
      <c r="C48" s="625"/>
      <c r="D48" s="625"/>
      <c r="E48" s="625"/>
      <c r="F48" s="625"/>
      <c r="G48" s="625"/>
      <c r="H48" s="724"/>
    </row>
    <row r="49" spans="1:8" s="24" customFormat="1" ht="11.25" x14ac:dyDescent="0.2">
      <c r="A49" s="18"/>
      <c r="B49" s="18"/>
      <c r="C49" s="625"/>
      <c r="D49" s="625"/>
      <c r="E49" s="625"/>
      <c r="F49" s="625"/>
      <c r="G49" s="625"/>
      <c r="H49" s="724"/>
    </row>
    <row r="50" spans="1:8" s="24" customFormat="1" ht="11.25" x14ac:dyDescent="0.2">
      <c r="A50" s="23"/>
      <c r="B50" s="23"/>
      <c r="C50" s="60"/>
      <c r="D50" s="60"/>
      <c r="E50" s="60"/>
      <c r="F50" s="60"/>
      <c r="G50" s="60"/>
    </row>
    <row r="51" spans="1:8" x14ac:dyDescent="0.2">
      <c r="A51" s="21"/>
      <c r="B51" s="22"/>
      <c r="C51" s="61"/>
      <c r="D51" s="625"/>
      <c r="E51" s="61"/>
      <c r="F51" s="62"/>
      <c r="G51" s="62"/>
    </row>
    <row r="52" spans="1:8" ht="31.5" customHeight="1" thickBot="1" x14ac:dyDescent="0.25">
      <c r="A52" s="1" t="s">
        <v>617</v>
      </c>
      <c r="B52" s="24"/>
      <c r="C52" s="132"/>
      <c r="D52" s="63" t="s">
        <v>486</v>
      </c>
      <c r="E52" s="6">
        <f>+COUNT(#REF!)</f>
        <v>0</v>
      </c>
      <c r="F52" s="417"/>
      <c r="G52" s="625"/>
    </row>
    <row r="53" spans="1:8" s="23" customFormat="1" ht="12" thickBot="1" x14ac:dyDescent="0.25">
      <c r="A53" s="3" t="s">
        <v>487</v>
      </c>
      <c r="B53" s="628" t="s">
        <v>1237</v>
      </c>
      <c r="C53" s="622"/>
      <c r="D53" s="623"/>
      <c r="E53" s="623"/>
      <c r="F53" s="623"/>
      <c r="G53" s="622"/>
      <c r="H53" s="624"/>
    </row>
    <row r="54" spans="1:8" s="24" customFormat="1" ht="11.25" x14ac:dyDescent="0.2">
      <c r="A54" s="16"/>
      <c r="B54" s="16"/>
      <c r="C54" s="625"/>
      <c r="D54" s="625"/>
      <c r="E54" s="625"/>
      <c r="F54" s="625"/>
      <c r="G54" s="625"/>
      <c r="H54" s="724"/>
    </row>
    <row r="55" spans="1:8" s="24" customFormat="1" ht="11.25" x14ac:dyDescent="0.2">
      <c r="A55" s="18"/>
      <c r="B55" s="18"/>
      <c r="C55" s="625"/>
      <c r="D55" s="625"/>
      <c r="E55" s="625"/>
      <c r="F55" s="625"/>
      <c r="G55" s="625"/>
      <c r="H55" s="724"/>
    </row>
    <row r="56" spans="1:8" s="24" customFormat="1" ht="11.25" x14ac:dyDescent="0.2">
      <c r="A56" s="18"/>
      <c r="B56" s="18"/>
      <c r="C56" s="625"/>
      <c r="D56" s="625"/>
      <c r="E56" s="625"/>
      <c r="F56" s="625"/>
      <c r="G56" s="625"/>
      <c r="H56" s="724"/>
    </row>
    <row r="57" spans="1:8" x14ac:dyDescent="0.2">
      <c r="A57" s="21"/>
      <c r="B57" s="20"/>
      <c r="C57" s="455"/>
      <c r="D57" s="623"/>
      <c r="E57" s="623"/>
      <c r="F57" s="62"/>
      <c r="G57" s="62"/>
    </row>
    <row r="58" spans="1:8" x14ac:dyDescent="0.2">
      <c r="A58" s="21"/>
      <c r="B58" s="22"/>
      <c r="C58" s="61"/>
      <c r="D58" s="61"/>
      <c r="E58" s="61"/>
      <c r="F58" s="62"/>
      <c r="G58" s="62"/>
    </row>
    <row r="59" spans="1:8" ht="31.5" customHeight="1" x14ac:dyDescent="0.2">
      <c r="A59" s="1" t="s">
        <v>618</v>
      </c>
      <c r="B59" s="24"/>
      <c r="C59" s="61"/>
      <c r="D59" s="63" t="s">
        <v>486</v>
      </c>
      <c r="E59" s="6">
        <v>0</v>
      </c>
      <c r="F59" s="417"/>
      <c r="G59" s="625"/>
    </row>
    <row r="60" spans="1:8" s="24" customFormat="1" ht="12" thickBot="1" x14ac:dyDescent="0.25">
      <c r="A60" s="1013" t="s">
        <v>487</v>
      </c>
      <c r="B60" s="628" t="s">
        <v>619</v>
      </c>
      <c r="C60" s="622"/>
      <c r="D60" s="623"/>
      <c r="E60" s="623"/>
      <c r="F60" s="623"/>
      <c r="G60" s="622"/>
      <c r="H60" s="724"/>
    </row>
    <row r="61" spans="1:8" s="24" customFormat="1" ht="11.25" x14ac:dyDescent="0.2">
      <c r="A61" s="151"/>
      <c r="B61" s="151"/>
      <c r="C61" s="625"/>
      <c r="D61" s="625"/>
      <c r="E61" s="625"/>
      <c r="F61" s="625"/>
      <c r="G61" s="625"/>
      <c r="H61" s="724"/>
    </row>
    <row r="62" spans="1:8" s="24" customFormat="1" ht="11.25" x14ac:dyDescent="0.2">
      <c r="A62" s="151"/>
      <c r="B62" s="151"/>
      <c r="C62" s="625"/>
      <c r="D62" s="625"/>
      <c r="E62" s="625"/>
      <c r="F62" s="625"/>
      <c r="G62" s="625"/>
      <c r="H62" s="724"/>
    </row>
    <row r="63" spans="1:8" s="24" customFormat="1" ht="11.25" x14ac:dyDescent="0.2">
      <c r="A63" s="151"/>
      <c r="B63" s="151"/>
      <c r="C63" s="625"/>
      <c r="D63" s="625"/>
      <c r="E63" s="625"/>
      <c r="F63" s="625"/>
      <c r="G63" s="625"/>
      <c r="H63" s="724"/>
    </row>
    <row r="64" spans="1:8" s="24" customFormat="1" ht="11.25" x14ac:dyDescent="0.2">
      <c r="A64" s="151"/>
      <c r="B64" s="151"/>
      <c r="C64" s="625"/>
      <c r="D64" s="625"/>
      <c r="E64" s="625"/>
      <c r="F64" s="625"/>
      <c r="G64" s="625"/>
      <c r="H64" s="724"/>
    </row>
    <row r="65" spans="1:6" x14ac:dyDescent="0.2">
      <c r="A65" s="21"/>
      <c r="B65" s="22"/>
      <c r="C65" s="11"/>
      <c r="D65" s="11"/>
      <c r="E65" s="11"/>
    </row>
    <row r="66" spans="1:6" x14ac:dyDescent="0.2">
      <c r="A66" s="21"/>
      <c r="B66" s="22"/>
      <c r="C66" s="11"/>
      <c r="D66" s="625"/>
      <c r="E66" s="11"/>
    </row>
    <row r="67" spans="1:6" s="12" customFormat="1" ht="45" customHeight="1" x14ac:dyDescent="0.2">
      <c r="A67" s="324" t="s">
        <v>359</v>
      </c>
      <c r="B67" s="24"/>
      <c r="C67" s="625"/>
      <c r="D67" s="625"/>
      <c r="E67" s="625"/>
    </row>
    <row r="68" spans="1:6" ht="25.5" customHeight="1" x14ac:dyDescent="0.2">
      <c r="A68" s="11" t="s">
        <v>1708</v>
      </c>
      <c r="B68" s="118"/>
      <c r="C68" s="626"/>
      <c r="D68" s="626"/>
      <c r="E68" s="626"/>
      <c r="F68" s="14"/>
    </row>
    <row r="69" spans="1:6" s="32" customFormat="1" thickBot="1" x14ac:dyDescent="0.25">
      <c r="A69" s="1014" t="s">
        <v>361</v>
      </c>
      <c r="B69" s="1015" t="s">
        <v>1238</v>
      </c>
      <c r="C69" s="1016" t="s">
        <v>362</v>
      </c>
      <c r="D69" s="11"/>
      <c r="E69" s="749"/>
      <c r="F69" s="730"/>
    </row>
    <row r="70" spans="1:6" s="32" customFormat="1" ht="24" customHeight="1" x14ac:dyDescent="0.2">
      <c r="A70" s="820" t="s">
        <v>2135</v>
      </c>
      <c r="B70" s="215" t="s">
        <v>1709</v>
      </c>
      <c r="C70" s="820" t="s">
        <v>1806</v>
      </c>
      <c r="D70" s="2"/>
      <c r="E70" s="728"/>
      <c r="F70" s="730"/>
    </row>
    <row r="71" spans="1:6" s="32" customFormat="1" ht="22.5" x14ac:dyDescent="0.2">
      <c r="A71" s="1135" t="s">
        <v>2141</v>
      </c>
      <c r="B71" s="1135" t="s">
        <v>2136</v>
      </c>
      <c r="C71" s="820" t="s">
        <v>2553</v>
      </c>
      <c r="D71" s="2"/>
      <c r="E71" s="728"/>
      <c r="F71" s="730"/>
    </row>
    <row r="72" spans="1:6" s="32" customFormat="1" x14ac:dyDescent="0.2">
      <c r="A72" s="1135" t="s">
        <v>2137</v>
      </c>
      <c r="B72" s="1135" t="s">
        <v>2136</v>
      </c>
      <c r="C72" s="820" t="s">
        <v>2554</v>
      </c>
      <c r="D72" s="2"/>
      <c r="E72" s="728"/>
      <c r="F72" s="730"/>
    </row>
    <row r="73" spans="1:6" s="32" customFormat="1" ht="22.5" x14ac:dyDescent="0.2">
      <c r="A73" s="1135" t="s">
        <v>2470</v>
      </c>
      <c r="B73" s="1135" t="s">
        <v>2136</v>
      </c>
      <c r="C73" s="820" t="s">
        <v>2555</v>
      </c>
      <c r="D73" s="2"/>
      <c r="E73" s="728"/>
      <c r="F73" s="730"/>
    </row>
    <row r="74" spans="1:6" s="32" customFormat="1" x14ac:dyDescent="0.2">
      <c r="A74" s="1135" t="s">
        <v>2138</v>
      </c>
      <c r="B74" s="1135" t="s">
        <v>2136</v>
      </c>
      <c r="C74" s="820" t="s">
        <v>2554</v>
      </c>
      <c r="D74" s="2"/>
      <c r="E74" s="728"/>
      <c r="F74" s="730"/>
    </row>
    <row r="75" spans="1:6" s="32" customFormat="1" x14ac:dyDescent="0.2">
      <c r="A75" s="1135" t="s">
        <v>2139</v>
      </c>
      <c r="B75" s="1135" t="s">
        <v>2136</v>
      </c>
      <c r="C75" s="1135" t="s">
        <v>2556</v>
      </c>
      <c r="D75" s="2"/>
      <c r="E75" s="728"/>
      <c r="F75" s="730"/>
    </row>
    <row r="76" spans="1:6" s="32" customFormat="1" x14ac:dyDescent="0.2">
      <c r="A76" s="1135" t="s">
        <v>2140</v>
      </c>
      <c r="B76" s="1135" t="s">
        <v>2136</v>
      </c>
      <c r="C76" s="1135" t="s">
        <v>2556</v>
      </c>
      <c r="D76" s="2"/>
      <c r="E76" s="728"/>
      <c r="F76" s="730"/>
    </row>
    <row r="77" spans="1:6" s="32" customFormat="1" ht="11.25" x14ac:dyDescent="0.2">
      <c r="A77" s="1135" t="s">
        <v>3901</v>
      </c>
      <c r="B77" s="1135" t="s">
        <v>2136</v>
      </c>
      <c r="C77" s="820" t="s">
        <v>2554</v>
      </c>
      <c r="D77" s="39"/>
      <c r="E77" s="39"/>
    </row>
    <row r="78" spans="1:6" x14ac:dyDescent="0.2">
      <c r="A78" s="21"/>
      <c r="B78" s="22"/>
      <c r="C78" s="11"/>
      <c r="E78" s="11"/>
    </row>
    <row r="79" spans="1:6" s="12" customFormat="1" ht="18" customHeight="1" x14ac:dyDescent="0.2">
      <c r="A79" s="324" t="s">
        <v>1236</v>
      </c>
      <c r="B79" s="38"/>
      <c r="C79" s="39"/>
      <c r="D79" s="2"/>
      <c r="E79" s="728"/>
    </row>
    <row r="80" spans="1:6" ht="39.75" customHeight="1" x14ac:dyDescent="0.2">
      <c r="A80" s="11" t="s">
        <v>1710</v>
      </c>
      <c r="B80" s="38"/>
      <c r="C80" s="39"/>
      <c r="D80" s="39"/>
      <c r="E80" s="728"/>
      <c r="F80" s="14"/>
    </row>
    <row r="81" spans="1:6" s="32" customFormat="1" ht="12" thickBot="1" x14ac:dyDescent="0.25">
      <c r="A81" s="1014" t="s">
        <v>361</v>
      </c>
      <c r="B81" s="1017" t="s">
        <v>1238</v>
      </c>
      <c r="C81" s="1018" t="s">
        <v>362</v>
      </c>
      <c r="D81" s="39"/>
      <c r="E81" s="749"/>
      <c r="F81" s="730"/>
    </row>
    <row r="82" spans="1:6" s="32" customFormat="1" x14ac:dyDescent="0.2">
      <c r="A82" s="208" t="s">
        <v>1807</v>
      </c>
      <c r="B82" s="1044" t="s">
        <v>1808</v>
      </c>
      <c r="C82" s="208" t="s">
        <v>1809</v>
      </c>
      <c r="D82" s="2"/>
      <c r="E82" s="728"/>
      <c r="F82" s="730"/>
    </row>
    <row r="83" spans="1:6" s="32" customFormat="1" x14ac:dyDescent="0.2">
      <c r="A83" s="208" t="s">
        <v>1810</v>
      </c>
      <c r="B83" s="208" t="s">
        <v>1811</v>
      </c>
      <c r="C83" s="208" t="s">
        <v>1809</v>
      </c>
      <c r="D83" s="2"/>
      <c r="E83" s="728"/>
      <c r="F83" s="730"/>
    </row>
    <row r="84" spans="1:6" x14ac:dyDescent="0.2">
      <c r="A84" s="208" t="s">
        <v>1807</v>
      </c>
      <c r="B84" s="208" t="s">
        <v>2134</v>
      </c>
      <c r="C84" s="208" t="s">
        <v>1809</v>
      </c>
      <c r="E84" s="11"/>
    </row>
    <row r="85" spans="1:6" x14ac:dyDescent="0.2">
      <c r="A85" s="208" t="s">
        <v>1810</v>
      </c>
      <c r="B85" s="208" t="s">
        <v>1812</v>
      </c>
      <c r="C85" s="208" t="s">
        <v>1813</v>
      </c>
    </row>
    <row r="86" spans="1:6" x14ac:dyDescent="0.2">
      <c r="A86" s="208" t="s">
        <v>1807</v>
      </c>
      <c r="B86" s="208" t="s">
        <v>1814</v>
      </c>
      <c r="C86" s="208" t="s">
        <v>1813</v>
      </c>
    </row>
    <row r="87" spans="1:6" ht="22.5" x14ac:dyDescent="0.2">
      <c r="A87" s="208" t="s">
        <v>1815</v>
      </c>
      <c r="B87" s="214" t="s">
        <v>1816</v>
      </c>
      <c r="C87" s="208" t="s">
        <v>1813</v>
      </c>
    </row>
    <row r="88" spans="1:6" x14ac:dyDescent="0.2">
      <c r="A88" s="1045" t="s">
        <v>1818</v>
      </c>
      <c r="B88" s="1045" t="s">
        <v>1819</v>
      </c>
      <c r="C88" s="1045" t="s">
        <v>1820</v>
      </c>
    </row>
    <row r="89" spans="1:6" x14ac:dyDescent="0.2">
      <c r="A89" s="208" t="s">
        <v>1807</v>
      </c>
      <c r="B89" s="1045" t="s">
        <v>1821</v>
      </c>
      <c r="C89" s="1045" t="s">
        <v>1817</v>
      </c>
    </row>
    <row r="90" spans="1:6" x14ac:dyDescent="0.2">
      <c r="A90" s="208" t="s">
        <v>1807</v>
      </c>
      <c r="B90" s="1046" t="s">
        <v>1822</v>
      </c>
      <c r="C90" s="1045" t="s">
        <v>1817</v>
      </c>
    </row>
    <row r="91" spans="1:6" ht="22.5" x14ac:dyDescent="0.2">
      <c r="A91" s="208" t="s">
        <v>1807</v>
      </c>
      <c r="B91" s="1045" t="s">
        <v>1823</v>
      </c>
      <c r="C91" s="1045" t="s">
        <v>1817</v>
      </c>
    </row>
    <row r="92" spans="1:6" ht="22.5" x14ac:dyDescent="0.2">
      <c r="A92" s="1045" t="s">
        <v>1810</v>
      </c>
      <c r="B92" s="1045" t="s">
        <v>1824</v>
      </c>
      <c r="C92" s="1045" t="s">
        <v>1817</v>
      </c>
    </row>
    <row r="93" spans="1:6" x14ac:dyDescent="0.2">
      <c r="A93" s="208"/>
      <c r="B93" s="1044"/>
      <c r="C93" s="208"/>
    </row>
  </sheetData>
  <customSheetViews>
    <customSheetView guid="{A4F151BE-36B3-49E7-8F09-B7A86CDDD024}" showGridLines="0" hiddenRows="1">
      <pane ySplit="1" topLeftCell="A8" activePane="bottomLeft" state="frozenSplit"/>
      <selection pane="bottomLeft" activeCell="B32" sqref="B32:B3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0"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hiddenRows="1">
      <pane ySplit="1" topLeftCell="A68" activePane="bottomLeft" state="frozenSplit"/>
      <selection pane="bottomLeft" activeCell="A91" sqref="A91:XFD9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hiddenRows="1">
      <pane ySplit="1" topLeftCell="A26" activePane="bottomLeft" state="frozenSplit"/>
      <selection pane="bottomLeft" activeCell="A91" sqref="A91:XFD91"/>
      <pageMargins left="0.25" right="0.25" top="0.25" bottom="0.25" header="0.5" footer="0.5"/>
      <pageSetup paperSize="9" orientation="portrait" r:id="rId5"/>
      <headerFooter alignWithMargins="0">
        <oddFooter>&amp;L&amp;C&amp;R</oddFooter>
      </headerFooter>
    </customSheetView>
    <customSheetView guid="{43F39F51-E2F7-42BF-B172-D5327031520E}" showGridLines="0" hiddenRows="1">
      <pane ySplit="1" topLeftCell="A59" activePane="bottomLeft" state="frozenSplit"/>
      <selection pane="bottomLeft" activeCell="F73" sqref="F73"/>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J28" sqref="J28"/>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L28" sqref="L28"/>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139" activePane="bottomLeft" state="frozenSplit"/>
      <selection pane="bottomLeft" activeCell="C185" sqref="C185"/>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E51" sqref="A12:E5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L28" sqref="L28"/>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L28" sqref="L28"/>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L28" sqref="L28"/>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hiddenRows="1">
      <pane ySplit="1" topLeftCell="A2" activePane="bottomLeft" state="frozenSplit"/>
      <selection pane="bottomLeft" activeCell="G66" sqref="G6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I243"/>
  <sheetViews>
    <sheetView showGridLines="0" workbookViewId="0">
      <pane ySplit="1" topLeftCell="A8" activePane="bottomLeft" state="frozenSplit"/>
      <selection pane="bottomLeft" activeCell="I38" sqref="I38"/>
    </sheetView>
  </sheetViews>
  <sheetFormatPr defaultColWidth="9.140625" defaultRowHeight="12.75" x14ac:dyDescent="0.2"/>
  <cols>
    <col min="1" max="1" width="15.7109375" style="2" customWidth="1"/>
    <col min="2" max="2" width="11.5703125" style="2" customWidth="1"/>
    <col min="3" max="3" width="39.140625" style="2" customWidth="1"/>
    <col min="4" max="7" width="11.7109375" style="2" customWidth="1"/>
    <col min="8" max="16384" width="9.140625" style="2"/>
  </cols>
  <sheetData>
    <row r="1" spans="1:7" ht="35.25" customHeight="1" x14ac:dyDescent="0.2">
      <c r="A1" s="127"/>
      <c r="B1" s="40"/>
      <c r="C1" s="1511" t="s">
        <v>2079</v>
      </c>
      <c r="D1" s="1511"/>
      <c r="E1" s="1511"/>
      <c r="F1" s="127"/>
      <c r="G1" s="127"/>
    </row>
    <row r="2" spans="1:7" ht="0.95" customHeight="1" thickBot="1" x14ac:dyDescent="0.25">
      <c r="A2" s="127"/>
      <c r="B2" s="127"/>
      <c r="C2" s="127"/>
      <c r="D2" s="127"/>
      <c r="E2" s="127"/>
      <c r="F2" s="127"/>
      <c r="G2" s="127"/>
    </row>
    <row r="3" spans="1:7" ht="27" customHeight="1" thickBot="1" x14ac:dyDescent="0.25">
      <c r="A3" s="1503" t="s">
        <v>392</v>
      </c>
      <c r="B3" s="1503"/>
      <c r="C3" s="1513" t="s">
        <v>1723</v>
      </c>
      <c r="D3" s="1514"/>
      <c r="E3" s="1514"/>
      <c r="F3" s="127"/>
      <c r="G3" s="127"/>
    </row>
    <row r="4" spans="1:7" ht="16.149999999999999" customHeight="1" x14ac:dyDescent="0.2">
      <c r="A4" s="1503" t="s">
        <v>393</v>
      </c>
      <c r="B4" s="1503"/>
      <c r="C4" s="1499" t="s">
        <v>815</v>
      </c>
      <c r="D4" s="1499"/>
      <c r="E4" s="1499"/>
      <c r="F4" s="127"/>
      <c r="G4" s="127"/>
    </row>
    <row r="5" spans="1:7" ht="16.149999999999999" customHeight="1" x14ac:dyDescent="0.2">
      <c r="A5" s="1503" t="s">
        <v>1211</v>
      </c>
      <c r="B5" s="1503"/>
      <c r="C5" s="1499" t="s">
        <v>2109</v>
      </c>
      <c r="D5" s="1499"/>
      <c r="E5" s="1499"/>
      <c r="F5" s="127"/>
      <c r="G5" s="127"/>
    </row>
    <row r="6" spans="1:7" x14ac:dyDescent="0.2">
      <c r="A6" s="1503" t="s">
        <v>1212</v>
      </c>
      <c r="B6" s="1503"/>
      <c r="C6" s="109">
        <v>12</v>
      </c>
      <c r="D6" s="1499"/>
      <c r="E6" s="1499"/>
      <c r="F6" s="127"/>
      <c r="G6" s="127"/>
    </row>
    <row r="7" spans="1:7" x14ac:dyDescent="0.2">
      <c r="A7" s="1503"/>
      <c r="B7" s="1503"/>
      <c r="C7" s="22"/>
      <c r="D7" s="1499"/>
      <c r="E7" s="1499"/>
      <c r="F7" s="127"/>
      <c r="G7" s="127"/>
    </row>
    <row r="8" spans="1:7" ht="18" customHeight="1" x14ac:dyDescent="0.2">
      <c r="A8" s="1503" t="s">
        <v>1213</v>
      </c>
      <c r="B8" s="1503"/>
      <c r="C8" s="1503"/>
      <c r="D8" s="1503"/>
      <c r="E8" s="1503"/>
      <c r="F8" s="127"/>
      <c r="G8" s="127"/>
    </row>
    <row r="9" spans="1:7" s="6" customFormat="1" ht="39" customHeight="1" x14ac:dyDescent="0.2">
      <c r="A9" s="1" t="s">
        <v>700</v>
      </c>
      <c r="B9" s="1"/>
      <c r="C9" s="1549" t="s">
        <v>1900</v>
      </c>
      <c r="D9" s="1500"/>
      <c r="E9" s="1500"/>
      <c r="F9" s="128"/>
      <c r="G9" s="128"/>
    </row>
    <row r="10" spans="1:7" ht="26.25" customHeight="1" thickBot="1" x14ac:dyDescent="0.25">
      <c r="A10" s="1512" t="s">
        <v>701</v>
      </c>
      <c r="B10" s="1512"/>
      <c r="C10" s="1512"/>
      <c r="D10" s="1512"/>
      <c r="E10" s="1512"/>
      <c r="F10" s="1498"/>
      <c r="G10" s="1498"/>
    </row>
    <row r="11" spans="1:7" s="6" customFormat="1" ht="22.5" x14ac:dyDescent="0.2">
      <c r="A11" s="77" t="s">
        <v>397</v>
      </c>
      <c r="B11" s="78" t="s">
        <v>398</v>
      </c>
      <c r="C11" s="88" t="s">
        <v>313</v>
      </c>
      <c r="D11" s="88" t="s">
        <v>399</v>
      </c>
      <c r="E11" s="80" t="s">
        <v>314</v>
      </c>
      <c r="F11" s="6">
        <v>8</v>
      </c>
    </row>
    <row r="12" spans="1:7" s="8" customFormat="1" x14ac:dyDescent="0.2">
      <c r="A12" s="71" t="s">
        <v>478</v>
      </c>
      <c r="B12" s="71" t="s">
        <v>318</v>
      </c>
      <c r="C12" s="71" t="s">
        <v>479</v>
      </c>
      <c r="D12" s="71" t="s">
        <v>786</v>
      </c>
      <c r="E12" s="72">
        <v>37987</v>
      </c>
    </row>
    <row r="13" spans="1:7" s="8" customFormat="1" x14ac:dyDescent="0.2">
      <c r="A13" s="71" t="s">
        <v>480</v>
      </c>
      <c r="B13" s="71" t="s">
        <v>318</v>
      </c>
      <c r="C13" s="71" t="s">
        <v>481</v>
      </c>
      <c r="D13" s="71" t="s">
        <v>786</v>
      </c>
      <c r="E13" s="72">
        <v>37987</v>
      </c>
    </row>
    <row r="14" spans="1:7" s="8" customFormat="1" ht="22.5" x14ac:dyDescent="0.2">
      <c r="A14" s="852" t="s">
        <v>764</v>
      </c>
      <c r="B14" s="852" t="s">
        <v>318</v>
      </c>
      <c r="C14" s="944" t="s">
        <v>2196</v>
      </c>
      <c r="D14" s="71" t="s">
        <v>786</v>
      </c>
      <c r="E14" s="72">
        <v>38449</v>
      </c>
    </row>
    <row r="15" spans="1:7" s="8" customFormat="1" x14ac:dyDescent="0.2">
      <c r="A15" s="912" t="s">
        <v>711</v>
      </c>
      <c r="B15" s="71" t="s">
        <v>318</v>
      </c>
      <c r="C15" s="71" t="s">
        <v>663</v>
      </c>
      <c r="D15" s="71" t="s">
        <v>786</v>
      </c>
      <c r="E15" s="72">
        <v>39269</v>
      </c>
    </row>
    <row r="16" spans="1:7" s="8" customFormat="1" x14ac:dyDescent="0.2">
      <c r="A16" s="71" t="s">
        <v>1081</v>
      </c>
      <c r="B16" s="71" t="s">
        <v>318</v>
      </c>
      <c r="C16" s="71" t="s">
        <v>1082</v>
      </c>
      <c r="D16" s="71" t="s">
        <v>786</v>
      </c>
      <c r="E16" s="72">
        <v>37987</v>
      </c>
    </row>
    <row r="17" spans="1:7" s="8" customFormat="1" ht="13.5" thickBot="1" x14ac:dyDescent="0.25">
      <c r="A17" s="852" t="s">
        <v>482</v>
      </c>
      <c r="B17" s="852" t="s">
        <v>318</v>
      </c>
      <c r="C17" s="1157" t="s">
        <v>2195</v>
      </c>
      <c r="D17" s="71" t="s">
        <v>786</v>
      </c>
      <c r="E17" s="72">
        <v>37987</v>
      </c>
    </row>
    <row r="18" spans="1:7" s="8" customFormat="1" ht="21.75" customHeight="1" x14ac:dyDescent="0.2">
      <c r="A18" s="852" t="s">
        <v>659</v>
      </c>
      <c r="B18" s="852" t="s">
        <v>318</v>
      </c>
      <c r="C18" s="944" t="s">
        <v>2194</v>
      </c>
      <c r="D18" s="852" t="s">
        <v>786</v>
      </c>
      <c r="E18" s="1032">
        <v>40422</v>
      </c>
    </row>
    <row r="19" spans="1:7" s="8" customFormat="1" x14ac:dyDescent="0.2">
      <c r="A19" s="912" t="s">
        <v>1722</v>
      </c>
      <c r="B19" s="912" t="s">
        <v>318</v>
      </c>
      <c r="C19" s="71" t="s">
        <v>1724</v>
      </c>
      <c r="D19" s="912" t="s">
        <v>786</v>
      </c>
      <c r="E19" s="958">
        <v>42277</v>
      </c>
    </row>
    <row r="20" spans="1:7" s="8" customFormat="1" x14ac:dyDescent="0.2">
      <c r="A20" s="912" t="s">
        <v>1725</v>
      </c>
      <c r="B20" s="912" t="s">
        <v>318</v>
      </c>
      <c r="C20" s="71" t="s">
        <v>1726</v>
      </c>
      <c r="D20" s="912" t="s">
        <v>786</v>
      </c>
      <c r="E20" s="958">
        <v>42858</v>
      </c>
    </row>
    <row r="21" spans="1:7" s="8" customFormat="1" x14ac:dyDescent="0.2">
      <c r="A21" s="912" t="s">
        <v>135</v>
      </c>
      <c r="B21" s="71" t="s">
        <v>968</v>
      </c>
      <c r="C21" s="912" t="s">
        <v>92</v>
      </c>
      <c r="D21" s="71" t="s">
        <v>745</v>
      </c>
      <c r="E21" s="72">
        <v>36334</v>
      </c>
    </row>
    <row r="22" spans="1:7" s="8" customFormat="1" x14ac:dyDescent="0.2">
      <c r="A22" s="912" t="s">
        <v>90</v>
      </c>
      <c r="B22" s="71" t="s">
        <v>968</v>
      </c>
      <c r="C22" s="71" t="s">
        <v>91</v>
      </c>
      <c r="D22" s="71" t="s">
        <v>745</v>
      </c>
      <c r="E22" s="72">
        <v>36334</v>
      </c>
    </row>
    <row r="23" spans="1:7" s="8" customFormat="1" x14ac:dyDescent="0.2">
      <c r="A23" s="9"/>
      <c r="B23" s="9"/>
      <c r="C23" s="9"/>
      <c r="D23" s="9"/>
      <c r="E23" s="9"/>
    </row>
    <row r="24" spans="1:7" ht="13.5" thickBot="1" x14ac:dyDescent="0.25">
      <c r="A24" s="1512" t="s">
        <v>988</v>
      </c>
      <c r="B24" s="1512"/>
      <c r="C24" s="1512"/>
      <c r="D24" s="1512"/>
      <c r="E24" s="1512"/>
      <c r="F24" s="1498"/>
      <c r="G24" s="1498"/>
    </row>
    <row r="25" spans="1:7" s="6" customFormat="1" ht="23.25" thickBot="1" x14ac:dyDescent="0.25">
      <c r="A25" s="3" t="s">
        <v>397</v>
      </c>
      <c r="B25" s="4" t="s">
        <v>398</v>
      </c>
      <c r="C25" s="68" t="s">
        <v>313</v>
      </c>
      <c r="D25" s="68" t="s">
        <v>399</v>
      </c>
      <c r="E25" s="5" t="s">
        <v>314</v>
      </c>
    </row>
    <row r="26" spans="1:7" s="8" customFormat="1" x14ac:dyDescent="0.2">
      <c r="A26" s="69"/>
      <c r="B26" s="69"/>
      <c r="C26" s="69"/>
      <c r="D26" s="69"/>
      <c r="E26" s="70"/>
    </row>
    <row r="27" spans="1:7" s="8" customFormat="1" x14ac:dyDescent="0.2">
      <c r="A27" s="71"/>
      <c r="B27" s="71"/>
      <c r="C27" s="71"/>
      <c r="D27" s="71"/>
      <c r="E27" s="72"/>
    </row>
    <row r="28" spans="1:7" s="8" customFormat="1" x14ac:dyDescent="0.2">
      <c r="A28" s="9"/>
      <c r="B28" s="9"/>
      <c r="C28" s="9"/>
      <c r="D28" s="9"/>
      <c r="E28" s="9"/>
    </row>
    <row r="29" spans="1:7" s="6" customFormat="1" x14ac:dyDescent="0.2">
      <c r="A29" s="1543" t="s">
        <v>1901</v>
      </c>
      <c r="B29" s="1500"/>
      <c r="C29" s="1500"/>
      <c r="D29" s="1500"/>
      <c r="E29" s="1500"/>
      <c r="F29" s="1498"/>
      <c r="G29" s="1498"/>
    </row>
    <row r="30" spans="1:7" x14ac:dyDescent="0.2">
      <c r="A30" s="1499"/>
      <c r="B30" s="1499"/>
      <c r="C30" s="11"/>
      <c r="D30" s="1499"/>
      <c r="E30" s="1499"/>
    </row>
    <row r="31" spans="1:7" x14ac:dyDescent="0.2">
      <c r="A31" s="1499"/>
      <c r="B31" s="1499"/>
      <c r="C31" s="11"/>
      <c r="D31" s="1499"/>
      <c r="E31" s="1499"/>
      <c r="F31" s="127"/>
      <c r="G31" s="127"/>
    </row>
    <row r="32" spans="1:7" s="12" customFormat="1" ht="18" customHeight="1" x14ac:dyDescent="0.2">
      <c r="A32" s="1507" t="s">
        <v>1380</v>
      </c>
      <c r="B32" s="1507"/>
      <c r="C32" s="1507"/>
      <c r="D32" s="1507"/>
      <c r="E32" s="1507"/>
    </row>
    <row r="33" spans="1:7" ht="31.5" customHeight="1" x14ac:dyDescent="0.2">
      <c r="A33" s="1500" t="s">
        <v>485</v>
      </c>
      <c r="B33" s="1500"/>
      <c r="C33" s="1500"/>
      <c r="E33" s="13" t="s">
        <v>486</v>
      </c>
      <c r="F33" s="1548">
        <v>154</v>
      </c>
      <c r="G33" s="1548"/>
    </row>
    <row r="34" spans="1:7" ht="31.5" customHeight="1" thickBot="1" x14ac:dyDescent="0.25">
      <c r="A34" s="1502" t="s">
        <v>5760</v>
      </c>
      <c r="B34" s="1502"/>
      <c r="C34" s="1502"/>
      <c r="D34" s="1502"/>
      <c r="E34" s="1502"/>
      <c r="F34" s="14"/>
    </row>
    <row r="35" spans="1:7" s="6" customFormat="1" ht="22.5" x14ac:dyDescent="0.2">
      <c r="A35" s="184" t="s">
        <v>1282</v>
      </c>
      <c r="B35" s="185" t="s">
        <v>487</v>
      </c>
      <c r="C35" s="79" t="s">
        <v>1237</v>
      </c>
      <c r="D35" s="78" t="s">
        <v>315</v>
      </c>
      <c r="E35" s="80" t="s">
        <v>325</v>
      </c>
      <c r="F35" s="67"/>
      <c r="G35" s="67"/>
    </row>
    <row r="36" spans="1:7" s="6" customFormat="1" x14ac:dyDescent="0.2">
      <c r="A36" s="1030"/>
      <c r="B36" s="1030"/>
      <c r="C36" s="910"/>
      <c r="D36" s="909"/>
      <c r="E36" s="1031"/>
      <c r="F36" s="67"/>
      <c r="G36" s="67"/>
    </row>
    <row r="37" spans="1:7" x14ac:dyDescent="0.2">
      <c r="A37" s="912" t="s">
        <v>6184</v>
      </c>
      <c r="B37" s="1479" t="s">
        <v>6189</v>
      </c>
      <c r="C37" s="912" t="s">
        <v>6185</v>
      </c>
      <c r="D37" s="912">
        <v>6055</v>
      </c>
      <c r="E37" s="912" t="s">
        <v>478</v>
      </c>
      <c r="F37" s="24"/>
      <c r="G37" s="24"/>
    </row>
    <row r="38" spans="1:7" x14ac:dyDescent="0.2">
      <c r="A38" s="912" t="s">
        <v>6144</v>
      </c>
      <c r="B38" s="1097" t="s">
        <v>6128</v>
      </c>
      <c r="C38" s="912" t="s">
        <v>6136</v>
      </c>
      <c r="D38" s="912">
        <v>1099</v>
      </c>
      <c r="E38" s="912" t="s">
        <v>478</v>
      </c>
      <c r="F38" s="24"/>
      <c r="G38" s="24"/>
    </row>
    <row r="39" spans="1:7" x14ac:dyDescent="0.2">
      <c r="A39" s="912" t="s">
        <v>6145</v>
      </c>
      <c r="B39" s="1097" t="s">
        <v>6129</v>
      </c>
      <c r="C39" s="912" t="s">
        <v>6137</v>
      </c>
      <c r="D39" s="912">
        <v>1099</v>
      </c>
      <c r="E39" s="912" t="s">
        <v>478</v>
      </c>
      <c r="F39" s="24"/>
      <c r="G39" s="24"/>
    </row>
    <row r="40" spans="1:7" x14ac:dyDescent="0.2">
      <c r="A40" s="912" t="s">
        <v>6187</v>
      </c>
      <c r="B40" s="1479" t="s">
        <v>6188</v>
      </c>
      <c r="C40" s="912" t="s">
        <v>6186</v>
      </c>
      <c r="D40" s="912">
        <v>6055</v>
      </c>
      <c r="E40" s="912" t="s">
        <v>478</v>
      </c>
      <c r="F40" s="24"/>
      <c r="G40" s="24"/>
    </row>
    <row r="41" spans="1:7" x14ac:dyDescent="0.2">
      <c r="A41" s="912" t="s">
        <v>6146</v>
      </c>
      <c r="B41" s="1097" t="s">
        <v>6130</v>
      </c>
      <c r="C41" s="912" t="s">
        <v>6138</v>
      </c>
      <c r="D41" s="912">
        <v>1099</v>
      </c>
      <c r="E41" s="912" t="s">
        <v>478</v>
      </c>
      <c r="F41" s="24"/>
      <c r="G41" s="24"/>
    </row>
    <row r="42" spans="1:7" x14ac:dyDescent="0.2">
      <c r="A42" s="912" t="s">
        <v>6147</v>
      </c>
      <c r="B42" s="1097" t="s">
        <v>6131</v>
      </c>
      <c r="C42" s="912" t="s">
        <v>6139</v>
      </c>
      <c r="D42" s="912">
        <v>4060</v>
      </c>
      <c r="E42" s="912" t="s">
        <v>478</v>
      </c>
      <c r="F42" s="24"/>
      <c r="G42" s="24"/>
    </row>
    <row r="43" spans="1:7" x14ac:dyDescent="0.2">
      <c r="A43" s="912" t="s">
        <v>6148</v>
      </c>
      <c r="B43" s="1097" t="s">
        <v>6132</v>
      </c>
      <c r="C43" s="912" t="s">
        <v>6140</v>
      </c>
      <c r="D43" s="912">
        <v>2060</v>
      </c>
      <c r="E43" s="912" t="s">
        <v>478</v>
      </c>
      <c r="F43" s="24"/>
      <c r="G43" s="24"/>
    </row>
    <row r="44" spans="1:7" x14ac:dyDescent="0.2">
      <c r="A44" s="912" t="s">
        <v>6149</v>
      </c>
      <c r="B44" s="1097" t="s">
        <v>6133</v>
      </c>
      <c r="C44" s="912" t="s">
        <v>6141</v>
      </c>
      <c r="D44" s="912">
        <v>4020</v>
      </c>
      <c r="E44" s="912" t="s">
        <v>478</v>
      </c>
      <c r="F44" s="24"/>
      <c r="G44" s="24"/>
    </row>
    <row r="45" spans="1:7" x14ac:dyDescent="0.2">
      <c r="A45" s="912" t="s">
        <v>6150</v>
      </c>
      <c r="B45" s="1097" t="s">
        <v>6134</v>
      </c>
      <c r="C45" s="912" t="s">
        <v>6142</v>
      </c>
      <c r="D45" s="912">
        <v>4010</v>
      </c>
      <c r="E45" s="912" t="s">
        <v>478</v>
      </c>
      <c r="F45" s="24"/>
      <c r="G45" s="24"/>
    </row>
    <row r="46" spans="1:7" x14ac:dyDescent="0.2">
      <c r="A46" s="912"/>
      <c r="B46" s="1097" t="s">
        <v>6135</v>
      </c>
      <c r="C46" s="912" t="s">
        <v>6143</v>
      </c>
      <c r="D46" s="912">
        <v>1099</v>
      </c>
      <c r="E46" s="912" t="s">
        <v>478</v>
      </c>
      <c r="F46" s="24"/>
      <c r="G46" s="24"/>
    </row>
    <row r="47" spans="1:7" x14ac:dyDescent="0.2">
      <c r="A47" s="912" t="s">
        <v>6234</v>
      </c>
      <c r="B47" s="1097" t="s">
        <v>6190</v>
      </c>
      <c r="C47" s="912" t="s">
        <v>6278</v>
      </c>
      <c r="D47" s="912">
        <v>6055</v>
      </c>
      <c r="E47" s="912" t="s">
        <v>480</v>
      </c>
      <c r="F47" s="24"/>
      <c r="G47" s="24"/>
    </row>
    <row r="48" spans="1:7" x14ac:dyDescent="0.2">
      <c r="A48" s="912" t="s">
        <v>6235</v>
      </c>
      <c r="B48" s="1097" t="s">
        <v>6191</v>
      </c>
      <c r="C48" s="912" t="s">
        <v>6279</v>
      </c>
      <c r="D48" s="912">
        <v>6055</v>
      </c>
      <c r="E48" s="912" t="s">
        <v>480</v>
      </c>
      <c r="F48" s="24"/>
      <c r="G48" s="24"/>
    </row>
    <row r="49" spans="1:7" x14ac:dyDescent="0.2">
      <c r="A49" s="912" t="s">
        <v>6173</v>
      </c>
      <c r="B49" s="1097" t="s">
        <v>6162</v>
      </c>
      <c r="C49" s="912" t="s">
        <v>6151</v>
      </c>
      <c r="D49" s="912">
        <v>4020</v>
      </c>
      <c r="E49" s="912" t="s">
        <v>480</v>
      </c>
      <c r="F49" s="24"/>
      <c r="G49" s="24"/>
    </row>
    <row r="50" spans="1:7" x14ac:dyDescent="0.2">
      <c r="A50" s="912" t="s">
        <v>6174</v>
      </c>
      <c r="B50" s="1097" t="s">
        <v>6163</v>
      </c>
      <c r="C50" s="912" t="s">
        <v>6152</v>
      </c>
      <c r="D50" s="912">
        <v>4060</v>
      </c>
      <c r="E50" s="912" t="s">
        <v>480</v>
      </c>
      <c r="F50" s="24"/>
      <c r="G50" s="24"/>
    </row>
    <row r="51" spans="1:7" x14ac:dyDescent="0.2">
      <c r="A51" s="912" t="s">
        <v>6175</v>
      </c>
      <c r="B51" s="1097" t="s">
        <v>6164</v>
      </c>
      <c r="C51" s="912" t="s">
        <v>6153</v>
      </c>
      <c r="D51" s="912">
        <v>4060</v>
      </c>
      <c r="E51" s="912" t="s">
        <v>480</v>
      </c>
      <c r="F51" s="24"/>
      <c r="G51" s="24"/>
    </row>
    <row r="52" spans="1:7" x14ac:dyDescent="0.2">
      <c r="A52" s="912" t="s">
        <v>6236</v>
      </c>
      <c r="B52" s="1097" t="s">
        <v>6192</v>
      </c>
      <c r="C52" s="912" t="s">
        <v>6280</v>
      </c>
      <c r="D52" s="912">
        <v>6055</v>
      </c>
      <c r="E52" s="912" t="s">
        <v>480</v>
      </c>
      <c r="F52" s="24"/>
      <c r="G52" s="24"/>
    </row>
    <row r="53" spans="1:7" x14ac:dyDescent="0.2">
      <c r="A53" s="912" t="s">
        <v>6237</v>
      </c>
      <c r="B53" s="1097" t="s">
        <v>6193</v>
      </c>
      <c r="C53" s="912" t="s">
        <v>6281</v>
      </c>
      <c r="D53" s="912">
        <v>6055</v>
      </c>
      <c r="E53" s="912" t="s">
        <v>480</v>
      </c>
      <c r="F53" s="24"/>
      <c r="G53" s="24"/>
    </row>
    <row r="54" spans="1:7" x14ac:dyDescent="0.2">
      <c r="A54" s="912" t="s">
        <v>6238</v>
      </c>
      <c r="B54" s="1097" t="s">
        <v>6194</v>
      </c>
      <c r="C54" s="912" t="s">
        <v>6282</v>
      </c>
      <c r="D54" s="912">
        <v>6055</v>
      </c>
      <c r="E54" s="912" t="s">
        <v>480</v>
      </c>
      <c r="F54" s="24"/>
      <c r="G54" s="24"/>
    </row>
    <row r="55" spans="1:7" x14ac:dyDescent="0.2">
      <c r="A55" s="912" t="s">
        <v>6239</v>
      </c>
      <c r="B55" s="1097" t="s">
        <v>6195</v>
      </c>
      <c r="C55" s="912" t="s">
        <v>6283</v>
      </c>
      <c r="D55" s="912">
        <v>6055</v>
      </c>
      <c r="E55" s="912" t="s">
        <v>480</v>
      </c>
      <c r="F55" s="24"/>
      <c r="G55" s="24"/>
    </row>
    <row r="56" spans="1:7" x14ac:dyDescent="0.2">
      <c r="A56" s="912" t="s">
        <v>6240</v>
      </c>
      <c r="B56" s="1097" t="s">
        <v>6196</v>
      </c>
      <c r="C56" s="912" t="s">
        <v>6284</v>
      </c>
      <c r="D56" s="912">
        <v>6055</v>
      </c>
      <c r="E56" s="912" t="s">
        <v>480</v>
      </c>
      <c r="F56" s="24"/>
      <c r="G56" s="24"/>
    </row>
    <row r="57" spans="1:7" x14ac:dyDescent="0.2">
      <c r="A57" s="912" t="s">
        <v>6241</v>
      </c>
      <c r="B57" s="1097" t="s">
        <v>6197</v>
      </c>
      <c r="C57" s="912" t="s">
        <v>6285</v>
      </c>
      <c r="D57" s="912">
        <v>6055</v>
      </c>
      <c r="E57" s="912" t="s">
        <v>480</v>
      </c>
      <c r="F57" s="24"/>
      <c r="G57" s="24"/>
    </row>
    <row r="58" spans="1:7" x14ac:dyDescent="0.2">
      <c r="A58" s="912" t="s">
        <v>6242</v>
      </c>
      <c r="B58" s="1097" t="s">
        <v>6198</v>
      </c>
      <c r="C58" s="912" t="s">
        <v>6286</v>
      </c>
      <c r="D58" s="912">
        <v>6055</v>
      </c>
      <c r="E58" s="912" t="s">
        <v>480</v>
      </c>
      <c r="F58" s="24"/>
      <c r="G58" s="24"/>
    </row>
    <row r="59" spans="1:7" x14ac:dyDescent="0.2">
      <c r="A59" s="912" t="s">
        <v>6243</v>
      </c>
      <c r="B59" s="1097" t="s">
        <v>6199</v>
      </c>
      <c r="C59" s="912" t="s">
        <v>6287</v>
      </c>
      <c r="D59" s="912">
        <v>6055</v>
      </c>
      <c r="E59" s="912" t="s">
        <v>480</v>
      </c>
      <c r="F59" s="24"/>
      <c r="G59" s="24"/>
    </row>
    <row r="60" spans="1:7" x14ac:dyDescent="0.2">
      <c r="A60" s="912" t="s">
        <v>6244</v>
      </c>
      <c r="B60" s="1097" t="s">
        <v>6200</v>
      </c>
      <c r="C60" s="912" t="s">
        <v>6288</v>
      </c>
      <c r="D60" s="912">
        <v>6055</v>
      </c>
      <c r="E60" s="912" t="s">
        <v>480</v>
      </c>
      <c r="F60" s="24"/>
      <c r="G60" s="24"/>
    </row>
    <row r="61" spans="1:7" x14ac:dyDescent="0.2">
      <c r="A61" s="912" t="s">
        <v>6245</v>
      </c>
      <c r="B61" s="1097" t="s">
        <v>6201</v>
      </c>
      <c r="C61" s="912" t="s">
        <v>6289</v>
      </c>
      <c r="D61" s="912">
        <v>6055</v>
      </c>
      <c r="E61" s="912" t="s">
        <v>480</v>
      </c>
      <c r="F61" s="24"/>
      <c r="G61" s="24"/>
    </row>
    <row r="62" spans="1:7" x14ac:dyDescent="0.2">
      <c r="A62" s="912" t="s">
        <v>6246</v>
      </c>
      <c r="B62" s="1097" t="s">
        <v>6202</v>
      </c>
      <c r="C62" s="912" t="s">
        <v>6290</v>
      </c>
      <c r="D62" s="912">
        <v>6055</v>
      </c>
      <c r="E62" s="912" t="s">
        <v>480</v>
      </c>
      <c r="F62" s="24"/>
      <c r="G62" s="24"/>
    </row>
    <row r="63" spans="1:7" x14ac:dyDescent="0.2">
      <c r="A63" s="912" t="s">
        <v>6247</v>
      </c>
      <c r="B63" s="1097" t="s">
        <v>6203</v>
      </c>
      <c r="C63" s="912" t="s">
        <v>6291</v>
      </c>
      <c r="D63" s="912">
        <v>6055</v>
      </c>
      <c r="E63" s="912" t="s">
        <v>480</v>
      </c>
      <c r="F63" s="24"/>
      <c r="G63" s="24"/>
    </row>
    <row r="64" spans="1:7" x14ac:dyDescent="0.2">
      <c r="A64" s="912" t="s">
        <v>6248</v>
      </c>
      <c r="B64" s="1097" t="s">
        <v>6204</v>
      </c>
      <c r="C64" s="912" t="s">
        <v>6292</v>
      </c>
      <c r="D64" s="912">
        <v>6055</v>
      </c>
      <c r="E64" s="912" t="s">
        <v>480</v>
      </c>
      <c r="F64" s="24"/>
      <c r="G64" s="24"/>
    </row>
    <row r="65" spans="1:7" x14ac:dyDescent="0.2">
      <c r="A65" s="912" t="s">
        <v>6249</v>
      </c>
      <c r="B65" s="1097" t="s">
        <v>6205</v>
      </c>
      <c r="C65" s="912" t="s">
        <v>6293</v>
      </c>
      <c r="D65" s="912">
        <v>6055</v>
      </c>
      <c r="E65" s="912" t="s">
        <v>480</v>
      </c>
      <c r="F65" s="24"/>
      <c r="G65" s="24"/>
    </row>
    <row r="66" spans="1:7" x14ac:dyDescent="0.2">
      <c r="A66" s="912" t="s">
        <v>6250</v>
      </c>
      <c r="B66" s="1097" t="s">
        <v>6206</v>
      </c>
      <c r="C66" s="912" t="s">
        <v>6294</v>
      </c>
      <c r="D66" s="912">
        <v>6055</v>
      </c>
      <c r="E66" s="912" t="s">
        <v>480</v>
      </c>
      <c r="F66" s="24"/>
      <c r="G66" s="24"/>
    </row>
    <row r="67" spans="1:7" x14ac:dyDescent="0.2">
      <c r="A67" s="912" t="s">
        <v>6251</v>
      </c>
      <c r="B67" s="1097" t="s">
        <v>6207</v>
      </c>
      <c r="C67" s="912" t="s">
        <v>6295</v>
      </c>
      <c r="D67" s="912">
        <v>6055</v>
      </c>
      <c r="E67" s="912" t="s">
        <v>480</v>
      </c>
      <c r="F67" s="24"/>
      <c r="G67" s="24"/>
    </row>
    <row r="68" spans="1:7" x14ac:dyDescent="0.2">
      <c r="A68" s="912" t="s">
        <v>6252</v>
      </c>
      <c r="B68" s="1097" t="s">
        <v>6208</v>
      </c>
      <c r="C68" s="912" t="s">
        <v>6296</v>
      </c>
      <c r="D68" s="912">
        <v>6055</v>
      </c>
      <c r="E68" s="912" t="s">
        <v>480</v>
      </c>
      <c r="F68" s="24"/>
      <c r="G68" s="24"/>
    </row>
    <row r="69" spans="1:7" x14ac:dyDescent="0.2">
      <c r="A69" s="912" t="s">
        <v>6253</v>
      </c>
      <c r="B69" s="1097" t="s">
        <v>6209</v>
      </c>
      <c r="C69" s="912" t="s">
        <v>6297</v>
      </c>
      <c r="D69" s="912">
        <v>6055</v>
      </c>
      <c r="E69" s="912" t="s">
        <v>480</v>
      </c>
      <c r="F69" s="24"/>
      <c r="G69" s="24"/>
    </row>
    <row r="70" spans="1:7" x14ac:dyDescent="0.2">
      <c r="A70" s="912" t="s">
        <v>6254</v>
      </c>
      <c r="B70" s="1097" t="s">
        <v>6210</v>
      </c>
      <c r="C70" s="912" t="s">
        <v>6298</v>
      </c>
      <c r="D70" s="912">
        <v>6055</v>
      </c>
      <c r="E70" s="912" t="s">
        <v>480</v>
      </c>
      <c r="F70" s="24"/>
      <c r="G70" s="24"/>
    </row>
    <row r="71" spans="1:7" x14ac:dyDescent="0.2">
      <c r="A71" s="912" t="s">
        <v>6255</v>
      </c>
      <c r="B71" s="1097" t="s">
        <v>6211</v>
      </c>
      <c r="C71" s="912" t="s">
        <v>6299</v>
      </c>
      <c r="D71" s="912">
        <v>6055</v>
      </c>
      <c r="E71" s="912" t="s">
        <v>480</v>
      </c>
      <c r="F71" s="24"/>
      <c r="G71" s="24"/>
    </row>
    <row r="72" spans="1:7" x14ac:dyDescent="0.2">
      <c r="A72" s="912" t="s">
        <v>6256</v>
      </c>
      <c r="B72" s="1097" t="s">
        <v>6212</v>
      </c>
      <c r="C72" s="912" t="s">
        <v>6300</v>
      </c>
      <c r="D72" s="912">
        <v>6055</v>
      </c>
      <c r="E72" s="912" t="s">
        <v>480</v>
      </c>
      <c r="F72" s="24"/>
      <c r="G72" s="24"/>
    </row>
    <row r="73" spans="1:7" x14ac:dyDescent="0.2">
      <c r="A73" s="912" t="s">
        <v>6257</v>
      </c>
      <c r="B73" s="1097" t="s">
        <v>6213</v>
      </c>
      <c r="C73" s="912" t="s">
        <v>6301</v>
      </c>
      <c r="D73" s="912">
        <v>6055</v>
      </c>
      <c r="E73" s="912" t="s">
        <v>480</v>
      </c>
      <c r="F73" s="24"/>
      <c r="G73" s="24"/>
    </row>
    <row r="74" spans="1:7" x14ac:dyDescent="0.2">
      <c r="A74" s="912" t="s">
        <v>6258</v>
      </c>
      <c r="B74" s="1097" t="s">
        <v>6214</v>
      </c>
      <c r="C74" s="912" t="s">
        <v>6302</v>
      </c>
      <c r="D74" s="912">
        <v>6055</v>
      </c>
      <c r="E74" s="912" t="s">
        <v>480</v>
      </c>
      <c r="F74" s="24"/>
      <c r="G74" s="24"/>
    </row>
    <row r="75" spans="1:7" x14ac:dyDescent="0.2">
      <c r="A75" s="912" t="s">
        <v>6259</v>
      </c>
      <c r="B75" s="1097" t="s">
        <v>6215</v>
      </c>
      <c r="C75" s="912" t="s">
        <v>6303</v>
      </c>
      <c r="D75" s="912">
        <v>6055</v>
      </c>
      <c r="E75" s="912" t="s">
        <v>480</v>
      </c>
      <c r="F75" s="24"/>
      <c r="G75" s="24"/>
    </row>
    <row r="76" spans="1:7" x14ac:dyDescent="0.2">
      <c r="A76" s="912" t="s">
        <v>6260</v>
      </c>
      <c r="B76" s="1097" t="s">
        <v>6216</v>
      </c>
      <c r="C76" s="912" t="s">
        <v>6304</v>
      </c>
      <c r="D76" s="912">
        <v>6055</v>
      </c>
      <c r="E76" s="912" t="s">
        <v>480</v>
      </c>
      <c r="F76" s="24"/>
      <c r="G76" s="24"/>
    </row>
    <row r="77" spans="1:7" x14ac:dyDescent="0.2">
      <c r="A77" s="912" t="s">
        <v>6261</v>
      </c>
      <c r="B77" s="1097" t="s">
        <v>6217</v>
      </c>
      <c r="C77" s="912" t="s">
        <v>6305</v>
      </c>
      <c r="D77" s="912">
        <v>6055</v>
      </c>
      <c r="E77" s="912" t="s">
        <v>480</v>
      </c>
      <c r="F77" s="24"/>
      <c r="G77" s="24"/>
    </row>
    <row r="78" spans="1:7" x14ac:dyDescent="0.2">
      <c r="A78" s="912" t="s">
        <v>6262</v>
      </c>
      <c r="B78" s="1097" t="s">
        <v>6218</v>
      </c>
      <c r="C78" s="912" t="s">
        <v>6306</v>
      </c>
      <c r="D78" s="912">
        <v>6055</v>
      </c>
      <c r="E78" s="912" t="s">
        <v>480</v>
      </c>
      <c r="F78" s="24"/>
      <c r="G78" s="24"/>
    </row>
    <row r="79" spans="1:7" x14ac:dyDescent="0.2">
      <c r="A79" s="912" t="s">
        <v>6263</v>
      </c>
      <c r="B79" s="1097" t="s">
        <v>6219</v>
      </c>
      <c r="C79" s="912" t="s">
        <v>6307</v>
      </c>
      <c r="D79" s="912">
        <v>6055</v>
      </c>
      <c r="E79" s="912" t="s">
        <v>480</v>
      </c>
      <c r="F79" s="24"/>
      <c r="G79" s="24"/>
    </row>
    <row r="80" spans="1:7" x14ac:dyDescent="0.2">
      <c r="A80" s="912" t="s">
        <v>6264</v>
      </c>
      <c r="B80" s="1097" t="s">
        <v>6220</v>
      </c>
      <c r="C80" s="912" t="s">
        <v>6308</v>
      </c>
      <c r="D80" s="912">
        <v>6055</v>
      </c>
      <c r="E80" s="912" t="s">
        <v>480</v>
      </c>
      <c r="F80" s="24"/>
      <c r="G80" s="24"/>
    </row>
    <row r="81" spans="1:7" x14ac:dyDescent="0.2">
      <c r="A81" s="912" t="s">
        <v>6176</v>
      </c>
      <c r="B81" s="1097" t="s">
        <v>6165</v>
      </c>
      <c r="C81" s="912" t="s">
        <v>6154</v>
      </c>
      <c r="D81" s="912">
        <v>4060</v>
      </c>
      <c r="E81" s="912" t="s">
        <v>480</v>
      </c>
      <c r="F81" s="24"/>
      <c r="G81" s="24"/>
    </row>
    <row r="82" spans="1:7" x14ac:dyDescent="0.2">
      <c r="A82" s="912" t="s">
        <v>6177</v>
      </c>
      <c r="B82" s="1097" t="s">
        <v>6166</v>
      </c>
      <c r="C82" s="912" t="s">
        <v>6155</v>
      </c>
      <c r="D82" s="912">
        <v>4060</v>
      </c>
      <c r="E82" s="912" t="s">
        <v>480</v>
      </c>
      <c r="F82" s="24"/>
      <c r="G82" s="24"/>
    </row>
    <row r="83" spans="1:7" x14ac:dyDescent="0.2">
      <c r="A83" s="912" t="s">
        <v>6178</v>
      </c>
      <c r="B83" s="1097" t="s">
        <v>6167</v>
      </c>
      <c r="C83" s="912" t="s">
        <v>6156</v>
      </c>
      <c r="D83" s="912">
        <v>4060</v>
      </c>
      <c r="E83" s="912" t="s">
        <v>480</v>
      </c>
      <c r="F83" s="24"/>
      <c r="G83" s="24"/>
    </row>
    <row r="84" spans="1:7" x14ac:dyDescent="0.2">
      <c r="A84" s="912" t="s">
        <v>6179</v>
      </c>
      <c r="B84" s="1097" t="s">
        <v>6168</v>
      </c>
      <c r="C84" s="912" t="s">
        <v>6157</v>
      </c>
      <c r="D84" s="912">
        <v>4060</v>
      </c>
      <c r="E84" s="912" t="s">
        <v>480</v>
      </c>
      <c r="F84" s="24"/>
      <c r="G84" s="24"/>
    </row>
    <row r="85" spans="1:7" x14ac:dyDescent="0.2">
      <c r="A85" s="912" t="s">
        <v>6265</v>
      </c>
      <c r="B85" s="1097" t="s">
        <v>6221</v>
      </c>
      <c r="C85" s="912" t="s">
        <v>6309</v>
      </c>
      <c r="D85" s="912">
        <v>6055</v>
      </c>
      <c r="E85" s="912" t="s">
        <v>480</v>
      </c>
      <c r="F85" s="24"/>
      <c r="G85" s="24"/>
    </row>
    <row r="86" spans="1:7" x14ac:dyDescent="0.2">
      <c r="A86" s="912" t="s">
        <v>6266</v>
      </c>
      <c r="B86" s="1097" t="s">
        <v>6222</v>
      </c>
      <c r="C86" s="912" t="s">
        <v>6310</v>
      </c>
      <c r="D86" s="912">
        <v>6055</v>
      </c>
      <c r="E86" s="912" t="s">
        <v>480</v>
      </c>
      <c r="F86" s="24"/>
      <c r="G86" s="24"/>
    </row>
    <row r="87" spans="1:7" x14ac:dyDescent="0.2">
      <c r="A87" s="912" t="s">
        <v>6267</v>
      </c>
      <c r="B87" s="1097" t="s">
        <v>6223</v>
      </c>
      <c r="C87" s="912" t="s">
        <v>6311</v>
      </c>
      <c r="D87" s="912">
        <v>6055</v>
      </c>
      <c r="E87" s="912" t="s">
        <v>480</v>
      </c>
      <c r="F87" s="24"/>
      <c r="G87" s="24"/>
    </row>
    <row r="88" spans="1:7" x14ac:dyDescent="0.2">
      <c r="A88" s="912" t="s">
        <v>6268</v>
      </c>
      <c r="B88" s="1097" t="s">
        <v>6224</v>
      </c>
      <c r="C88" s="912" t="s">
        <v>6312</v>
      </c>
      <c r="D88" s="912">
        <v>6055</v>
      </c>
      <c r="E88" s="912" t="s">
        <v>480</v>
      </c>
      <c r="F88" s="24"/>
      <c r="G88" s="24"/>
    </row>
    <row r="89" spans="1:7" x14ac:dyDescent="0.2">
      <c r="A89" s="912" t="s">
        <v>6269</v>
      </c>
      <c r="B89" s="1097" t="s">
        <v>6225</v>
      </c>
      <c r="C89" s="912" t="s">
        <v>6313</v>
      </c>
      <c r="D89" s="912">
        <v>6055</v>
      </c>
      <c r="E89" s="912" t="s">
        <v>480</v>
      </c>
      <c r="F89" s="24"/>
      <c r="G89" s="24"/>
    </row>
    <row r="90" spans="1:7" x14ac:dyDescent="0.2">
      <c r="A90" s="912" t="s">
        <v>6270</v>
      </c>
      <c r="B90" s="1097" t="s">
        <v>6226</v>
      </c>
      <c r="C90" s="912" t="s">
        <v>6314</v>
      </c>
      <c r="D90" s="912">
        <v>6055</v>
      </c>
      <c r="E90" s="912" t="s">
        <v>480</v>
      </c>
      <c r="F90" s="24"/>
      <c r="G90" s="24"/>
    </row>
    <row r="91" spans="1:7" x14ac:dyDescent="0.2">
      <c r="A91" s="912" t="s">
        <v>6271</v>
      </c>
      <c r="B91" s="1097" t="s">
        <v>6227</v>
      </c>
      <c r="C91" s="912" t="s">
        <v>6315</v>
      </c>
      <c r="D91" s="912">
        <v>6055</v>
      </c>
      <c r="E91" s="912" t="s">
        <v>480</v>
      </c>
      <c r="F91" s="24"/>
      <c r="G91" s="24"/>
    </row>
    <row r="92" spans="1:7" x14ac:dyDescent="0.2">
      <c r="A92" s="912" t="s">
        <v>6272</v>
      </c>
      <c r="B92" s="1097" t="s">
        <v>6228</v>
      </c>
      <c r="C92" s="912" t="s">
        <v>6316</v>
      </c>
      <c r="D92" s="912">
        <v>6055</v>
      </c>
      <c r="E92" s="912" t="s">
        <v>480</v>
      </c>
      <c r="F92" s="24"/>
      <c r="G92" s="24"/>
    </row>
    <row r="93" spans="1:7" x14ac:dyDescent="0.2">
      <c r="A93" s="912" t="s">
        <v>6273</v>
      </c>
      <c r="B93" s="1097" t="s">
        <v>6229</v>
      </c>
      <c r="C93" s="912" t="s">
        <v>6317</v>
      </c>
      <c r="D93" s="912">
        <v>6055</v>
      </c>
      <c r="E93" s="912" t="s">
        <v>480</v>
      </c>
      <c r="F93" s="24"/>
      <c r="G93" s="24"/>
    </row>
    <row r="94" spans="1:7" x14ac:dyDescent="0.2">
      <c r="A94" s="912" t="s">
        <v>6274</v>
      </c>
      <c r="B94" s="1097" t="s">
        <v>6230</v>
      </c>
      <c r="C94" s="912" t="s">
        <v>6318</v>
      </c>
      <c r="D94" s="912">
        <v>6055</v>
      </c>
      <c r="E94" s="912" t="s">
        <v>480</v>
      </c>
      <c r="F94" s="24"/>
      <c r="G94" s="24"/>
    </row>
    <row r="95" spans="1:7" x14ac:dyDescent="0.2">
      <c r="A95" s="912" t="s">
        <v>6275</v>
      </c>
      <c r="B95" s="1097" t="s">
        <v>6231</v>
      </c>
      <c r="C95" s="912" t="s">
        <v>6319</v>
      </c>
      <c r="D95" s="912">
        <v>6055</v>
      </c>
      <c r="E95" s="912" t="s">
        <v>480</v>
      </c>
      <c r="F95" s="24"/>
      <c r="G95" s="24"/>
    </row>
    <row r="96" spans="1:7" x14ac:dyDescent="0.2">
      <c r="A96" s="912" t="s">
        <v>6276</v>
      </c>
      <c r="B96" s="1097" t="s">
        <v>6232</v>
      </c>
      <c r="C96" s="912" t="s">
        <v>6320</v>
      </c>
      <c r="D96" s="912">
        <v>6055</v>
      </c>
      <c r="E96" s="912" t="s">
        <v>480</v>
      </c>
      <c r="F96" s="24"/>
      <c r="G96" s="24"/>
    </row>
    <row r="97" spans="1:7" x14ac:dyDescent="0.2">
      <c r="A97" s="912" t="s">
        <v>6277</v>
      </c>
      <c r="B97" s="1097" t="s">
        <v>6233</v>
      </c>
      <c r="C97" s="912" t="s">
        <v>6321</v>
      </c>
      <c r="D97" s="912">
        <v>6055</v>
      </c>
      <c r="E97" s="912" t="s">
        <v>480</v>
      </c>
      <c r="F97" s="24"/>
      <c r="G97" s="24"/>
    </row>
    <row r="98" spans="1:7" x14ac:dyDescent="0.2">
      <c r="A98" s="912" t="s">
        <v>6180</v>
      </c>
      <c r="B98" s="1097" t="s">
        <v>6169</v>
      </c>
      <c r="C98" s="912" t="s">
        <v>6158</v>
      </c>
      <c r="D98" s="912">
        <v>4060</v>
      </c>
      <c r="E98" s="912" t="s">
        <v>480</v>
      </c>
      <c r="F98" s="24"/>
      <c r="G98" s="24"/>
    </row>
    <row r="99" spans="1:7" x14ac:dyDescent="0.2">
      <c r="A99" s="912" t="s">
        <v>6181</v>
      </c>
      <c r="B99" s="1097" t="s">
        <v>6170</v>
      </c>
      <c r="C99" s="912" t="s">
        <v>6159</v>
      </c>
      <c r="D99" s="912">
        <v>4060</v>
      </c>
      <c r="E99" s="912" t="s">
        <v>480</v>
      </c>
      <c r="F99" s="24"/>
      <c r="G99" s="24"/>
    </row>
    <row r="100" spans="1:7" x14ac:dyDescent="0.2">
      <c r="A100" s="912" t="s">
        <v>6182</v>
      </c>
      <c r="B100" s="1097" t="s">
        <v>6171</v>
      </c>
      <c r="C100" s="912" t="s">
        <v>6160</v>
      </c>
      <c r="D100" s="912">
        <v>4060</v>
      </c>
      <c r="E100" s="912" t="s">
        <v>480</v>
      </c>
      <c r="F100" s="24"/>
      <c r="G100" s="24"/>
    </row>
    <row r="101" spans="1:7" x14ac:dyDescent="0.2">
      <c r="A101" s="912" t="s">
        <v>6183</v>
      </c>
      <c r="B101" s="1097" t="s">
        <v>6172</v>
      </c>
      <c r="C101" s="912" t="s">
        <v>6161</v>
      </c>
      <c r="D101" s="912">
        <v>4060</v>
      </c>
      <c r="E101" s="912" t="s">
        <v>480</v>
      </c>
      <c r="F101" s="24"/>
      <c r="G101" s="24"/>
    </row>
    <row r="102" spans="1:7" x14ac:dyDescent="0.2">
      <c r="A102" s="912" t="s">
        <v>6395</v>
      </c>
      <c r="B102" s="1097" t="s">
        <v>6393</v>
      </c>
      <c r="C102" s="912" t="s">
        <v>6376</v>
      </c>
      <c r="D102" s="912">
        <v>3099</v>
      </c>
      <c r="E102" s="912" t="s">
        <v>1722</v>
      </c>
      <c r="F102" s="24"/>
      <c r="G102" s="24"/>
    </row>
    <row r="103" spans="1:7" x14ac:dyDescent="0.2">
      <c r="A103" s="912" t="s">
        <v>6396</v>
      </c>
      <c r="B103" s="1097" t="s">
        <v>6394</v>
      </c>
      <c r="C103" s="912" t="s">
        <v>6377</v>
      </c>
      <c r="D103" s="912">
        <v>4060</v>
      </c>
      <c r="E103" s="912" t="s">
        <v>1722</v>
      </c>
      <c r="F103" s="24"/>
      <c r="G103" s="24"/>
    </row>
    <row r="104" spans="1:7" x14ac:dyDescent="0.15">
      <c r="A104" s="291" t="s">
        <v>6414</v>
      </c>
      <c r="B104" s="1097" t="s">
        <v>6412</v>
      </c>
      <c r="C104" s="912" t="s">
        <v>6322</v>
      </c>
      <c r="D104" s="912">
        <v>6055</v>
      </c>
      <c r="E104" s="912" t="s">
        <v>1722</v>
      </c>
      <c r="F104" s="24"/>
      <c r="G104" s="24"/>
    </row>
    <row r="105" spans="1:7" x14ac:dyDescent="0.15">
      <c r="A105" s="1480" t="s">
        <v>6415</v>
      </c>
      <c r="B105" s="1097" t="s">
        <v>6413</v>
      </c>
      <c r="C105" s="912" t="s">
        <v>6323</v>
      </c>
      <c r="D105" s="912">
        <v>6055</v>
      </c>
      <c r="E105" s="912" t="s">
        <v>1722</v>
      </c>
      <c r="F105" s="24"/>
      <c r="G105" s="24"/>
    </row>
    <row r="106" spans="1:7" x14ac:dyDescent="0.2">
      <c r="A106" s="912" t="s">
        <v>6397</v>
      </c>
      <c r="B106" s="1097" t="s">
        <v>6361</v>
      </c>
      <c r="C106" s="912" t="s">
        <v>6378</v>
      </c>
      <c r="D106" s="912">
        <v>5020</v>
      </c>
      <c r="E106" s="912" t="s">
        <v>1722</v>
      </c>
      <c r="F106" s="24"/>
      <c r="G106" s="24"/>
    </row>
    <row r="107" spans="1:7" x14ac:dyDescent="0.2">
      <c r="A107" s="912" t="s">
        <v>6398</v>
      </c>
      <c r="B107" s="1097" t="s">
        <v>6362</v>
      </c>
      <c r="C107" s="912" t="s">
        <v>6379</v>
      </c>
      <c r="D107" s="912">
        <v>4060</v>
      </c>
      <c r="E107" s="912" t="s">
        <v>1722</v>
      </c>
      <c r="F107" s="24"/>
      <c r="G107" s="24"/>
    </row>
    <row r="108" spans="1:7" x14ac:dyDescent="0.2">
      <c r="A108" s="912" t="s">
        <v>6399</v>
      </c>
      <c r="B108" s="1097" t="s">
        <v>6363</v>
      </c>
      <c r="C108" s="912" t="s">
        <v>6380</v>
      </c>
      <c r="D108" s="912">
        <v>4060</v>
      </c>
      <c r="E108" s="912" t="s">
        <v>1722</v>
      </c>
      <c r="F108" s="24"/>
      <c r="G108" s="24"/>
    </row>
    <row r="109" spans="1:7" x14ac:dyDescent="0.2">
      <c r="A109" s="912" t="s">
        <v>6400</v>
      </c>
      <c r="B109" s="1097" t="s">
        <v>6364</v>
      </c>
      <c r="C109" s="912" t="s">
        <v>6381</v>
      </c>
      <c r="D109" s="912">
        <v>1099</v>
      </c>
      <c r="E109" s="912" t="s">
        <v>1722</v>
      </c>
      <c r="F109" s="24"/>
      <c r="G109" s="24"/>
    </row>
    <row r="110" spans="1:7" x14ac:dyDescent="0.2">
      <c r="A110" s="912" t="s">
        <v>6401</v>
      </c>
      <c r="B110" s="1097" t="s">
        <v>6365</v>
      </c>
      <c r="C110" s="912" t="s">
        <v>6382</v>
      </c>
      <c r="D110" s="912">
        <v>4060</v>
      </c>
      <c r="E110" s="912" t="s">
        <v>1722</v>
      </c>
      <c r="F110" s="24"/>
      <c r="G110" s="24"/>
    </row>
    <row r="111" spans="1:7" x14ac:dyDescent="0.2">
      <c r="A111" s="912" t="s">
        <v>6417</v>
      </c>
      <c r="B111" s="1097" t="s">
        <v>6416</v>
      </c>
      <c r="C111" s="912" t="s">
        <v>6324</v>
      </c>
      <c r="D111" s="912">
        <v>6055</v>
      </c>
      <c r="E111" s="912" t="s">
        <v>1722</v>
      </c>
      <c r="F111" s="24"/>
      <c r="G111" s="24"/>
    </row>
    <row r="112" spans="1:7" x14ac:dyDescent="0.2">
      <c r="A112" s="912" t="s">
        <v>6402</v>
      </c>
      <c r="B112" s="1097" t="s">
        <v>6366</v>
      </c>
      <c r="C112" s="912" t="s">
        <v>6383</v>
      </c>
      <c r="D112" s="912">
        <v>6055</v>
      </c>
      <c r="E112" s="912" t="s">
        <v>1722</v>
      </c>
      <c r="F112" s="24"/>
      <c r="G112" s="24"/>
    </row>
    <row r="113" spans="1:7" x14ac:dyDescent="0.2">
      <c r="A113" s="912" t="s">
        <v>6403</v>
      </c>
      <c r="B113" s="1097" t="s">
        <v>6367</v>
      </c>
      <c r="C113" s="912" t="s">
        <v>6384</v>
      </c>
      <c r="D113" s="912">
        <v>4060</v>
      </c>
      <c r="E113" s="912" t="s">
        <v>1722</v>
      </c>
      <c r="F113" s="24"/>
      <c r="G113" s="24"/>
    </row>
    <row r="114" spans="1:7" x14ac:dyDescent="0.2">
      <c r="A114" s="912" t="s">
        <v>6404</v>
      </c>
      <c r="B114" s="1097" t="s">
        <v>6368</v>
      </c>
      <c r="C114" s="912" t="s">
        <v>6385</v>
      </c>
      <c r="D114" s="912">
        <v>1099</v>
      </c>
      <c r="E114" s="912" t="s">
        <v>1722</v>
      </c>
      <c r="F114" s="24"/>
      <c r="G114" s="24"/>
    </row>
    <row r="115" spans="1:7" x14ac:dyDescent="0.2">
      <c r="A115" s="912" t="s">
        <v>6405</v>
      </c>
      <c r="B115" s="1097" t="s">
        <v>6369</v>
      </c>
      <c r="C115" s="912" t="s">
        <v>6386</v>
      </c>
      <c r="D115" s="912">
        <v>1099</v>
      </c>
      <c r="E115" s="912" t="s">
        <v>1722</v>
      </c>
      <c r="F115" s="24"/>
      <c r="G115" s="24"/>
    </row>
    <row r="116" spans="1:7" x14ac:dyDescent="0.2">
      <c r="A116" s="912" t="s">
        <v>6421</v>
      </c>
      <c r="B116" s="1097" t="s">
        <v>6418</v>
      </c>
      <c r="C116" s="912" t="s">
        <v>6325</v>
      </c>
      <c r="D116" s="912">
        <v>6055</v>
      </c>
      <c r="E116" s="912" t="s">
        <v>1722</v>
      </c>
      <c r="F116" s="24"/>
      <c r="G116" s="24"/>
    </row>
    <row r="117" spans="1:7" x14ac:dyDescent="0.2">
      <c r="A117" s="912" t="s">
        <v>6422</v>
      </c>
      <c r="B117" s="1097" t="s">
        <v>6419</v>
      </c>
      <c r="C117" s="912" t="s">
        <v>6326</v>
      </c>
      <c r="D117" s="912">
        <v>6055</v>
      </c>
      <c r="E117" s="912" t="s">
        <v>1722</v>
      </c>
      <c r="F117" s="24"/>
      <c r="G117" s="24"/>
    </row>
    <row r="118" spans="1:7" x14ac:dyDescent="0.2">
      <c r="A118" s="912" t="s">
        <v>6423</v>
      </c>
      <c r="B118" s="1097" t="s">
        <v>6420</v>
      </c>
      <c r="C118" s="912" t="s">
        <v>6327</v>
      </c>
      <c r="D118" s="912">
        <v>6055</v>
      </c>
      <c r="E118" s="912" t="s">
        <v>1722</v>
      </c>
      <c r="F118" s="24"/>
      <c r="G118" s="24"/>
    </row>
    <row r="119" spans="1:7" x14ac:dyDescent="0.2">
      <c r="A119" s="912" t="s">
        <v>6406</v>
      </c>
      <c r="B119" s="1097" t="s">
        <v>6370</v>
      </c>
      <c r="C119" s="912" t="s">
        <v>6387</v>
      </c>
      <c r="D119" s="912">
        <v>1099</v>
      </c>
      <c r="E119" s="912" t="s">
        <v>1722</v>
      </c>
      <c r="F119" s="24"/>
      <c r="G119" s="24"/>
    </row>
    <row r="120" spans="1:7" x14ac:dyDescent="0.2">
      <c r="A120" s="912" t="s">
        <v>6407</v>
      </c>
      <c r="B120" s="1097" t="s">
        <v>6371</v>
      </c>
      <c r="C120" s="912" t="s">
        <v>6388</v>
      </c>
      <c r="D120" s="912">
        <v>1099</v>
      </c>
      <c r="E120" s="912" t="s">
        <v>1722</v>
      </c>
      <c r="F120" s="24"/>
      <c r="G120" s="24"/>
    </row>
    <row r="121" spans="1:7" x14ac:dyDescent="0.2">
      <c r="A121" s="912" t="s">
        <v>6408</v>
      </c>
      <c r="B121" s="1097" t="s">
        <v>6372</v>
      </c>
      <c r="C121" s="912" t="s">
        <v>6389</v>
      </c>
      <c r="D121" s="912">
        <v>1099</v>
      </c>
      <c r="E121" s="912" t="s">
        <v>1722</v>
      </c>
      <c r="F121" s="24"/>
      <c r="G121" s="24"/>
    </row>
    <row r="122" spans="1:7" x14ac:dyDescent="0.2">
      <c r="A122" s="912" t="s">
        <v>6409</v>
      </c>
      <c r="B122" s="1097" t="s">
        <v>6373</v>
      </c>
      <c r="C122" s="912" t="s">
        <v>6390</v>
      </c>
      <c r="D122" s="912">
        <v>1099</v>
      </c>
      <c r="E122" s="912" t="s">
        <v>1722</v>
      </c>
      <c r="F122" s="24"/>
      <c r="G122" s="24"/>
    </row>
    <row r="123" spans="1:7" x14ac:dyDescent="0.2">
      <c r="A123" s="912" t="s">
        <v>6410</v>
      </c>
      <c r="B123" s="1097" t="s">
        <v>6374</v>
      </c>
      <c r="C123" s="912" t="s">
        <v>6391</v>
      </c>
      <c r="D123" s="912">
        <v>1099</v>
      </c>
      <c r="E123" s="912" t="s">
        <v>1722</v>
      </c>
      <c r="F123" s="24"/>
      <c r="G123" s="24"/>
    </row>
    <row r="124" spans="1:7" x14ac:dyDescent="0.2">
      <c r="A124" s="912" t="s">
        <v>6411</v>
      </c>
      <c r="B124" s="1097" t="s">
        <v>6375</v>
      </c>
      <c r="C124" s="912" t="s">
        <v>6392</v>
      </c>
      <c r="D124" s="912">
        <v>1099</v>
      </c>
      <c r="E124" s="912" t="s">
        <v>1722</v>
      </c>
      <c r="F124" s="24"/>
      <c r="G124" s="24"/>
    </row>
    <row r="125" spans="1:7" x14ac:dyDescent="0.2">
      <c r="A125" s="912" t="s">
        <v>6490</v>
      </c>
      <c r="B125" s="1097" t="s">
        <v>6424</v>
      </c>
      <c r="C125" s="912" t="s">
        <v>6457</v>
      </c>
      <c r="D125" s="912">
        <v>2060</v>
      </c>
      <c r="E125" s="912" t="s">
        <v>1725</v>
      </c>
      <c r="F125" s="24"/>
      <c r="G125" s="24"/>
    </row>
    <row r="126" spans="1:7" x14ac:dyDescent="0.2">
      <c r="A126" s="912" t="s">
        <v>6491</v>
      </c>
      <c r="B126" s="1097" t="s">
        <v>6425</v>
      </c>
      <c r="C126" s="912" t="s">
        <v>6458</v>
      </c>
      <c r="D126" s="912">
        <v>2060</v>
      </c>
      <c r="E126" s="912" t="s">
        <v>1725</v>
      </c>
      <c r="F126" s="24"/>
      <c r="G126" s="24"/>
    </row>
    <row r="127" spans="1:7" x14ac:dyDescent="0.2">
      <c r="A127" s="912" t="s">
        <v>6492</v>
      </c>
      <c r="B127" s="1097" t="s">
        <v>6426</v>
      </c>
      <c r="C127" s="912" t="s">
        <v>6459</v>
      </c>
      <c r="D127" s="912">
        <v>2060</v>
      </c>
      <c r="E127" s="912" t="s">
        <v>1725</v>
      </c>
      <c r="F127" s="24"/>
      <c r="G127" s="24"/>
    </row>
    <row r="128" spans="1:7" x14ac:dyDescent="0.2">
      <c r="A128" s="912" t="s">
        <v>6493</v>
      </c>
      <c r="B128" s="1097" t="s">
        <v>6427</v>
      </c>
      <c r="C128" s="912" t="s">
        <v>6460</v>
      </c>
      <c r="D128" s="912">
        <v>2060</v>
      </c>
      <c r="E128" s="912" t="s">
        <v>1725</v>
      </c>
      <c r="F128" s="24"/>
      <c r="G128" s="24"/>
    </row>
    <row r="129" spans="1:7" x14ac:dyDescent="0.2">
      <c r="A129" s="912" t="s">
        <v>6494</v>
      </c>
      <c r="B129" s="1097" t="s">
        <v>6428</v>
      </c>
      <c r="C129" s="912" t="s">
        <v>6461</v>
      </c>
      <c r="D129" s="912">
        <v>2060</v>
      </c>
      <c r="E129" s="912" t="s">
        <v>1725</v>
      </c>
      <c r="F129" s="24"/>
      <c r="G129" s="24"/>
    </row>
    <row r="130" spans="1:7" x14ac:dyDescent="0.2">
      <c r="A130" s="912" t="s">
        <v>6495</v>
      </c>
      <c r="B130" s="1097" t="s">
        <v>6429</v>
      </c>
      <c r="C130" s="912" t="s">
        <v>6462</v>
      </c>
      <c r="D130" s="912">
        <v>2060</v>
      </c>
      <c r="E130" s="912" t="s">
        <v>1725</v>
      </c>
      <c r="F130" s="24"/>
      <c r="G130" s="24"/>
    </row>
    <row r="131" spans="1:7" x14ac:dyDescent="0.2">
      <c r="A131" s="912" t="s">
        <v>6496</v>
      </c>
      <c r="B131" s="1097" t="s">
        <v>6430</v>
      </c>
      <c r="C131" s="912" t="s">
        <v>6463</v>
      </c>
      <c r="D131" s="912">
        <v>2060</v>
      </c>
      <c r="E131" s="912" t="s">
        <v>1725</v>
      </c>
      <c r="F131" s="24"/>
      <c r="G131" s="24"/>
    </row>
    <row r="132" spans="1:7" x14ac:dyDescent="0.2">
      <c r="A132" s="912" t="s">
        <v>6497</v>
      </c>
      <c r="B132" s="1097" t="s">
        <v>6431</v>
      </c>
      <c r="C132" s="912" t="s">
        <v>6464</v>
      </c>
      <c r="D132" s="912">
        <v>2060</v>
      </c>
      <c r="E132" s="912" t="s">
        <v>1725</v>
      </c>
      <c r="F132" s="24"/>
      <c r="G132" s="24"/>
    </row>
    <row r="133" spans="1:7" x14ac:dyDescent="0.2">
      <c r="A133" s="912" t="s">
        <v>6498</v>
      </c>
      <c r="B133" s="1097" t="s">
        <v>6432</v>
      </c>
      <c r="C133" s="912" t="s">
        <v>6465</v>
      </c>
      <c r="D133" s="912">
        <v>2060</v>
      </c>
      <c r="E133" s="912" t="s">
        <v>1725</v>
      </c>
      <c r="F133" s="24"/>
      <c r="G133" s="24"/>
    </row>
    <row r="134" spans="1:7" x14ac:dyDescent="0.2">
      <c r="A134" s="912" t="s">
        <v>6581</v>
      </c>
      <c r="B134" s="1097" t="s">
        <v>6583</v>
      </c>
      <c r="C134" s="912" t="s">
        <v>6328</v>
      </c>
      <c r="D134" s="912">
        <v>6055</v>
      </c>
      <c r="E134" s="912" t="s">
        <v>1725</v>
      </c>
      <c r="F134" s="24"/>
      <c r="G134" s="24"/>
    </row>
    <row r="135" spans="1:7" x14ac:dyDescent="0.2">
      <c r="A135" s="912" t="s">
        <v>6582</v>
      </c>
      <c r="B135" s="1097" t="s">
        <v>6584</v>
      </c>
      <c r="C135" s="912" t="s">
        <v>6329</v>
      </c>
      <c r="D135" s="912">
        <v>6055</v>
      </c>
      <c r="E135" s="912" t="s">
        <v>1725</v>
      </c>
      <c r="F135" s="24"/>
      <c r="G135" s="24"/>
    </row>
    <row r="136" spans="1:7" x14ac:dyDescent="0.2">
      <c r="A136" s="912" t="s">
        <v>6499</v>
      </c>
      <c r="B136" s="1097" t="s">
        <v>6433</v>
      </c>
      <c r="C136" s="912" t="s">
        <v>6466</v>
      </c>
      <c r="D136" s="912">
        <v>2060</v>
      </c>
      <c r="E136" s="912" t="s">
        <v>1725</v>
      </c>
      <c r="F136" s="24"/>
      <c r="G136" s="24"/>
    </row>
    <row r="137" spans="1:7" x14ac:dyDescent="0.2">
      <c r="A137" s="912" t="s">
        <v>6500</v>
      </c>
      <c r="B137" s="1097" t="s">
        <v>6434</v>
      </c>
      <c r="C137" s="912" t="s">
        <v>6467</v>
      </c>
      <c r="D137" s="912">
        <v>2060</v>
      </c>
      <c r="E137" s="912" t="s">
        <v>1725</v>
      </c>
      <c r="F137" s="24"/>
      <c r="G137" s="24"/>
    </row>
    <row r="138" spans="1:7" x14ac:dyDescent="0.2">
      <c r="A138" s="912" t="s">
        <v>6501</v>
      </c>
      <c r="B138" s="1097" t="s">
        <v>6435</v>
      </c>
      <c r="C138" s="912" t="s">
        <v>6468</v>
      </c>
      <c r="D138" s="912">
        <v>2060</v>
      </c>
      <c r="E138" s="912" t="s">
        <v>1725</v>
      </c>
      <c r="F138" s="24"/>
      <c r="G138" s="24"/>
    </row>
    <row r="139" spans="1:7" x14ac:dyDescent="0.2">
      <c r="A139" s="912" t="s">
        <v>6502</v>
      </c>
      <c r="B139" s="1097" t="s">
        <v>6436</v>
      </c>
      <c r="C139" s="912" t="s">
        <v>6469</v>
      </c>
      <c r="D139" s="912">
        <v>2060</v>
      </c>
      <c r="E139" s="912" t="s">
        <v>1725</v>
      </c>
      <c r="F139" s="24"/>
      <c r="G139" s="24"/>
    </row>
    <row r="140" spans="1:7" x14ac:dyDescent="0.2">
      <c r="A140" s="912" t="s">
        <v>6503</v>
      </c>
      <c r="B140" s="1097" t="s">
        <v>6437</v>
      </c>
      <c r="C140" s="912" t="s">
        <v>6470</v>
      </c>
      <c r="D140" s="912">
        <v>2060</v>
      </c>
      <c r="E140" s="912" t="s">
        <v>1725</v>
      </c>
      <c r="F140" s="24"/>
      <c r="G140" s="24"/>
    </row>
    <row r="141" spans="1:7" x14ac:dyDescent="0.2">
      <c r="A141" s="912" t="s">
        <v>6504</v>
      </c>
      <c r="B141" s="1097" t="s">
        <v>6438</v>
      </c>
      <c r="C141" s="912" t="s">
        <v>6471</v>
      </c>
      <c r="D141" s="912">
        <v>2060</v>
      </c>
      <c r="E141" s="912" t="s">
        <v>1725</v>
      </c>
      <c r="F141" s="24"/>
      <c r="G141" s="24"/>
    </row>
    <row r="142" spans="1:7" x14ac:dyDescent="0.2">
      <c r="A142" s="912" t="s">
        <v>6505</v>
      </c>
      <c r="B142" s="1097" t="s">
        <v>6439</v>
      </c>
      <c r="C142" s="912" t="s">
        <v>6472</v>
      </c>
      <c r="D142" s="912">
        <v>2060</v>
      </c>
      <c r="E142" s="912" t="s">
        <v>1725</v>
      </c>
      <c r="F142" s="24"/>
      <c r="G142" s="24"/>
    </row>
    <row r="143" spans="1:7" x14ac:dyDescent="0.2">
      <c r="A143" s="912" t="s">
        <v>6506</v>
      </c>
      <c r="B143" s="1097" t="s">
        <v>6440</v>
      </c>
      <c r="C143" s="912" t="s">
        <v>6473</v>
      </c>
      <c r="D143" s="912">
        <v>2060</v>
      </c>
      <c r="E143" s="912" t="s">
        <v>1725</v>
      </c>
      <c r="F143" s="24"/>
      <c r="G143" s="24"/>
    </row>
    <row r="144" spans="1:7" x14ac:dyDescent="0.2">
      <c r="A144" s="912" t="s">
        <v>6507</v>
      </c>
      <c r="B144" s="1097" t="s">
        <v>6441</v>
      </c>
      <c r="C144" s="912" t="s">
        <v>6474</v>
      </c>
      <c r="D144" s="912">
        <v>2060</v>
      </c>
      <c r="E144" s="912" t="s">
        <v>1725</v>
      </c>
      <c r="F144" s="24"/>
      <c r="G144" s="24"/>
    </row>
    <row r="145" spans="1:7" x14ac:dyDescent="0.2">
      <c r="A145" s="912" t="s">
        <v>6508</v>
      </c>
      <c r="B145" s="1097" t="s">
        <v>6442</v>
      </c>
      <c r="C145" s="912" t="s">
        <v>6475</v>
      </c>
      <c r="D145" s="912">
        <v>2060</v>
      </c>
      <c r="E145" s="912" t="s">
        <v>1725</v>
      </c>
      <c r="F145" s="24"/>
      <c r="G145" s="24"/>
    </row>
    <row r="146" spans="1:7" x14ac:dyDescent="0.2">
      <c r="A146" s="912" t="s">
        <v>6509</v>
      </c>
      <c r="B146" s="1097" t="s">
        <v>6443</v>
      </c>
      <c r="C146" s="912" t="s">
        <v>6476</v>
      </c>
      <c r="D146" s="912">
        <v>2060</v>
      </c>
      <c r="E146" s="912" t="s">
        <v>1725</v>
      </c>
      <c r="F146" s="24"/>
      <c r="G146" s="24"/>
    </row>
    <row r="147" spans="1:7" x14ac:dyDescent="0.2">
      <c r="A147" s="912" t="s">
        <v>6510</v>
      </c>
      <c r="B147" s="1097" t="s">
        <v>6444</v>
      </c>
      <c r="C147" s="912" t="s">
        <v>6477</v>
      </c>
      <c r="D147" s="912">
        <v>2060</v>
      </c>
      <c r="E147" s="912" t="s">
        <v>1725</v>
      </c>
      <c r="F147" s="24"/>
      <c r="G147" s="24"/>
    </row>
    <row r="148" spans="1:7" x14ac:dyDescent="0.2">
      <c r="A148" s="912" t="s">
        <v>6585</v>
      </c>
      <c r="B148" s="1097" t="s">
        <v>6586</v>
      </c>
      <c r="C148" s="912" t="s">
        <v>6330</v>
      </c>
      <c r="D148" s="912">
        <v>6055</v>
      </c>
      <c r="E148" s="912" t="s">
        <v>1725</v>
      </c>
      <c r="F148" s="24"/>
      <c r="G148" s="24"/>
    </row>
    <row r="149" spans="1:7" x14ac:dyDescent="0.2">
      <c r="A149" s="912" t="s">
        <v>6511</v>
      </c>
      <c r="B149" s="1097" t="s">
        <v>6445</v>
      </c>
      <c r="C149" s="912" t="s">
        <v>6478</v>
      </c>
      <c r="D149" s="912">
        <v>2060</v>
      </c>
      <c r="E149" s="912" t="s">
        <v>1725</v>
      </c>
      <c r="F149" s="24"/>
      <c r="G149" s="24"/>
    </row>
    <row r="150" spans="1:7" x14ac:dyDescent="0.2">
      <c r="A150" s="912" t="s">
        <v>6512</v>
      </c>
      <c r="B150" s="1097" t="s">
        <v>6446</v>
      </c>
      <c r="C150" s="912" t="s">
        <v>6479</v>
      </c>
      <c r="D150" s="912">
        <v>2060</v>
      </c>
      <c r="E150" s="912" t="s">
        <v>1725</v>
      </c>
      <c r="F150" s="24"/>
      <c r="G150" s="24"/>
    </row>
    <row r="151" spans="1:7" x14ac:dyDescent="0.2">
      <c r="A151" s="912" t="s">
        <v>6588</v>
      </c>
      <c r="B151" s="1097" t="s">
        <v>6587</v>
      </c>
      <c r="C151" s="912" t="s">
        <v>6331</v>
      </c>
      <c r="D151" s="912">
        <v>6055</v>
      </c>
      <c r="E151" s="912" t="s">
        <v>1725</v>
      </c>
      <c r="F151" s="24"/>
      <c r="G151" s="24"/>
    </row>
    <row r="152" spans="1:7" x14ac:dyDescent="0.2">
      <c r="A152" s="912" t="s">
        <v>6513</v>
      </c>
      <c r="B152" s="1097" t="s">
        <v>6447</v>
      </c>
      <c r="C152" s="912" t="s">
        <v>6480</v>
      </c>
      <c r="D152" s="912">
        <v>2060</v>
      </c>
      <c r="E152" s="912" t="s">
        <v>1725</v>
      </c>
      <c r="F152" s="24"/>
      <c r="G152" s="24"/>
    </row>
    <row r="153" spans="1:7" x14ac:dyDescent="0.2">
      <c r="A153" s="912" t="s">
        <v>6514</v>
      </c>
      <c r="B153" s="1097" t="s">
        <v>6448</v>
      </c>
      <c r="C153" s="912" t="s">
        <v>6481</v>
      </c>
      <c r="D153" s="912">
        <v>2060</v>
      </c>
      <c r="E153" s="912" t="s">
        <v>1725</v>
      </c>
      <c r="F153" s="24"/>
      <c r="G153" s="24"/>
    </row>
    <row r="154" spans="1:7" x14ac:dyDescent="0.2">
      <c r="A154" s="912" t="s">
        <v>6515</v>
      </c>
      <c r="B154" s="1097" t="s">
        <v>6449</v>
      </c>
      <c r="C154" s="912" t="s">
        <v>6482</v>
      </c>
      <c r="D154" s="912">
        <v>2060</v>
      </c>
      <c r="E154" s="912" t="s">
        <v>1725</v>
      </c>
    </row>
    <row r="155" spans="1:7" x14ac:dyDescent="0.2">
      <c r="A155" s="912" t="s">
        <v>6552</v>
      </c>
      <c r="B155" s="1097" t="s">
        <v>6523</v>
      </c>
      <c r="C155" s="912" t="s">
        <v>6332</v>
      </c>
      <c r="D155" s="912">
        <v>6055</v>
      </c>
      <c r="E155" s="912" t="s">
        <v>1725</v>
      </c>
    </row>
    <row r="156" spans="1:7" x14ac:dyDescent="0.2">
      <c r="A156" s="912" t="s">
        <v>6553</v>
      </c>
      <c r="B156" s="1097" t="s">
        <v>6524</v>
      </c>
      <c r="C156" s="912" t="s">
        <v>6333</v>
      </c>
      <c r="D156" s="912">
        <v>6055</v>
      </c>
      <c r="E156" s="912" t="s">
        <v>1725</v>
      </c>
    </row>
    <row r="157" spans="1:7" x14ac:dyDescent="0.2">
      <c r="A157" s="912" t="s">
        <v>6554</v>
      </c>
      <c r="B157" s="1097" t="s">
        <v>6525</v>
      </c>
      <c r="C157" s="912" t="s">
        <v>6334</v>
      </c>
      <c r="D157" s="912">
        <v>6055</v>
      </c>
      <c r="E157" s="912" t="s">
        <v>1725</v>
      </c>
    </row>
    <row r="158" spans="1:7" x14ac:dyDescent="0.2">
      <c r="A158" s="912" t="s">
        <v>6555</v>
      </c>
      <c r="B158" s="1097" t="s">
        <v>6526</v>
      </c>
      <c r="C158" s="912" t="s">
        <v>6335</v>
      </c>
      <c r="D158" s="912">
        <v>6055</v>
      </c>
      <c r="E158" s="912" t="s">
        <v>1725</v>
      </c>
    </row>
    <row r="159" spans="1:7" x14ac:dyDescent="0.2">
      <c r="A159" s="912" t="s">
        <v>6556</v>
      </c>
      <c r="B159" s="1097" t="s">
        <v>6527</v>
      </c>
      <c r="C159" s="912" t="s">
        <v>6336</v>
      </c>
      <c r="D159" s="912">
        <v>6055</v>
      </c>
      <c r="E159" s="912" t="s">
        <v>1725</v>
      </c>
    </row>
    <row r="160" spans="1:7" x14ac:dyDescent="0.2">
      <c r="A160" s="912" t="s">
        <v>6557</v>
      </c>
      <c r="B160" s="1097" t="s">
        <v>6528</v>
      </c>
      <c r="C160" s="912" t="s">
        <v>6337</v>
      </c>
      <c r="D160" s="912">
        <v>6055</v>
      </c>
      <c r="E160" s="912" t="s">
        <v>1725</v>
      </c>
    </row>
    <row r="161" spans="1:5" x14ac:dyDescent="0.2">
      <c r="A161" s="912" t="s">
        <v>6558</v>
      </c>
      <c r="B161" s="1097" t="s">
        <v>6529</v>
      </c>
      <c r="C161" s="912" t="s">
        <v>6338</v>
      </c>
      <c r="D161" s="912">
        <v>6055</v>
      </c>
      <c r="E161" s="912" t="s">
        <v>1725</v>
      </c>
    </row>
    <row r="162" spans="1:5" x14ac:dyDescent="0.2">
      <c r="A162" s="912" t="s">
        <v>6559</v>
      </c>
      <c r="B162" s="1097" t="s">
        <v>6530</v>
      </c>
      <c r="C162" s="912" t="s">
        <v>6339</v>
      </c>
      <c r="D162" s="912">
        <v>6055</v>
      </c>
      <c r="E162" s="912" t="s">
        <v>1725</v>
      </c>
    </row>
    <row r="163" spans="1:5" x14ac:dyDescent="0.2">
      <c r="A163" s="912" t="s">
        <v>6560</v>
      </c>
      <c r="B163" s="1097" t="s">
        <v>6531</v>
      </c>
      <c r="C163" s="912" t="s">
        <v>6340</v>
      </c>
      <c r="D163" s="912">
        <v>6055</v>
      </c>
      <c r="E163" s="912" t="s">
        <v>1725</v>
      </c>
    </row>
    <row r="164" spans="1:5" x14ac:dyDescent="0.2">
      <c r="A164" s="912" t="s">
        <v>6561</v>
      </c>
      <c r="B164" s="1097" t="s">
        <v>6532</v>
      </c>
      <c r="C164" s="912" t="s">
        <v>6341</v>
      </c>
      <c r="D164" s="912">
        <v>6055</v>
      </c>
      <c r="E164" s="912" t="s">
        <v>1725</v>
      </c>
    </row>
    <row r="165" spans="1:5" x14ac:dyDescent="0.2">
      <c r="A165" s="912" t="s">
        <v>6562</v>
      </c>
      <c r="B165" s="1097" t="s">
        <v>6533</v>
      </c>
      <c r="C165" s="912" t="s">
        <v>6342</v>
      </c>
      <c r="D165" s="912">
        <v>6055</v>
      </c>
      <c r="E165" s="912" t="s">
        <v>1725</v>
      </c>
    </row>
    <row r="166" spans="1:5" x14ac:dyDescent="0.2">
      <c r="A166" s="912" t="s">
        <v>6563</v>
      </c>
      <c r="B166" s="1097" t="s">
        <v>6534</v>
      </c>
      <c r="C166" s="912" t="s">
        <v>6343</v>
      </c>
      <c r="D166" s="912">
        <v>6055</v>
      </c>
      <c r="E166" s="912" t="s">
        <v>1725</v>
      </c>
    </row>
    <row r="167" spans="1:5" x14ac:dyDescent="0.2">
      <c r="A167" s="912" t="s">
        <v>6564</v>
      </c>
      <c r="B167" s="1097" t="s">
        <v>6535</v>
      </c>
      <c r="C167" s="912" t="s">
        <v>6344</v>
      </c>
      <c r="D167" s="912">
        <v>6055</v>
      </c>
      <c r="E167" s="912" t="s">
        <v>1725</v>
      </c>
    </row>
    <row r="168" spans="1:5" x14ac:dyDescent="0.2">
      <c r="A168" s="912" t="s">
        <v>6565</v>
      </c>
      <c r="B168" s="1097" t="s">
        <v>6536</v>
      </c>
      <c r="C168" s="912" t="s">
        <v>6345</v>
      </c>
      <c r="D168" s="912">
        <v>6055</v>
      </c>
      <c r="E168" s="912" t="s">
        <v>1725</v>
      </c>
    </row>
    <row r="169" spans="1:5" x14ac:dyDescent="0.2">
      <c r="A169" s="912" t="s">
        <v>6566</v>
      </c>
      <c r="B169" s="1097" t="s">
        <v>6537</v>
      </c>
      <c r="C169" s="912" t="s">
        <v>6346</v>
      </c>
      <c r="D169" s="912">
        <v>6055</v>
      </c>
      <c r="E169" s="912" t="s">
        <v>1725</v>
      </c>
    </row>
    <row r="170" spans="1:5" x14ac:dyDescent="0.2">
      <c r="A170" s="912" t="s">
        <v>6567</v>
      </c>
      <c r="B170" s="1097" t="s">
        <v>6538</v>
      </c>
      <c r="C170" s="912" t="s">
        <v>6347</v>
      </c>
      <c r="D170" s="912">
        <v>6055</v>
      </c>
      <c r="E170" s="912" t="s">
        <v>1725</v>
      </c>
    </row>
    <row r="171" spans="1:5" x14ac:dyDescent="0.2">
      <c r="A171" s="912" t="s">
        <v>6568</v>
      </c>
      <c r="B171" s="1097" t="s">
        <v>6539</v>
      </c>
      <c r="C171" s="912" t="s">
        <v>6348</v>
      </c>
      <c r="D171" s="912">
        <v>6055</v>
      </c>
      <c r="E171" s="912" t="s">
        <v>1725</v>
      </c>
    </row>
    <row r="172" spans="1:5" x14ac:dyDescent="0.2">
      <c r="A172" s="912" t="s">
        <v>6569</v>
      </c>
      <c r="B172" s="1097" t="s">
        <v>6540</v>
      </c>
      <c r="C172" s="912" t="s">
        <v>6349</v>
      </c>
      <c r="D172" s="912">
        <v>6055</v>
      </c>
      <c r="E172" s="912" t="s">
        <v>1725</v>
      </c>
    </row>
    <row r="173" spans="1:5" x14ac:dyDescent="0.2">
      <c r="A173" s="912" t="s">
        <v>6570</v>
      </c>
      <c r="B173" s="1097" t="s">
        <v>6541</v>
      </c>
      <c r="C173" s="912" t="s">
        <v>6350</v>
      </c>
      <c r="D173" s="912">
        <v>6055</v>
      </c>
      <c r="E173" s="912" t="s">
        <v>1725</v>
      </c>
    </row>
    <row r="174" spans="1:5" x14ac:dyDescent="0.2">
      <c r="A174" s="912" t="s">
        <v>6571</v>
      </c>
      <c r="B174" s="1097" t="s">
        <v>6542</v>
      </c>
      <c r="C174" s="912" t="s">
        <v>6351</v>
      </c>
      <c r="D174" s="912">
        <v>6055</v>
      </c>
      <c r="E174" s="912" t="s">
        <v>1725</v>
      </c>
    </row>
    <row r="175" spans="1:5" x14ac:dyDescent="0.2">
      <c r="A175" s="912" t="s">
        <v>6572</v>
      </c>
      <c r="B175" s="1097" t="s">
        <v>6543</v>
      </c>
      <c r="C175" s="912" t="s">
        <v>6352</v>
      </c>
      <c r="D175" s="912">
        <v>6055</v>
      </c>
      <c r="E175" s="912" t="s">
        <v>1725</v>
      </c>
    </row>
    <row r="176" spans="1:5" x14ac:dyDescent="0.2">
      <c r="A176" s="912" t="s">
        <v>6573</v>
      </c>
      <c r="B176" s="1097" t="s">
        <v>6544</v>
      </c>
      <c r="C176" s="912" t="s">
        <v>6353</v>
      </c>
      <c r="D176" s="912">
        <v>6055</v>
      </c>
      <c r="E176" s="912" t="s">
        <v>1725</v>
      </c>
    </row>
    <row r="177" spans="1:7" x14ac:dyDescent="0.2">
      <c r="A177" s="912" t="s">
        <v>6574</v>
      </c>
      <c r="B177" s="1097" t="s">
        <v>6545</v>
      </c>
      <c r="C177" s="912" t="s">
        <v>6354</v>
      </c>
      <c r="D177" s="912">
        <v>6055</v>
      </c>
      <c r="E177" s="912" t="s">
        <v>1725</v>
      </c>
    </row>
    <row r="178" spans="1:7" x14ac:dyDescent="0.2">
      <c r="A178" s="912" t="s">
        <v>6575</v>
      </c>
      <c r="B178" s="1097" t="s">
        <v>6546</v>
      </c>
      <c r="C178" s="912" t="s">
        <v>6355</v>
      </c>
      <c r="D178" s="912">
        <v>6055</v>
      </c>
      <c r="E178" s="912" t="s">
        <v>1725</v>
      </c>
    </row>
    <row r="179" spans="1:7" x14ac:dyDescent="0.2">
      <c r="A179" s="912" t="s">
        <v>6576</v>
      </c>
      <c r="B179" s="1097" t="s">
        <v>6547</v>
      </c>
      <c r="C179" s="912" t="s">
        <v>6356</v>
      </c>
      <c r="D179" s="912">
        <v>6055</v>
      </c>
      <c r="E179" s="912" t="s">
        <v>1725</v>
      </c>
    </row>
    <row r="180" spans="1:7" x14ac:dyDescent="0.2">
      <c r="A180" s="912" t="s">
        <v>6577</v>
      </c>
      <c r="B180" s="1097" t="s">
        <v>6548</v>
      </c>
      <c r="C180" s="912" t="s">
        <v>6357</v>
      </c>
      <c r="D180" s="912">
        <v>6055</v>
      </c>
      <c r="E180" s="912" t="s">
        <v>1725</v>
      </c>
    </row>
    <row r="181" spans="1:7" x14ac:dyDescent="0.2">
      <c r="A181" s="912" t="s">
        <v>6578</v>
      </c>
      <c r="B181" s="1097" t="s">
        <v>6549</v>
      </c>
      <c r="C181" s="912" t="s">
        <v>6358</v>
      </c>
      <c r="D181" s="912">
        <v>6055</v>
      </c>
      <c r="E181" s="912" t="s">
        <v>1725</v>
      </c>
    </row>
    <row r="182" spans="1:7" x14ac:dyDescent="0.2">
      <c r="A182" s="912" t="s">
        <v>6579</v>
      </c>
      <c r="B182" s="1097" t="s">
        <v>6550</v>
      </c>
      <c r="C182" s="912" t="s">
        <v>6359</v>
      </c>
      <c r="D182" s="912">
        <v>6055</v>
      </c>
      <c r="E182" s="912" t="s">
        <v>1725</v>
      </c>
    </row>
    <row r="183" spans="1:7" x14ac:dyDescent="0.2">
      <c r="A183" s="912" t="s">
        <v>6580</v>
      </c>
      <c r="B183" s="1097" t="s">
        <v>6551</v>
      </c>
      <c r="C183" s="912" t="s">
        <v>6360</v>
      </c>
      <c r="D183" s="912">
        <v>6055</v>
      </c>
      <c r="E183" s="912" t="s">
        <v>1725</v>
      </c>
    </row>
    <row r="184" spans="1:7" x14ac:dyDescent="0.2">
      <c r="A184" s="912" t="s">
        <v>6516</v>
      </c>
      <c r="B184" s="1097" t="s">
        <v>6450</v>
      </c>
      <c r="C184" s="912" t="s">
        <v>6483</v>
      </c>
      <c r="D184" s="912">
        <v>2060</v>
      </c>
      <c r="E184" s="912" t="s">
        <v>1725</v>
      </c>
      <c r="F184" s="24"/>
      <c r="G184" s="24"/>
    </row>
    <row r="185" spans="1:7" x14ac:dyDescent="0.2">
      <c r="A185" s="912" t="s">
        <v>6517</v>
      </c>
      <c r="B185" s="1097" t="s">
        <v>6451</v>
      </c>
      <c r="C185" s="912" t="s">
        <v>6484</v>
      </c>
      <c r="D185" s="912">
        <v>2060</v>
      </c>
      <c r="E185" s="912" t="s">
        <v>1725</v>
      </c>
    </row>
    <row r="186" spans="1:7" x14ac:dyDescent="0.2">
      <c r="A186" s="912" t="s">
        <v>6518</v>
      </c>
      <c r="B186" s="1097" t="s">
        <v>6452</v>
      </c>
      <c r="C186" s="912" t="s">
        <v>6485</v>
      </c>
      <c r="D186" s="912">
        <v>2060</v>
      </c>
      <c r="E186" s="912" t="s">
        <v>1725</v>
      </c>
      <c r="F186" s="24"/>
      <c r="G186" s="24"/>
    </row>
    <row r="187" spans="1:7" x14ac:dyDescent="0.2">
      <c r="A187" s="912" t="s">
        <v>6519</v>
      </c>
      <c r="B187" s="1097" t="s">
        <v>6453</v>
      </c>
      <c r="C187" s="912" t="s">
        <v>6486</v>
      </c>
      <c r="D187" s="912">
        <v>2060</v>
      </c>
      <c r="E187" s="912" t="s">
        <v>1725</v>
      </c>
      <c r="F187" s="24"/>
      <c r="G187" s="24"/>
    </row>
    <row r="188" spans="1:7" x14ac:dyDescent="0.2">
      <c r="A188" s="912" t="s">
        <v>6520</v>
      </c>
      <c r="B188" s="1097" t="s">
        <v>6454</v>
      </c>
      <c r="C188" s="912" t="s">
        <v>6487</v>
      </c>
      <c r="D188" s="912">
        <v>2060</v>
      </c>
      <c r="E188" s="912" t="s">
        <v>1725</v>
      </c>
      <c r="F188" s="24"/>
      <c r="G188" s="24"/>
    </row>
    <row r="189" spans="1:7" x14ac:dyDescent="0.2">
      <c r="A189" s="912" t="s">
        <v>6521</v>
      </c>
      <c r="B189" s="1097" t="s">
        <v>6455</v>
      </c>
      <c r="C189" s="912" t="s">
        <v>6488</v>
      </c>
      <c r="D189" s="912">
        <v>2060</v>
      </c>
      <c r="E189" s="912" t="s">
        <v>1725</v>
      </c>
      <c r="F189" s="24"/>
      <c r="G189" s="24"/>
    </row>
    <row r="190" spans="1:7" x14ac:dyDescent="0.2">
      <c r="A190" s="912" t="s">
        <v>6522</v>
      </c>
      <c r="B190" s="1097" t="s">
        <v>6456</v>
      </c>
      <c r="C190" s="912" t="s">
        <v>6489</v>
      </c>
      <c r="D190" s="912">
        <v>2060</v>
      </c>
      <c r="E190" s="912" t="s">
        <v>1725</v>
      </c>
      <c r="F190" s="24"/>
      <c r="G190" s="24"/>
    </row>
    <row r="191" spans="1:7" x14ac:dyDescent="0.2">
      <c r="A191" s="912"/>
      <c r="B191" s="1097"/>
      <c r="C191" s="912"/>
      <c r="D191" s="912"/>
      <c r="E191" s="912"/>
      <c r="F191" s="24"/>
      <c r="G191" s="24"/>
    </row>
    <row r="192" spans="1:7" ht="31.5" customHeight="1" thickBot="1" x14ac:dyDescent="0.25">
      <c r="A192" s="1550" t="s">
        <v>614</v>
      </c>
      <c r="B192" s="1550"/>
      <c r="C192" s="1550"/>
      <c r="D192" s="11"/>
      <c r="E192" s="13" t="s">
        <v>486</v>
      </c>
      <c r="F192" s="126">
        <v>0</v>
      </c>
    </row>
    <row r="193" spans="1:9" s="23" customFormat="1" ht="23.25" thickBot="1" x14ac:dyDescent="0.25">
      <c r="A193" s="3" t="s">
        <v>487</v>
      </c>
      <c r="B193" s="15" t="s">
        <v>192</v>
      </c>
      <c r="C193" s="15" t="s">
        <v>1237</v>
      </c>
      <c r="D193" s="622"/>
      <c r="E193" s="623"/>
      <c r="F193" s="623"/>
      <c r="G193" s="622"/>
      <c r="H193" s="624"/>
    </row>
    <row r="194" spans="1:9" s="24" customFormat="1" ht="11.25" x14ac:dyDescent="0.2">
      <c r="A194" s="16"/>
      <c r="B194" s="16"/>
      <c r="C194" s="16"/>
      <c r="D194" s="625"/>
      <c r="E194" s="625"/>
      <c r="F194" s="625"/>
      <c r="G194" s="625"/>
      <c r="H194" s="724"/>
    </row>
    <row r="195" spans="1:9" s="24" customFormat="1" ht="11.25" x14ac:dyDescent="0.2">
      <c r="A195" s="18"/>
      <c r="B195" s="18"/>
      <c r="C195" s="18"/>
      <c r="D195" s="625"/>
      <c r="E195" s="625"/>
      <c r="F195" s="625"/>
      <c r="G195" s="625"/>
      <c r="H195" s="724"/>
    </row>
    <row r="196" spans="1:9" s="24" customFormat="1" ht="12" thickBot="1" x14ac:dyDescent="0.25">
      <c r="A196" s="25"/>
      <c r="B196" s="25"/>
      <c r="C196" s="25"/>
      <c r="D196" s="625"/>
      <c r="E196" s="625"/>
      <c r="F196" s="625"/>
      <c r="G196" s="625"/>
      <c r="H196" s="724"/>
    </row>
    <row r="197" spans="1:9" s="24" customFormat="1" thickBot="1" x14ac:dyDescent="0.25">
      <c r="A197" s="26" t="s">
        <v>1041</v>
      </c>
      <c r="B197" s="27">
        <f>SUM(B195:B196)</f>
        <v>0</v>
      </c>
      <c r="C197" s="66"/>
      <c r="D197" s="626"/>
      <c r="E197" s="626"/>
      <c r="F197" s="626"/>
      <c r="G197" s="626"/>
      <c r="H197" s="724"/>
    </row>
    <row r="198" spans="1:9" s="24" customFormat="1" ht="11.25" x14ac:dyDescent="0.2">
      <c r="A198" s="23"/>
      <c r="C198" s="23"/>
      <c r="D198" s="60"/>
      <c r="E198" s="60"/>
      <c r="F198" s="60"/>
      <c r="G198" s="60"/>
    </row>
    <row r="199" spans="1:9" x14ac:dyDescent="0.2">
      <c r="A199" s="1503"/>
      <c r="B199" s="1503"/>
      <c r="C199" s="22"/>
      <c r="D199" s="1501"/>
      <c r="E199" s="1501"/>
      <c r="F199" s="62"/>
      <c r="G199" s="62"/>
    </row>
    <row r="200" spans="1:9" ht="31.5" customHeight="1" thickBot="1" x14ac:dyDescent="0.25">
      <c r="A200" s="1523" t="s">
        <v>349</v>
      </c>
      <c r="B200" s="1523"/>
      <c r="C200" s="1523"/>
      <c r="D200" s="61"/>
      <c r="E200" s="63" t="s">
        <v>486</v>
      </c>
      <c r="F200" s="126">
        <v>2</v>
      </c>
      <c r="G200" s="62"/>
    </row>
    <row r="201" spans="1:9" s="23" customFormat="1" ht="23.25" thickBot="1" x14ac:dyDescent="0.25">
      <c r="A201" s="3" t="s">
        <v>487</v>
      </c>
      <c r="B201" s="15" t="s">
        <v>192</v>
      </c>
      <c r="C201" s="15" t="s">
        <v>1237</v>
      </c>
      <c r="D201" s="622"/>
      <c r="E201" s="623"/>
      <c r="F201" s="623"/>
      <c r="G201" s="622"/>
      <c r="H201" s="624"/>
      <c r="I201" s="624"/>
    </row>
    <row r="202" spans="1:9" s="24" customFormat="1" ht="22.5" x14ac:dyDescent="0.2">
      <c r="A202" s="284" t="s">
        <v>1138</v>
      </c>
      <c r="B202" s="25">
        <v>20</v>
      </c>
      <c r="C202" s="284" t="s">
        <v>395</v>
      </c>
      <c r="D202" s="625"/>
      <c r="E202" s="625"/>
      <c r="F202" s="625"/>
      <c r="G202" s="625"/>
      <c r="H202" s="724"/>
    </row>
    <row r="203" spans="1:9" s="24" customFormat="1" ht="22.5" x14ac:dyDescent="0.2">
      <c r="A203" s="284" t="s">
        <v>2197</v>
      </c>
      <c r="B203" s="25">
        <v>12</v>
      </c>
      <c r="C203" s="284" t="s">
        <v>2199</v>
      </c>
      <c r="D203" s="625"/>
      <c r="E203" s="625"/>
      <c r="F203" s="625"/>
      <c r="G203" s="625"/>
      <c r="H203" s="724"/>
    </row>
    <row r="204" spans="1:9" s="24" customFormat="1" ht="12" thickBot="1" x14ac:dyDescent="0.25">
      <c r="A204" s="25"/>
      <c r="B204" s="25"/>
      <c r="C204" s="25"/>
      <c r="D204" s="625"/>
      <c r="E204" s="625"/>
      <c r="F204" s="625"/>
      <c r="G204" s="625"/>
      <c r="H204" s="724"/>
      <c r="I204" s="724"/>
    </row>
    <row r="205" spans="1:9" s="24" customFormat="1" thickBot="1" x14ac:dyDescent="0.25">
      <c r="A205" s="26" t="s">
        <v>1041</v>
      </c>
      <c r="B205" s="27">
        <f>SUM(B202:B204)</f>
        <v>32</v>
      </c>
      <c r="C205" s="66"/>
      <c r="D205" s="626"/>
      <c r="E205" s="626"/>
      <c r="F205" s="626"/>
      <c r="G205" s="626"/>
      <c r="H205" s="724"/>
      <c r="I205" s="724"/>
    </row>
    <row r="206" spans="1:9" s="24" customFormat="1" ht="22.5" customHeight="1" x14ac:dyDescent="0.2">
      <c r="A206" s="1554"/>
      <c r="B206" s="1554"/>
      <c r="C206" s="1554"/>
      <c r="D206" s="60"/>
      <c r="E206" s="60"/>
      <c r="F206" s="60"/>
      <c r="G206" s="60"/>
    </row>
    <row r="207" spans="1:9" x14ac:dyDescent="0.2">
      <c r="A207" s="1503"/>
      <c r="B207" s="1503"/>
      <c r="C207" s="22"/>
      <c r="D207" s="1501"/>
      <c r="E207" s="1501"/>
      <c r="F207" s="62"/>
      <c r="G207" s="62"/>
    </row>
    <row r="208" spans="1:9" ht="31.5" customHeight="1" thickBot="1" x14ac:dyDescent="0.25">
      <c r="A208" s="1504" t="s">
        <v>617</v>
      </c>
      <c r="B208" s="1504"/>
      <c r="C208" s="1504"/>
      <c r="D208" s="132"/>
      <c r="E208" s="63" t="s">
        <v>486</v>
      </c>
      <c r="F208" s="1521"/>
      <c r="G208" s="1521"/>
    </row>
    <row r="209" spans="1:9" s="23" customFormat="1" ht="23.25" thickBot="1" x14ac:dyDescent="0.25">
      <c r="A209" s="3" t="s">
        <v>487</v>
      </c>
      <c r="B209" s="15" t="s">
        <v>192</v>
      </c>
      <c r="C209" s="15" t="s">
        <v>1237</v>
      </c>
      <c r="D209" s="622"/>
      <c r="E209" s="623"/>
      <c r="F209" s="623"/>
      <c r="G209" s="622"/>
      <c r="H209" s="624"/>
    </row>
    <row r="212" spans="1:9" s="24" customFormat="1" ht="12" thickBot="1" x14ac:dyDescent="0.25">
      <c r="A212" s="25"/>
      <c r="B212" s="25"/>
      <c r="C212" s="25"/>
      <c r="D212" s="625"/>
      <c r="E212" s="625"/>
      <c r="F212" s="625"/>
      <c r="G212" s="625"/>
      <c r="H212" s="724"/>
    </row>
    <row r="213" spans="1:9" s="24" customFormat="1" thickBot="1" x14ac:dyDescent="0.25">
      <c r="A213" s="26" t="s">
        <v>1041</v>
      </c>
      <c r="B213" s="27"/>
      <c r="C213" s="66"/>
      <c r="D213" s="626"/>
      <c r="E213" s="626"/>
      <c r="F213" s="626"/>
      <c r="G213" s="626"/>
      <c r="H213" s="724"/>
    </row>
    <row r="214" spans="1:9" x14ac:dyDescent="0.2">
      <c r="A214" s="1503"/>
      <c r="B214" s="1503"/>
      <c r="C214" s="20"/>
      <c r="D214" s="1522"/>
      <c r="E214" s="1522"/>
      <c r="F214" s="62"/>
      <c r="G214" s="62"/>
    </row>
    <row r="215" spans="1:9" x14ac:dyDescent="0.2">
      <c r="A215" s="21"/>
      <c r="B215" s="21"/>
      <c r="C215" s="22"/>
      <c r="D215" s="61"/>
      <c r="E215" s="61"/>
      <c r="F215" s="62"/>
      <c r="G215" s="62"/>
    </row>
    <row r="216" spans="1:9" ht="31.5" customHeight="1" thickBot="1" x14ac:dyDescent="0.25">
      <c r="A216" s="1504" t="s">
        <v>618</v>
      </c>
      <c r="B216" s="1504"/>
      <c r="C216" s="1504"/>
      <c r="D216" s="61"/>
      <c r="E216" s="63" t="s">
        <v>486</v>
      </c>
      <c r="F216" s="126">
        <v>2</v>
      </c>
      <c r="G216" s="126"/>
    </row>
    <row r="217" spans="1:9" s="24" customFormat="1" ht="23.25" thickBot="1" x14ac:dyDescent="0.25">
      <c r="A217" s="3" t="s">
        <v>487</v>
      </c>
      <c r="B217" s="28" t="s">
        <v>192</v>
      </c>
      <c r="C217" s="15" t="s">
        <v>619</v>
      </c>
      <c r="D217" s="622"/>
      <c r="E217" s="623"/>
      <c r="F217" s="623"/>
      <c r="G217" s="622"/>
      <c r="H217" s="724"/>
      <c r="I217" s="724"/>
    </row>
    <row r="218" spans="1:9" s="24" customFormat="1" ht="22.5" x14ac:dyDescent="0.2">
      <c r="A218" s="209" t="s">
        <v>940</v>
      </c>
      <c r="B218" s="29">
        <v>16</v>
      </c>
      <c r="C218" s="567" t="s">
        <v>939</v>
      </c>
      <c r="D218" s="625"/>
      <c r="E218" s="625"/>
      <c r="F218" s="625"/>
      <c r="G218" s="625"/>
      <c r="H218" s="724"/>
      <c r="I218" s="724"/>
    </row>
    <row r="219" spans="1:9" s="24" customFormat="1" ht="33.75" x14ac:dyDescent="0.2">
      <c r="A219" s="209" t="s">
        <v>941</v>
      </c>
      <c r="B219" s="29">
        <v>15</v>
      </c>
      <c r="C219" s="567" t="s">
        <v>1169</v>
      </c>
      <c r="D219" s="625"/>
      <c r="E219" s="625"/>
      <c r="F219" s="625"/>
      <c r="G219" s="625"/>
      <c r="H219" s="724"/>
      <c r="I219" s="724"/>
    </row>
    <row r="220" spans="1:9" s="24" customFormat="1" ht="12" thickBot="1" x14ac:dyDescent="0.25">
      <c r="A220" s="25"/>
      <c r="B220" s="25"/>
      <c r="C220" s="25"/>
      <c r="D220" s="625"/>
      <c r="E220" s="625"/>
      <c r="F220" s="625"/>
      <c r="G220" s="625"/>
      <c r="H220" s="724"/>
      <c r="I220" s="724"/>
    </row>
    <row r="221" spans="1:9" s="24" customFormat="1" thickBot="1" x14ac:dyDescent="0.25">
      <c r="A221" s="26" t="s">
        <v>1041</v>
      </c>
      <c r="B221" s="27">
        <f>SUM(B218:B220)</f>
        <v>31</v>
      </c>
      <c r="C221" s="66"/>
      <c r="D221" s="626"/>
      <c r="E221" s="626"/>
      <c r="F221" s="626"/>
      <c r="G221" s="626"/>
      <c r="H221" s="724"/>
      <c r="I221" s="724"/>
    </row>
    <row r="222" spans="1:9" x14ac:dyDescent="0.2">
      <c r="A222" s="1554"/>
      <c r="B222" s="1554"/>
      <c r="C222" s="1554"/>
      <c r="D222" s="11"/>
      <c r="E222" s="11"/>
    </row>
    <row r="223" spans="1:9" x14ac:dyDescent="0.2">
      <c r="A223" s="1503"/>
      <c r="B223" s="1503"/>
      <c r="C223" s="22"/>
      <c r="D223" s="1499"/>
      <c r="E223" s="1499"/>
    </row>
    <row r="224" spans="1:9" s="12" customFormat="1" ht="18" customHeight="1" x14ac:dyDescent="0.2">
      <c r="A224" s="1507" t="s">
        <v>359</v>
      </c>
      <c r="B224" s="1507"/>
      <c r="C224" s="1507"/>
      <c r="D224" s="1507"/>
      <c r="E224" s="1507"/>
    </row>
    <row r="225" spans="1:6" ht="25.5" customHeight="1" thickBot="1" x14ac:dyDescent="0.25">
      <c r="A225" s="1499" t="s">
        <v>360</v>
      </c>
      <c r="B225" s="1499"/>
      <c r="C225" s="1499"/>
      <c r="D225" s="1499"/>
      <c r="E225" s="1499"/>
      <c r="F225" s="14"/>
    </row>
    <row r="226" spans="1:6" s="32" customFormat="1" ht="12" thickBot="1" x14ac:dyDescent="0.25">
      <c r="A226" s="1508" t="s">
        <v>361</v>
      </c>
      <c r="B226" s="1509"/>
      <c r="C226" s="31" t="s">
        <v>1238</v>
      </c>
      <c r="D226" s="1509" t="s">
        <v>362</v>
      </c>
      <c r="E226" s="1509"/>
      <c r="F226" s="730"/>
    </row>
    <row r="227" spans="1:6" s="32" customFormat="1" ht="11.25" x14ac:dyDescent="0.2">
      <c r="A227" s="1519"/>
      <c r="B227" s="1519"/>
      <c r="C227" s="33"/>
      <c r="D227" s="1518"/>
      <c r="E227" s="1518"/>
      <c r="F227" s="730"/>
    </row>
    <row r="228" spans="1:6" s="32" customFormat="1" ht="11.25" x14ac:dyDescent="0.2">
      <c r="A228" s="1516"/>
      <c r="B228" s="1516"/>
      <c r="C228" s="35"/>
      <c r="D228" s="1517"/>
      <c r="E228" s="1517"/>
      <c r="F228" s="730"/>
    </row>
    <row r="229" spans="1:6" s="32" customFormat="1" ht="11.25" x14ac:dyDescent="0.2">
      <c r="A229" s="37"/>
      <c r="B229" s="37"/>
      <c r="C229" s="38"/>
      <c r="D229" s="39"/>
      <c r="E229" s="39"/>
      <c r="F229" s="730"/>
    </row>
    <row r="230" spans="1:6" x14ac:dyDescent="0.2">
      <c r="A230" s="1503"/>
      <c r="B230" s="1503"/>
      <c r="C230" s="22"/>
      <c r="D230" s="1499"/>
      <c r="E230" s="1499"/>
    </row>
    <row r="231" spans="1:6" s="12" customFormat="1" ht="18" customHeight="1" x14ac:dyDescent="0.2">
      <c r="A231" s="1507" t="s">
        <v>1236</v>
      </c>
      <c r="B231" s="1507"/>
      <c r="C231" s="1507"/>
      <c r="D231" s="1507"/>
      <c r="E231" s="1507"/>
    </row>
    <row r="232" spans="1:6" ht="27" customHeight="1" thickBot="1" x14ac:dyDescent="0.25">
      <c r="A232" s="1506" t="s">
        <v>302</v>
      </c>
      <c r="B232" s="1506"/>
      <c r="C232" s="1506"/>
      <c r="D232" s="1506"/>
      <c r="E232" s="1506"/>
      <c r="F232" s="14"/>
    </row>
    <row r="233" spans="1:6" s="32" customFormat="1" ht="12" thickBot="1" x14ac:dyDescent="0.25">
      <c r="A233" s="1555" t="s">
        <v>361</v>
      </c>
      <c r="B233" s="1556"/>
      <c r="C233" s="141" t="s">
        <v>1238</v>
      </c>
      <c r="D233" s="1510" t="s">
        <v>362</v>
      </c>
      <c r="E233" s="1510"/>
      <c r="F233" s="730"/>
    </row>
    <row r="234" spans="1:6" s="32" customFormat="1" ht="11.25" x14ac:dyDescent="0.2">
      <c r="A234" s="18"/>
      <c r="B234" s="89"/>
      <c r="C234" s="89"/>
      <c r="D234" s="36"/>
      <c r="E234" s="36"/>
      <c r="F234" s="730"/>
    </row>
    <row r="235" spans="1:6" s="32" customFormat="1" ht="11.25" x14ac:dyDescent="0.2">
      <c r="A235" s="89"/>
      <c r="B235" s="89"/>
      <c r="C235" s="89"/>
      <c r="D235" s="36"/>
      <c r="E235" s="36"/>
      <c r="F235" s="730"/>
    </row>
    <row r="236" spans="1:6" s="32" customFormat="1" ht="11.25" x14ac:dyDescent="0.2">
      <c r="A236" s="89"/>
      <c r="B236" s="89"/>
      <c r="C236" s="89"/>
      <c r="D236" s="36"/>
      <c r="E236" s="36"/>
      <c r="F236" s="730"/>
    </row>
    <row r="237" spans="1:6" s="32" customFormat="1" ht="11.25" x14ac:dyDescent="0.2">
      <c r="A237" s="89"/>
      <c r="B237" s="89"/>
      <c r="C237" s="89"/>
      <c r="D237" s="36"/>
      <c r="E237" s="36"/>
      <c r="F237" s="730"/>
    </row>
    <row r="238" spans="1:6" s="32" customFormat="1" ht="11.25" x14ac:dyDescent="0.2">
      <c r="A238" s="102"/>
      <c r="B238" s="102"/>
      <c r="C238" s="33"/>
      <c r="D238" s="36"/>
      <c r="E238" s="36"/>
      <c r="F238" s="730"/>
    </row>
    <row r="239" spans="1:6" x14ac:dyDescent="0.2">
      <c r="A239" s="1503"/>
      <c r="B239" s="1503"/>
      <c r="C239" s="22"/>
      <c r="D239" s="1499"/>
      <c r="E239" s="1499"/>
    </row>
    <row r="240" spans="1:6" ht="12.75" customHeight="1" x14ac:dyDescent="0.2">
      <c r="A240" s="1551" t="s">
        <v>72</v>
      </c>
      <c r="B240" s="1551"/>
      <c r="C240" s="1551"/>
      <c r="D240" s="1551"/>
      <c r="E240" s="24"/>
    </row>
    <row r="241" spans="1:5" ht="13.5" thickBot="1" x14ac:dyDescent="0.25">
      <c r="A241" s="1552"/>
      <c r="B241" s="1552"/>
      <c r="C241" s="1552"/>
      <c r="D241" s="1553"/>
      <c r="E241" s="24"/>
    </row>
    <row r="242" spans="1:5" ht="13.5" thickBot="1" x14ac:dyDescent="0.25">
      <c r="A242" s="280" t="s">
        <v>361</v>
      </c>
      <c r="B242" s="197" t="s">
        <v>1238</v>
      </c>
      <c r="C242" s="767" t="s">
        <v>362</v>
      </c>
      <c r="D242" s="755"/>
      <c r="E242" s="24"/>
    </row>
    <row r="243" spans="1:5" ht="225" x14ac:dyDescent="0.2">
      <c r="A243" s="209" t="s">
        <v>2198</v>
      </c>
      <c r="B243" s="102"/>
      <c r="C243" s="33"/>
      <c r="D243" s="39"/>
      <c r="E243" s="24"/>
    </row>
  </sheetData>
  <customSheetViews>
    <customSheetView guid="{A4F151BE-36B3-49E7-8F09-B7A86CDDD024}" showGridLines="0">
      <pane ySplit="1" topLeftCell="A8" activePane="bottomLeft" state="frozenSplit"/>
      <selection pane="bottomLeft" activeCell="I38" sqref="I38"/>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7" activePane="bottomLeft" state="frozenSplit"/>
      <selection pane="bottomLeft" activeCell="A37" sqref="A37:XFD37"/>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0" activePane="bottomLeft" state="frozenSplit"/>
      <selection pane="bottomLeft" activeCell="A34" sqref="A34:E3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0" activePane="bottomLeft" state="frozenSplit"/>
      <selection pane="bottomLeft" activeCell="A29" sqref="A29:F29"/>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0" activePane="bottomLeft" state="frozenSplit"/>
      <selection pane="bottomLeft" activeCell="A34" sqref="A34:E3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0" activePane="bottomLeft" state="frozenSplit"/>
      <selection pane="bottomLeft" activeCell="A34" sqref="A34:E3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74" activePane="bottomLeft" state="frozenSplit"/>
      <selection pane="bottomLeft" activeCell="A29" sqref="A29:F29"/>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14" activePane="bottomLeft" state="frozenSplit"/>
      <selection pane="bottomLeft" activeCell="A29" sqref="A29:F29"/>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topLeftCell="H1">
      <pane ySplit="1" topLeftCell="A56" activePane="bottomLeft" state="frozenSplit"/>
      <selection pane="bottomLeft" activeCell="B62" sqref="B62"/>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topLeftCell="H1">
      <pane ySplit="1" topLeftCell="A56" activePane="bottomLeft" state="frozenSplit"/>
      <selection pane="bottomLeft" activeCell="B62" sqref="B62"/>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38" activePane="bottomLeft" state="frozenSplit"/>
      <selection pane="bottomLeft" activeCell="A53" sqref="A53"/>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10" sqref="A10:F1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19" sqref="A19:F19"/>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17" sqref="A17:IV17"/>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8" sqref="A18:IV22"/>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topLeftCell="H1">
      <pane ySplit="1" topLeftCell="A56" activePane="bottomLeft" state="frozenSplit"/>
      <selection pane="bottomLeft" activeCell="B62" sqref="B62"/>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83" activePane="bottomLeft" state="frozenSplit"/>
      <selection pane="bottomLeft" activeCell="B100" sqref="B100:B103"/>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topLeftCell="H1">
      <pane ySplit="1" topLeftCell="A56" activePane="bottomLeft" state="frozenSplit"/>
      <selection pane="bottomLeft" activeCell="B62" sqref="B62"/>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14" activePane="bottomLeft" state="frozenSplit"/>
      <selection pane="bottomLeft" activeCell="A29" sqref="A29:F29"/>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74" activePane="bottomLeft" state="frozenSplit"/>
      <selection pane="bottomLeft" activeCell="A29" sqref="A29:F29"/>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0" activePane="bottomLeft" state="frozenSplit"/>
      <selection pane="bottomLeft" activeCell="A29" sqref="A29:G29"/>
      <pageMargins left="0.25" right="0.25" top="0.25" bottom="0.25" header="0.5" footer="0.5"/>
      <pageSetup paperSize="9" orientation="portrait" r:id="rId23"/>
      <headerFooter alignWithMargins="0">
        <oddFooter>&amp;L&amp;C&amp;R</oddFooter>
      </headerFooter>
    </customSheetView>
  </customSheetViews>
  <mergeCells count="60">
    <mergeCell ref="A240:D240"/>
    <mergeCell ref="A241:D241"/>
    <mergeCell ref="A200:C200"/>
    <mergeCell ref="A206:C206"/>
    <mergeCell ref="A223:B223"/>
    <mergeCell ref="D223:E223"/>
    <mergeCell ref="A224:E224"/>
    <mergeCell ref="A216:C216"/>
    <mergeCell ref="A222:C222"/>
    <mergeCell ref="A225:E225"/>
    <mergeCell ref="A239:B239"/>
    <mergeCell ref="D239:E239"/>
    <mergeCell ref="A232:E232"/>
    <mergeCell ref="A231:E231"/>
    <mergeCell ref="A233:B233"/>
    <mergeCell ref="D233:E233"/>
    <mergeCell ref="C5:E5"/>
    <mergeCell ref="A6:B6"/>
    <mergeCell ref="D6:E6"/>
    <mergeCell ref="A24:E24"/>
    <mergeCell ref="A208:C208"/>
    <mergeCell ref="A5:B5"/>
    <mergeCell ref="D199:E199"/>
    <mergeCell ref="A230:B230"/>
    <mergeCell ref="D230:E230"/>
    <mergeCell ref="C1:E1"/>
    <mergeCell ref="A10:E10"/>
    <mergeCell ref="A3:B3"/>
    <mergeCell ref="C3:E3"/>
    <mergeCell ref="A226:B226"/>
    <mergeCell ref="D226:E226"/>
    <mergeCell ref="A227:B227"/>
    <mergeCell ref="D227:E227"/>
    <mergeCell ref="A228:B228"/>
    <mergeCell ref="D228:E228"/>
    <mergeCell ref="A192:C192"/>
    <mergeCell ref="A4:B4"/>
    <mergeCell ref="C4:E4"/>
    <mergeCell ref="A199:B199"/>
    <mergeCell ref="F10:G10"/>
    <mergeCell ref="A7:B7"/>
    <mergeCell ref="D7:E7"/>
    <mergeCell ref="A8:E8"/>
    <mergeCell ref="C9:E9"/>
    <mergeCell ref="F24:G24"/>
    <mergeCell ref="F208:G208"/>
    <mergeCell ref="A214:B214"/>
    <mergeCell ref="D214:E214"/>
    <mergeCell ref="A31:B31"/>
    <mergeCell ref="D31:E31"/>
    <mergeCell ref="A30:B30"/>
    <mergeCell ref="D30:E30"/>
    <mergeCell ref="A29:E29"/>
    <mergeCell ref="F29:G29"/>
    <mergeCell ref="A32:E32"/>
    <mergeCell ref="A33:C33"/>
    <mergeCell ref="F33:G33"/>
    <mergeCell ref="A34:E34"/>
    <mergeCell ref="A207:B207"/>
    <mergeCell ref="D207:E207"/>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I94"/>
  <sheetViews>
    <sheetView showGridLines="0" zoomScale="85" zoomScaleNormal="100" workbookViewId="0">
      <pane ySplit="1" topLeftCell="A2" activePane="bottomLeft" state="frozenSplit"/>
      <selection pane="bottomLeft" activeCell="C26" sqref="C2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57"/>
      <c r="C3" s="1513" t="s">
        <v>949</v>
      </c>
      <c r="D3" s="1514"/>
      <c r="E3" s="1514"/>
      <c r="F3" s="1515"/>
      <c r="G3" s="127"/>
      <c r="H3" s="127"/>
    </row>
    <row r="4" spans="1:8" ht="16.149999999999999" customHeight="1" x14ac:dyDescent="0.2">
      <c r="A4" s="1503" t="s">
        <v>393</v>
      </c>
      <c r="B4" s="1503"/>
      <c r="C4" s="1568" t="s">
        <v>815</v>
      </c>
      <c r="D4" s="1568"/>
      <c r="E4" s="1568"/>
      <c r="F4" s="1568"/>
      <c r="G4" s="127"/>
      <c r="H4" s="127"/>
    </row>
    <row r="5" spans="1:8" ht="16.149999999999999" customHeight="1" x14ac:dyDescent="0.2">
      <c r="A5" s="1503" t="s">
        <v>1211</v>
      </c>
      <c r="B5" s="1503"/>
      <c r="C5" s="1499" t="s">
        <v>2110</v>
      </c>
      <c r="D5" s="1499"/>
      <c r="E5" s="1499"/>
      <c r="F5" s="1499"/>
      <c r="G5" s="127"/>
      <c r="H5" s="127"/>
    </row>
    <row r="6" spans="1:8" x14ac:dyDescent="0.2">
      <c r="A6" s="1503" t="s">
        <v>1212</v>
      </c>
      <c r="B6" s="1503"/>
      <c r="C6" s="109">
        <v>9</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49" t="s">
        <v>2103</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x14ac:dyDescent="0.2">
      <c r="A12" s="71" t="s">
        <v>1080</v>
      </c>
      <c r="B12" s="71" t="s">
        <v>318</v>
      </c>
      <c r="C12" s="71" t="s">
        <v>1215</v>
      </c>
      <c r="D12" s="71" t="s">
        <v>786</v>
      </c>
      <c r="E12" s="72">
        <v>37987</v>
      </c>
      <c r="F12" s="7"/>
    </row>
    <row r="13" spans="1:8" s="8" customFormat="1" x14ac:dyDescent="0.2">
      <c r="A13" s="71" t="s">
        <v>1216</v>
      </c>
      <c r="B13" s="71" t="s">
        <v>968</v>
      </c>
      <c r="C13" s="71" t="s">
        <v>1217</v>
      </c>
      <c r="D13" s="71" t="s">
        <v>1218</v>
      </c>
      <c r="E13" s="72">
        <v>36340</v>
      </c>
      <c r="F13" s="7"/>
    </row>
    <row r="14" spans="1:8" s="6" customFormat="1" x14ac:dyDescent="0.2">
      <c r="A14" s="75"/>
      <c r="B14" s="73"/>
      <c r="C14" s="73"/>
      <c r="D14" s="73"/>
      <c r="E14" s="74"/>
      <c r="F14" s="7"/>
      <c r="G14" s="76"/>
      <c r="H14" s="8"/>
    </row>
    <row r="15" spans="1:8" ht="13.5" thickBot="1" x14ac:dyDescent="0.25">
      <c r="A15" s="1512" t="s">
        <v>988</v>
      </c>
      <c r="B15" s="1512"/>
      <c r="C15" s="1512"/>
      <c r="D15" s="1512"/>
      <c r="E15" s="1512"/>
      <c r="F15" s="1512"/>
      <c r="G15" s="1498"/>
      <c r="H15" s="1498"/>
    </row>
    <row r="16" spans="1:8" s="6" customFormat="1" ht="23.25" thickBot="1" x14ac:dyDescent="0.25">
      <c r="A16" s="3" t="s">
        <v>397</v>
      </c>
      <c r="B16" s="4" t="s">
        <v>398</v>
      </c>
      <c r="C16" s="68" t="s">
        <v>313</v>
      </c>
      <c r="D16" s="68" t="s">
        <v>399</v>
      </c>
      <c r="E16" s="5" t="s">
        <v>314</v>
      </c>
    </row>
    <row r="17" spans="1:8" s="8" customFormat="1" x14ac:dyDescent="0.2">
      <c r="A17" s="69"/>
      <c r="B17" s="69"/>
      <c r="C17" s="69"/>
      <c r="D17" s="69"/>
      <c r="E17" s="70"/>
      <c r="F17" s="7"/>
    </row>
    <row r="18" spans="1:8" s="8" customFormat="1" x14ac:dyDescent="0.2">
      <c r="A18" s="71"/>
      <c r="B18" s="71"/>
      <c r="C18" s="71"/>
      <c r="D18" s="71"/>
      <c r="E18" s="72"/>
      <c r="F18" s="7"/>
    </row>
    <row r="19" spans="1:8" s="6" customFormat="1" x14ac:dyDescent="0.2">
      <c r="A19" s="1543" t="s">
        <v>1727</v>
      </c>
      <c r="B19" s="1500"/>
      <c r="C19" s="1500"/>
      <c r="D19" s="1500"/>
      <c r="E19" s="1500"/>
      <c r="F19" s="1500"/>
      <c r="G19" s="1498"/>
      <c r="H19" s="1498"/>
    </row>
    <row r="20" spans="1:8" s="8" customFormat="1" x14ac:dyDescent="0.2">
      <c r="A20" s="9"/>
      <c r="B20" s="9"/>
      <c r="C20" s="9"/>
      <c r="D20" s="9"/>
      <c r="E20" s="9"/>
      <c r="F20" s="10"/>
    </row>
    <row r="21" spans="1:8" x14ac:dyDescent="0.2">
      <c r="A21" s="1499"/>
      <c r="B21" s="1499"/>
      <c r="C21" s="11"/>
      <c r="D21" s="1499"/>
      <c r="E21" s="1499"/>
      <c r="F21" s="11"/>
      <c r="G21" s="127"/>
      <c r="H21" s="127"/>
    </row>
    <row r="22" spans="1:8" x14ac:dyDescent="0.2">
      <c r="A22" s="11"/>
      <c r="B22" s="11"/>
      <c r="C22" s="11"/>
      <c r="D22" s="11"/>
      <c r="E22" s="11"/>
      <c r="F22" s="11"/>
      <c r="G22" s="127"/>
      <c r="H22" s="127"/>
    </row>
    <row r="23" spans="1:8" s="12" customFormat="1" ht="18" customHeight="1" x14ac:dyDescent="0.2">
      <c r="A23" s="1507" t="s">
        <v>1380</v>
      </c>
      <c r="B23" s="1507"/>
      <c r="C23" s="1507"/>
      <c r="D23" s="1507"/>
      <c r="E23" s="1507"/>
      <c r="F23" s="1507"/>
    </row>
    <row r="24" spans="1:8" s="12" customFormat="1" ht="18" customHeight="1" x14ac:dyDescent="0.2">
      <c r="A24" s="324"/>
      <c r="B24" s="324"/>
      <c r="C24" s="324"/>
      <c r="D24" s="324"/>
      <c r="E24" s="324"/>
      <c r="F24" s="324"/>
    </row>
    <row r="25" spans="1:8" ht="31.5" customHeight="1" x14ac:dyDescent="0.2">
      <c r="A25" s="1500" t="s">
        <v>485</v>
      </c>
      <c r="B25" s="1500"/>
      <c r="C25" s="1500"/>
      <c r="D25" s="13" t="s">
        <v>486</v>
      </c>
      <c r="E25" s="6" t="s">
        <v>5850</v>
      </c>
      <c r="F25" s="6"/>
      <c r="G25" s="1498"/>
      <c r="H25" s="1498"/>
    </row>
    <row r="26" spans="1:8" ht="47.25" customHeight="1" thickBot="1" x14ac:dyDescent="0.25">
      <c r="A26" s="881" t="s">
        <v>5760</v>
      </c>
      <c r="B26" s="75"/>
      <c r="C26" s="128"/>
      <c r="E26" s="324"/>
      <c r="F26" s="324"/>
      <c r="G26" s="324"/>
      <c r="H26" s="324"/>
    </row>
    <row r="27" spans="1:8" s="6" customFormat="1" ht="22.5" x14ac:dyDescent="0.2">
      <c r="A27" s="77" t="s">
        <v>487</v>
      </c>
      <c r="B27" s="78" t="s">
        <v>316</v>
      </c>
      <c r="C27" s="79" t="s">
        <v>1237</v>
      </c>
      <c r="D27" s="78" t="s">
        <v>315</v>
      </c>
      <c r="E27" s="80" t="s">
        <v>325</v>
      </c>
      <c r="F27" s="67"/>
      <c r="G27" s="67"/>
      <c r="H27" s="67"/>
    </row>
    <row r="28" spans="1:8" s="32" customFormat="1" ht="42" x14ac:dyDescent="0.2">
      <c r="A28" s="970" t="s">
        <v>5807</v>
      </c>
      <c r="B28" s="1123" t="s">
        <v>1728</v>
      </c>
      <c r="C28" s="1124" t="s">
        <v>5783</v>
      </c>
      <c r="D28" s="1123">
        <v>5060</v>
      </c>
      <c r="E28" s="971" t="s">
        <v>1080</v>
      </c>
    </row>
    <row r="29" spans="1:8" s="32" customFormat="1" ht="31.5" x14ac:dyDescent="0.2">
      <c r="A29" s="970" t="s">
        <v>5808</v>
      </c>
      <c r="B29" s="1123" t="s">
        <v>5826</v>
      </c>
      <c r="C29" s="1124" t="s">
        <v>5784</v>
      </c>
      <c r="D29" s="1123">
        <v>4060</v>
      </c>
      <c r="E29" s="971" t="s">
        <v>1080</v>
      </c>
    </row>
    <row r="30" spans="1:8" s="32" customFormat="1" ht="42" x14ac:dyDescent="0.2">
      <c r="A30" s="970" t="s">
        <v>5809</v>
      </c>
      <c r="B30" s="1123" t="s">
        <v>5827</v>
      </c>
      <c r="C30" s="1124" t="s">
        <v>5785</v>
      </c>
      <c r="D30" s="1123">
        <v>4060</v>
      </c>
      <c r="E30" s="971" t="s">
        <v>1080</v>
      </c>
    </row>
    <row r="31" spans="1:8" s="32" customFormat="1" ht="21" x14ac:dyDescent="0.2">
      <c r="A31" s="970" t="s">
        <v>5810</v>
      </c>
      <c r="B31" s="1123" t="s">
        <v>5828</v>
      </c>
      <c r="C31" s="1124" t="s">
        <v>5786</v>
      </c>
      <c r="D31" s="1123">
        <v>5020</v>
      </c>
      <c r="E31" s="971" t="s">
        <v>1080</v>
      </c>
    </row>
    <row r="32" spans="1:8" s="32" customFormat="1" ht="42" x14ac:dyDescent="0.2">
      <c r="A32" s="970" t="s">
        <v>5811</v>
      </c>
      <c r="B32" s="1123" t="s">
        <v>5829</v>
      </c>
      <c r="C32" s="1124" t="s">
        <v>5787</v>
      </c>
      <c r="D32" s="1123">
        <v>4060</v>
      </c>
      <c r="E32" s="971" t="s">
        <v>1080</v>
      </c>
    </row>
    <row r="33" spans="1:5" s="32" customFormat="1" ht="42" x14ac:dyDescent="0.2">
      <c r="A33" s="970" t="s">
        <v>5812</v>
      </c>
      <c r="B33" s="1123" t="s">
        <v>5830</v>
      </c>
      <c r="C33" s="1124" t="s">
        <v>5788</v>
      </c>
      <c r="D33" s="1123">
        <v>4060</v>
      </c>
      <c r="E33" s="971" t="s">
        <v>1080</v>
      </c>
    </row>
    <row r="34" spans="1:5" s="32" customFormat="1" ht="21" x14ac:dyDescent="0.2">
      <c r="A34" s="970" t="s">
        <v>5813</v>
      </c>
      <c r="B34" s="1123" t="s">
        <v>5831</v>
      </c>
      <c r="C34" s="1124" t="s">
        <v>5789</v>
      </c>
      <c r="D34" s="1123">
        <v>3099</v>
      </c>
      <c r="E34" s="971" t="s">
        <v>1080</v>
      </c>
    </row>
    <row r="35" spans="1:5" s="32" customFormat="1" ht="31.5" x14ac:dyDescent="0.2">
      <c r="A35" s="970" t="s">
        <v>5814</v>
      </c>
      <c r="B35" s="1123" t="s">
        <v>5832</v>
      </c>
      <c r="C35" s="1124" t="s">
        <v>5790</v>
      </c>
      <c r="D35" s="1123">
        <v>4020</v>
      </c>
      <c r="E35" s="971" t="s">
        <v>1080</v>
      </c>
    </row>
    <row r="36" spans="1:5" s="32" customFormat="1" ht="21" x14ac:dyDescent="0.2">
      <c r="A36" s="970"/>
      <c r="B36" s="1123" t="s">
        <v>5833</v>
      </c>
      <c r="C36" s="1124" t="s">
        <v>5791</v>
      </c>
      <c r="D36" s="1123" t="s">
        <v>1663</v>
      </c>
      <c r="E36" s="971" t="s">
        <v>1080</v>
      </c>
    </row>
    <row r="37" spans="1:5" s="32" customFormat="1" ht="31.5" x14ac:dyDescent="0.2">
      <c r="A37" s="970" t="s">
        <v>5815</v>
      </c>
      <c r="B37" s="1123" t="s">
        <v>5834</v>
      </c>
      <c r="C37" s="1124" t="s">
        <v>5792</v>
      </c>
      <c r="D37" s="1123">
        <v>5020</v>
      </c>
      <c r="E37" s="971" t="s">
        <v>1080</v>
      </c>
    </row>
    <row r="38" spans="1:5" s="32" customFormat="1" ht="31.5" x14ac:dyDescent="0.2">
      <c r="A38" s="970"/>
      <c r="B38" s="1123" t="s">
        <v>5835</v>
      </c>
      <c r="C38" s="1124" t="s">
        <v>5793</v>
      </c>
      <c r="D38" s="1123" t="s">
        <v>1663</v>
      </c>
      <c r="E38" s="971" t="s">
        <v>1080</v>
      </c>
    </row>
    <row r="39" spans="1:5" s="32" customFormat="1" ht="31.5" x14ac:dyDescent="0.2">
      <c r="A39" s="970" t="s">
        <v>2101</v>
      </c>
      <c r="B39" s="1123" t="s">
        <v>5836</v>
      </c>
      <c r="C39" s="1124" t="s">
        <v>5794</v>
      </c>
      <c r="D39" s="1123" t="s">
        <v>1027</v>
      </c>
      <c r="E39" s="971" t="s">
        <v>1080</v>
      </c>
    </row>
    <row r="40" spans="1:5" s="32" customFormat="1" ht="31.5" x14ac:dyDescent="0.2">
      <c r="A40" s="970" t="s">
        <v>5816</v>
      </c>
      <c r="B40" s="1123" t="s">
        <v>5837</v>
      </c>
      <c r="C40" s="1124" t="s">
        <v>5795</v>
      </c>
      <c r="D40" s="1123" t="s">
        <v>258</v>
      </c>
      <c r="E40" s="971" t="s">
        <v>1080</v>
      </c>
    </row>
    <row r="41" spans="1:5" s="32" customFormat="1" ht="21" x14ac:dyDescent="0.2">
      <c r="A41" s="970" t="s">
        <v>5817</v>
      </c>
      <c r="B41" s="1123" t="s">
        <v>5838</v>
      </c>
      <c r="C41" s="1124" t="s">
        <v>5796</v>
      </c>
      <c r="D41" s="1123" t="s">
        <v>258</v>
      </c>
      <c r="E41" s="971" t="s">
        <v>1080</v>
      </c>
    </row>
    <row r="42" spans="1:5" s="32" customFormat="1" ht="11.25" x14ac:dyDescent="0.2">
      <c r="A42" s="970" t="s">
        <v>5818</v>
      </c>
      <c r="B42" s="1123" t="s">
        <v>5839</v>
      </c>
      <c r="C42" s="1124" t="s">
        <v>1215</v>
      </c>
      <c r="D42" s="1123" t="s">
        <v>258</v>
      </c>
      <c r="E42" s="971" t="s">
        <v>1080</v>
      </c>
    </row>
    <row r="43" spans="1:5" s="32" customFormat="1" ht="31.5" x14ac:dyDescent="0.2">
      <c r="A43" s="970" t="s">
        <v>5819</v>
      </c>
      <c r="B43" s="1123" t="s">
        <v>5840</v>
      </c>
      <c r="C43" s="1124" t="s">
        <v>5797</v>
      </c>
      <c r="D43" s="1123" t="s">
        <v>992</v>
      </c>
      <c r="E43" s="971" t="s">
        <v>1080</v>
      </c>
    </row>
    <row r="44" spans="1:5" s="32" customFormat="1" ht="21" x14ac:dyDescent="0.2">
      <c r="A44" s="970"/>
      <c r="B44" s="1123" t="s">
        <v>5841</v>
      </c>
      <c r="C44" s="1124" t="s">
        <v>5798</v>
      </c>
      <c r="D44" s="1123" t="s">
        <v>258</v>
      </c>
      <c r="E44" s="971" t="s">
        <v>1080</v>
      </c>
    </row>
    <row r="45" spans="1:5" s="32" customFormat="1" ht="42" x14ac:dyDescent="0.2">
      <c r="A45" s="970"/>
      <c r="B45" s="1123" t="s">
        <v>5842</v>
      </c>
      <c r="C45" s="1124" t="s">
        <v>5799</v>
      </c>
      <c r="D45" s="1123" t="s">
        <v>258</v>
      </c>
      <c r="E45" s="971" t="s">
        <v>1080</v>
      </c>
    </row>
    <row r="46" spans="1:5" s="32" customFormat="1" ht="21" x14ac:dyDescent="0.2">
      <c r="A46" s="970"/>
      <c r="B46" s="1123" t="s">
        <v>5843</v>
      </c>
      <c r="C46" s="1124" t="s">
        <v>5800</v>
      </c>
      <c r="D46" s="1123" t="s">
        <v>1663</v>
      </c>
      <c r="E46" s="971" t="s">
        <v>1080</v>
      </c>
    </row>
    <row r="47" spans="1:5" s="32" customFormat="1" ht="21" x14ac:dyDescent="0.2">
      <c r="A47" s="970" t="s">
        <v>5820</v>
      </c>
      <c r="B47" s="1123" t="s">
        <v>5844</v>
      </c>
      <c r="C47" s="1124" t="s">
        <v>5801</v>
      </c>
      <c r="D47" s="1123" t="s">
        <v>258</v>
      </c>
      <c r="E47" s="971" t="s">
        <v>1080</v>
      </c>
    </row>
    <row r="48" spans="1:5" s="32" customFormat="1" ht="21" x14ac:dyDescent="0.2">
      <c r="A48" s="970" t="s">
        <v>5821</v>
      </c>
      <c r="B48" s="1123" t="s">
        <v>5845</v>
      </c>
      <c r="C48" s="1124" t="s">
        <v>5802</v>
      </c>
      <c r="D48" s="1123" t="s">
        <v>258</v>
      </c>
      <c r="E48" s="971" t="s">
        <v>1080</v>
      </c>
    </row>
    <row r="49" spans="1:9" s="32" customFormat="1" ht="31.5" x14ac:dyDescent="0.2">
      <c r="A49" s="970" t="s">
        <v>5822</v>
      </c>
      <c r="B49" s="1123" t="s">
        <v>5846</v>
      </c>
      <c r="C49" s="1124" t="s">
        <v>5803</v>
      </c>
      <c r="D49" s="1123" t="s">
        <v>258</v>
      </c>
      <c r="E49" s="971" t="s">
        <v>1080</v>
      </c>
    </row>
    <row r="50" spans="1:9" s="32" customFormat="1" ht="21" x14ac:dyDescent="0.2">
      <c r="A50" s="970" t="s">
        <v>5823</v>
      </c>
      <c r="B50" s="1123" t="s">
        <v>5847</v>
      </c>
      <c r="C50" s="1124" t="s">
        <v>5804</v>
      </c>
      <c r="D50" s="1123" t="s">
        <v>258</v>
      </c>
      <c r="E50" s="971" t="s">
        <v>1080</v>
      </c>
    </row>
    <row r="51" spans="1:9" s="32" customFormat="1" ht="21" x14ac:dyDescent="0.2">
      <c r="A51" s="970" t="s">
        <v>5824</v>
      </c>
      <c r="B51" s="1123" t="s">
        <v>5848</v>
      </c>
      <c r="C51" s="1124" t="s">
        <v>5805</v>
      </c>
      <c r="D51" s="1123" t="s">
        <v>258</v>
      </c>
      <c r="E51" s="971" t="s">
        <v>1080</v>
      </c>
    </row>
    <row r="52" spans="1:9" s="32" customFormat="1" ht="42" x14ac:dyDescent="0.2">
      <c r="A52" s="970" t="s">
        <v>5825</v>
      </c>
      <c r="B52" s="1123" t="s">
        <v>5849</v>
      </c>
      <c r="C52" s="1124" t="s">
        <v>5806</v>
      </c>
      <c r="D52" s="1123" t="s">
        <v>258</v>
      </c>
      <c r="E52" s="971" t="s">
        <v>1080</v>
      </c>
    </row>
    <row r="53" spans="1:9" s="32" customFormat="1" ht="11.25" x14ac:dyDescent="0.2">
      <c r="A53" s="970"/>
      <c r="B53" s="1123"/>
      <c r="C53" s="1124"/>
      <c r="D53" s="1123"/>
      <c r="E53" s="971"/>
    </row>
    <row r="54" spans="1:9" s="32" customFormat="1" ht="42" x14ac:dyDescent="0.2">
      <c r="A54" s="970" t="s">
        <v>2433</v>
      </c>
      <c r="B54" s="1123" t="s">
        <v>2432</v>
      </c>
      <c r="C54" s="1124" t="s">
        <v>1729</v>
      </c>
      <c r="D54" s="1123" t="s">
        <v>993</v>
      </c>
      <c r="E54" s="971" t="s">
        <v>1216</v>
      </c>
    </row>
    <row r="55" spans="1:9" s="32" customFormat="1" ht="21" x14ac:dyDescent="0.2">
      <c r="A55" s="970" t="s">
        <v>2434</v>
      </c>
      <c r="B55" s="1123" t="s">
        <v>2435</v>
      </c>
      <c r="C55" s="1124" t="s">
        <v>2436</v>
      </c>
      <c r="D55" s="1123" t="s">
        <v>993</v>
      </c>
      <c r="E55" s="971" t="s">
        <v>1216</v>
      </c>
    </row>
    <row r="56" spans="1:9" s="32" customFormat="1" ht="11.25" x14ac:dyDescent="0.2">
      <c r="A56" s="970"/>
      <c r="B56" s="1123"/>
      <c r="C56" s="1124"/>
      <c r="D56" s="1123"/>
      <c r="E56" s="971"/>
    </row>
    <row r="57" spans="1:9" s="32" customFormat="1" ht="11.25" x14ac:dyDescent="0.2">
      <c r="A57" s="970"/>
      <c r="B57" s="1123"/>
      <c r="C57" s="1124"/>
      <c r="D57" s="1123"/>
      <c r="E57" s="971"/>
    </row>
    <row r="58" spans="1:9" ht="31.5" customHeight="1" thickBot="1" x14ac:dyDescent="0.25">
      <c r="A58" s="1550" t="s">
        <v>614</v>
      </c>
      <c r="B58" s="1550"/>
      <c r="C58" s="1550"/>
      <c r="D58" s="11"/>
      <c r="E58" s="13" t="s">
        <v>486</v>
      </c>
      <c r="F58" s="6">
        <f>+COUNT(B60:B62)</f>
        <v>0</v>
      </c>
      <c r="G58" s="14"/>
    </row>
    <row r="59" spans="1:9" s="23" customFormat="1" ht="23.25" thickBot="1" x14ac:dyDescent="0.25">
      <c r="A59" s="3" t="s">
        <v>487</v>
      </c>
      <c r="B59" s="15" t="s">
        <v>192</v>
      </c>
      <c r="C59" s="15" t="s">
        <v>1237</v>
      </c>
      <c r="D59" s="622"/>
      <c r="E59" s="623"/>
      <c r="F59" s="623"/>
      <c r="G59" s="623"/>
      <c r="H59" s="622"/>
      <c r="I59" s="624"/>
    </row>
    <row r="60" spans="1:9" s="24" customFormat="1" ht="11.25" x14ac:dyDescent="0.2">
      <c r="A60" s="16"/>
      <c r="B60" s="16"/>
      <c r="C60" s="16"/>
      <c r="D60" s="625"/>
      <c r="E60" s="625"/>
      <c r="F60" s="625"/>
      <c r="G60" s="625"/>
      <c r="H60" s="625"/>
      <c r="I60" s="724"/>
    </row>
    <row r="61" spans="1:9" s="24" customFormat="1" ht="11.25" x14ac:dyDescent="0.2">
      <c r="A61" s="18"/>
      <c r="B61" s="18"/>
      <c r="C61" s="18"/>
      <c r="D61" s="625"/>
      <c r="E61" s="625"/>
      <c r="F61" s="625"/>
      <c r="G61" s="625"/>
      <c r="H61" s="625"/>
      <c r="I61" s="724"/>
    </row>
    <row r="62" spans="1:9" s="24" customFormat="1" ht="12" thickBot="1" x14ac:dyDescent="0.25">
      <c r="A62" s="25"/>
      <c r="B62" s="25"/>
      <c r="C62" s="25"/>
      <c r="D62" s="625"/>
      <c r="E62" s="625"/>
      <c r="F62" s="625"/>
      <c r="G62" s="625"/>
      <c r="H62" s="625"/>
      <c r="I62" s="724"/>
    </row>
    <row r="63" spans="1:9" s="24" customFormat="1" thickBot="1" x14ac:dyDescent="0.25">
      <c r="A63" s="26" t="s">
        <v>1041</v>
      </c>
      <c r="B63" s="27">
        <f>SUM(B61:B62)</f>
        <v>0</v>
      </c>
      <c r="C63" s="66"/>
      <c r="D63" s="626"/>
      <c r="E63" s="626"/>
      <c r="F63" s="626"/>
      <c r="G63" s="626"/>
      <c r="H63" s="626"/>
      <c r="I63" s="724"/>
    </row>
    <row r="64" spans="1:9" s="24" customFormat="1" ht="11.25" x14ac:dyDescent="0.2">
      <c r="A64" s="23"/>
      <c r="C64" s="23"/>
      <c r="D64" s="60"/>
      <c r="E64" s="60"/>
      <c r="F64" s="60"/>
      <c r="G64" s="60"/>
      <c r="H64" s="60"/>
    </row>
    <row r="65" spans="1:9" x14ac:dyDescent="0.2">
      <c r="A65" s="1503"/>
      <c r="B65" s="1503"/>
      <c r="C65" s="22"/>
      <c r="D65" s="1501"/>
      <c r="E65" s="1501"/>
      <c r="F65" s="61"/>
      <c r="G65" s="62"/>
      <c r="H65" s="62"/>
    </row>
    <row r="66" spans="1:9" ht="31.5" customHeight="1" thickBot="1" x14ac:dyDescent="0.25">
      <c r="A66" s="1523" t="s">
        <v>617</v>
      </c>
      <c r="B66" s="1523"/>
      <c r="C66" s="1523"/>
      <c r="D66" s="132"/>
      <c r="E66" s="63" t="s">
        <v>486</v>
      </c>
      <c r="F66" s="6">
        <f>+COUNT(B68:B70)</f>
        <v>0</v>
      </c>
      <c r="G66" s="1521"/>
      <c r="H66" s="1521"/>
    </row>
    <row r="67" spans="1:9" s="23" customFormat="1" ht="23.25" thickBot="1" x14ac:dyDescent="0.25">
      <c r="A67" s="3" t="s">
        <v>487</v>
      </c>
      <c r="B67" s="15" t="s">
        <v>192</v>
      </c>
      <c r="C67" s="15" t="s">
        <v>1237</v>
      </c>
      <c r="D67" s="622"/>
      <c r="E67" s="623"/>
      <c r="F67" s="623"/>
      <c r="G67" s="623"/>
      <c r="H67" s="622"/>
      <c r="I67" s="624"/>
    </row>
    <row r="68" spans="1:9" s="24" customFormat="1" ht="11.25" x14ac:dyDescent="0.2">
      <c r="A68" s="16"/>
      <c r="B68" s="16"/>
      <c r="C68" s="16"/>
      <c r="D68" s="625"/>
      <c r="E68" s="625"/>
      <c r="F68" s="625"/>
      <c r="G68" s="625"/>
      <c r="H68" s="625"/>
      <c r="I68" s="724"/>
    </row>
    <row r="69" spans="1:9" s="24" customFormat="1" ht="11.25" x14ac:dyDescent="0.2">
      <c r="A69" s="18"/>
      <c r="B69" s="18"/>
      <c r="C69" s="18"/>
      <c r="D69" s="625"/>
      <c r="E69" s="625"/>
      <c r="F69" s="625"/>
      <c r="G69" s="625"/>
      <c r="H69" s="625"/>
      <c r="I69" s="724"/>
    </row>
    <row r="70" spans="1:9" s="24" customFormat="1" ht="12" thickBot="1" x14ac:dyDescent="0.25">
      <c r="A70" s="25"/>
      <c r="B70" s="25"/>
      <c r="C70" s="25"/>
      <c r="D70" s="625"/>
      <c r="E70" s="625"/>
      <c r="F70" s="625"/>
      <c r="G70" s="625"/>
      <c r="H70" s="625"/>
      <c r="I70" s="724"/>
    </row>
    <row r="71" spans="1:9" s="24" customFormat="1" thickBot="1" x14ac:dyDescent="0.25">
      <c r="A71" s="26" t="s">
        <v>1041</v>
      </c>
      <c r="B71" s="27">
        <f>SUM(B68:B70)</f>
        <v>0</v>
      </c>
      <c r="C71" s="66"/>
      <c r="D71" s="626"/>
      <c r="E71" s="626"/>
      <c r="F71" s="626"/>
      <c r="G71" s="626"/>
      <c r="H71" s="626"/>
      <c r="I71" s="724"/>
    </row>
    <row r="72" spans="1:9" x14ac:dyDescent="0.2">
      <c r="A72" s="1533"/>
      <c r="B72" s="1533"/>
      <c r="C72" s="20"/>
      <c r="D72" s="1522"/>
      <c r="E72" s="1522"/>
      <c r="F72" s="1522"/>
      <c r="G72" s="62"/>
      <c r="H72" s="62"/>
    </row>
    <row r="73" spans="1:9" x14ac:dyDescent="0.2">
      <c r="A73" s="21"/>
      <c r="B73" s="21"/>
      <c r="C73" s="22"/>
      <c r="D73" s="61"/>
      <c r="E73" s="61"/>
      <c r="F73" s="61"/>
      <c r="G73" s="62"/>
      <c r="H73" s="62"/>
    </row>
    <row r="74" spans="1:9" ht="31.5" customHeight="1" thickBot="1" x14ac:dyDescent="0.25">
      <c r="A74" s="1523" t="s">
        <v>618</v>
      </c>
      <c r="B74" s="1523"/>
      <c r="C74" s="1523"/>
      <c r="D74" s="61"/>
      <c r="E74" s="63" t="s">
        <v>486</v>
      </c>
      <c r="F74" s="6">
        <f>+COUNT(B76:B78)</f>
        <v>0</v>
      </c>
      <c r="G74" s="1521"/>
      <c r="H74" s="1521"/>
    </row>
    <row r="75" spans="1:9" s="24" customFormat="1" ht="23.25" thickBot="1" x14ac:dyDescent="0.25">
      <c r="A75" s="3" t="s">
        <v>487</v>
      </c>
      <c r="B75" s="28" t="s">
        <v>192</v>
      </c>
      <c r="C75" s="15" t="s">
        <v>619</v>
      </c>
      <c r="D75" s="622"/>
      <c r="E75" s="623"/>
      <c r="F75" s="623"/>
      <c r="G75" s="623"/>
      <c r="H75" s="622"/>
      <c r="I75" s="724"/>
    </row>
    <row r="76" spans="1:9" s="24" customFormat="1" ht="11.25" x14ac:dyDescent="0.2">
      <c r="A76" s="29"/>
      <c r="B76" s="29"/>
      <c r="C76" s="30"/>
      <c r="D76" s="625"/>
      <c r="E76" s="625"/>
      <c r="F76" s="625"/>
      <c r="G76" s="625"/>
      <c r="H76" s="625"/>
      <c r="I76" s="724"/>
    </row>
    <row r="77" spans="1:9" s="24" customFormat="1" ht="11.25" x14ac:dyDescent="0.2">
      <c r="A77" s="29"/>
      <c r="B77" s="29"/>
      <c r="C77" s="30"/>
      <c r="D77" s="625"/>
      <c r="E77" s="625"/>
      <c r="F77" s="625"/>
      <c r="G77" s="625"/>
      <c r="H77" s="625"/>
      <c r="I77" s="724"/>
    </row>
    <row r="78" spans="1:9" s="24" customFormat="1" ht="12" thickBot="1" x14ac:dyDescent="0.25">
      <c r="A78" s="25"/>
      <c r="B78" s="25"/>
      <c r="C78" s="25"/>
      <c r="D78" s="625"/>
      <c r="E78" s="625"/>
      <c r="F78" s="625"/>
      <c r="G78" s="625"/>
      <c r="H78" s="625"/>
      <c r="I78" s="724"/>
    </row>
    <row r="79" spans="1:9" s="24" customFormat="1" thickBot="1" x14ac:dyDescent="0.25">
      <c r="A79" s="26" t="s">
        <v>1041</v>
      </c>
      <c r="B79" s="27">
        <f>SUM(B76:B78)</f>
        <v>0</v>
      </c>
      <c r="C79" s="66"/>
      <c r="D79" s="626"/>
      <c r="E79" s="626"/>
      <c r="F79" s="626"/>
      <c r="G79" s="626"/>
      <c r="H79" s="626"/>
      <c r="I79" s="724"/>
    </row>
    <row r="80" spans="1:9" x14ac:dyDescent="0.2">
      <c r="A80" s="21"/>
      <c r="B80" s="21"/>
      <c r="C80" s="22"/>
      <c r="D80" s="748"/>
      <c r="E80" s="748"/>
      <c r="F80" s="748"/>
      <c r="G80" s="731"/>
      <c r="H80" s="731"/>
      <c r="I80" s="731"/>
    </row>
    <row r="81" spans="1:7" x14ac:dyDescent="0.2">
      <c r="A81" s="1503"/>
      <c r="B81" s="1503"/>
      <c r="C81" s="22"/>
      <c r="D81" s="1499"/>
      <c r="E81" s="1499"/>
      <c r="F81" s="11"/>
    </row>
    <row r="82" spans="1:7" s="12" customFormat="1" ht="18" customHeight="1" x14ac:dyDescent="0.2">
      <c r="A82" s="1507" t="s">
        <v>359</v>
      </c>
      <c r="B82" s="1507"/>
      <c r="C82" s="1507"/>
      <c r="D82" s="1507"/>
      <c r="E82" s="1507"/>
      <c r="F82" s="1507"/>
    </row>
    <row r="83" spans="1:7" ht="25.5" customHeight="1" thickBot="1" x14ac:dyDescent="0.25">
      <c r="A83" s="1535" t="s">
        <v>360</v>
      </c>
      <c r="B83" s="1535"/>
      <c r="C83" s="1535"/>
      <c r="D83" s="1535"/>
      <c r="E83" s="1535"/>
      <c r="F83" s="1499"/>
      <c r="G83" s="14"/>
    </row>
    <row r="84" spans="1:7" s="32" customFormat="1" ht="12" thickBot="1" x14ac:dyDescent="0.25">
      <c r="A84" s="1566" t="s">
        <v>361</v>
      </c>
      <c r="B84" s="1567"/>
      <c r="C84" s="31" t="s">
        <v>1238</v>
      </c>
      <c r="D84" s="1544" t="s">
        <v>362</v>
      </c>
      <c r="E84" s="1567"/>
      <c r="F84" s="749"/>
      <c r="G84" s="730"/>
    </row>
    <row r="85" spans="1:7" s="32" customFormat="1" ht="24" customHeight="1" x14ac:dyDescent="0.2">
      <c r="A85" s="1034" t="s">
        <v>1730</v>
      </c>
      <c r="B85" s="87"/>
      <c r="C85" s="90"/>
      <c r="D85" s="1530"/>
      <c r="E85" s="1531"/>
      <c r="F85" s="625"/>
      <c r="G85" s="730"/>
    </row>
    <row r="86" spans="1:7" s="32" customFormat="1" ht="11.25" x14ac:dyDescent="0.2">
      <c r="A86" s="1528" t="s">
        <v>1731</v>
      </c>
      <c r="B86" s="1561"/>
      <c r="C86" s="35"/>
      <c r="D86" s="1562"/>
      <c r="E86" s="1563"/>
      <c r="F86" s="728"/>
      <c r="G86" s="730"/>
    </row>
    <row r="87" spans="1:7" s="32" customFormat="1" ht="24.75" customHeight="1" x14ac:dyDescent="0.2">
      <c r="A87" s="1564"/>
      <c r="B87" s="1564"/>
      <c r="C87" s="1564"/>
      <c r="D87" s="1564"/>
      <c r="E87" s="1564"/>
      <c r="F87" s="1565"/>
    </row>
    <row r="88" spans="1:7" x14ac:dyDescent="0.2">
      <c r="A88" s="1503"/>
      <c r="B88" s="1503"/>
      <c r="C88" s="22"/>
      <c r="D88" s="1499"/>
      <c r="E88" s="1499"/>
      <c r="F88" s="11"/>
    </row>
    <row r="89" spans="1:7" s="12" customFormat="1" ht="18" customHeight="1" x14ac:dyDescent="0.2">
      <c r="A89" s="1507" t="s">
        <v>1236</v>
      </c>
      <c r="B89" s="1507"/>
      <c r="C89" s="1507"/>
      <c r="D89" s="1507"/>
      <c r="E89" s="1507"/>
      <c r="F89" s="1507"/>
    </row>
    <row r="90" spans="1:7" ht="27" customHeight="1" thickBot="1" x14ac:dyDescent="0.25">
      <c r="A90" s="1499" t="s">
        <v>302</v>
      </c>
      <c r="B90" s="1499"/>
      <c r="C90" s="1499"/>
      <c r="D90" s="1499"/>
      <c r="E90" s="1499"/>
      <c r="F90" s="1499"/>
      <c r="G90" s="14"/>
    </row>
    <row r="91" spans="1:7" s="32" customFormat="1" ht="12" thickBot="1" x14ac:dyDescent="0.25">
      <c r="A91" s="1558" t="s">
        <v>361</v>
      </c>
      <c r="B91" s="1545"/>
      <c r="C91" s="31" t="s">
        <v>1238</v>
      </c>
      <c r="D91" s="1559" t="s">
        <v>362</v>
      </c>
      <c r="E91" s="1545"/>
      <c r="F91" s="749"/>
      <c r="G91" s="730"/>
    </row>
    <row r="92" spans="1:7" s="32" customFormat="1" ht="11.25" x14ac:dyDescent="0.2">
      <c r="A92" s="1537"/>
      <c r="B92" s="1532"/>
      <c r="C92" s="33"/>
      <c r="D92" s="1538"/>
      <c r="E92" s="1539"/>
      <c r="F92" s="728"/>
      <c r="G92" s="730"/>
    </row>
    <row r="93" spans="1:7" s="32" customFormat="1" ht="11.25" x14ac:dyDescent="0.2">
      <c r="A93" s="1560"/>
      <c r="B93" s="1561"/>
      <c r="C93" s="35"/>
      <c r="D93" s="1562"/>
      <c r="E93" s="1563"/>
      <c r="F93" s="728"/>
      <c r="G93" s="730"/>
    </row>
    <row r="94" spans="1:7" x14ac:dyDescent="0.2">
      <c r="A94" s="1540"/>
      <c r="B94" s="1540"/>
      <c r="C94" s="22"/>
      <c r="D94" s="1527"/>
      <c r="E94" s="1527"/>
      <c r="F94" s="11"/>
    </row>
  </sheetData>
  <customSheetViews>
    <customSheetView guid="{A4F151BE-36B3-49E7-8F09-B7A86CDDD024}" scale="85" showGridLines="0">
      <pane ySplit="1" topLeftCell="A2" activePane="bottomLeft" state="frozenSplit"/>
      <selection pane="bottomLeft" activeCell="C26" sqref="C2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1" activePane="bottomLeft" state="frozenSplit"/>
      <selection pane="bottomLeft" activeCell="A28" sqref="A28:XFD33"/>
      <pageMargins left="0.25" right="0.25" top="0.25" bottom="0.25" header="0.5" footer="0.5"/>
      <pageSetup paperSize="9" orientation="portrait" r:id="rId2"/>
      <headerFooter alignWithMargins="0">
        <oddFooter>&amp;L&amp;C&amp;R</oddFooter>
      </headerFooter>
    </customSheetView>
    <customSheetView guid="{4C767652-D801-4A81-B5E6-18335A9AA2E1}" scale="85" showGridLines="0">
      <pane ySplit="1" topLeftCell="A11" activePane="bottomLeft" state="frozenSplit"/>
      <selection pane="bottomLeft" activeCell="C26" sqref="C26"/>
      <pageMargins left="0.25" right="0.25" top="0.25" bottom="0.25" header="0.5" footer="0.5"/>
      <pageSetup paperSize="9" orientation="portrait" r:id="rId3"/>
      <headerFooter alignWithMargins="0">
        <oddFooter>&amp;L&amp;C&amp;R</oddFooter>
      </headerFooter>
    </customSheetView>
    <customSheetView guid="{58BB06C1-90AC-4CBC-B573-15E580207E05}" scale="85" showGridLines="0">
      <pane ySplit="1" topLeftCell="A11" activePane="bottomLeft" state="frozenSplit"/>
      <selection pane="bottomLeft" activeCell="C27" sqref="C27"/>
      <pageMargins left="0.25" right="0.25" top="0.25" bottom="0.25" header="0.5" footer="0.5"/>
      <pageSetup paperSize="9" orientation="portrait" r:id="rId4"/>
      <headerFooter alignWithMargins="0">
        <oddFooter>&amp;L&amp;C&amp;R</oddFooter>
      </headerFooter>
    </customSheetView>
    <customSheetView guid="{6390B191-1A66-455B-A9D0-955247766D48}" scale="85" showGridLines="0">
      <pane ySplit="1" topLeftCell="A11" activePane="bottomLeft" state="frozenSplit"/>
      <selection pane="bottomLeft" activeCell="C26" sqref="C26"/>
      <pageMargins left="0.25" right="0.25" top="0.25" bottom="0.25" header="0.5" footer="0.5"/>
      <pageSetup paperSize="9" orientation="portrait" r:id="rId5"/>
      <headerFooter alignWithMargins="0">
        <oddFooter>&amp;L&amp;C&amp;R</oddFooter>
      </headerFooter>
    </customSheetView>
    <customSheetView guid="{43F39F51-E2F7-42BF-B172-D5327031520E}" scale="85" showGridLines="0">
      <pane ySplit="1" topLeftCell="A11" activePane="bottomLeft" state="frozenSplit"/>
      <selection pane="bottomLeft" activeCell="C26" sqref="C26"/>
      <pageMargins left="0.25" right="0.25" top="0.25" bottom="0.25" header="0.5" footer="0.5"/>
      <pageSetup paperSize="9" orientation="portrait" r:id="rId6"/>
      <headerFooter alignWithMargins="0">
        <oddFooter>&amp;L&amp;C&amp;R</oddFooter>
      </headerFooter>
    </customSheetView>
    <customSheetView guid="{914607C4-FFE5-479B-9CA0-356C4048D04C}" scale="85" showGridLines="0">
      <pane ySplit="1" topLeftCell="A65" activePane="bottomLeft" state="frozenSplit"/>
      <selection pane="bottomLeft" activeCell="H27" sqref="H27"/>
      <pageMargins left="0.25" right="0.25" top="0.25" bottom="0.25" header="0.5" footer="0.5"/>
      <pageSetup paperSize="9" orientation="portrait" r:id="rId7"/>
      <headerFooter alignWithMargins="0">
        <oddFooter>&amp;L&amp;C&amp;R</oddFooter>
      </headerFooter>
    </customSheetView>
    <customSheetView guid="{A36F0219-0D99-4872-B272-43A88E1BD171}" scale="85" showGridLines="0">
      <pane ySplit="1" topLeftCell="A14" activePane="bottomLeft" state="frozenSplit"/>
      <selection pane="bottomLeft" activeCell="H27" sqref="H27"/>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6" sqref="A16:IV1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16" sqref="A16:IV1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59" activePane="bottomLeft" state="frozenSplit"/>
      <selection pane="bottomLeft" activeCell="A84" sqref="A84"/>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19" sqref="A19:F19"/>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77" sqref="A77:IV89"/>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15" sqref="A15:IV15"/>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6" sqref="A16:IV19"/>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H86" sqref="H86"/>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9" activePane="bottomLeft" state="frozenSplit"/>
      <selection pane="bottomLeft" activeCell="E25" sqref="E25"/>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topLeftCell="U1">
      <pane ySplit="1" topLeftCell="A69" activePane="bottomLeft" state="frozenSplit"/>
      <selection pane="bottomLeft" activeCell="AJ86" sqref="AJ86"/>
      <pageMargins left="0.25" right="0.25" top="0.25" bottom="0.25" header="0.5" footer="0.5"/>
      <pageSetup paperSize="9" orientation="portrait" r:id="rId19"/>
      <headerFooter alignWithMargins="0">
        <oddFooter>&amp;L&amp;C&amp;R</oddFooter>
      </headerFooter>
    </customSheetView>
    <customSheetView guid="{6526ECB4-565D-47EC-8A6B-6A3D9EE16529}" scale="85" showGridLines="0" showRuler="0">
      <pane ySplit="1" topLeftCell="A14" activePane="bottomLeft" state="frozenSplit"/>
      <selection pane="bottomLeft" activeCell="H27" sqref="H27"/>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cale="85" showGridLines="0">
      <pane ySplit="1" topLeftCell="A65" activePane="bottomLeft" state="frozenSplit"/>
      <selection pane="bottomLeft" activeCell="H27" sqref="H27"/>
      <pageMargins left="0.25" right="0.25" top="0.25" bottom="0.25" header="0.5" footer="0.5"/>
      <pageSetup paperSize="9" orientation="portrait" r:id="rId22"/>
      <headerFooter alignWithMargins="0">
        <oddFooter>&amp;L&amp;C&amp;R</oddFooter>
      </headerFooter>
    </customSheetView>
    <customSheetView guid="{AF62F767-0910-4975-AC86-3B449869C97E}" scale="85" showGridLines="0">
      <pane ySplit="1" topLeftCell="A11" activePane="bottomLeft" state="frozenSplit"/>
      <selection pane="bottomLeft" activeCell="G26" sqref="G26:H26"/>
      <pageMargins left="0.25" right="0.25" top="0.25" bottom="0.25" header="0.5" footer="0.5"/>
      <pageSetup paperSize="9" orientation="portrait" r:id="rId23"/>
      <headerFooter alignWithMargins="0">
        <oddFooter>&amp;L&amp;C&amp;R</oddFooter>
      </headerFooter>
    </customSheetView>
  </customSheetViews>
  <mergeCells count="55">
    <mergeCell ref="G19:H19"/>
    <mergeCell ref="G25:H25"/>
    <mergeCell ref="A4:B4"/>
    <mergeCell ref="C4:F4"/>
    <mergeCell ref="G15:H15"/>
    <mergeCell ref="A19:F19"/>
    <mergeCell ref="G10:H10"/>
    <mergeCell ref="A10:F10"/>
    <mergeCell ref="A15:F15"/>
    <mergeCell ref="A6:B6"/>
    <mergeCell ref="A81:B81"/>
    <mergeCell ref="D81:E81"/>
    <mergeCell ref="A58:C58"/>
    <mergeCell ref="A23:F23"/>
    <mergeCell ref="A72:B72"/>
    <mergeCell ref="D72:F72"/>
    <mergeCell ref="A25:C25"/>
    <mergeCell ref="A82:F82"/>
    <mergeCell ref="A83:F83"/>
    <mergeCell ref="A84:B84"/>
    <mergeCell ref="D84:E84"/>
    <mergeCell ref="D85:E85"/>
    <mergeCell ref="A86:B86"/>
    <mergeCell ref="D86:E86"/>
    <mergeCell ref="A88:B88"/>
    <mergeCell ref="D88:E88"/>
    <mergeCell ref="A87:F87"/>
    <mergeCell ref="A94:B94"/>
    <mergeCell ref="D94:E94"/>
    <mergeCell ref="A90:F90"/>
    <mergeCell ref="A89:F89"/>
    <mergeCell ref="A91:B91"/>
    <mergeCell ref="D91:E91"/>
    <mergeCell ref="D92:E92"/>
    <mergeCell ref="A92:B92"/>
    <mergeCell ref="A93:B93"/>
    <mergeCell ref="D93:E93"/>
    <mergeCell ref="C1:F1"/>
    <mergeCell ref="C9:F9"/>
    <mergeCell ref="A21:B21"/>
    <mergeCell ref="D21:E21"/>
    <mergeCell ref="A7:B7"/>
    <mergeCell ref="D7:E7"/>
    <mergeCell ref="A8:F8"/>
    <mergeCell ref="A3:B3"/>
    <mergeCell ref="C3:F3"/>
    <mergeCell ref="C5:F5"/>
    <mergeCell ref="D6:E6"/>
    <mergeCell ref="A5:B5"/>
    <mergeCell ref="G74:H74"/>
    <mergeCell ref="A66:C66"/>
    <mergeCell ref="G66:H66"/>
    <mergeCell ref="D65:E65"/>
    <mergeCell ref="A65:B65"/>
    <mergeCell ref="A74:C74"/>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I119"/>
  <sheetViews>
    <sheetView showGridLines="0" workbookViewId="0">
      <pane ySplit="1" topLeftCell="A2" activePane="bottomLeft" state="frozenSplit"/>
      <selection pane="bottomLeft" activeCell="A26" sqref="A26:F26"/>
    </sheetView>
  </sheetViews>
  <sheetFormatPr defaultColWidth="9.140625" defaultRowHeight="12.75" x14ac:dyDescent="0.2"/>
  <cols>
    <col min="1" max="1" width="1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948</v>
      </c>
      <c r="D3" s="1514"/>
      <c r="E3" s="1514"/>
      <c r="F3" s="1515"/>
      <c r="G3" s="127"/>
      <c r="H3" s="127"/>
    </row>
    <row r="4" spans="1:8" ht="16.149999999999999" customHeight="1" x14ac:dyDescent="0.2">
      <c r="A4" s="1503" t="s">
        <v>393</v>
      </c>
      <c r="B4" s="1503"/>
      <c r="C4" s="1499" t="s">
        <v>815</v>
      </c>
      <c r="D4" s="1499"/>
      <c r="E4" s="1499"/>
      <c r="F4" s="1499"/>
      <c r="G4" s="127"/>
      <c r="H4" s="127"/>
    </row>
    <row r="5" spans="1:8" ht="16.149999999999999" customHeight="1" x14ac:dyDescent="0.2">
      <c r="A5" s="1503" t="s">
        <v>1211</v>
      </c>
      <c r="B5" s="1503"/>
      <c r="C5" s="1499" t="s">
        <v>2111</v>
      </c>
      <c r="D5" s="1499"/>
      <c r="E5" s="1499"/>
      <c r="F5" s="1499"/>
      <c r="G5" s="127"/>
      <c r="H5" s="127"/>
    </row>
    <row r="6" spans="1:8" x14ac:dyDescent="0.2">
      <c r="A6" s="1503" t="s">
        <v>1212</v>
      </c>
      <c r="B6" s="1503"/>
      <c r="C6" s="109">
        <v>16</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67.5" customHeight="1" x14ac:dyDescent="0.2">
      <c r="A9" s="1" t="s">
        <v>700</v>
      </c>
      <c r="B9" s="1"/>
      <c r="C9" s="1543" t="s">
        <v>2552</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x14ac:dyDescent="0.15">
      <c r="A12" s="941" t="s">
        <v>1223</v>
      </c>
      <c r="B12" s="941" t="s">
        <v>318</v>
      </c>
      <c r="C12" s="941" t="s">
        <v>1224</v>
      </c>
      <c r="D12" s="941" t="s">
        <v>786</v>
      </c>
      <c r="E12" s="72">
        <v>37987</v>
      </c>
      <c r="F12" s="7"/>
    </row>
    <row r="13" spans="1:8" s="8" customFormat="1" x14ac:dyDescent="0.15">
      <c r="A13" s="941" t="s">
        <v>1219</v>
      </c>
      <c r="B13" s="941" t="s">
        <v>318</v>
      </c>
      <c r="C13" s="941" t="s">
        <v>1221</v>
      </c>
      <c r="D13" s="941" t="s">
        <v>786</v>
      </c>
      <c r="E13" s="72">
        <v>37987</v>
      </c>
      <c r="F13" s="7"/>
    </row>
    <row r="14" spans="1:8" s="8" customFormat="1" x14ac:dyDescent="0.15">
      <c r="A14" s="941" t="s">
        <v>1431</v>
      </c>
      <c r="B14" s="941" t="s">
        <v>318</v>
      </c>
      <c r="C14" s="941" t="s">
        <v>1737</v>
      </c>
      <c r="D14" s="941" t="s">
        <v>786</v>
      </c>
      <c r="E14" s="72">
        <v>41189</v>
      </c>
      <c r="F14" s="7"/>
    </row>
    <row r="15" spans="1:8" s="8" customFormat="1" x14ac:dyDescent="0.15">
      <c r="A15" s="941" t="s">
        <v>1736</v>
      </c>
      <c r="B15" s="941" t="s">
        <v>318</v>
      </c>
      <c r="C15" s="941" t="s">
        <v>1738</v>
      </c>
      <c r="D15" s="941" t="s">
        <v>786</v>
      </c>
      <c r="E15" s="72">
        <v>42039</v>
      </c>
      <c r="F15" s="7"/>
    </row>
    <row r="16" spans="1:8" s="8" customFormat="1" x14ac:dyDescent="0.15">
      <c r="A16" s="941" t="s">
        <v>1220</v>
      </c>
      <c r="B16" s="941" t="s">
        <v>968</v>
      </c>
      <c r="C16" s="941" t="s">
        <v>1221</v>
      </c>
      <c r="D16" s="941" t="s">
        <v>1218</v>
      </c>
      <c r="E16" s="72" t="s">
        <v>1222</v>
      </c>
      <c r="F16" s="7"/>
    </row>
    <row r="17" spans="1:8" s="8" customFormat="1" x14ac:dyDescent="0.2">
      <c r="A17" s="73"/>
      <c r="B17" s="73"/>
      <c r="C17" s="73"/>
      <c r="D17" s="73"/>
      <c r="E17" s="74"/>
      <c r="F17" s="7"/>
    </row>
    <row r="18" spans="1:8" ht="13.5" thickBot="1" x14ac:dyDescent="0.25">
      <c r="A18" s="1512" t="s">
        <v>988</v>
      </c>
      <c r="B18" s="1512"/>
      <c r="C18" s="1512"/>
      <c r="D18" s="1512"/>
      <c r="E18" s="1512"/>
      <c r="F18" s="1512"/>
      <c r="G18" s="1498"/>
      <c r="H18" s="1498"/>
    </row>
    <row r="19" spans="1:8" s="6" customFormat="1" ht="23.25" thickBot="1" x14ac:dyDescent="0.25">
      <c r="A19" s="3" t="s">
        <v>397</v>
      </c>
      <c r="B19" s="4" t="s">
        <v>398</v>
      </c>
      <c r="C19" s="68" t="s">
        <v>313</v>
      </c>
      <c r="D19" s="68" t="s">
        <v>399</v>
      </c>
      <c r="E19" s="5" t="s">
        <v>314</v>
      </c>
    </row>
    <row r="20" spans="1:8" s="8" customFormat="1" x14ac:dyDescent="0.2">
      <c r="A20" s="69"/>
      <c r="B20" s="69"/>
      <c r="C20" s="69"/>
      <c r="D20" s="69"/>
      <c r="E20" s="70"/>
      <c r="F20" s="7"/>
    </row>
    <row r="21" spans="1:8" s="8" customFormat="1" x14ac:dyDescent="0.2">
      <c r="A21" s="71"/>
      <c r="B21" s="71"/>
      <c r="C21" s="71"/>
      <c r="D21" s="71"/>
      <c r="E21" s="72"/>
      <c r="F21" s="7"/>
    </row>
    <row r="22" spans="1:8" s="8" customFormat="1" x14ac:dyDescent="0.2">
      <c r="A22" s="1500" t="s">
        <v>1285</v>
      </c>
      <c r="B22" s="1500"/>
      <c r="C22" s="1500"/>
      <c r="D22" s="1500"/>
      <c r="E22" s="1500"/>
      <c r="F22" s="75"/>
    </row>
    <row r="23" spans="1:8" s="24" customFormat="1" ht="11.25" x14ac:dyDescent="0.2">
      <c r="A23" s="23"/>
      <c r="C23" s="23"/>
      <c r="D23" s="60"/>
      <c r="E23" s="60"/>
      <c r="F23" s="60"/>
      <c r="G23" s="60"/>
      <c r="H23" s="60"/>
    </row>
    <row r="24" spans="1:8" s="12" customFormat="1" ht="18" customHeight="1" x14ac:dyDescent="0.2">
      <c r="A24" s="1507" t="s">
        <v>1380</v>
      </c>
      <c r="B24" s="1507"/>
      <c r="C24" s="1507"/>
      <c r="D24" s="1507"/>
      <c r="E24" s="1507"/>
      <c r="F24" s="1507"/>
    </row>
    <row r="25" spans="1:8" ht="31.5" customHeight="1" x14ac:dyDescent="0.2">
      <c r="A25" s="1500" t="s">
        <v>485</v>
      </c>
      <c r="B25" s="1500"/>
      <c r="C25" s="1500"/>
      <c r="E25" s="13" t="s">
        <v>486</v>
      </c>
      <c r="F25" s="6">
        <v>43</v>
      </c>
      <c r="G25" s="1498"/>
      <c r="H25" s="1498"/>
    </row>
    <row r="26" spans="1:8" ht="31.5" customHeight="1" thickBot="1" x14ac:dyDescent="0.25">
      <c r="A26" s="1502" t="s">
        <v>5760</v>
      </c>
      <c r="B26" s="1502"/>
      <c r="C26" s="1502"/>
      <c r="D26" s="1502"/>
      <c r="E26" s="1502"/>
      <c r="F26" s="1502"/>
      <c r="G26" s="14"/>
    </row>
    <row r="27" spans="1:8" s="23" customFormat="1" ht="22.5" x14ac:dyDescent="0.2">
      <c r="A27" s="77" t="s">
        <v>487</v>
      </c>
      <c r="B27" s="78" t="s">
        <v>316</v>
      </c>
      <c r="C27" s="79" t="s">
        <v>1237</v>
      </c>
      <c r="D27" s="78" t="s">
        <v>315</v>
      </c>
      <c r="E27" s="80" t="s">
        <v>325</v>
      </c>
      <c r="F27" s="67"/>
      <c r="G27" s="67"/>
      <c r="H27" s="67"/>
    </row>
    <row r="28" spans="1:8" s="32" customFormat="1" ht="31.5" x14ac:dyDescent="0.2">
      <c r="A28" s="970"/>
      <c r="B28" s="1123" t="s">
        <v>6589</v>
      </c>
      <c r="C28" s="1124" t="s">
        <v>6597</v>
      </c>
      <c r="D28" s="1123" t="s">
        <v>1663</v>
      </c>
      <c r="E28" s="971" t="s">
        <v>1223</v>
      </c>
    </row>
    <row r="29" spans="1:8" s="32" customFormat="1" ht="52.5" x14ac:dyDescent="0.2">
      <c r="A29" s="970"/>
      <c r="B29" s="1123" t="s">
        <v>6590</v>
      </c>
      <c r="C29" s="1124" t="s">
        <v>6598</v>
      </c>
      <c r="D29" s="1123" t="s">
        <v>1663</v>
      </c>
      <c r="E29" s="971" t="s">
        <v>1223</v>
      </c>
    </row>
    <row r="30" spans="1:8" s="32" customFormat="1" ht="31.5" x14ac:dyDescent="0.2">
      <c r="A30" s="970"/>
      <c r="B30" s="1123" t="s">
        <v>6591</v>
      </c>
      <c r="C30" s="1124" t="s">
        <v>6599</v>
      </c>
      <c r="D30" s="1123" t="s">
        <v>1663</v>
      </c>
      <c r="E30" s="971" t="s">
        <v>1223</v>
      </c>
    </row>
    <row r="31" spans="1:8" s="32" customFormat="1" ht="21" x14ac:dyDescent="0.2">
      <c r="A31" s="970" t="s">
        <v>6605</v>
      </c>
      <c r="B31" s="1123" t="s">
        <v>6592</v>
      </c>
      <c r="C31" s="1124" t="s">
        <v>6600</v>
      </c>
      <c r="D31" s="1123" t="s">
        <v>1663</v>
      </c>
      <c r="E31" s="971" t="s">
        <v>1223</v>
      </c>
    </row>
    <row r="32" spans="1:8" s="32" customFormat="1" ht="31.5" x14ac:dyDescent="0.2">
      <c r="A32" s="970" t="s">
        <v>6606</v>
      </c>
      <c r="B32" s="1123" t="s">
        <v>6593</v>
      </c>
      <c r="C32" s="1124" t="s">
        <v>6601</v>
      </c>
      <c r="D32" s="1123" t="s">
        <v>1663</v>
      </c>
      <c r="E32" s="971" t="s">
        <v>1223</v>
      </c>
    </row>
    <row r="33" spans="1:5" s="32" customFormat="1" ht="21" x14ac:dyDescent="0.2">
      <c r="A33" s="970" t="s">
        <v>6607</v>
      </c>
      <c r="B33" s="1123" t="s">
        <v>6594</v>
      </c>
      <c r="C33" s="1124" t="s">
        <v>6602</v>
      </c>
      <c r="D33" s="1123" t="s">
        <v>1663</v>
      </c>
      <c r="E33" s="971" t="s">
        <v>1223</v>
      </c>
    </row>
    <row r="34" spans="1:5" s="32" customFormat="1" ht="21" x14ac:dyDescent="0.2">
      <c r="A34" s="970"/>
      <c r="B34" s="1123" t="s">
        <v>6595</v>
      </c>
      <c r="C34" s="1124" t="s">
        <v>6603</v>
      </c>
      <c r="D34" s="1123" t="s">
        <v>1663</v>
      </c>
      <c r="E34" s="971" t="s">
        <v>1223</v>
      </c>
    </row>
    <row r="35" spans="1:5" s="32" customFormat="1" ht="21" x14ac:dyDescent="0.2">
      <c r="A35" s="970" t="s">
        <v>6608</v>
      </c>
      <c r="B35" s="1123" t="s">
        <v>6596</v>
      </c>
      <c r="C35" s="1124" t="s">
        <v>6604</v>
      </c>
      <c r="D35" s="1123" t="s">
        <v>258</v>
      </c>
      <c r="E35" s="971" t="s">
        <v>1223</v>
      </c>
    </row>
    <row r="36" spans="1:5" s="32" customFormat="1" ht="31.5" x14ac:dyDescent="0.2">
      <c r="A36" s="970" t="s">
        <v>6645</v>
      </c>
      <c r="B36" s="1123" t="s">
        <v>1751</v>
      </c>
      <c r="C36" s="1124" t="s">
        <v>1750</v>
      </c>
      <c r="D36" s="1123" t="s">
        <v>1027</v>
      </c>
      <c r="E36" s="971" t="s">
        <v>1219</v>
      </c>
    </row>
    <row r="37" spans="1:5" s="32" customFormat="1" ht="31.5" x14ac:dyDescent="0.2">
      <c r="A37" s="970" t="s">
        <v>6662</v>
      </c>
      <c r="B37" s="1123" t="s">
        <v>1752</v>
      </c>
      <c r="C37" s="1124" t="s">
        <v>2528</v>
      </c>
      <c r="D37" s="1123" t="s">
        <v>953</v>
      </c>
      <c r="E37" s="971" t="s">
        <v>1219</v>
      </c>
    </row>
    <row r="38" spans="1:5" s="32" customFormat="1" ht="31.5" x14ac:dyDescent="0.2">
      <c r="A38" s="970" t="s">
        <v>6646</v>
      </c>
      <c r="B38" s="1123" t="s">
        <v>1961</v>
      </c>
      <c r="C38" s="1124" t="s">
        <v>1964</v>
      </c>
      <c r="D38" s="1123" t="s">
        <v>992</v>
      </c>
      <c r="E38" s="971" t="s">
        <v>1219</v>
      </c>
    </row>
    <row r="39" spans="1:5" s="32" customFormat="1" ht="31.5" x14ac:dyDescent="0.2">
      <c r="A39" s="970" t="s">
        <v>6647</v>
      </c>
      <c r="B39" s="1123" t="s">
        <v>1962</v>
      </c>
      <c r="C39" s="1124" t="s">
        <v>1965</v>
      </c>
      <c r="D39" s="1123" t="s">
        <v>992</v>
      </c>
      <c r="E39" s="971" t="s">
        <v>1219</v>
      </c>
    </row>
    <row r="40" spans="1:5" s="32" customFormat="1" ht="31.5" x14ac:dyDescent="0.2">
      <c r="A40" s="970" t="s">
        <v>6648</v>
      </c>
      <c r="B40" s="1123" t="s">
        <v>1963</v>
      </c>
      <c r="C40" s="1124" t="s">
        <v>1966</v>
      </c>
      <c r="D40" s="1123" t="s">
        <v>992</v>
      </c>
      <c r="E40" s="971" t="s">
        <v>1219</v>
      </c>
    </row>
    <row r="41" spans="1:5" s="32" customFormat="1" ht="31.5" x14ac:dyDescent="0.2">
      <c r="A41" s="970" t="s">
        <v>6649</v>
      </c>
      <c r="B41" s="1123" t="s">
        <v>1967</v>
      </c>
      <c r="C41" s="1124" t="s">
        <v>1968</v>
      </c>
      <c r="D41" s="1123" t="s">
        <v>992</v>
      </c>
      <c r="E41" s="971" t="s">
        <v>1219</v>
      </c>
    </row>
    <row r="42" spans="1:5" s="32" customFormat="1" ht="31.5" x14ac:dyDescent="0.2">
      <c r="A42" s="970"/>
      <c r="B42" s="1123" t="s">
        <v>2437</v>
      </c>
      <c r="C42" s="1124" t="s">
        <v>6625</v>
      </c>
      <c r="D42" s="1123" t="s">
        <v>258</v>
      </c>
      <c r="E42" s="971" t="s">
        <v>1219</v>
      </c>
    </row>
    <row r="43" spans="1:5" s="32" customFormat="1" ht="31.5" x14ac:dyDescent="0.2">
      <c r="A43" s="970"/>
      <c r="B43" s="1123" t="s">
        <v>2438</v>
      </c>
      <c r="C43" s="1124" t="s">
        <v>6626</v>
      </c>
      <c r="D43" s="1123" t="s">
        <v>258</v>
      </c>
      <c r="E43" s="971" t="s">
        <v>1219</v>
      </c>
    </row>
    <row r="44" spans="1:5" s="32" customFormat="1" ht="21" x14ac:dyDescent="0.2">
      <c r="A44" s="970" t="s">
        <v>6650</v>
      </c>
      <c r="B44" s="1123" t="s">
        <v>2439</v>
      </c>
      <c r="C44" s="1124" t="s">
        <v>6627</v>
      </c>
      <c r="D44" s="1123" t="s">
        <v>1304</v>
      </c>
      <c r="E44" s="971" t="s">
        <v>1219</v>
      </c>
    </row>
    <row r="45" spans="1:5" s="32" customFormat="1" ht="31.5" x14ac:dyDescent="0.2">
      <c r="A45" s="970" t="s">
        <v>2441</v>
      </c>
      <c r="B45" s="1123" t="s">
        <v>2440</v>
      </c>
      <c r="C45" s="1124" t="s">
        <v>2537</v>
      </c>
      <c r="D45" s="1123" t="s">
        <v>258</v>
      </c>
      <c r="E45" s="971" t="s">
        <v>1219</v>
      </c>
    </row>
    <row r="46" spans="1:5" s="32" customFormat="1" ht="42" x14ac:dyDescent="0.2">
      <c r="A46" s="970" t="s">
        <v>2444</v>
      </c>
      <c r="B46" s="1123" t="s">
        <v>2442</v>
      </c>
      <c r="C46" s="1124" t="s">
        <v>2443</v>
      </c>
      <c r="D46" s="1123" t="s">
        <v>258</v>
      </c>
      <c r="E46" s="971" t="s">
        <v>1219</v>
      </c>
    </row>
    <row r="47" spans="1:5" s="32" customFormat="1" ht="31.5" x14ac:dyDescent="0.2">
      <c r="A47" s="970"/>
      <c r="B47" s="1123" t="s">
        <v>2530</v>
      </c>
      <c r="C47" s="1124" t="s">
        <v>2538</v>
      </c>
      <c r="D47" s="1123" t="s">
        <v>258</v>
      </c>
      <c r="E47" s="971" t="s">
        <v>1219</v>
      </c>
    </row>
    <row r="48" spans="1:5" s="32" customFormat="1" ht="21" x14ac:dyDescent="0.2">
      <c r="A48" s="970" t="s">
        <v>6651</v>
      </c>
      <c r="B48" s="1123" t="s">
        <v>2531</v>
      </c>
      <c r="C48" s="1124" t="s">
        <v>6628</v>
      </c>
      <c r="D48" s="1123" t="s">
        <v>953</v>
      </c>
      <c r="E48" s="971" t="s">
        <v>1219</v>
      </c>
    </row>
    <row r="49" spans="1:5" s="32" customFormat="1" ht="31.5" x14ac:dyDescent="0.2">
      <c r="A49" s="970"/>
      <c r="B49" s="1123" t="s">
        <v>2532</v>
      </c>
      <c r="C49" s="1124" t="s">
        <v>2539</v>
      </c>
      <c r="D49" s="1123" t="s">
        <v>1663</v>
      </c>
      <c r="E49" s="971" t="s">
        <v>1219</v>
      </c>
    </row>
    <row r="50" spans="1:5" s="32" customFormat="1" ht="31.5" x14ac:dyDescent="0.2">
      <c r="A50" s="970" t="s">
        <v>2536</v>
      </c>
      <c r="B50" s="1123" t="s">
        <v>2533</v>
      </c>
      <c r="C50" s="1124" t="s">
        <v>2540</v>
      </c>
      <c r="D50" s="1123" t="s">
        <v>1663</v>
      </c>
      <c r="E50" s="971" t="s">
        <v>1219</v>
      </c>
    </row>
    <row r="51" spans="1:5" s="32" customFormat="1" ht="52.5" x14ac:dyDescent="0.2">
      <c r="A51" s="970" t="s">
        <v>6652</v>
      </c>
      <c r="B51" s="1123" t="s">
        <v>2534</v>
      </c>
      <c r="C51" s="1124" t="s">
        <v>2541</v>
      </c>
      <c r="D51" s="1123" t="s">
        <v>1027</v>
      </c>
      <c r="E51" s="971" t="s">
        <v>1219</v>
      </c>
    </row>
    <row r="52" spans="1:5" s="32" customFormat="1" ht="21" x14ac:dyDescent="0.2">
      <c r="A52" s="970"/>
      <c r="B52" s="1123" t="s">
        <v>2535</v>
      </c>
      <c r="C52" s="1124" t="s">
        <v>6629</v>
      </c>
      <c r="D52" s="1123" t="s">
        <v>1663</v>
      </c>
      <c r="E52" s="971" t="s">
        <v>1219</v>
      </c>
    </row>
    <row r="53" spans="1:5" s="32" customFormat="1" ht="21" x14ac:dyDescent="0.2">
      <c r="A53" s="970" t="s">
        <v>6653</v>
      </c>
      <c r="B53" s="1123" t="s">
        <v>6609</v>
      </c>
      <c r="C53" s="1124" t="s">
        <v>6630</v>
      </c>
      <c r="D53" s="1123" t="s">
        <v>1027</v>
      </c>
      <c r="E53" s="971" t="s">
        <v>1219</v>
      </c>
    </row>
    <row r="54" spans="1:5" s="32" customFormat="1" ht="52.5" x14ac:dyDescent="0.2">
      <c r="A54" s="970" t="s">
        <v>6654</v>
      </c>
      <c r="B54" s="1123" t="s">
        <v>6610</v>
      </c>
      <c r="C54" s="1124" t="s">
        <v>6631</v>
      </c>
      <c r="D54" s="1123" t="s">
        <v>1027</v>
      </c>
      <c r="E54" s="971" t="s">
        <v>1219</v>
      </c>
    </row>
    <row r="55" spans="1:5" s="32" customFormat="1" ht="52.5" x14ac:dyDescent="0.2">
      <c r="A55" s="970" t="s">
        <v>6655</v>
      </c>
      <c r="B55" s="1123" t="s">
        <v>6611</v>
      </c>
      <c r="C55" s="1124" t="s">
        <v>6632</v>
      </c>
      <c r="D55" s="1123" t="s">
        <v>1027</v>
      </c>
      <c r="E55" s="971" t="s">
        <v>1219</v>
      </c>
    </row>
    <row r="56" spans="1:5" s="32" customFormat="1" ht="52.5" x14ac:dyDescent="0.2">
      <c r="A56" s="970" t="s">
        <v>6656</v>
      </c>
      <c r="B56" s="1123" t="s">
        <v>6612</v>
      </c>
      <c r="C56" s="1124" t="s">
        <v>6633</v>
      </c>
      <c r="D56" s="1123" t="s">
        <v>1027</v>
      </c>
      <c r="E56" s="971" t="s">
        <v>1219</v>
      </c>
    </row>
    <row r="57" spans="1:5" s="32" customFormat="1" ht="42" x14ac:dyDescent="0.2">
      <c r="A57" s="970" t="s">
        <v>6657</v>
      </c>
      <c r="B57" s="1123" t="s">
        <v>6613</v>
      </c>
      <c r="C57" s="1124" t="s">
        <v>6634</v>
      </c>
      <c r="D57" s="1123" t="s">
        <v>1027</v>
      </c>
      <c r="E57" s="971" t="s">
        <v>1219</v>
      </c>
    </row>
    <row r="58" spans="1:5" s="32" customFormat="1" ht="31.5" x14ac:dyDescent="0.2">
      <c r="A58" s="970" t="s">
        <v>6658</v>
      </c>
      <c r="B58" s="1123" t="s">
        <v>6614</v>
      </c>
      <c r="C58" s="1124" t="s">
        <v>6635</v>
      </c>
      <c r="D58" s="1123" t="s">
        <v>952</v>
      </c>
      <c r="E58" s="971" t="s">
        <v>1219</v>
      </c>
    </row>
    <row r="59" spans="1:5" s="32" customFormat="1" ht="31.5" x14ac:dyDescent="0.2">
      <c r="A59" s="970"/>
      <c r="B59" s="1123" t="s">
        <v>6615</v>
      </c>
      <c r="C59" s="1124" t="s">
        <v>6636</v>
      </c>
      <c r="D59" s="1123" t="s">
        <v>1663</v>
      </c>
      <c r="E59" s="971" t="s">
        <v>1219</v>
      </c>
    </row>
    <row r="60" spans="1:5" s="32" customFormat="1" ht="42" x14ac:dyDescent="0.2">
      <c r="A60" s="970"/>
      <c r="B60" s="1123" t="s">
        <v>6616</v>
      </c>
      <c r="C60" s="1124" t="s">
        <v>6637</v>
      </c>
      <c r="D60" s="1123" t="s">
        <v>1663</v>
      </c>
      <c r="E60" s="971" t="s">
        <v>1219</v>
      </c>
    </row>
    <row r="61" spans="1:5" s="32" customFormat="1" ht="21" x14ac:dyDescent="0.2">
      <c r="A61" s="970" t="s">
        <v>6659</v>
      </c>
      <c r="B61" s="1123" t="s">
        <v>6617</v>
      </c>
      <c r="C61" s="1124" t="s">
        <v>6638</v>
      </c>
      <c r="D61" s="1123" t="s">
        <v>258</v>
      </c>
      <c r="E61" s="971" t="s">
        <v>1219</v>
      </c>
    </row>
    <row r="62" spans="1:5" s="32" customFormat="1" ht="31.5" x14ac:dyDescent="0.2">
      <c r="A62" s="970"/>
      <c r="B62" s="1123" t="s">
        <v>6618</v>
      </c>
      <c r="C62" s="1124" t="s">
        <v>6639</v>
      </c>
      <c r="D62" s="1123" t="s">
        <v>1663</v>
      </c>
      <c r="E62" s="971" t="s">
        <v>1219</v>
      </c>
    </row>
    <row r="63" spans="1:5" s="32" customFormat="1" ht="21" x14ac:dyDescent="0.2">
      <c r="A63" s="970"/>
      <c r="B63" s="1123" t="s">
        <v>6619</v>
      </c>
      <c r="C63" s="1124" t="s">
        <v>6640</v>
      </c>
      <c r="D63" s="1123" t="s">
        <v>1663</v>
      </c>
      <c r="E63" s="971" t="s">
        <v>1219</v>
      </c>
    </row>
    <row r="64" spans="1:5" s="32" customFormat="1" ht="42" x14ac:dyDescent="0.2">
      <c r="A64" s="970"/>
      <c r="B64" s="1123" t="s">
        <v>6620</v>
      </c>
      <c r="C64" s="1124" t="s">
        <v>2529</v>
      </c>
      <c r="D64" s="1123" t="s">
        <v>1663</v>
      </c>
      <c r="E64" s="971" t="s">
        <v>1219</v>
      </c>
    </row>
    <row r="65" spans="1:9" s="32" customFormat="1" ht="21" x14ac:dyDescent="0.2">
      <c r="A65" s="970"/>
      <c r="B65" s="1123" t="s">
        <v>6621</v>
      </c>
      <c r="C65" s="1124" t="s">
        <v>6641</v>
      </c>
      <c r="D65" s="1123" t="s">
        <v>1663</v>
      </c>
      <c r="E65" s="971" t="s">
        <v>1219</v>
      </c>
    </row>
    <row r="66" spans="1:9" s="32" customFormat="1" ht="31.5" x14ac:dyDescent="0.2">
      <c r="A66" s="970" t="s">
        <v>6660</v>
      </c>
      <c r="B66" s="1123" t="s">
        <v>6622</v>
      </c>
      <c r="C66" s="1124" t="s">
        <v>6642</v>
      </c>
      <c r="D66" s="1123" t="s">
        <v>258</v>
      </c>
      <c r="E66" s="971" t="s">
        <v>1219</v>
      </c>
    </row>
    <row r="67" spans="1:9" s="32" customFormat="1" ht="31.5" x14ac:dyDescent="0.2">
      <c r="A67" s="970"/>
      <c r="B67" s="1123" t="s">
        <v>6623</v>
      </c>
      <c r="C67" s="1124" t="s">
        <v>6643</v>
      </c>
      <c r="D67" s="1123" t="s">
        <v>1663</v>
      </c>
      <c r="E67" s="971" t="s">
        <v>1219</v>
      </c>
    </row>
    <row r="68" spans="1:9" s="32" customFormat="1" ht="31.5" x14ac:dyDescent="0.2">
      <c r="A68" s="970" t="s">
        <v>6661</v>
      </c>
      <c r="B68" s="1123" t="s">
        <v>6624</v>
      </c>
      <c r="C68" s="1124" t="s">
        <v>6644</v>
      </c>
      <c r="D68" s="1123" t="s">
        <v>258</v>
      </c>
      <c r="E68" s="971" t="s">
        <v>1219</v>
      </c>
    </row>
    <row r="69" spans="1:9" s="32" customFormat="1" ht="11.25" x14ac:dyDescent="0.2">
      <c r="A69" s="970" t="s">
        <v>2542</v>
      </c>
      <c r="B69" s="1123" t="s">
        <v>2545</v>
      </c>
      <c r="C69" s="1124" t="s">
        <v>2543</v>
      </c>
      <c r="D69" s="1123" t="s">
        <v>1027</v>
      </c>
      <c r="E69" s="971" t="s">
        <v>2544</v>
      </c>
    </row>
    <row r="70" spans="1:9" s="32" customFormat="1" ht="21" x14ac:dyDescent="0.2">
      <c r="A70" s="970" t="s">
        <v>6664</v>
      </c>
      <c r="B70" s="1123" t="s">
        <v>6663</v>
      </c>
      <c r="C70" s="1124" t="s">
        <v>2543</v>
      </c>
      <c r="D70" s="1123" t="s">
        <v>953</v>
      </c>
      <c r="E70" s="971" t="s">
        <v>2544</v>
      </c>
    </row>
    <row r="71" spans="1:9" s="32" customFormat="1" ht="11.25" x14ac:dyDescent="0.2">
      <c r="A71" s="970"/>
      <c r="B71" s="1123"/>
      <c r="C71" s="1124"/>
      <c r="D71" s="1123"/>
      <c r="E71" s="971"/>
    </row>
    <row r="72" spans="1:9" x14ac:dyDescent="0.2">
      <c r="A72" s="1503"/>
      <c r="B72" s="1503"/>
      <c r="C72" s="22"/>
      <c r="D72" s="1499"/>
      <c r="E72" s="1499"/>
      <c r="F72" s="11"/>
    </row>
    <row r="73" spans="1:9" ht="31.5" customHeight="1" thickBot="1" x14ac:dyDescent="0.25">
      <c r="A73" s="1523" t="s">
        <v>614</v>
      </c>
      <c r="B73" s="1523"/>
      <c r="C73" s="1523"/>
      <c r="D73" s="11"/>
      <c r="E73" s="13" t="s">
        <v>486</v>
      </c>
      <c r="F73" s="6">
        <f>+COUNT(B75:B77)</f>
        <v>0</v>
      </c>
      <c r="G73" s="14"/>
    </row>
    <row r="74" spans="1:9" s="23" customFormat="1" ht="23.25" thickBot="1" x14ac:dyDescent="0.25">
      <c r="A74" s="3" t="s">
        <v>487</v>
      </c>
      <c r="B74" s="15" t="s">
        <v>192</v>
      </c>
      <c r="C74" s="15" t="s">
        <v>1237</v>
      </c>
      <c r="D74" s="622"/>
      <c r="E74" s="623"/>
      <c r="F74" s="623"/>
      <c r="G74" s="623"/>
      <c r="H74" s="622"/>
      <c r="I74" s="624"/>
    </row>
    <row r="75" spans="1:9" s="24" customFormat="1" ht="11.25" x14ac:dyDescent="0.2">
      <c r="A75" s="16"/>
      <c r="B75" s="16"/>
      <c r="C75" s="16"/>
      <c r="D75" s="625"/>
      <c r="E75" s="625"/>
      <c r="F75" s="625"/>
      <c r="G75" s="625"/>
      <c r="H75" s="625"/>
      <c r="I75" s="724"/>
    </row>
    <row r="76" spans="1:9" s="24" customFormat="1" ht="11.25" x14ac:dyDescent="0.2">
      <c r="A76" s="18"/>
      <c r="B76" s="18"/>
      <c r="C76" s="18"/>
      <c r="D76" s="625"/>
      <c r="E76" s="625"/>
      <c r="F76" s="625"/>
      <c r="G76" s="625"/>
      <c r="H76" s="625"/>
      <c r="I76" s="724"/>
    </row>
    <row r="77" spans="1:9" s="24" customFormat="1" ht="12" thickBot="1" x14ac:dyDescent="0.25">
      <c r="A77" s="25"/>
      <c r="B77" s="25"/>
      <c r="C77" s="25"/>
      <c r="D77" s="625"/>
      <c r="E77" s="625"/>
      <c r="F77" s="625"/>
      <c r="G77" s="625"/>
      <c r="H77" s="625"/>
      <c r="I77" s="724"/>
    </row>
    <row r="78" spans="1:9" s="24" customFormat="1" thickBot="1" x14ac:dyDescent="0.25">
      <c r="A78" s="26" t="s">
        <v>1041</v>
      </c>
      <c r="B78" s="27">
        <f>SUM(B76:B77)</f>
        <v>0</v>
      </c>
      <c r="C78" s="66"/>
      <c r="D78" s="626"/>
      <c r="E78" s="626"/>
      <c r="F78" s="626"/>
      <c r="G78" s="626"/>
      <c r="H78" s="626"/>
      <c r="I78" s="724"/>
    </row>
    <row r="79" spans="1:9" s="24" customFormat="1" ht="11.25" x14ac:dyDescent="0.2">
      <c r="A79" s="23"/>
      <c r="C79" s="23"/>
      <c r="D79" s="60"/>
      <c r="E79" s="60"/>
      <c r="F79" s="60"/>
      <c r="G79" s="60"/>
      <c r="H79" s="60"/>
    </row>
    <row r="80" spans="1:9" x14ac:dyDescent="0.2">
      <c r="A80" s="1503"/>
      <c r="B80" s="1503"/>
      <c r="C80" s="22"/>
      <c r="D80" s="1501"/>
      <c r="E80" s="1501"/>
      <c r="F80" s="61"/>
      <c r="G80" s="62"/>
      <c r="H80" s="62"/>
    </row>
    <row r="81" spans="1:9" ht="31.5" customHeight="1" thickBot="1" x14ac:dyDescent="0.25">
      <c r="A81" s="1523" t="s">
        <v>349</v>
      </c>
      <c r="B81" s="1523"/>
      <c r="C81" s="1523"/>
      <c r="D81" s="61"/>
      <c r="E81" s="63" t="s">
        <v>486</v>
      </c>
      <c r="F81" s="6">
        <f>+COUNT(B83:B85)</f>
        <v>0</v>
      </c>
      <c r="G81" s="64"/>
      <c r="H81" s="62"/>
    </row>
    <row r="82" spans="1:9" s="23" customFormat="1" ht="23.25" thickBot="1" x14ac:dyDescent="0.25">
      <c r="A82" s="3" t="s">
        <v>487</v>
      </c>
      <c r="B82" s="15" t="s">
        <v>192</v>
      </c>
      <c r="C82" s="15" t="s">
        <v>1237</v>
      </c>
      <c r="D82" s="622"/>
      <c r="E82" s="623"/>
      <c r="F82" s="623"/>
      <c r="G82" s="623"/>
      <c r="H82" s="622"/>
      <c r="I82" s="624"/>
    </row>
    <row r="83" spans="1:9" s="24" customFormat="1" ht="11.25" x14ac:dyDescent="0.2">
      <c r="A83" s="16"/>
      <c r="B83" s="16"/>
      <c r="C83" s="16"/>
      <c r="D83" s="625"/>
      <c r="E83" s="625"/>
      <c r="F83" s="625"/>
      <c r="G83" s="625"/>
      <c r="H83" s="625"/>
      <c r="I83" s="724"/>
    </row>
    <row r="84" spans="1:9" s="24" customFormat="1" ht="11.25" x14ac:dyDescent="0.2">
      <c r="A84" s="18"/>
      <c r="B84" s="18"/>
      <c r="C84" s="18"/>
      <c r="D84" s="625"/>
      <c r="E84" s="625"/>
      <c r="F84" s="625"/>
      <c r="G84" s="625"/>
      <c r="H84" s="625"/>
      <c r="I84" s="724"/>
    </row>
    <row r="85" spans="1:9" s="24" customFormat="1" ht="12" thickBot="1" x14ac:dyDescent="0.25">
      <c r="A85" s="25"/>
      <c r="B85" s="25"/>
      <c r="C85" s="25"/>
      <c r="D85" s="625"/>
      <c r="E85" s="625"/>
      <c r="F85" s="625"/>
      <c r="G85" s="625"/>
      <c r="H85" s="625"/>
      <c r="I85" s="724"/>
    </row>
    <row r="86" spans="1:9" s="24" customFormat="1" thickBot="1" x14ac:dyDescent="0.25">
      <c r="A86" s="26" t="s">
        <v>1041</v>
      </c>
      <c r="B86" s="27">
        <f>SUM(B83:B85)</f>
        <v>0</v>
      </c>
      <c r="C86" s="66"/>
      <c r="D86" s="626"/>
      <c r="E86" s="626"/>
      <c r="F86" s="626"/>
      <c r="G86" s="626"/>
      <c r="H86" s="626"/>
      <c r="I86" s="724"/>
    </row>
    <row r="87" spans="1:9" s="24" customFormat="1" ht="11.25" x14ac:dyDescent="0.2">
      <c r="A87" s="23"/>
      <c r="C87" s="23"/>
      <c r="D87" s="60"/>
      <c r="E87" s="60"/>
      <c r="F87" s="60"/>
      <c r="G87" s="60"/>
      <c r="H87" s="60"/>
    </row>
    <row r="88" spans="1:9" x14ac:dyDescent="0.2">
      <c r="A88" s="1503"/>
      <c r="B88" s="1503"/>
      <c r="C88" s="22"/>
      <c r="D88" s="1501"/>
      <c r="E88" s="1501"/>
      <c r="F88" s="61"/>
      <c r="G88" s="62"/>
      <c r="H88" s="62"/>
    </row>
    <row r="89" spans="1:9" ht="31.5" customHeight="1" thickBot="1" x14ac:dyDescent="0.25">
      <c r="A89" s="1570" t="s">
        <v>617</v>
      </c>
      <c r="B89" s="1523"/>
      <c r="C89" s="1523"/>
      <c r="D89" s="132"/>
      <c r="E89" s="63" t="s">
        <v>486</v>
      </c>
      <c r="F89" s="6">
        <f>+COUNT(B91:B93)</f>
        <v>0</v>
      </c>
      <c r="G89" s="1521"/>
      <c r="H89" s="1521"/>
    </row>
    <row r="90" spans="1:9" s="23" customFormat="1" ht="23.25" thickBot="1" x14ac:dyDescent="0.25">
      <c r="A90" s="3" t="s">
        <v>487</v>
      </c>
      <c r="B90" s="15" t="s">
        <v>192</v>
      </c>
      <c r="C90" s="15" t="s">
        <v>1237</v>
      </c>
      <c r="D90" s="622"/>
      <c r="E90" s="623"/>
      <c r="F90" s="623"/>
      <c r="G90" s="623"/>
      <c r="H90" s="622"/>
      <c r="I90" s="624"/>
    </row>
    <row r="91" spans="1:9" s="24" customFormat="1" ht="11.25" x14ac:dyDescent="0.2">
      <c r="A91" s="16"/>
      <c r="B91" s="16"/>
      <c r="C91" s="16"/>
      <c r="D91" s="625"/>
      <c r="E91" s="625"/>
      <c r="F91" s="625"/>
      <c r="G91" s="625"/>
      <c r="H91" s="625"/>
      <c r="I91" s="724"/>
    </row>
    <row r="92" spans="1:9" s="24" customFormat="1" ht="11.25" x14ac:dyDescent="0.2">
      <c r="A92" s="18"/>
      <c r="B92" s="18"/>
      <c r="C92" s="18"/>
      <c r="D92" s="625"/>
      <c r="E92" s="625"/>
      <c r="F92" s="625"/>
      <c r="G92" s="625"/>
      <c r="H92" s="625"/>
      <c r="I92" s="724"/>
    </row>
    <row r="93" spans="1:9" s="24" customFormat="1" ht="12" thickBot="1" x14ac:dyDescent="0.25">
      <c r="A93" s="25"/>
      <c r="B93" s="25"/>
      <c r="C93" s="25"/>
      <c r="D93" s="625"/>
      <c r="E93" s="625"/>
      <c r="F93" s="625"/>
      <c r="G93" s="625"/>
      <c r="H93" s="625"/>
      <c r="I93" s="724"/>
    </row>
    <row r="94" spans="1:9" s="24" customFormat="1" thickBot="1" x14ac:dyDescent="0.25">
      <c r="A94" s="26" t="s">
        <v>1041</v>
      </c>
      <c r="B94" s="27">
        <f>SUM(B91:B93)</f>
        <v>0</v>
      </c>
      <c r="C94" s="66"/>
      <c r="D94" s="626"/>
      <c r="E94" s="626"/>
      <c r="F94" s="626"/>
      <c r="G94" s="626"/>
      <c r="H94" s="626"/>
      <c r="I94" s="724"/>
    </row>
    <row r="95" spans="1:9" x14ac:dyDescent="0.2">
      <c r="A95" s="1533"/>
      <c r="B95" s="1533"/>
      <c r="C95" s="20"/>
      <c r="D95" s="1525"/>
      <c r="E95" s="1525"/>
      <c r="F95" s="1525"/>
      <c r="G95" s="765"/>
      <c r="H95" s="765"/>
      <c r="I95" s="731"/>
    </row>
    <row r="96" spans="1:9" x14ac:dyDescent="0.2">
      <c r="A96" s="21"/>
      <c r="B96" s="21"/>
      <c r="C96" s="22"/>
      <c r="D96" s="61"/>
      <c r="E96" s="61"/>
      <c r="F96" s="61"/>
      <c r="G96" s="62"/>
      <c r="H96" s="62"/>
    </row>
    <row r="97" spans="1:9" ht="31.5" customHeight="1" thickBot="1" x14ac:dyDescent="0.25">
      <c r="A97" s="1523" t="s">
        <v>618</v>
      </c>
      <c r="B97" s="1523"/>
      <c r="C97" s="1523"/>
      <c r="D97" s="61"/>
      <c r="E97" s="63" t="s">
        <v>486</v>
      </c>
      <c r="F97" s="6">
        <f>+COUNT(B99:B101)</f>
        <v>0</v>
      </c>
      <c r="G97" s="1521"/>
      <c r="H97" s="1521"/>
    </row>
    <row r="98" spans="1:9" s="24" customFormat="1" ht="23.25" thickBot="1" x14ac:dyDescent="0.25">
      <c r="A98" s="3" t="s">
        <v>487</v>
      </c>
      <c r="B98" s="28" t="s">
        <v>192</v>
      </c>
      <c r="C98" s="15" t="s">
        <v>619</v>
      </c>
      <c r="D98" s="622"/>
      <c r="E98" s="623"/>
      <c r="F98" s="623"/>
      <c r="G98" s="623"/>
      <c r="H98" s="622"/>
      <c r="I98" s="724"/>
    </row>
    <row r="99" spans="1:9" s="24" customFormat="1" ht="23.25" customHeight="1" x14ac:dyDescent="0.2">
      <c r="A99" s="312"/>
      <c r="B99" s="29"/>
      <c r="C99" s="30"/>
      <c r="D99" s="625"/>
      <c r="E99" s="625"/>
      <c r="F99" s="625"/>
      <c r="G99" s="625"/>
      <c r="H99" s="625"/>
      <c r="I99" s="724"/>
    </row>
    <row r="100" spans="1:9" s="24" customFormat="1" ht="11.25" x14ac:dyDescent="0.2">
      <c r="A100" s="312"/>
      <c r="B100" s="29"/>
      <c r="C100" s="30"/>
      <c r="D100" s="625"/>
      <c r="E100" s="625"/>
      <c r="F100" s="625"/>
      <c r="G100" s="625"/>
      <c r="H100" s="625"/>
      <c r="I100" s="724"/>
    </row>
    <row r="101" spans="1:9" s="24" customFormat="1" ht="12" thickBot="1" x14ac:dyDescent="0.25">
      <c r="A101" s="312"/>
      <c r="B101" s="25"/>
      <c r="C101" s="25"/>
      <c r="D101" s="625"/>
      <c r="E101" s="625"/>
      <c r="F101" s="625"/>
      <c r="G101" s="625"/>
      <c r="H101" s="625"/>
      <c r="I101" s="724"/>
    </row>
    <row r="102" spans="1:9" s="24" customFormat="1" thickBot="1" x14ac:dyDescent="0.25">
      <c r="A102" s="26" t="s">
        <v>1041</v>
      </c>
      <c r="B102" s="27">
        <f>SUM(B99:B101)</f>
        <v>0</v>
      </c>
      <c r="C102" s="66"/>
      <c r="D102" s="626"/>
      <c r="E102" s="626"/>
      <c r="F102" s="626"/>
      <c r="G102" s="626"/>
      <c r="H102" s="626"/>
      <c r="I102" s="724"/>
    </row>
    <row r="103" spans="1:9" x14ac:dyDescent="0.2">
      <c r="A103" s="21"/>
      <c r="B103" s="21"/>
      <c r="C103" s="22"/>
      <c r="D103" s="11"/>
      <c r="E103" s="11"/>
      <c r="F103" s="11"/>
    </row>
    <row r="105" spans="1:9" s="12" customFormat="1" ht="18" customHeight="1" x14ac:dyDescent="0.2">
      <c r="A105" s="1507" t="s">
        <v>359</v>
      </c>
      <c r="B105" s="1507"/>
      <c r="C105" s="1507"/>
      <c r="D105" s="1507"/>
      <c r="E105" s="1507"/>
      <c r="F105" s="1507"/>
    </row>
    <row r="106" spans="1:9" ht="25.5" customHeight="1" x14ac:dyDescent="0.2">
      <c r="A106" s="1499" t="s">
        <v>360</v>
      </c>
      <c r="B106" s="1499"/>
      <c r="C106" s="1499"/>
      <c r="D106" s="1499"/>
      <c r="E106" s="1499"/>
      <c r="F106" s="1499"/>
      <c r="G106" s="14"/>
    </row>
    <row r="108" spans="1:9" s="32" customFormat="1" ht="11.25" x14ac:dyDescent="0.2">
      <c r="A108" s="1569" t="s">
        <v>361</v>
      </c>
      <c r="B108" s="1569"/>
      <c r="C108" s="487" t="s">
        <v>1238</v>
      </c>
      <c r="D108" s="1569" t="s">
        <v>362</v>
      </c>
      <c r="E108" s="1569"/>
      <c r="F108" s="749"/>
      <c r="G108" s="730"/>
    </row>
    <row r="109" spans="1:9" ht="22.5" x14ac:dyDescent="0.2">
      <c r="A109" s="208" t="s">
        <v>2546</v>
      </c>
      <c r="B109" s="103"/>
      <c r="C109" s="1188" t="s">
        <v>2547</v>
      </c>
      <c r="D109" s="1189" t="s">
        <v>2548</v>
      </c>
      <c r="E109" s="1188"/>
      <c r="F109" s="768"/>
      <c r="G109" s="731"/>
    </row>
    <row r="110" spans="1:9" ht="22.5" x14ac:dyDescent="0.2">
      <c r="A110" s="103" t="s">
        <v>1739</v>
      </c>
      <c r="B110" s="103"/>
      <c r="C110" s="103" t="s">
        <v>1740</v>
      </c>
      <c r="D110" s="1188" t="s">
        <v>1741</v>
      </c>
      <c r="E110" s="1188"/>
      <c r="F110" s="768"/>
      <c r="G110" s="731"/>
    </row>
    <row r="111" spans="1:9" s="32" customFormat="1" ht="22.5" x14ac:dyDescent="0.2">
      <c r="A111" s="103" t="s">
        <v>1742</v>
      </c>
      <c r="B111" s="103"/>
      <c r="C111" s="103" t="s">
        <v>1743</v>
      </c>
      <c r="D111" s="1188" t="s">
        <v>1744</v>
      </c>
      <c r="E111" s="103"/>
      <c r="F111" s="768"/>
      <c r="G111" s="730"/>
    </row>
    <row r="112" spans="1:9" s="32" customFormat="1" ht="33.75" x14ac:dyDescent="0.2">
      <c r="A112" s="1188" t="s">
        <v>1745</v>
      </c>
      <c r="B112" s="1188"/>
      <c r="C112" s="1188" t="s">
        <v>1746</v>
      </c>
      <c r="D112" s="214" t="s">
        <v>1747</v>
      </c>
      <c r="E112" s="1188"/>
      <c r="F112" s="768"/>
      <c r="G112" s="730"/>
    </row>
    <row r="113" spans="1:7" s="32" customFormat="1" ht="22.5" x14ac:dyDescent="0.2">
      <c r="A113" s="103" t="s">
        <v>1748</v>
      </c>
      <c r="B113" s="1188"/>
      <c r="C113" s="214" t="s">
        <v>1749</v>
      </c>
      <c r="D113" s="1188" t="s">
        <v>1747</v>
      </c>
      <c r="E113" s="1188"/>
      <c r="F113" s="768"/>
      <c r="G113" s="730"/>
    </row>
    <row r="114" spans="1:7" s="32" customFormat="1" ht="22.5" x14ac:dyDescent="0.2">
      <c r="A114" s="103" t="s">
        <v>2549</v>
      </c>
      <c r="B114" s="1188"/>
      <c r="C114" s="214" t="s">
        <v>2550</v>
      </c>
      <c r="D114" s="1188" t="s">
        <v>2551</v>
      </c>
      <c r="E114" s="1188"/>
      <c r="F114" s="768"/>
      <c r="G114" s="730"/>
    </row>
    <row r="115" spans="1:7" s="32" customFormat="1" ht="21.75" customHeight="1" x14ac:dyDescent="0.2">
      <c r="A115" s="1189"/>
      <c r="B115" s="83"/>
      <c r="C115" s="83"/>
      <c r="D115" s="83"/>
      <c r="E115" s="1190"/>
      <c r="F115" s="768"/>
      <c r="G115" s="730"/>
    </row>
    <row r="116" spans="1:7" x14ac:dyDescent="0.2">
      <c r="A116" s="1565" t="s">
        <v>43</v>
      </c>
      <c r="B116" s="1565"/>
      <c r="C116" s="1565"/>
    </row>
    <row r="118" spans="1:7" s="12" customFormat="1" ht="18" customHeight="1" x14ac:dyDescent="0.2">
      <c r="A118" s="1551" t="s">
        <v>1236</v>
      </c>
      <c r="B118" s="1507"/>
      <c r="C118" s="1507"/>
      <c r="D118" s="1507"/>
      <c r="E118" s="1507"/>
      <c r="F118" s="1507"/>
    </row>
    <row r="119" spans="1:7" ht="27" customHeight="1" x14ac:dyDescent="0.2">
      <c r="A119" s="1499" t="s">
        <v>302</v>
      </c>
      <c r="B119" s="1499"/>
      <c r="C119" s="1499"/>
      <c r="D119" s="1499"/>
      <c r="E119" s="1499"/>
      <c r="F119" s="1499"/>
      <c r="G119" s="14"/>
    </row>
  </sheetData>
  <customSheetViews>
    <customSheetView guid="{A4F151BE-36B3-49E7-8F09-B7A86CDDD024}" showGridLines="0">
      <pane ySplit="1" topLeftCell="A2" activePane="bottomLeft" state="frozenSplit"/>
      <selection pane="bottomLeft" activeCell="A26" sqref="A26:F2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3" activePane="bottomLeft" state="frozenSplit"/>
      <selection pane="bottomLeft" activeCell="A28" sqref="A28:XFD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5"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5" activePane="bottomLeft" state="frozenSplit"/>
      <selection pane="bottomLeft" activeCell="A25" sqref="A25:F25"/>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77" activePane="bottomLeft" state="frozenSplit"/>
      <selection pane="bottomLeft" activeCell="A97" sqref="A97:C102"/>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5"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topLeftCell="B1">
      <pane ySplit="1" topLeftCell="A83"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topLeftCell="B1">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topLeftCell="B1">
      <pane ySplit="1" topLeftCell="A2" activePane="bottomLeft" state="frozenSplit"/>
      <selection pane="bottomLeft" activeCell="A21" sqref="A21:E21"/>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topLeftCell="B1">
      <pane ySplit="1" topLeftCell="A2" activePane="bottomLeft" state="frozenSplit"/>
      <selection pane="bottomLeft" activeCell="A21" sqref="A21:E2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74" activePane="bottomLeft" state="frozenSplit"/>
      <selection pane="bottomLeft" activeCell="A23" sqref="A23:E43"/>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D17" sqref="D17"/>
      <pageMargins left="0.75" right="0.75" top="1" bottom="1" header="0.5" footer="0.5"/>
      <pageSetup paperSize="9" orientation="portrait" r:id="rId13"/>
      <headerFooter alignWithMargins="0"/>
    </customSheetView>
    <customSheetView guid="{452B1860-8BEA-4644-8165-33AC0A7FD1C4}" showPageBreaks="1" showGridLines="0" showRuler="0">
      <pane ySplit="1" topLeftCell="A11" activePane="bottomLeft" state="frozenSplit"/>
      <selection pane="bottomLeft" activeCell="L37" sqref="L37"/>
      <pageMargins left="0.75" right="0.75" top="1" bottom="1" header="0.5" footer="0.5"/>
      <pageSetup paperSize="9" orientation="portrait" r:id="rId14"/>
      <headerFooter alignWithMargins="0"/>
    </customSheetView>
    <customSheetView guid="{7450E9D2-FBF1-4E1F-8B18-439DF582C3A7}" showGridLines="0" showRuler="0">
      <pane ySplit="1" topLeftCell="A11" activePane="bottomLeft" state="frozenSplit"/>
      <selection pane="bottomLeft" activeCell="L37" sqref="L37"/>
      <pageMargins left="0.75" right="0.75" top="1" bottom="1" header="0.5" footer="0.5"/>
      <pageSetup paperSize="9" orientation="portrait" r:id="rId15"/>
      <headerFooter alignWithMargins="0"/>
    </customSheetView>
    <customSheetView guid="{09EAE293-7C7B-462B-8579-3BA9A2F22499}" showPageBreaks="1" showGridLines="0" showRuler="0">
      <pane ySplit="1" topLeftCell="A8" activePane="bottomLeft" state="frozenSplit"/>
      <selection pane="bottomLeft" activeCell="A17" sqref="A17:IV20"/>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topLeftCell="B1">
      <pane ySplit="1" topLeftCell="A17" activePane="bottomLeft" state="frozenSplit"/>
      <selection pane="bottomLeft" activeCell="F24" sqref="F24"/>
      <pageMargins left="0.25" right="0.25" top="0.25" bottom="0.25" header="0.5" footer="0.5"/>
      <pageSetup paperSize="9" orientation="portrait" r:id="rId17"/>
      <headerFooter alignWithMargins="0">
        <oddFooter>&amp;L&amp;C&amp;R</oddFooter>
      </headerFooter>
    </customSheetView>
    <customSheetView guid="{484BBA2F-14B9-4478-9976-C34628671B6E}" showPageBreaks="1" showGridLines="0" showRuler="0">
      <pane ySplit="1" topLeftCell="A64" activePane="bottomLeft" state="frozenSplit"/>
      <selection pane="bottomLeft" activeCell="H34" sqref="H34"/>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topLeftCell="B1">
      <pane ySplit="1" topLeftCell="A17" activePane="bottomLeft" state="frozenSplit"/>
      <selection pane="bottomLeft" activeCell="P34" sqref="P34"/>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topLeftCell="B1">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topLeftCell="B1">
      <pane ySplit="1" topLeftCell="A83"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5" activePane="bottomLeft" state="frozenSplit"/>
      <selection pane="bottomLeft" activeCell="A25" sqref="A25:F25"/>
      <pageMargins left="0.25" right="0.25" top="0.25" bottom="0.25" header="0.5" footer="0.5"/>
      <pageSetup paperSize="9" orientation="portrait" r:id="rId23"/>
      <headerFooter alignWithMargins="0">
        <oddFooter>&amp;L&amp;C&amp;R</oddFooter>
      </headerFooter>
    </customSheetView>
  </customSheetViews>
  <mergeCells count="43">
    <mergeCell ref="C1:F1"/>
    <mergeCell ref="A10:F10"/>
    <mergeCell ref="A7:B7"/>
    <mergeCell ref="D7:E7"/>
    <mergeCell ref="A3:B3"/>
    <mergeCell ref="C5:F5"/>
    <mergeCell ref="A6:B6"/>
    <mergeCell ref="D6:E6"/>
    <mergeCell ref="A5:B5"/>
    <mergeCell ref="C3:F3"/>
    <mergeCell ref="A4:B4"/>
    <mergeCell ref="C4:F4"/>
    <mergeCell ref="C9:F9"/>
    <mergeCell ref="A8:F8"/>
    <mergeCell ref="G10:H10"/>
    <mergeCell ref="A89:C89"/>
    <mergeCell ref="A72:B72"/>
    <mergeCell ref="A24:F24"/>
    <mergeCell ref="A80:B80"/>
    <mergeCell ref="D80:E80"/>
    <mergeCell ref="A81:C81"/>
    <mergeCell ref="D72:E72"/>
    <mergeCell ref="A25:C25"/>
    <mergeCell ref="G18:H18"/>
    <mergeCell ref="G25:H25"/>
    <mergeCell ref="A26:F26"/>
    <mergeCell ref="A22:E22"/>
    <mergeCell ref="G89:H89"/>
    <mergeCell ref="A88:B88"/>
    <mergeCell ref="D88:E88"/>
    <mergeCell ref="A119:F119"/>
    <mergeCell ref="A106:F106"/>
    <mergeCell ref="A73:C73"/>
    <mergeCell ref="A95:B95"/>
    <mergeCell ref="D95:F95"/>
    <mergeCell ref="A116:C116"/>
    <mergeCell ref="G97:H97"/>
    <mergeCell ref="A105:F105"/>
    <mergeCell ref="A118:F118"/>
    <mergeCell ref="A18:F18"/>
    <mergeCell ref="A97:C97"/>
    <mergeCell ref="D108:E108"/>
    <mergeCell ref="A108:B108"/>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I110"/>
  <sheetViews>
    <sheetView showGridLines="0" workbookViewId="0">
      <pane ySplit="1" topLeftCell="A20" activePane="bottomLeft" state="frozenSplit"/>
      <selection pane="bottomLeft" activeCell="A30" sqref="A30:F30"/>
    </sheetView>
  </sheetViews>
  <sheetFormatPr defaultColWidth="9.140625" defaultRowHeight="12.75" x14ac:dyDescent="0.2"/>
  <cols>
    <col min="1" max="1" width="15.7109375" style="225" customWidth="1"/>
    <col min="2" max="2" width="11.5703125" style="225" customWidth="1"/>
    <col min="3" max="3" width="39.140625" style="225" customWidth="1"/>
    <col min="4" max="8" width="11.7109375" style="225" customWidth="1"/>
    <col min="9" max="16384" width="9.140625" style="225"/>
  </cols>
  <sheetData>
    <row r="1" spans="1:8" ht="27" customHeight="1" x14ac:dyDescent="0.2">
      <c r="A1" s="227"/>
      <c r="B1" s="228"/>
      <c r="C1" s="1596" t="s">
        <v>2079</v>
      </c>
      <c r="D1" s="1596"/>
      <c r="E1" s="1596"/>
      <c r="F1" s="1596"/>
      <c r="G1" s="227"/>
      <c r="H1" s="227"/>
    </row>
    <row r="2" spans="1:8" ht="0.95" customHeight="1" thickBot="1" x14ac:dyDescent="0.25">
      <c r="A2" s="227"/>
      <c r="B2" s="227"/>
      <c r="C2" s="227"/>
      <c r="D2" s="227"/>
      <c r="E2" s="227"/>
      <c r="F2" s="227"/>
      <c r="G2" s="227"/>
      <c r="H2" s="227"/>
    </row>
    <row r="3" spans="1:8" ht="16.149999999999999" customHeight="1" thickBot="1" x14ac:dyDescent="0.25">
      <c r="A3" s="1580" t="s">
        <v>392</v>
      </c>
      <c r="B3" s="1580"/>
      <c r="C3" s="1597" t="s">
        <v>1066</v>
      </c>
      <c r="D3" s="1598"/>
      <c r="E3" s="1598"/>
      <c r="F3" s="1599"/>
      <c r="G3" s="227"/>
      <c r="H3" s="227"/>
    </row>
    <row r="4" spans="1:8" ht="16.149999999999999" customHeight="1" x14ac:dyDescent="0.2">
      <c r="A4" s="1580" t="s">
        <v>393</v>
      </c>
      <c r="B4" s="1580"/>
      <c r="C4" s="1576" t="s">
        <v>815</v>
      </c>
      <c r="D4" s="1576"/>
      <c r="E4" s="1576"/>
      <c r="F4" s="1576"/>
      <c r="G4" s="227"/>
      <c r="H4" s="227"/>
    </row>
    <row r="5" spans="1:8" ht="16.149999999999999" customHeight="1" x14ac:dyDescent="0.2">
      <c r="A5" s="1580" t="s">
        <v>1211</v>
      </c>
      <c r="B5" s="1580"/>
      <c r="C5" s="1576" t="s">
        <v>2112</v>
      </c>
      <c r="D5" s="1576"/>
      <c r="E5" s="1576"/>
      <c r="F5" s="1576"/>
      <c r="G5" s="227"/>
      <c r="H5" s="227"/>
    </row>
    <row r="6" spans="1:8" x14ac:dyDescent="0.2">
      <c r="A6" s="1580" t="s">
        <v>1212</v>
      </c>
      <c r="B6" s="1580"/>
      <c r="C6" s="230">
        <v>7</v>
      </c>
      <c r="D6" s="1576"/>
      <c r="E6" s="1576"/>
      <c r="F6" s="229"/>
      <c r="G6" s="227"/>
      <c r="H6" s="227"/>
    </row>
    <row r="7" spans="1:8" x14ac:dyDescent="0.2">
      <c r="A7" s="1580"/>
      <c r="B7" s="1580"/>
      <c r="C7" s="231"/>
      <c r="D7" s="1576"/>
      <c r="E7" s="1576"/>
      <c r="F7" s="229"/>
      <c r="G7" s="227"/>
      <c r="H7" s="227"/>
    </row>
    <row r="8" spans="1:8" ht="18" customHeight="1" x14ac:dyDescent="0.2">
      <c r="A8" s="1580" t="s">
        <v>1213</v>
      </c>
      <c r="B8" s="1580"/>
      <c r="C8" s="1580"/>
      <c r="D8" s="1580"/>
      <c r="E8" s="1580"/>
      <c r="F8" s="1580"/>
      <c r="G8" s="227"/>
      <c r="H8" s="227"/>
    </row>
    <row r="9" spans="1:8" s="234" customFormat="1" ht="39" customHeight="1" x14ac:dyDescent="0.2">
      <c r="A9" s="232" t="s">
        <v>700</v>
      </c>
      <c r="B9" s="232"/>
      <c r="C9" s="1585" t="s">
        <v>1067</v>
      </c>
      <c r="D9" s="1575"/>
      <c r="E9" s="1575"/>
      <c r="F9" s="1575"/>
      <c r="G9" s="233"/>
      <c r="H9" s="233"/>
    </row>
    <row r="10" spans="1:8" ht="26.25" customHeight="1" thickBot="1" x14ac:dyDescent="0.25">
      <c r="A10" s="1572" t="s">
        <v>701</v>
      </c>
      <c r="B10" s="1572"/>
      <c r="C10" s="1572"/>
      <c r="D10" s="1572"/>
      <c r="E10" s="1572"/>
      <c r="F10" s="1572"/>
      <c r="G10" s="1584">
        <v>7</v>
      </c>
      <c r="H10" s="1584"/>
    </row>
    <row r="11" spans="1:8" s="234" customFormat="1" ht="22.5" x14ac:dyDescent="0.2">
      <c r="A11" s="235" t="s">
        <v>397</v>
      </c>
      <c r="B11" s="236" t="s">
        <v>398</v>
      </c>
      <c r="C11" s="237" t="s">
        <v>313</v>
      </c>
      <c r="D11" s="237" t="s">
        <v>399</v>
      </c>
      <c r="E11" s="238" t="s">
        <v>314</v>
      </c>
      <c r="F11" s="239"/>
    </row>
    <row r="12" spans="1:8" s="243" customFormat="1" x14ac:dyDescent="0.2">
      <c r="A12" s="240" t="s">
        <v>664</v>
      </c>
      <c r="B12" s="240" t="s">
        <v>318</v>
      </c>
      <c r="C12" s="240" t="s">
        <v>665</v>
      </c>
      <c r="D12" s="240" t="s">
        <v>786</v>
      </c>
      <c r="E12" s="241">
        <v>37987</v>
      </c>
      <c r="F12" s="242"/>
    </row>
    <row r="13" spans="1:8" s="243" customFormat="1" x14ac:dyDescent="0.2">
      <c r="A13" s="240" t="s">
        <v>309</v>
      </c>
      <c r="B13" s="240" t="s">
        <v>318</v>
      </c>
      <c r="C13" s="240" t="s">
        <v>310</v>
      </c>
      <c r="D13" s="240" t="s">
        <v>786</v>
      </c>
      <c r="E13" s="241">
        <v>37987</v>
      </c>
      <c r="F13" s="242"/>
    </row>
    <row r="14" spans="1:8" s="243" customFormat="1" x14ac:dyDescent="0.2">
      <c r="A14" s="240" t="s">
        <v>1123</v>
      </c>
      <c r="B14" s="240" t="s">
        <v>318</v>
      </c>
      <c r="C14" s="240" t="s">
        <v>1124</v>
      </c>
      <c r="D14" s="240" t="s">
        <v>786</v>
      </c>
      <c r="E14" s="241">
        <v>40634</v>
      </c>
      <c r="F14" s="242"/>
    </row>
    <row r="15" spans="1:8" s="243" customFormat="1" x14ac:dyDescent="0.2">
      <c r="A15" s="240" t="s">
        <v>1065</v>
      </c>
      <c r="B15" s="240" t="s">
        <v>318</v>
      </c>
      <c r="C15" s="240" t="s">
        <v>567</v>
      </c>
      <c r="D15" s="240" t="s">
        <v>786</v>
      </c>
      <c r="E15" s="241">
        <v>39873</v>
      </c>
      <c r="F15" s="242"/>
    </row>
    <row r="16" spans="1:8" s="243" customFormat="1" x14ac:dyDescent="0.2">
      <c r="A16" s="240" t="s">
        <v>1732</v>
      </c>
      <c r="B16" s="240" t="s">
        <v>318</v>
      </c>
      <c r="C16" s="240" t="s">
        <v>1733</v>
      </c>
      <c r="D16" s="240" t="s">
        <v>786</v>
      </c>
      <c r="E16" s="241">
        <v>41850</v>
      </c>
      <c r="F16" s="242"/>
    </row>
    <row r="17" spans="1:8" s="243" customFormat="1" x14ac:dyDescent="0.2">
      <c r="A17" s="240" t="s">
        <v>1401</v>
      </c>
      <c r="B17" s="240" t="s">
        <v>968</v>
      </c>
      <c r="C17" s="240" t="s">
        <v>310</v>
      </c>
      <c r="D17" s="240" t="s">
        <v>745</v>
      </c>
      <c r="E17" s="241">
        <v>36220</v>
      </c>
      <c r="F17" s="242"/>
    </row>
    <row r="18" spans="1:8" s="243" customFormat="1" x14ac:dyDescent="0.2">
      <c r="A18" s="240" t="s">
        <v>566</v>
      </c>
      <c r="B18" s="240" t="s">
        <v>968</v>
      </c>
      <c r="C18" s="240" t="s">
        <v>567</v>
      </c>
      <c r="D18" s="240" t="s">
        <v>745</v>
      </c>
      <c r="E18" s="241">
        <v>39387</v>
      </c>
      <c r="F18" s="242"/>
    </row>
    <row r="19" spans="1:8" s="243" customFormat="1" x14ac:dyDescent="0.2">
      <c r="A19" s="244"/>
      <c r="B19" s="244"/>
      <c r="C19" s="244"/>
      <c r="D19" s="244"/>
      <c r="E19" s="245"/>
      <c r="F19" s="242"/>
    </row>
    <row r="20" spans="1:8" ht="13.5" thickBot="1" x14ac:dyDescent="0.25">
      <c r="A20" s="1572" t="s">
        <v>988</v>
      </c>
      <c r="B20" s="1572"/>
      <c r="C20" s="1572"/>
      <c r="D20" s="1572"/>
      <c r="E20" s="1572"/>
      <c r="F20" s="1572"/>
      <c r="G20" s="1571"/>
      <c r="H20" s="1571"/>
    </row>
    <row r="21" spans="1:8" s="234" customFormat="1" ht="23.25" thickBot="1" x14ac:dyDescent="0.25">
      <c r="A21" s="246" t="s">
        <v>397</v>
      </c>
      <c r="B21" s="247" t="s">
        <v>398</v>
      </c>
      <c r="C21" s="248" t="s">
        <v>313</v>
      </c>
      <c r="D21" s="248" t="s">
        <v>399</v>
      </c>
      <c r="E21" s="249" t="s">
        <v>314</v>
      </c>
    </row>
    <row r="22" spans="1:8" s="243" customFormat="1" x14ac:dyDescent="0.2">
      <c r="A22" s="250"/>
      <c r="B22" s="250"/>
      <c r="C22" s="250"/>
      <c r="D22" s="250"/>
      <c r="E22" s="251"/>
      <c r="F22" s="242"/>
    </row>
    <row r="23" spans="1:8" s="243" customFormat="1" x14ac:dyDescent="0.2">
      <c r="A23" s="240"/>
      <c r="B23" s="240"/>
      <c r="C23" s="240"/>
      <c r="D23" s="240"/>
      <c r="E23" s="241"/>
      <c r="F23" s="242"/>
    </row>
    <row r="24" spans="1:8" s="243" customFormat="1" x14ac:dyDescent="0.2">
      <c r="A24" s="253"/>
      <c r="B24" s="253"/>
      <c r="C24" s="253"/>
      <c r="D24" s="253"/>
      <c r="E24" s="253"/>
      <c r="F24" s="252"/>
    </row>
    <row r="25" spans="1:8" s="234" customFormat="1" ht="12.75" customHeight="1" x14ac:dyDescent="0.2">
      <c r="A25" s="1574" t="s">
        <v>1734</v>
      </c>
      <c r="B25" s="1575"/>
      <c r="C25" s="1575"/>
      <c r="D25" s="1575"/>
      <c r="E25" s="1575"/>
      <c r="F25" s="1575"/>
      <c r="G25" s="1571"/>
      <c r="H25" s="1571"/>
    </row>
    <row r="26" spans="1:8" x14ac:dyDescent="0.2">
      <c r="A26" s="1576"/>
      <c r="B26" s="1576"/>
      <c r="C26" s="229"/>
      <c r="D26" s="1576"/>
      <c r="E26" s="1576"/>
      <c r="F26" s="229"/>
    </row>
    <row r="27" spans="1:8" x14ac:dyDescent="0.2">
      <c r="A27" s="1576"/>
      <c r="B27" s="1576"/>
      <c r="C27" s="229"/>
      <c r="D27" s="1576"/>
      <c r="E27" s="1576"/>
      <c r="F27" s="229"/>
      <c r="G27" s="227"/>
      <c r="H27" s="227"/>
    </row>
    <row r="28" spans="1:8" s="254" customFormat="1" ht="18" customHeight="1" x14ac:dyDescent="0.2">
      <c r="A28" s="1578" t="s">
        <v>1380</v>
      </c>
      <c r="B28" s="1578"/>
      <c r="C28" s="1578"/>
      <c r="D28" s="1578"/>
      <c r="E28" s="1578"/>
      <c r="F28" s="1578"/>
    </row>
    <row r="29" spans="1:8" ht="31.5" customHeight="1" x14ac:dyDescent="0.2">
      <c r="A29" s="1574" t="s">
        <v>485</v>
      </c>
      <c r="B29" s="1575"/>
      <c r="C29" s="1575"/>
      <c r="E29" s="255" t="s">
        <v>486</v>
      </c>
      <c r="F29" s="234">
        <v>30</v>
      </c>
      <c r="G29" s="1571"/>
      <c r="H29" s="1571"/>
    </row>
    <row r="30" spans="1:8" ht="31.5" customHeight="1" thickBot="1" x14ac:dyDescent="0.25">
      <c r="A30" s="1579" t="s">
        <v>6773</v>
      </c>
      <c r="B30" s="1579"/>
      <c r="C30" s="1579"/>
      <c r="D30" s="1579"/>
      <c r="E30" s="1579"/>
      <c r="F30" s="1579"/>
      <c r="G30" s="256"/>
    </row>
    <row r="31" spans="1:8" s="234" customFormat="1" ht="22.5" x14ac:dyDescent="0.2">
      <c r="A31" s="235" t="s">
        <v>487</v>
      </c>
      <c r="B31" s="236" t="s">
        <v>316</v>
      </c>
      <c r="C31" s="257" t="s">
        <v>1237</v>
      </c>
      <c r="D31" s="236" t="s">
        <v>315</v>
      </c>
      <c r="E31" s="238" t="s">
        <v>325</v>
      </c>
      <c r="F31" s="239"/>
      <c r="G31" s="239"/>
      <c r="H31" s="239"/>
    </row>
    <row r="32" spans="1:8" s="32" customFormat="1" ht="58.5" customHeight="1" x14ac:dyDescent="0.2">
      <c r="A32" s="970" t="s">
        <v>6708</v>
      </c>
      <c r="B32" s="1123" t="s">
        <v>2167</v>
      </c>
      <c r="C32" s="1124" t="s">
        <v>6705</v>
      </c>
      <c r="D32" s="1123" t="s">
        <v>992</v>
      </c>
      <c r="E32" s="971" t="s">
        <v>664</v>
      </c>
    </row>
    <row r="33" spans="1:6" s="32" customFormat="1" ht="69.75" customHeight="1" x14ac:dyDescent="0.2">
      <c r="A33" s="970" t="s">
        <v>6709</v>
      </c>
      <c r="B33" s="1123" t="s">
        <v>2168</v>
      </c>
      <c r="C33" s="1124" t="s">
        <v>6706</v>
      </c>
      <c r="D33" s="1123" t="s">
        <v>992</v>
      </c>
      <c r="E33" s="971" t="s">
        <v>664</v>
      </c>
    </row>
    <row r="34" spans="1:6" s="32" customFormat="1" ht="58.5" customHeight="1" x14ac:dyDescent="0.2">
      <c r="A34" s="970" t="s">
        <v>6703</v>
      </c>
      <c r="B34" s="1123" t="s">
        <v>6702</v>
      </c>
      <c r="C34" s="1124" t="s">
        <v>6704</v>
      </c>
      <c r="D34" s="1123" t="s">
        <v>1663</v>
      </c>
      <c r="E34" s="971" t="s">
        <v>664</v>
      </c>
    </row>
    <row r="35" spans="1:6" s="32" customFormat="1" ht="63" x14ac:dyDescent="0.2">
      <c r="A35" s="970" t="s">
        <v>6710</v>
      </c>
      <c r="B35" s="1123" t="s">
        <v>6686</v>
      </c>
      <c r="C35" s="1124" t="s">
        <v>6707</v>
      </c>
      <c r="D35" s="1123" t="s">
        <v>992</v>
      </c>
      <c r="E35" s="971" t="s">
        <v>664</v>
      </c>
    </row>
    <row r="36" spans="1:6" s="32" customFormat="1" ht="34.5" customHeight="1" x14ac:dyDescent="0.2">
      <c r="A36" s="970" t="s">
        <v>6711</v>
      </c>
      <c r="B36" s="1123" t="s">
        <v>6687</v>
      </c>
      <c r="C36" s="1124" t="s">
        <v>6716</v>
      </c>
      <c r="D36" s="1123" t="s">
        <v>953</v>
      </c>
      <c r="E36" s="971" t="s">
        <v>664</v>
      </c>
      <c r="F36" s="24"/>
    </row>
    <row r="37" spans="1:6" s="32" customFormat="1" ht="79.5" customHeight="1" x14ac:dyDescent="0.2">
      <c r="A37" s="970" t="s">
        <v>6714</v>
      </c>
      <c r="B37" s="1123" t="s">
        <v>6688</v>
      </c>
      <c r="C37" s="1124" t="s">
        <v>6713</v>
      </c>
      <c r="D37" s="1123" t="s">
        <v>1027</v>
      </c>
      <c r="E37" s="971" t="s">
        <v>664</v>
      </c>
      <c r="F37" s="24"/>
    </row>
    <row r="38" spans="1:6" s="32" customFormat="1" ht="69" customHeight="1" x14ac:dyDescent="0.2">
      <c r="A38" s="970" t="s">
        <v>6715</v>
      </c>
      <c r="B38" s="1123" t="s">
        <v>6689</v>
      </c>
      <c r="C38" s="1124" t="s">
        <v>6717</v>
      </c>
      <c r="D38" s="1123" t="s">
        <v>1027</v>
      </c>
      <c r="E38" s="971" t="s">
        <v>664</v>
      </c>
    </row>
    <row r="39" spans="1:6" s="32" customFormat="1" ht="30" customHeight="1" x14ac:dyDescent="0.2">
      <c r="A39" s="970" t="s">
        <v>6712</v>
      </c>
      <c r="B39" s="1123" t="s">
        <v>6690</v>
      </c>
      <c r="C39" s="1124" t="s">
        <v>6718</v>
      </c>
      <c r="D39" s="1123" t="s">
        <v>953</v>
      </c>
      <c r="E39" s="971" t="s">
        <v>664</v>
      </c>
    </row>
    <row r="40" spans="1:6" s="32" customFormat="1" ht="73.5" x14ac:dyDescent="0.2">
      <c r="A40" s="970" t="s">
        <v>6684</v>
      </c>
      <c r="B40" s="1123" t="s">
        <v>6691</v>
      </c>
      <c r="C40" s="1124" t="s">
        <v>6719</v>
      </c>
      <c r="D40" s="1123" t="s">
        <v>992</v>
      </c>
      <c r="E40" s="971" t="s">
        <v>664</v>
      </c>
    </row>
    <row r="41" spans="1:6" s="32" customFormat="1" ht="31.5" x14ac:dyDescent="0.2">
      <c r="A41" s="970" t="s">
        <v>6685</v>
      </c>
      <c r="B41" s="1123" t="s">
        <v>6692</v>
      </c>
      <c r="C41" s="1124" t="s">
        <v>6720</v>
      </c>
      <c r="D41" s="1123" t="s">
        <v>1027</v>
      </c>
      <c r="E41" s="971" t="s">
        <v>664</v>
      </c>
    </row>
    <row r="42" spans="1:6" s="32" customFormat="1" ht="24" customHeight="1" x14ac:dyDescent="0.2">
      <c r="A42" s="970" t="s">
        <v>6725</v>
      </c>
      <c r="B42" s="1123" t="s">
        <v>6721</v>
      </c>
      <c r="C42" s="1124" t="s">
        <v>1735</v>
      </c>
      <c r="D42" s="1123" t="s">
        <v>1262</v>
      </c>
      <c r="E42" s="971" t="s">
        <v>664</v>
      </c>
      <c r="F42" s="24"/>
    </row>
    <row r="43" spans="1:6" s="32" customFormat="1" ht="24" customHeight="1" x14ac:dyDescent="0.2">
      <c r="A43" s="970" t="s">
        <v>6726</v>
      </c>
      <c r="B43" s="1123" t="s">
        <v>6722</v>
      </c>
      <c r="C43" s="1124" t="s">
        <v>6727</v>
      </c>
      <c r="D43" s="1123" t="s">
        <v>258</v>
      </c>
      <c r="E43" s="971" t="s">
        <v>664</v>
      </c>
      <c r="F43" s="24"/>
    </row>
    <row r="44" spans="1:6" s="32" customFormat="1" ht="52.5" x14ac:dyDescent="0.2">
      <c r="A44" s="970" t="s">
        <v>6728</v>
      </c>
      <c r="B44" s="1123" t="s">
        <v>6723</v>
      </c>
      <c r="C44" s="1124" t="s">
        <v>6729</v>
      </c>
      <c r="D44" s="1123" t="s">
        <v>258</v>
      </c>
      <c r="E44" s="971" t="s">
        <v>664</v>
      </c>
    </row>
    <row r="45" spans="1:6" s="32" customFormat="1" ht="60.75" customHeight="1" x14ac:dyDescent="0.2">
      <c r="A45" s="970" t="s">
        <v>6730</v>
      </c>
      <c r="B45" s="1123" t="s">
        <v>6724</v>
      </c>
      <c r="C45" s="1124" t="s">
        <v>6731</v>
      </c>
      <c r="D45" s="1123" t="s">
        <v>258</v>
      </c>
      <c r="E45" s="971" t="s">
        <v>664</v>
      </c>
    </row>
    <row r="46" spans="1:6" s="32" customFormat="1" ht="48.75" customHeight="1" x14ac:dyDescent="0.2">
      <c r="A46" s="970" t="s">
        <v>6732</v>
      </c>
      <c r="B46" s="1123" t="s">
        <v>2169</v>
      </c>
      <c r="C46" s="1124" t="s">
        <v>2170</v>
      </c>
      <c r="D46" s="1123" t="s">
        <v>952</v>
      </c>
      <c r="E46" s="971" t="s">
        <v>1123</v>
      </c>
    </row>
    <row r="47" spans="1:6" s="32" customFormat="1" ht="23.25" customHeight="1" x14ac:dyDescent="0.2">
      <c r="A47" s="970" t="s">
        <v>2174</v>
      </c>
      <c r="B47" s="1123" t="s">
        <v>2171</v>
      </c>
      <c r="C47" s="1124" t="s">
        <v>2175</v>
      </c>
      <c r="D47" s="1123" t="s">
        <v>1304</v>
      </c>
      <c r="E47" s="971" t="s">
        <v>1065</v>
      </c>
    </row>
    <row r="48" spans="1:6" s="32" customFormat="1" ht="50.25" customHeight="1" x14ac:dyDescent="0.2">
      <c r="A48" s="970" t="s">
        <v>6733</v>
      </c>
      <c r="B48" s="1123" t="s">
        <v>2172</v>
      </c>
      <c r="C48" s="1124" t="s">
        <v>6734</v>
      </c>
      <c r="D48" s="1123" t="s">
        <v>953</v>
      </c>
      <c r="E48" s="971" t="s">
        <v>1065</v>
      </c>
    </row>
    <row r="49" spans="1:9" s="32" customFormat="1" ht="47.25" customHeight="1" x14ac:dyDescent="0.2">
      <c r="A49" s="970" t="s">
        <v>6735</v>
      </c>
      <c r="B49" s="1123" t="s">
        <v>2173</v>
      </c>
      <c r="C49" s="1124" t="s">
        <v>6736</v>
      </c>
      <c r="D49" s="1123" t="s">
        <v>953</v>
      </c>
      <c r="E49" s="971" t="s">
        <v>1065</v>
      </c>
    </row>
    <row r="50" spans="1:9" s="32" customFormat="1" ht="36" customHeight="1" x14ac:dyDescent="0.2">
      <c r="A50" s="970" t="s">
        <v>6750</v>
      </c>
      <c r="B50" s="1123" t="s">
        <v>6749</v>
      </c>
      <c r="C50" s="1124" t="s">
        <v>6751</v>
      </c>
      <c r="D50" s="1123" t="s">
        <v>258</v>
      </c>
      <c r="E50" s="971" t="s">
        <v>1065</v>
      </c>
    </row>
    <row r="51" spans="1:9" s="32" customFormat="1" ht="35.25" customHeight="1" x14ac:dyDescent="0.2">
      <c r="A51" s="970" t="s">
        <v>6737</v>
      </c>
      <c r="B51" s="1123" t="s">
        <v>6693</v>
      </c>
      <c r="C51" s="1124" t="s">
        <v>6738</v>
      </c>
      <c r="D51" s="1123" t="s">
        <v>953</v>
      </c>
      <c r="E51" s="971" t="s">
        <v>1065</v>
      </c>
    </row>
    <row r="52" spans="1:9" s="32" customFormat="1" ht="31.5" x14ac:dyDescent="0.2">
      <c r="A52" s="970" t="s">
        <v>6740</v>
      </c>
      <c r="B52" s="1123" t="s">
        <v>6694</v>
      </c>
      <c r="C52" s="1124" t="s">
        <v>6739</v>
      </c>
      <c r="D52" s="1123" t="s">
        <v>953</v>
      </c>
      <c r="E52" s="971" t="s">
        <v>1065</v>
      </c>
    </row>
    <row r="53" spans="1:9" s="32" customFormat="1" ht="31.5" x14ac:dyDescent="0.2">
      <c r="A53" s="970" t="s">
        <v>6741</v>
      </c>
      <c r="B53" s="1123" t="s">
        <v>6695</v>
      </c>
      <c r="C53" s="1124" t="s">
        <v>6742</v>
      </c>
      <c r="D53" s="1123" t="s">
        <v>953</v>
      </c>
      <c r="E53" s="971" t="s">
        <v>1065</v>
      </c>
    </row>
    <row r="54" spans="1:9" s="32" customFormat="1" ht="31.5" x14ac:dyDescent="0.2">
      <c r="A54" s="970" t="s">
        <v>6743</v>
      </c>
      <c r="B54" s="1123" t="s">
        <v>6696</v>
      </c>
      <c r="C54" s="1124" t="s">
        <v>6744</v>
      </c>
      <c r="D54" s="1123" t="s">
        <v>953</v>
      </c>
      <c r="E54" s="971" t="s">
        <v>1065</v>
      </c>
    </row>
    <row r="55" spans="1:9" s="32" customFormat="1" ht="37.5" customHeight="1" x14ac:dyDescent="0.2">
      <c r="A55" s="970" t="s">
        <v>6746</v>
      </c>
      <c r="B55" s="1123" t="s">
        <v>6697</v>
      </c>
      <c r="C55" s="1124" t="s">
        <v>6745</v>
      </c>
      <c r="D55" s="1123" t="s">
        <v>953</v>
      </c>
      <c r="E55" s="971" t="s">
        <v>1065</v>
      </c>
    </row>
    <row r="56" spans="1:9" s="32" customFormat="1" ht="31.5" x14ac:dyDescent="0.2">
      <c r="A56" s="970" t="s">
        <v>6747</v>
      </c>
      <c r="B56" s="1123" t="s">
        <v>6698</v>
      </c>
      <c r="C56" s="1124" t="s">
        <v>6748</v>
      </c>
      <c r="D56" s="1123" t="s">
        <v>953</v>
      </c>
      <c r="E56" s="971" t="s">
        <v>1065</v>
      </c>
    </row>
    <row r="57" spans="1:9" s="32" customFormat="1" ht="31.5" x14ac:dyDescent="0.2">
      <c r="A57" s="970" t="s">
        <v>6752</v>
      </c>
      <c r="B57" s="1123" t="s">
        <v>6699</v>
      </c>
      <c r="C57" s="1124" t="s">
        <v>6753</v>
      </c>
      <c r="D57" s="1123" t="s">
        <v>953</v>
      </c>
      <c r="E57" s="971" t="s">
        <v>1065</v>
      </c>
    </row>
    <row r="58" spans="1:9" s="32" customFormat="1" ht="31.5" x14ac:dyDescent="0.2">
      <c r="A58" s="970" t="s">
        <v>6754</v>
      </c>
      <c r="B58" s="1123" t="s">
        <v>6700</v>
      </c>
      <c r="C58" s="1124" t="s">
        <v>6755</v>
      </c>
      <c r="D58" s="1123" t="s">
        <v>953</v>
      </c>
      <c r="E58" s="971" t="s">
        <v>1065</v>
      </c>
    </row>
    <row r="59" spans="1:9" s="32" customFormat="1" ht="38.25" customHeight="1" x14ac:dyDescent="0.2">
      <c r="A59" s="970" t="s">
        <v>6756</v>
      </c>
      <c r="B59" s="1123" t="s">
        <v>6701</v>
      </c>
      <c r="C59" s="1124" t="s">
        <v>6757</v>
      </c>
      <c r="D59" s="1123" t="s">
        <v>992</v>
      </c>
      <c r="E59" s="971" t="s">
        <v>1065</v>
      </c>
    </row>
    <row r="60" spans="1:9" s="32" customFormat="1" ht="36" customHeight="1" x14ac:dyDescent="0.2">
      <c r="A60" s="970" t="s">
        <v>6758</v>
      </c>
      <c r="B60" s="1123"/>
      <c r="C60" s="1124" t="s">
        <v>6759</v>
      </c>
      <c r="D60" s="1123">
        <v>4020</v>
      </c>
      <c r="E60" s="971" t="s">
        <v>566</v>
      </c>
    </row>
    <row r="61" spans="1:9" s="32" customFormat="1" ht="31.5" x14ac:dyDescent="0.2">
      <c r="A61" s="970" t="s">
        <v>6760</v>
      </c>
      <c r="B61" s="1123"/>
      <c r="C61" s="1124" t="s">
        <v>6761</v>
      </c>
      <c r="D61" s="1123">
        <v>4020</v>
      </c>
      <c r="E61" s="971" t="s">
        <v>566</v>
      </c>
    </row>
    <row r="62" spans="1:9" s="258" customFormat="1" ht="11.25" x14ac:dyDescent="0.15">
      <c r="A62" s="291"/>
      <c r="B62" s="1151"/>
      <c r="C62" s="291"/>
      <c r="D62" s="291"/>
      <c r="E62" s="1152"/>
    </row>
    <row r="63" spans="1:9" ht="31.5" customHeight="1" thickBot="1" x14ac:dyDescent="0.25">
      <c r="A63" s="1577" t="s">
        <v>614</v>
      </c>
      <c r="B63" s="1577"/>
      <c r="C63" s="1577"/>
      <c r="D63" s="229"/>
      <c r="E63" s="255" t="s">
        <v>486</v>
      </c>
      <c r="F63" s="234">
        <f>+COUNT(B65:B67)</f>
        <v>0</v>
      </c>
      <c r="G63" s="256"/>
    </row>
    <row r="64" spans="1:9" s="262" customFormat="1" ht="23.25" thickBot="1" x14ac:dyDescent="0.25">
      <c r="A64" s="246" t="s">
        <v>487</v>
      </c>
      <c r="B64" s="261" t="s">
        <v>192</v>
      </c>
      <c r="C64" s="261" t="s">
        <v>1237</v>
      </c>
      <c r="D64" s="769"/>
      <c r="E64" s="770"/>
      <c r="F64" s="770"/>
      <c r="G64" s="770"/>
      <c r="H64" s="769"/>
      <c r="I64" s="771"/>
    </row>
    <row r="65" spans="1:9" s="226" customFormat="1" ht="11.25" x14ac:dyDescent="0.2">
      <c r="A65" s="222"/>
      <c r="B65" s="222"/>
      <c r="C65" s="222"/>
      <c r="D65" s="772"/>
      <c r="E65" s="772"/>
      <c r="F65" s="772"/>
      <c r="G65" s="772"/>
      <c r="H65" s="772"/>
      <c r="I65" s="773"/>
    </row>
    <row r="66" spans="1:9" s="226" customFormat="1" ht="11.25" x14ac:dyDescent="0.2">
      <c r="A66" s="223"/>
      <c r="B66" s="223"/>
      <c r="C66" s="223"/>
      <c r="D66" s="772"/>
      <c r="E66" s="772"/>
      <c r="F66" s="772"/>
      <c r="G66" s="772"/>
      <c r="H66" s="772"/>
      <c r="I66" s="773"/>
    </row>
    <row r="67" spans="1:9" s="226" customFormat="1" ht="12" thickBot="1" x14ac:dyDescent="0.25">
      <c r="A67" s="224"/>
      <c r="B67" s="224"/>
      <c r="C67" s="224"/>
      <c r="D67" s="772"/>
      <c r="E67" s="772"/>
      <c r="F67" s="772"/>
      <c r="G67" s="772"/>
      <c r="H67" s="772"/>
      <c r="I67" s="773"/>
    </row>
    <row r="68" spans="1:9" s="226" customFormat="1" thickBot="1" x14ac:dyDescent="0.25">
      <c r="A68" s="263" t="s">
        <v>1041</v>
      </c>
      <c r="B68" s="264">
        <f>SUM(B66:B67)</f>
        <v>0</v>
      </c>
      <c r="C68" s="265"/>
      <c r="D68" s="774"/>
      <c r="E68" s="774"/>
      <c r="F68" s="774"/>
      <c r="G68" s="774"/>
      <c r="H68" s="774"/>
      <c r="I68" s="773"/>
    </row>
    <row r="69" spans="1:9" s="226" customFormat="1" ht="11.25" x14ac:dyDescent="0.2">
      <c r="A69" s="262"/>
      <c r="C69" s="262"/>
      <c r="D69" s="266"/>
      <c r="E69" s="266"/>
      <c r="F69" s="266"/>
      <c r="G69" s="266"/>
      <c r="H69" s="266"/>
    </row>
    <row r="70" spans="1:9" x14ac:dyDescent="0.2">
      <c r="A70" s="1580"/>
      <c r="B70" s="1580"/>
      <c r="C70" s="231"/>
      <c r="D70" s="1581"/>
      <c r="E70" s="1581"/>
      <c r="F70" s="267"/>
      <c r="G70" s="268"/>
      <c r="H70" s="268"/>
    </row>
    <row r="71" spans="1:9" ht="31.5" customHeight="1" thickBot="1" x14ac:dyDescent="0.25">
      <c r="A71" s="1582" t="s">
        <v>349</v>
      </c>
      <c r="B71" s="1582"/>
      <c r="C71" s="1582"/>
      <c r="D71" s="267"/>
      <c r="E71" s="269" t="s">
        <v>486</v>
      </c>
      <c r="F71" s="234">
        <f>+COUNT(B73:B75)</f>
        <v>0</v>
      </c>
      <c r="G71" s="270"/>
      <c r="H71" s="268"/>
    </row>
    <row r="72" spans="1:9" s="262" customFormat="1" ht="23.25" thickBot="1" x14ac:dyDescent="0.25">
      <c r="A72" s="246" t="s">
        <v>487</v>
      </c>
      <c r="B72" s="261" t="s">
        <v>192</v>
      </c>
      <c r="C72" s="775" t="s">
        <v>1237</v>
      </c>
      <c r="D72" s="769"/>
      <c r="E72" s="770"/>
      <c r="F72" s="770"/>
      <c r="G72" s="770"/>
      <c r="H72" s="769"/>
      <c r="I72" s="771"/>
    </row>
    <row r="73" spans="1:9" s="226" customFormat="1" ht="11.25" x14ac:dyDescent="0.2">
      <c r="A73" s="222"/>
      <c r="B73" s="222"/>
      <c r="C73" s="222"/>
      <c r="D73" s="772"/>
      <c r="E73" s="772"/>
      <c r="F73" s="772"/>
      <c r="G73" s="772"/>
      <c r="H73" s="772"/>
      <c r="I73" s="773"/>
    </row>
    <row r="74" spans="1:9" s="226" customFormat="1" ht="11.25" x14ac:dyDescent="0.2">
      <c r="A74" s="223"/>
      <c r="B74" s="223"/>
      <c r="C74" s="223"/>
      <c r="D74" s="772"/>
      <c r="E74" s="772"/>
      <c r="F74" s="772"/>
      <c r="G74" s="772"/>
      <c r="H74" s="772"/>
      <c r="I74" s="773"/>
    </row>
    <row r="75" spans="1:9" s="226" customFormat="1" ht="12" thickBot="1" x14ac:dyDescent="0.25">
      <c r="A75" s="224"/>
      <c r="B75" s="224"/>
      <c r="C75" s="224"/>
      <c r="D75" s="772"/>
      <c r="E75" s="772"/>
      <c r="F75" s="772"/>
      <c r="G75" s="772"/>
      <c r="H75" s="772"/>
      <c r="I75" s="773"/>
    </row>
    <row r="76" spans="1:9" s="226" customFormat="1" thickBot="1" x14ac:dyDescent="0.25">
      <c r="A76" s="263" t="s">
        <v>1041</v>
      </c>
      <c r="B76" s="264">
        <f>SUM(B73:B75)</f>
        <v>0</v>
      </c>
      <c r="C76" s="265"/>
      <c r="D76" s="774"/>
      <c r="E76" s="774"/>
      <c r="F76" s="774"/>
      <c r="G76" s="774"/>
      <c r="H76" s="774"/>
      <c r="I76" s="773"/>
    </row>
    <row r="77" spans="1:9" s="226" customFormat="1" ht="11.25" x14ac:dyDescent="0.2">
      <c r="A77" s="262"/>
      <c r="C77" s="262"/>
      <c r="D77" s="266"/>
      <c r="E77" s="266"/>
      <c r="F77" s="266"/>
      <c r="G77" s="266"/>
      <c r="H77" s="266"/>
    </row>
    <row r="78" spans="1:9" x14ac:dyDescent="0.2">
      <c r="A78" s="1580"/>
      <c r="B78" s="1580"/>
      <c r="C78" s="231"/>
      <c r="D78" s="1581"/>
      <c r="E78" s="1581"/>
      <c r="F78" s="267"/>
      <c r="G78" s="268"/>
      <c r="H78" s="268"/>
    </row>
    <row r="79" spans="1:9" ht="31.5" customHeight="1" thickBot="1" x14ac:dyDescent="0.25">
      <c r="A79" s="1577" t="s">
        <v>617</v>
      </c>
      <c r="B79" s="1577"/>
      <c r="C79" s="1577"/>
      <c r="D79" s="776"/>
      <c r="E79" s="269" t="s">
        <v>486</v>
      </c>
      <c r="F79" s="234">
        <v>0</v>
      </c>
      <c r="G79" s="1573"/>
      <c r="H79" s="1573"/>
    </row>
    <row r="80" spans="1:9" s="262" customFormat="1" ht="23.25" thickBot="1" x14ac:dyDescent="0.25">
      <c r="A80" s="246" t="s">
        <v>487</v>
      </c>
      <c r="B80" s="261" t="s">
        <v>192</v>
      </c>
      <c r="C80" s="261" t="s">
        <v>1237</v>
      </c>
      <c r="D80" s="769"/>
      <c r="E80" s="770"/>
      <c r="F80" s="770"/>
      <c r="G80" s="770"/>
      <c r="H80" s="769"/>
      <c r="I80" s="771"/>
    </row>
    <row r="81" spans="1:9" s="226" customFormat="1" ht="11.25" x14ac:dyDescent="0.2">
      <c r="A81" s="222"/>
      <c r="B81" s="222">
        <v>0</v>
      </c>
      <c r="C81" s="222"/>
      <c r="D81" s="772"/>
      <c r="E81" s="772"/>
      <c r="F81" s="772"/>
      <c r="G81" s="772"/>
      <c r="H81" s="772"/>
      <c r="I81" s="773"/>
    </row>
    <row r="82" spans="1:9" s="226" customFormat="1" ht="11.25" x14ac:dyDescent="0.2">
      <c r="A82" s="223"/>
      <c r="B82" s="223"/>
      <c r="C82" s="223"/>
      <c r="D82" s="772"/>
      <c r="E82" s="772"/>
      <c r="F82" s="772"/>
      <c r="G82" s="772"/>
      <c r="H82" s="772"/>
      <c r="I82" s="773"/>
    </row>
    <row r="83" spans="1:9" s="226" customFormat="1" ht="12" thickBot="1" x14ac:dyDescent="0.25">
      <c r="A83" s="224"/>
      <c r="B83" s="224"/>
      <c r="C83" s="224"/>
      <c r="D83" s="772"/>
      <c r="E83" s="772"/>
      <c r="F83" s="772"/>
      <c r="G83" s="772"/>
      <c r="H83" s="772"/>
      <c r="I83" s="773"/>
    </row>
    <row r="84" spans="1:9" s="226" customFormat="1" thickBot="1" x14ac:dyDescent="0.25">
      <c r="A84" s="263" t="s">
        <v>1041</v>
      </c>
      <c r="B84" s="264">
        <f>SUM(B81:B83)</f>
        <v>0</v>
      </c>
      <c r="C84" s="265"/>
      <c r="D84" s="774"/>
      <c r="E84" s="774"/>
      <c r="F84" s="774"/>
      <c r="G84" s="774"/>
      <c r="H84" s="774"/>
      <c r="I84" s="773"/>
    </row>
    <row r="85" spans="1:9" x14ac:dyDescent="0.2">
      <c r="A85" s="1580"/>
      <c r="B85" s="1580"/>
      <c r="C85" s="259"/>
      <c r="D85" s="1583"/>
      <c r="E85" s="1583"/>
      <c r="F85" s="1583"/>
      <c r="G85" s="268"/>
      <c r="H85" s="268"/>
    </row>
    <row r="86" spans="1:9" x14ac:dyDescent="0.2">
      <c r="A86" s="260"/>
      <c r="B86" s="260"/>
      <c r="C86" s="231"/>
      <c r="D86" s="267"/>
      <c r="E86" s="267"/>
      <c r="F86" s="267"/>
      <c r="G86" s="268"/>
      <c r="H86" s="268"/>
    </row>
    <row r="87" spans="1:9" ht="31.5" customHeight="1" thickBot="1" x14ac:dyDescent="0.25">
      <c r="A87" s="1577" t="s">
        <v>618</v>
      </c>
      <c r="B87" s="1577"/>
      <c r="C87" s="1577"/>
      <c r="D87" s="267"/>
      <c r="E87" s="269" t="s">
        <v>486</v>
      </c>
      <c r="F87" s="234">
        <v>0</v>
      </c>
      <c r="G87" s="1573"/>
      <c r="H87" s="1573"/>
    </row>
    <row r="88" spans="1:9" s="226" customFormat="1" ht="23.25" thickBot="1" x14ac:dyDescent="0.25">
      <c r="A88" s="246" t="s">
        <v>487</v>
      </c>
      <c r="B88" s="271" t="s">
        <v>192</v>
      </c>
      <c r="C88" s="261" t="s">
        <v>619</v>
      </c>
      <c r="D88" s="769"/>
      <c r="E88" s="770"/>
      <c r="F88" s="770"/>
      <c r="G88" s="770"/>
      <c r="H88" s="769"/>
      <c r="I88" s="773"/>
    </row>
    <row r="89" spans="1:9" s="226" customFormat="1" ht="22.5" customHeight="1" x14ac:dyDescent="0.2">
      <c r="A89" s="222"/>
      <c r="B89" s="222"/>
      <c r="C89" s="222"/>
      <c r="D89" s="772"/>
      <c r="E89" s="772"/>
      <c r="F89" s="772"/>
      <c r="G89" s="772"/>
      <c r="H89" s="772"/>
      <c r="I89" s="773"/>
    </row>
    <row r="90" spans="1:9" s="226" customFormat="1" ht="1.5" customHeight="1" x14ac:dyDescent="0.2">
      <c r="A90" s="223" t="s">
        <v>1299</v>
      </c>
      <c r="B90" s="223"/>
      <c r="C90" s="223"/>
      <c r="D90" s="773"/>
      <c r="E90" s="773"/>
      <c r="F90" s="773"/>
      <c r="G90" s="773"/>
      <c r="H90" s="773"/>
      <c r="I90" s="773"/>
    </row>
    <row r="91" spans="1:9" s="226" customFormat="1" ht="1.5" customHeight="1" x14ac:dyDescent="0.2">
      <c r="A91" s="224"/>
      <c r="B91" s="224"/>
      <c r="C91" s="224"/>
      <c r="D91" s="773"/>
      <c r="E91" s="773"/>
      <c r="F91" s="773"/>
      <c r="G91" s="773"/>
      <c r="H91" s="773"/>
      <c r="I91" s="773"/>
    </row>
    <row r="92" spans="1:9" s="226" customFormat="1" ht="22.5" customHeight="1" thickBot="1" x14ac:dyDescent="0.25">
      <c r="A92" s="222"/>
      <c r="B92" s="222"/>
      <c r="C92" s="222"/>
      <c r="D92" s="772"/>
      <c r="E92" s="772"/>
      <c r="F92" s="772"/>
      <c r="G92" s="772"/>
      <c r="H92" s="772"/>
      <c r="I92" s="773"/>
    </row>
    <row r="93" spans="1:9" s="226" customFormat="1" thickBot="1" x14ac:dyDescent="0.25">
      <c r="A93" s="263" t="s">
        <v>1041</v>
      </c>
      <c r="B93" s="264">
        <f>SUM(B90:B92)</f>
        <v>0</v>
      </c>
      <c r="C93" s="265"/>
      <c r="D93" s="774"/>
      <c r="E93" s="774"/>
      <c r="F93" s="774"/>
      <c r="G93" s="774"/>
      <c r="H93" s="774"/>
      <c r="I93" s="773"/>
    </row>
    <row r="94" spans="1:9" x14ac:dyDescent="0.2">
      <c r="A94" s="260"/>
      <c r="B94" s="260"/>
      <c r="C94" s="231"/>
      <c r="D94" s="229"/>
      <c r="E94" s="229"/>
      <c r="F94" s="229"/>
    </row>
    <row r="95" spans="1:9" x14ac:dyDescent="0.2">
      <c r="A95" s="1580"/>
      <c r="B95" s="1580"/>
      <c r="C95" s="231"/>
      <c r="D95" s="1576"/>
      <c r="E95" s="1576"/>
      <c r="F95" s="229"/>
    </row>
    <row r="96" spans="1:9" s="254" customFormat="1" ht="18" customHeight="1" x14ac:dyDescent="0.2">
      <c r="A96" s="1578" t="s">
        <v>359</v>
      </c>
      <c r="B96" s="1578"/>
      <c r="C96" s="1578"/>
      <c r="D96" s="1578"/>
      <c r="E96" s="1578"/>
      <c r="F96" s="1578"/>
    </row>
    <row r="97" spans="1:7" ht="25.5" customHeight="1" thickBot="1" x14ac:dyDescent="0.25">
      <c r="A97" s="1576" t="s">
        <v>360</v>
      </c>
      <c r="B97" s="1576"/>
      <c r="C97" s="1576"/>
      <c r="D97" s="1576"/>
      <c r="E97" s="1576"/>
      <c r="F97" s="1576"/>
      <c r="G97" s="256"/>
    </row>
    <row r="98" spans="1:7" s="258" customFormat="1" ht="12" thickBot="1" x14ac:dyDescent="0.25">
      <c r="A98" s="1586" t="s">
        <v>361</v>
      </c>
      <c r="B98" s="1587"/>
      <c r="C98" s="272" t="s">
        <v>1238</v>
      </c>
      <c r="D98" s="1587" t="s">
        <v>362</v>
      </c>
      <c r="E98" s="1587"/>
      <c r="F98" s="777"/>
      <c r="G98" s="778"/>
    </row>
    <row r="99" spans="1:7" s="258" customFormat="1" ht="11.25" x14ac:dyDescent="0.2">
      <c r="A99" s="1588"/>
      <c r="B99" s="1588"/>
      <c r="C99" s="219"/>
      <c r="D99" s="1589"/>
      <c r="E99" s="1589"/>
      <c r="F99" s="779"/>
      <c r="G99" s="778"/>
    </row>
    <row r="100" spans="1:7" s="258" customFormat="1" ht="11.25" x14ac:dyDescent="0.2">
      <c r="A100" s="1590"/>
      <c r="B100" s="1590"/>
      <c r="C100" s="220"/>
      <c r="D100" s="1591"/>
      <c r="E100" s="1591"/>
      <c r="F100" s="779"/>
      <c r="G100" s="778"/>
    </row>
    <row r="101" spans="1:7" s="258" customFormat="1" ht="11.25" x14ac:dyDescent="0.2">
      <c r="A101" s="273"/>
      <c r="B101" s="273"/>
      <c r="C101" s="221"/>
      <c r="D101" s="274"/>
      <c r="E101" s="274"/>
      <c r="F101" s="274"/>
    </row>
    <row r="102" spans="1:7" x14ac:dyDescent="0.2">
      <c r="A102" s="1580"/>
      <c r="B102" s="1580"/>
      <c r="C102" s="231"/>
      <c r="D102" s="1576"/>
      <c r="E102" s="1576"/>
      <c r="F102" s="229"/>
    </row>
    <row r="103" spans="1:7" s="254" customFormat="1" ht="18" customHeight="1" x14ac:dyDescent="0.2">
      <c r="A103" s="1578" t="s">
        <v>1236</v>
      </c>
      <c r="B103" s="1578"/>
      <c r="C103" s="1578"/>
      <c r="D103" s="1578"/>
      <c r="E103" s="1578"/>
      <c r="F103" s="1578"/>
    </row>
    <row r="104" spans="1:7" ht="27" customHeight="1" thickBot="1" x14ac:dyDescent="0.25">
      <c r="A104" s="1592" t="s">
        <v>302</v>
      </c>
      <c r="B104" s="1592"/>
      <c r="C104" s="1592"/>
      <c r="D104" s="1592"/>
      <c r="E104" s="1592"/>
      <c r="F104" s="1576"/>
      <c r="G104" s="256"/>
    </row>
    <row r="105" spans="1:7" s="258" customFormat="1" ht="12" thickBot="1" x14ac:dyDescent="0.25">
      <c r="A105" s="1593" t="s">
        <v>361</v>
      </c>
      <c r="B105" s="1594"/>
      <c r="C105" s="272" t="s">
        <v>1238</v>
      </c>
      <c r="D105" s="1595" t="s">
        <v>362</v>
      </c>
      <c r="E105" s="1595"/>
      <c r="F105" s="777"/>
      <c r="G105" s="778"/>
    </row>
    <row r="106" spans="1:7" s="32" customFormat="1" ht="22.5" customHeight="1" x14ac:dyDescent="0.2">
      <c r="A106" s="313"/>
      <c r="B106" s="313"/>
      <c r="C106" s="313"/>
      <c r="D106" s="313"/>
      <c r="E106" s="313"/>
      <c r="F106" s="755"/>
      <c r="G106" s="730"/>
    </row>
    <row r="107" spans="1:7" s="32" customFormat="1" ht="22.5" customHeight="1" x14ac:dyDescent="0.2">
      <c r="A107" s="313"/>
      <c r="B107" s="313"/>
      <c r="C107" s="313"/>
      <c r="D107" s="313"/>
      <c r="E107" s="313"/>
      <c r="F107" s="755"/>
      <c r="G107" s="730"/>
    </row>
    <row r="108" spans="1:7" x14ac:dyDescent="0.2">
      <c r="A108" s="226"/>
      <c r="B108" s="226"/>
    </row>
    <row r="109" spans="1:7" x14ac:dyDescent="0.2">
      <c r="A109" s="226"/>
      <c r="B109" s="226"/>
    </row>
    <row r="110" spans="1:7" x14ac:dyDescent="0.2">
      <c r="A110" s="226"/>
      <c r="B110" s="226"/>
    </row>
  </sheetData>
  <customSheetViews>
    <customSheetView guid="{A4F151BE-36B3-49E7-8F09-B7A86CDDD024}" showGridLines="0">
      <pane ySplit="1" topLeftCell="A20" activePane="bottomLeft" state="frozenSplit"/>
      <selection pane="bottomLeft" activeCell="A30" sqref="A30:F30"/>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3" activePane="bottomLeft" state="frozenSplit"/>
      <selection pane="bottomLeft" activeCell="K27" sqref="K27"/>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30" sqref="A30:F30"/>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0" activePane="bottomLeft" state="frozenSplit"/>
      <selection pane="bottomLeft" activeCell="A29" sqref="A29:F29"/>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83" activePane="bottomLeft" state="frozenSplit"/>
      <selection pane="bottomLeft" activeCell="A30" sqref="A30:F30"/>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0" activePane="bottomLeft" state="frozenSplit"/>
      <selection pane="bottomLeft" activeCell="A30" sqref="A30:F30"/>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68"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L64" sqref="L6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44" activePane="bottomLeft" state="frozenSplit"/>
      <selection pane="bottomLeft" activeCell="L64" sqref="L64"/>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12" sqref="A12:E16"/>
      <pageMargins left="0.75" right="0.75" top="1" bottom="1" header="0.5" footer="0.5"/>
      <pageSetup paperSize="9" orientation="portrait" r:id="rId12"/>
      <headerFooter alignWithMargins="0"/>
    </customSheetView>
    <customSheetView guid="{C8DEC792-F14C-4168-A9C5-6B1372CDC0FC}" showPageBreaks="1" showGridLines="0" showRuler="0">
      <pane ySplit="1" topLeftCell="A17" activePane="bottomLeft" state="frozenSplit"/>
      <selection pane="bottomLeft" activeCell="C9" sqref="C9:F9"/>
      <pageMargins left="0.75" right="0.75" top="1" bottom="1" header="0.5" footer="0.5"/>
      <pageSetup paperSize="9" orientation="portrait" r:id="rId13"/>
      <headerFooter alignWithMargins="0"/>
    </customSheetView>
    <customSheetView guid="{452B1860-8BEA-4644-8165-33AC0A7FD1C4}" showPageBreaks="1" showGridLines="0" showRuler="0">
      <pane ySplit="1" topLeftCell="A29" activePane="bottomLeft" state="frozenSplit"/>
      <selection pane="bottomLeft" activeCell="E31" sqref="E31"/>
      <pageMargins left="0.75" right="0.75" top="1" bottom="1" header="0.5" footer="0.5"/>
      <pageSetup paperSize="9" orientation="portrait" r:id="rId14"/>
      <headerFooter alignWithMargins="0"/>
    </customSheetView>
    <customSheetView guid="{7450E9D2-FBF1-4E1F-8B18-439DF582C3A7}" showGridLines="0" showRuler="0">
      <pane ySplit="1" topLeftCell="A29" activePane="bottomLeft" state="frozenSplit"/>
      <selection pane="bottomLeft" activeCell="E31" sqref="E31"/>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8" sqref="A18:IV2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44" activePane="bottomLeft" state="frozenSplit"/>
      <selection pane="bottomLeft" activeCell="L64" sqref="L64"/>
      <pageMargins left="0.25" right="0.25" top="0.25" bottom="0.25" header="0.5" footer="0.5"/>
      <pageSetup paperSize="9" orientation="portrait" r:id="rId17"/>
      <headerFooter alignWithMargins="0">
        <oddFooter>&amp;L&amp;C&amp;R</oddFooter>
      </headerFooter>
    </customSheetView>
    <customSheetView guid="{484BBA2F-14B9-4478-9976-C34628671B6E}" showGridLines="0" hiddenRows="1" showRuler="0">
      <pane ySplit="1" topLeftCell="A52" activePane="bottomLeft" state="frozenSplit"/>
      <selection pane="bottomLeft" activeCell="C102" sqref="C102"/>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44" activePane="bottomLeft" state="frozenSplit"/>
      <selection pane="bottomLeft" activeCell="L64" sqref="L64"/>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68"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0" activePane="bottomLeft" state="frozenSplit"/>
      <selection pane="bottomLeft" activeCell="A29" sqref="A29:F29"/>
      <pageMargins left="0.25" right="0.25" top="0.25" bottom="0.25" header="0.5" footer="0.5"/>
      <pageSetup paperSize="9" orientation="portrait" r:id="rId23"/>
      <headerFooter alignWithMargins="0">
        <oddFooter>&amp;L&amp;C&amp;R</oddFooter>
      </headerFooter>
    </customSheetView>
  </customSheetViews>
  <mergeCells count="55">
    <mergeCell ref="A104:F104"/>
    <mergeCell ref="A103:F103"/>
    <mergeCell ref="A105:B105"/>
    <mergeCell ref="D105:E105"/>
    <mergeCell ref="C1:F1"/>
    <mergeCell ref="A10:F10"/>
    <mergeCell ref="A3:B3"/>
    <mergeCell ref="C3:F3"/>
    <mergeCell ref="A85:B85"/>
    <mergeCell ref="A4:B4"/>
    <mergeCell ref="C4:F4"/>
    <mergeCell ref="C5:F5"/>
    <mergeCell ref="A6:B6"/>
    <mergeCell ref="D6:E6"/>
    <mergeCell ref="A5:B5"/>
    <mergeCell ref="A95:B95"/>
    <mergeCell ref="A96:F96"/>
    <mergeCell ref="A87:C87"/>
    <mergeCell ref="A102:B102"/>
    <mergeCell ref="D102:E102"/>
    <mergeCell ref="A97:F97"/>
    <mergeCell ref="A98:B98"/>
    <mergeCell ref="D98:E98"/>
    <mergeCell ref="A99:B99"/>
    <mergeCell ref="D99:E99"/>
    <mergeCell ref="A100:B100"/>
    <mergeCell ref="D100:E100"/>
    <mergeCell ref="D95:E95"/>
    <mergeCell ref="G10:H10"/>
    <mergeCell ref="A7:B7"/>
    <mergeCell ref="D7:E7"/>
    <mergeCell ref="A8:F8"/>
    <mergeCell ref="C9:F9"/>
    <mergeCell ref="G87:H87"/>
    <mergeCell ref="A79:C79"/>
    <mergeCell ref="A28:F28"/>
    <mergeCell ref="A29:C29"/>
    <mergeCell ref="G29:H29"/>
    <mergeCell ref="A30:F30"/>
    <mergeCell ref="A78:B78"/>
    <mergeCell ref="D78:E78"/>
    <mergeCell ref="A70:B70"/>
    <mergeCell ref="D70:E70"/>
    <mergeCell ref="A71:C71"/>
    <mergeCell ref="A63:C63"/>
    <mergeCell ref="D85:F85"/>
    <mergeCell ref="G25:H25"/>
    <mergeCell ref="A20:F20"/>
    <mergeCell ref="G20:H20"/>
    <mergeCell ref="G79:H79"/>
    <mergeCell ref="A25:F25"/>
    <mergeCell ref="A26:B26"/>
    <mergeCell ref="D26:E26"/>
    <mergeCell ref="A27:B27"/>
    <mergeCell ref="D27:E27"/>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E190"/>
  <sheetViews>
    <sheetView showGridLines="0" workbookViewId="0">
      <pane ySplit="1" topLeftCell="A41" activePane="bottomLeft" state="frozenSplit"/>
      <selection pane="bottomLeft" activeCell="C1" sqref="C1:F1"/>
    </sheetView>
  </sheetViews>
  <sheetFormatPr defaultColWidth="9.140625" defaultRowHeight="12.75" x14ac:dyDescent="0.2"/>
  <cols>
    <col min="1" max="1" width="15.7109375" style="171" customWidth="1"/>
    <col min="2" max="2" width="11.5703125" style="2" customWidth="1"/>
    <col min="3" max="3" width="39.140625" style="2" customWidth="1"/>
    <col min="4" max="8" width="11.7109375" style="2" customWidth="1"/>
    <col min="9" max="16384" width="9.140625" style="2"/>
  </cols>
  <sheetData>
    <row r="1" spans="1:8" ht="27" customHeight="1" x14ac:dyDescent="0.2">
      <c r="A1" s="168"/>
      <c r="B1" s="40"/>
      <c r="C1" s="1511" t="s">
        <v>2079</v>
      </c>
      <c r="D1" s="1511"/>
      <c r="E1" s="1511"/>
      <c r="F1" s="1511"/>
      <c r="G1" s="127"/>
      <c r="H1" s="127"/>
    </row>
    <row r="2" spans="1:8" ht="0.95" customHeight="1" thickBot="1" x14ac:dyDescent="0.25">
      <c r="A2" s="168"/>
      <c r="B2" s="127"/>
      <c r="C2" s="127"/>
      <c r="D2" s="127"/>
      <c r="E2" s="127"/>
      <c r="F2" s="127"/>
      <c r="G2" s="127"/>
      <c r="H2" s="127"/>
    </row>
    <row r="3" spans="1:8" ht="16.149999999999999" customHeight="1" thickBot="1" x14ac:dyDescent="0.25">
      <c r="A3" s="1503" t="s">
        <v>392</v>
      </c>
      <c r="B3" s="1557"/>
      <c r="C3" s="1513" t="s">
        <v>1005</v>
      </c>
      <c r="D3" s="1514"/>
      <c r="E3" s="1514"/>
      <c r="F3" s="1515"/>
      <c r="G3" s="127"/>
      <c r="H3" s="127"/>
    </row>
    <row r="4" spans="1:8" ht="16.149999999999999" customHeight="1" x14ac:dyDescent="0.2">
      <c r="A4" s="1503" t="s">
        <v>393</v>
      </c>
      <c r="B4" s="1503"/>
      <c r="C4" s="1568" t="s">
        <v>3246</v>
      </c>
      <c r="D4" s="1568"/>
      <c r="E4" s="1568"/>
      <c r="F4" s="1568"/>
      <c r="G4" s="127"/>
      <c r="H4" s="127"/>
    </row>
    <row r="5" spans="1:8" ht="16.149999999999999" customHeight="1" x14ac:dyDescent="0.2">
      <c r="A5" s="1503" t="s">
        <v>1211</v>
      </c>
      <c r="B5" s="1503"/>
      <c r="C5" s="1499" t="s">
        <v>154</v>
      </c>
      <c r="D5" s="1499"/>
      <c r="E5" s="1499"/>
      <c r="F5" s="1499"/>
      <c r="G5" s="127"/>
      <c r="H5" s="127"/>
    </row>
    <row r="6" spans="1:8" x14ac:dyDescent="0.2">
      <c r="A6" s="1503" t="s">
        <v>1212</v>
      </c>
      <c r="B6" s="1503"/>
      <c r="C6" s="109" t="s">
        <v>3562</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12.75" customHeight="1" x14ac:dyDescent="0.2">
      <c r="A9" s="75" t="s">
        <v>700</v>
      </c>
      <c r="B9" s="1"/>
      <c r="C9" s="1549" t="s">
        <v>854</v>
      </c>
      <c r="D9" s="1549"/>
      <c r="E9" s="1549"/>
      <c r="F9" s="1549"/>
      <c r="G9" s="128"/>
      <c r="H9" s="128"/>
    </row>
    <row r="10" spans="1:8" s="6" customFormat="1" x14ac:dyDescent="0.2">
      <c r="A10" s="75"/>
      <c r="B10" s="1"/>
      <c r="C10" s="9"/>
      <c r="D10" s="75"/>
      <c r="E10" s="75"/>
      <c r="F10" s="75"/>
      <c r="G10" s="128"/>
      <c r="H10" s="128"/>
    </row>
    <row r="11" spans="1:8" s="6" customFormat="1" ht="12.75" customHeight="1" x14ac:dyDescent="0.2">
      <c r="A11" s="1500" t="s">
        <v>729</v>
      </c>
      <c r="B11" s="1500"/>
      <c r="C11" s="1500"/>
      <c r="D11" s="1500"/>
      <c r="E11" s="1500"/>
      <c r="F11" s="1500"/>
      <c r="G11" s="128"/>
      <c r="H11" s="128"/>
    </row>
    <row r="12" spans="1:8" s="6" customFormat="1" ht="12.75" customHeight="1" x14ac:dyDescent="0.2">
      <c r="A12" s="75"/>
      <c r="B12" s="1"/>
      <c r="C12" s="1502" t="s">
        <v>1383</v>
      </c>
      <c r="D12" s="1502"/>
      <c r="E12" s="1502"/>
      <c r="F12" s="1502"/>
      <c r="G12" s="128"/>
      <c r="H12" s="128"/>
    </row>
    <row r="13" spans="1:8" s="6" customFormat="1" ht="12.75" customHeight="1" x14ac:dyDescent="0.2">
      <c r="A13" s="75"/>
      <c r="B13" s="1"/>
      <c r="C13" s="1502" t="s">
        <v>1386</v>
      </c>
      <c r="D13" s="1502"/>
      <c r="E13" s="1502"/>
      <c r="F13" s="1502"/>
      <c r="G13" s="128"/>
      <c r="H13" s="128"/>
    </row>
    <row r="14" spans="1:8" s="6" customFormat="1" ht="12.75" customHeight="1" x14ac:dyDescent="0.2">
      <c r="A14" s="75"/>
      <c r="B14" s="1"/>
      <c r="C14" s="1502" t="s">
        <v>927</v>
      </c>
      <c r="D14" s="1502"/>
      <c r="E14" s="1502"/>
      <c r="F14" s="1502"/>
      <c r="G14" s="128"/>
      <c r="H14" s="128"/>
    </row>
    <row r="15" spans="1:8" s="6" customFormat="1" ht="12.75" customHeight="1" x14ac:dyDescent="0.2">
      <c r="A15" s="75"/>
      <c r="B15" s="1"/>
      <c r="C15" s="1502" t="s">
        <v>1351</v>
      </c>
      <c r="D15" s="1502"/>
      <c r="E15" s="1502"/>
      <c r="F15" s="1502"/>
      <c r="G15" s="128"/>
      <c r="H15" s="128"/>
    </row>
    <row r="16" spans="1:8" s="6" customFormat="1" ht="12.75" customHeight="1" x14ac:dyDescent="0.2">
      <c r="A16" s="75"/>
      <c r="B16" s="1"/>
      <c r="C16" s="1502" t="s">
        <v>1494</v>
      </c>
      <c r="D16" s="1502"/>
      <c r="E16" s="1502"/>
      <c r="F16" s="1502"/>
      <c r="G16" s="128"/>
      <c r="H16" s="128"/>
    </row>
    <row r="17" spans="1:8" s="6" customFormat="1" ht="12.75" customHeight="1" x14ac:dyDescent="0.2">
      <c r="A17" s="75"/>
      <c r="B17" s="1"/>
      <c r="C17" s="1502" t="s">
        <v>1381</v>
      </c>
      <c r="D17" s="1502"/>
      <c r="E17" s="1502"/>
      <c r="F17" s="1502"/>
      <c r="G17" s="128"/>
      <c r="H17" s="128"/>
    </row>
    <row r="18" spans="1:8" s="6" customFormat="1" x14ac:dyDescent="0.2">
      <c r="A18" s="75"/>
      <c r="B18" s="1"/>
      <c r="C18" s="1502" t="s">
        <v>1495</v>
      </c>
      <c r="D18" s="1502"/>
      <c r="E18" s="1502"/>
      <c r="F18" s="1502"/>
      <c r="G18" s="128"/>
      <c r="H18" s="128"/>
    </row>
    <row r="19" spans="1:8" s="6" customFormat="1" ht="12.75" customHeight="1" x14ac:dyDescent="0.2">
      <c r="A19" s="75"/>
      <c r="B19" s="1"/>
      <c r="C19" s="1502" t="s">
        <v>1033</v>
      </c>
      <c r="D19" s="1502"/>
      <c r="E19" s="1502"/>
      <c r="F19" s="1502"/>
      <c r="G19" s="128"/>
      <c r="H19" s="128"/>
    </row>
    <row r="20" spans="1:8" s="6" customFormat="1" ht="12.75" customHeight="1" x14ac:dyDescent="0.2">
      <c r="A20" s="75"/>
      <c r="B20" s="1"/>
      <c r="C20" s="1502" t="s">
        <v>1034</v>
      </c>
      <c r="D20" s="1502"/>
      <c r="E20" s="1502"/>
      <c r="F20" s="1502"/>
      <c r="G20" s="128"/>
      <c r="H20" s="128"/>
    </row>
    <row r="21" spans="1:8" s="6" customFormat="1" x14ac:dyDescent="0.2">
      <c r="A21" s="75"/>
      <c r="B21" s="1"/>
      <c r="C21" s="22"/>
      <c r="D21" s="75"/>
      <c r="E21" s="75"/>
      <c r="F21" s="75"/>
      <c r="G21" s="128"/>
      <c r="H21" s="128"/>
    </row>
    <row r="22" spans="1:8" ht="26.25" customHeight="1" thickBot="1" x14ac:dyDescent="0.25">
      <c r="A22" s="1512" t="s">
        <v>701</v>
      </c>
      <c r="B22" s="1512"/>
      <c r="C22" s="1512"/>
      <c r="D22" s="1512"/>
      <c r="E22" s="1512"/>
      <c r="F22" s="1512"/>
      <c r="G22" s="1498"/>
      <c r="H22" s="1498"/>
    </row>
    <row r="23" spans="1:8" s="6" customFormat="1" ht="22.5" x14ac:dyDescent="0.2">
      <c r="A23" s="77" t="s">
        <v>397</v>
      </c>
      <c r="B23" s="78" t="s">
        <v>398</v>
      </c>
      <c r="C23" s="88" t="s">
        <v>313</v>
      </c>
      <c r="D23" s="88" t="s">
        <v>399</v>
      </c>
      <c r="E23" s="80" t="s">
        <v>314</v>
      </c>
      <c r="F23" s="67"/>
    </row>
    <row r="24" spans="1:8" s="8" customFormat="1" ht="22.5" x14ac:dyDescent="0.2">
      <c r="A24" s="84" t="s">
        <v>855</v>
      </c>
      <c r="B24" s="18" t="s">
        <v>318</v>
      </c>
      <c r="C24" s="18" t="s">
        <v>856</v>
      </c>
      <c r="D24" s="18" t="s">
        <v>786</v>
      </c>
      <c r="E24" s="101">
        <v>37987</v>
      </c>
      <c r="F24" s="74"/>
    </row>
    <row r="25" spans="1:8" s="8" customFormat="1" ht="22.5" x14ac:dyDescent="0.2">
      <c r="A25" s="84" t="s">
        <v>857</v>
      </c>
      <c r="B25" s="18" t="s">
        <v>318</v>
      </c>
      <c r="C25" s="18" t="s">
        <v>858</v>
      </c>
      <c r="D25" s="18" t="s">
        <v>786</v>
      </c>
      <c r="E25" s="101" t="s">
        <v>1430</v>
      </c>
      <c r="F25" s="74"/>
    </row>
    <row r="26" spans="1:8" s="8" customFormat="1" ht="22.5" x14ac:dyDescent="0.2">
      <c r="A26" s="84" t="s">
        <v>1050</v>
      </c>
      <c r="B26" s="18" t="s">
        <v>318</v>
      </c>
      <c r="C26" s="18" t="s">
        <v>1051</v>
      </c>
      <c r="D26" s="18" t="s">
        <v>786</v>
      </c>
      <c r="E26" s="101" t="s">
        <v>1430</v>
      </c>
      <c r="F26" s="74"/>
    </row>
    <row r="27" spans="1:8" s="8" customFormat="1" ht="22.5" x14ac:dyDescent="0.2">
      <c r="A27" s="84" t="s">
        <v>810</v>
      </c>
      <c r="B27" s="18" t="s">
        <v>318</v>
      </c>
      <c r="C27" s="18" t="s">
        <v>811</v>
      </c>
      <c r="D27" s="18" t="s">
        <v>786</v>
      </c>
      <c r="E27" s="101">
        <v>37987</v>
      </c>
      <c r="F27" s="74"/>
    </row>
    <row r="28" spans="1:8" s="8" customFormat="1" ht="22.5" x14ac:dyDescent="0.2">
      <c r="A28" s="84" t="s">
        <v>257</v>
      </c>
      <c r="B28" s="18" t="s">
        <v>318</v>
      </c>
      <c r="C28" s="18" t="s">
        <v>257</v>
      </c>
      <c r="D28" s="18" t="s">
        <v>786</v>
      </c>
      <c r="E28" s="101" t="s">
        <v>1430</v>
      </c>
      <c r="F28" s="74"/>
    </row>
    <row r="29" spans="1:8" s="8" customFormat="1" x14ac:dyDescent="0.2">
      <c r="A29" s="84"/>
      <c r="B29" s="18"/>
      <c r="C29" s="18"/>
      <c r="D29" s="18"/>
      <c r="E29" s="101"/>
      <c r="F29" s="74"/>
    </row>
    <row r="30" spans="1:8" s="8" customFormat="1" x14ac:dyDescent="0.2">
      <c r="A30" s="84"/>
      <c r="B30" s="18"/>
      <c r="C30" s="18"/>
      <c r="D30" s="18"/>
      <c r="E30" s="101"/>
      <c r="F30" s="74"/>
    </row>
    <row r="31" spans="1:8" s="8" customFormat="1" x14ac:dyDescent="0.2">
      <c r="A31" s="9"/>
      <c r="B31" s="9"/>
      <c r="C31" s="9"/>
      <c r="D31" s="9"/>
      <c r="E31" s="9"/>
      <c r="F31" s="10"/>
    </row>
    <row r="32" spans="1:8" ht="13.5" customHeight="1" thickBot="1" x14ac:dyDescent="0.25">
      <c r="A32" s="1512" t="s">
        <v>988</v>
      </c>
      <c r="B32" s="1512"/>
      <c r="C32" s="1512"/>
      <c r="D32" s="1512"/>
      <c r="E32" s="1512"/>
      <c r="F32" s="1512"/>
      <c r="G32" s="1498"/>
      <c r="H32" s="1498"/>
    </row>
    <row r="33" spans="1:9" s="6" customFormat="1" ht="23.25" thickBot="1" x14ac:dyDescent="0.25">
      <c r="A33" s="3" t="s">
        <v>397</v>
      </c>
      <c r="B33" s="4" t="s">
        <v>398</v>
      </c>
      <c r="C33" s="68" t="s">
        <v>313</v>
      </c>
      <c r="D33" s="68" t="s">
        <v>399</v>
      </c>
      <c r="E33" s="5" t="s">
        <v>314</v>
      </c>
    </row>
    <row r="34" spans="1:9" s="8" customFormat="1" x14ac:dyDescent="0.2">
      <c r="A34" s="169"/>
      <c r="B34" s="69"/>
      <c r="C34" s="69"/>
      <c r="D34" s="69"/>
      <c r="E34" s="70"/>
      <c r="F34" s="7"/>
    </row>
    <row r="35" spans="1:9" s="8" customFormat="1" x14ac:dyDescent="0.2">
      <c r="A35" s="115"/>
      <c r="B35" s="71"/>
      <c r="C35" s="71"/>
      <c r="D35" s="71"/>
      <c r="E35" s="72"/>
      <c r="F35" s="7"/>
    </row>
    <row r="36" spans="1:9" s="8" customFormat="1" x14ac:dyDescent="0.2">
      <c r="A36" s="9"/>
      <c r="B36" s="9"/>
      <c r="C36" s="9"/>
      <c r="D36" s="9"/>
      <c r="E36" s="9"/>
      <c r="F36" s="10"/>
    </row>
    <row r="37" spans="1:9" s="6" customFormat="1" ht="12.75" customHeight="1" x14ac:dyDescent="0.2">
      <c r="A37" s="1500" t="s">
        <v>1063</v>
      </c>
      <c r="B37" s="1500"/>
      <c r="C37" s="1500"/>
      <c r="D37" s="1500"/>
      <c r="E37" s="1500"/>
      <c r="F37" s="1500"/>
      <c r="G37" s="1498"/>
      <c r="H37" s="1498"/>
    </row>
    <row r="38" spans="1:9" x14ac:dyDescent="0.2">
      <c r="A38" s="1499"/>
      <c r="B38" s="1499"/>
      <c r="C38" s="11"/>
      <c r="D38" s="1499"/>
      <c r="E38" s="1499"/>
      <c r="F38" s="11"/>
    </row>
    <row r="39" spans="1:9" x14ac:dyDescent="0.2">
      <c r="A39" s="1499"/>
      <c r="B39" s="1499"/>
      <c r="C39" s="11"/>
      <c r="D39" s="1499"/>
      <c r="E39" s="1499"/>
      <c r="F39" s="11"/>
      <c r="G39" s="127"/>
      <c r="H39" s="127"/>
    </row>
    <row r="40" spans="1:9" s="12" customFormat="1" ht="18" customHeight="1" x14ac:dyDescent="0.2">
      <c r="A40" s="1507" t="s">
        <v>1380</v>
      </c>
      <c r="B40" s="1507"/>
      <c r="C40" s="1507"/>
      <c r="D40" s="1507"/>
      <c r="E40" s="1507"/>
      <c r="F40" s="1507"/>
    </row>
    <row r="41" spans="1:9" ht="31.5" customHeight="1" x14ac:dyDescent="0.2">
      <c r="A41" s="1500" t="s">
        <v>485</v>
      </c>
      <c r="B41" s="1500"/>
      <c r="C41" s="1500"/>
      <c r="E41" s="13" t="s">
        <v>486</v>
      </c>
      <c r="F41" s="6">
        <v>74</v>
      </c>
      <c r="G41" s="1498"/>
      <c r="H41" s="1498"/>
    </row>
    <row r="42" spans="1:9" s="276" customFormat="1" x14ac:dyDescent="0.2">
      <c r="A42" s="120" t="s">
        <v>4507</v>
      </c>
      <c r="B42" s="120"/>
      <c r="C42" s="120"/>
      <c r="D42" s="120"/>
      <c r="E42" s="120"/>
      <c r="F42" s="120"/>
      <c r="G42" s="361"/>
      <c r="H42" s="361"/>
      <c r="I42" s="350"/>
    </row>
    <row r="43" spans="1:9" s="276" customFormat="1" ht="22.5" x14ac:dyDescent="0.2">
      <c r="A43" s="599" t="s">
        <v>487</v>
      </c>
      <c r="B43" s="599" t="s">
        <v>316</v>
      </c>
      <c r="C43" s="661" t="s">
        <v>1237</v>
      </c>
      <c r="D43" s="599" t="s">
        <v>315</v>
      </c>
      <c r="E43" s="600" t="s">
        <v>325</v>
      </c>
      <c r="F43" s="120"/>
      <c r="G43" s="366"/>
      <c r="H43" s="366"/>
      <c r="I43" s="350"/>
    </row>
    <row r="44" spans="1:9" s="680" customFormat="1" thickBot="1" x14ac:dyDescent="0.25">
      <c r="A44" s="1224" t="s">
        <v>4490</v>
      </c>
      <c r="B44" s="1033" t="s">
        <v>4489</v>
      </c>
      <c r="C44" s="1224" t="s">
        <v>4491</v>
      </c>
      <c r="D44" s="1230">
        <v>4010</v>
      </c>
      <c r="E44" s="332" t="s">
        <v>39</v>
      </c>
    </row>
    <row r="45" spans="1:9" s="680" customFormat="1" thickBot="1" x14ac:dyDescent="0.25">
      <c r="A45" s="1286" t="s">
        <v>4493</v>
      </c>
      <c r="B45" s="1033" t="s">
        <v>2676</v>
      </c>
      <c r="C45" s="1286" t="s">
        <v>2677</v>
      </c>
      <c r="D45" s="1230">
        <v>4060</v>
      </c>
      <c r="E45" s="332" t="s">
        <v>155</v>
      </c>
    </row>
    <row r="46" spans="1:9" s="680" customFormat="1" ht="12" x14ac:dyDescent="0.2">
      <c r="A46" s="1224" t="s">
        <v>4494</v>
      </c>
      <c r="B46" s="1033" t="s">
        <v>4492</v>
      </c>
      <c r="C46" s="1224" t="s">
        <v>4495</v>
      </c>
      <c r="D46" s="1230">
        <v>4020</v>
      </c>
      <c r="E46" s="332" t="s">
        <v>155</v>
      </c>
    </row>
    <row r="47" spans="1:9" s="680" customFormat="1" ht="12" x14ac:dyDescent="0.2">
      <c r="A47" s="1218" t="s">
        <v>2691</v>
      </c>
      <c r="B47" s="1033" t="s">
        <v>2692</v>
      </c>
      <c r="C47" s="1222" t="s">
        <v>4406</v>
      </c>
      <c r="D47" s="1384">
        <v>4060</v>
      </c>
      <c r="E47" s="332" t="s">
        <v>38</v>
      </c>
    </row>
    <row r="48" spans="1:9" s="680" customFormat="1" ht="12" x14ac:dyDescent="0.2">
      <c r="A48" s="1371" t="s">
        <v>3555</v>
      </c>
      <c r="B48" s="1033" t="s">
        <v>3522</v>
      </c>
      <c r="C48" s="1371" t="s">
        <v>3556</v>
      </c>
      <c r="D48" s="1384">
        <v>2060</v>
      </c>
      <c r="E48" s="332" t="s">
        <v>38</v>
      </c>
    </row>
    <row r="49" spans="1:5" s="680" customFormat="1" ht="12" x14ac:dyDescent="0.2">
      <c r="A49" s="1218" t="s">
        <v>4403</v>
      </c>
      <c r="B49" s="1033" t="s">
        <v>3523</v>
      </c>
      <c r="C49" s="1218" t="s">
        <v>4407</v>
      </c>
      <c r="D49" s="1384">
        <v>6055</v>
      </c>
      <c r="E49" s="332" t="s">
        <v>38</v>
      </c>
    </row>
    <row r="50" spans="1:5" s="680" customFormat="1" ht="12" x14ac:dyDescent="0.2">
      <c r="A50" s="1218" t="s">
        <v>4404</v>
      </c>
      <c r="B50" s="1033" t="s">
        <v>4402</v>
      </c>
      <c r="C50" s="1218" t="s">
        <v>4408</v>
      </c>
      <c r="D50" s="1384">
        <v>2060</v>
      </c>
      <c r="E50" s="332" t="s">
        <v>38</v>
      </c>
    </row>
    <row r="51" spans="1:5" s="680" customFormat="1" ht="12" x14ac:dyDescent="0.2">
      <c r="A51" s="1218" t="s">
        <v>4405</v>
      </c>
      <c r="B51" s="1033" t="s">
        <v>4380</v>
      </c>
      <c r="C51" s="1218" t="s">
        <v>4409</v>
      </c>
      <c r="D51" s="1384">
        <v>4010</v>
      </c>
      <c r="E51" s="332" t="s">
        <v>38</v>
      </c>
    </row>
    <row r="52" spans="1:5" s="680" customFormat="1" ht="12" x14ac:dyDescent="0.2">
      <c r="A52" s="1371" t="s">
        <v>4414</v>
      </c>
      <c r="B52" s="1033" t="s">
        <v>2678</v>
      </c>
      <c r="C52" s="1218" t="s">
        <v>2679</v>
      </c>
      <c r="D52" s="1384">
        <v>6055</v>
      </c>
      <c r="E52" s="332" t="s">
        <v>38</v>
      </c>
    </row>
    <row r="53" spans="1:5" s="680" customFormat="1" ht="12" x14ac:dyDescent="0.2">
      <c r="A53" s="1218" t="s">
        <v>2680</v>
      </c>
      <c r="B53" s="1033" t="s">
        <v>2681</v>
      </c>
      <c r="C53" s="1218" t="s">
        <v>2682</v>
      </c>
      <c r="D53" s="1384">
        <v>4060</v>
      </c>
      <c r="E53" s="332" t="s">
        <v>38</v>
      </c>
    </row>
    <row r="54" spans="1:5" s="680" customFormat="1" ht="12" x14ac:dyDescent="0.2">
      <c r="A54" s="1218" t="s">
        <v>4415</v>
      </c>
      <c r="B54" s="1033" t="s">
        <v>2696</v>
      </c>
      <c r="C54" s="1218" t="s">
        <v>4410</v>
      </c>
      <c r="D54" s="1384">
        <v>6055</v>
      </c>
      <c r="E54" s="332" t="s">
        <v>38</v>
      </c>
    </row>
    <row r="55" spans="1:5" s="680" customFormat="1" ht="12" x14ac:dyDescent="0.2">
      <c r="A55" s="1371" t="s">
        <v>4416</v>
      </c>
      <c r="B55" s="1033" t="s">
        <v>4381</v>
      </c>
      <c r="C55" s="1218" t="s">
        <v>4411</v>
      </c>
      <c r="D55" s="1384">
        <v>2060</v>
      </c>
      <c r="E55" s="332" t="s">
        <v>38</v>
      </c>
    </row>
    <row r="56" spans="1:5" s="680" customFormat="1" ht="12" x14ac:dyDescent="0.2">
      <c r="A56" s="1218" t="s">
        <v>4417</v>
      </c>
      <c r="B56" s="1033" t="s">
        <v>4382</v>
      </c>
      <c r="C56" s="1222" t="s">
        <v>4412</v>
      </c>
      <c r="D56" s="1384">
        <v>2060</v>
      </c>
      <c r="E56" s="332" t="s">
        <v>38</v>
      </c>
    </row>
    <row r="57" spans="1:5" s="680" customFormat="1" ht="12" x14ac:dyDescent="0.2">
      <c r="A57" s="1371" t="s">
        <v>4418</v>
      </c>
      <c r="B57" s="1033" t="s">
        <v>4383</v>
      </c>
      <c r="C57" s="1218" t="s">
        <v>4413</v>
      </c>
      <c r="D57" s="1384">
        <v>2060</v>
      </c>
      <c r="E57" s="332" t="s">
        <v>38</v>
      </c>
    </row>
    <row r="58" spans="1:5" s="680" customFormat="1" ht="12" x14ac:dyDescent="0.2">
      <c r="A58" s="1218" t="s">
        <v>4419</v>
      </c>
      <c r="B58" s="1033" t="s">
        <v>3524</v>
      </c>
      <c r="C58" s="1218" t="s">
        <v>3554</v>
      </c>
      <c r="D58" s="1384">
        <v>2060</v>
      </c>
      <c r="E58" s="332" t="s">
        <v>38</v>
      </c>
    </row>
    <row r="59" spans="1:5" s="680" customFormat="1" ht="12" x14ac:dyDescent="0.2">
      <c r="A59" s="1218" t="s">
        <v>3552</v>
      </c>
      <c r="B59" s="1033" t="s">
        <v>3525</v>
      </c>
      <c r="C59" s="1218" t="s">
        <v>3553</v>
      </c>
      <c r="D59" s="1384">
        <v>2060</v>
      </c>
      <c r="E59" s="332" t="s">
        <v>38</v>
      </c>
    </row>
    <row r="60" spans="1:5" s="680" customFormat="1" ht="12" x14ac:dyDescent="0.2">
      <c r="A60" s="1218" t="s">
        <v>3550</v>
      </c>
      <c r="B60" s="1033" t="s">
        <v>3526</v>
      </c>
      <c r="C60" s="1218" t="s">
        <v>3551</v>
      </c>
      <c r="D60" s="1384">
        <v>2060</v>
      </c>
      <c r="E60" s="332" t="s">
        <v>38</v>
      </c>
    </row>
    <row r="61" spans="1:5" s="680" customFormat="1" ht="12" x14ac:dyDescent="0.2">
      <c r="A61" s="1218" t="s">
        <v>3548</v>
      </c>
      <c r="B61" s="1033" t="s">
        <v>3527</v>
      </c>
      <c r="C61" s="1218" t="s">
        <v>3549</v>
      </c>
      <c r="D61" s="1384">
        <v>2060</v>
      </c>
      <c r="E61" s="332" t="s">
        <v>38</v>
      </c>
    </row>
    <row r="62" spans="1:5" s="680" customFormat="1" ht="12" x14ac:dyDescent="0.2">
      <c r="A62" s="1218" t="s">
        <v>4420</v>
      </c>
      <c r="B62" s="1033" t="s">
        <v>3528</v>
      </c>
      <c r="C62" s="1222" t="s">
        <v>3547</v>
      </c>
      <c r="D62" s="1384">
        <v>4010</v>
      </c>
      <c r="E62" s="332" t="s">
        <v>38</v>
      </c>
    </row>
    <row r="63" spans="1:5" s="680" customFormat="1" ht="12" x14ac:dyDescent="0.2">
      <c r="A63" s="1218" t="s">
        <v>4421</v>
      </c>
      <c r="B63" s="1033" t="s">
        <v>3529</v>
      </c>
      <c r="C63" s="1218" t="s">
        <v>4422</v>
      </c>
      <c r="D63" s="1384">
        <v>4010</v>
      </c>
      <c r="E63" s="332" t="s">
        <v>38</v>
      </c>
    </row>
    <row r="64" spans="1:5" s="680" customFormat="1" ht="12" x14ac:dyDescent="0.2">
      <c r="A64" s="1218" t="s">
        <v>3545</v>
      </c>
      <c r="B64" s="1033" t="s">
        <v>3530</v>
      </c>
      <c r="C64" s="1218" t="s">
        <v>3546</v>
      </c>
      <c r="D64" s="1384">
        <v>2060</v>
      </c>
      <c r="E64" s="332" t="s">
        <v>38</v>
      </c>
    </row>
    <row r="65" spans="1:31" s="680" customFormat="1" ht="12" x14ac:dyDescent="0.2">
      <c r="A65" s="1218" t="s">
        <v>4423</v>
      </c>
      <c r="B65" s="1033" t="s">
        <v>2282</v>
      </c>
      <c r="C65" s="1222" t="s">
        <v>2283</v>
      </c>
      <c r="D65" s="1384">
        <v>4020</v>
      </c>
      <c r="E65" s="332" t="s">
        <v>38</v>
      </c>
    </row>
    <row r="66" spans="1:31" s="680" customFormat="1" ht="12" x14ac:dyDescent="0.2">
      <c r="A66" s="1218" t="s">
        <v>4424</v>
      </c>
      <c r="B66" s="1033" t="s">
        <v>2284</v>
      </c>
      <c r="C66" s="1218" t="s">
        <v>2285</v>
      </c>
      <c r="D66" s="1384">
        <v>4020</v>
      </c>
      <c r="E66" s="332" t="s">
        <v>38</v>
      </c>
    </row>
    <row r="67" spans="1:31" s="680" customFormat="1" ht="12" x14ac:dyDescent="0.2">
      <c r="A67" s="1218" t="s">
        <v>4425</v>
      </c>
      <c r="B67" s="1033" t="s">
        <v>2286</v>
      </c>
      <c r="C67" s="1218" t="s">
        <v>4427</v>
      </c>
      <c r="D67" s="1384">
        <v>4060</v>
      </c>
      <c r="E67" s="332" t="s">
        <v>38</v>
      </c>
    </row>
    <row r="68" spans="1:31" s="680" customFormat="1" ht="12" x14ac:dyDescent="0.2">
      <c r="A68" s="1218" t="s">
        <v>4426</v>
      </c>
      <c r="B68" s="1033" t="s">
        <v>2265</v>
      </c>
      <c r="C68" s="1222" t="s">
        <v>2266</v>
      </c>
      <c r="D68" s="1384">
        <v>5020</v>
      </c>
      <c r="E68" s="332" t="s">
        <v>38</v>
      </c>
    </row>
    <row r="69" spans="1:31" s="680" customFormat="1" ht="12" x14ac:dyDescent="0.2">
      <c r="A69" s="1218" t="s">
        <v>4428</v>
      </c>
      <c r="B69" s="1033" t="s">
        <v>2276</v>
      </c>
      <c r="C69" s="1218" t="s">
        <v>1935</v>
      </c>
      <c r="D69" s="1384">
        <v>4060</v>
      </c>
      <c r="E69" s="332" t="s">
        <v>38</v>
      </c>
    </row>
    <row r="70" spans="1:31" s="680" customFormat="1" ht="12" x14ac:dyDescent="0.2">
      <c r="A70" s="1218" t="s">
        <v>4429</v>
      </c>
      <c r="B70" s="1033" t="s">
        <v>2267</v>
      </c>
      <c r="C70" s="1222" t="s">
        <v>2268</v>
      </c>
      <c r="D70" s="1384">
        <v>4010</v>
      </c>
      <c r="E70" s="332" t="s">
        <v>38</v>
      </c>
    </row>
    <row r="71" spans="1:31" s="680" customFormat="1" ht="12" x14ac:dyDescent="0.2">
      <c r="A71" s="1218" t="s">
        <v>4430</v>
      </c>
      <c r="B71" s="1033" t="s">
        <v>2272</v>
      </c>
      <c r="C71" s="1218" t="s">
        <v>2273</v>
      </c>
      <c r="D71" s="1384">
        <v>4060</v>
      </c>
      <c r="E71" s="332" t="s">
        <v>38</v>
      </c>
    </row>
    <row r="72" spans="1:31" s="680" customFormat="1" ht="12" x14ac:dyDescent="0.2">
      <c r="A72" s="1222" t="s">
        <v>4431</v>
      </c>
      <c r="B72" s="1033" t="s">
        <v>2274</v>
      </c>
      <c r="C72" s="1218" t="s">
        <v>4432</v>
      </c>
      <c r="D72" s="1384">
        <v>4060</v>
      </c>
      <c r="E72" s="332" t="s">
        <v>38</v>
      </c>
    </row>
    <row r="73" spans="1:31" s="680" customFormat="1" ht="12" x14ac:dyDescent="0.2">
      <c r="A73" s="1371" t="s">
        <v>4433</v>
      </c>
      <c r="B73" s="1033" t="s">
        <v>2277</v>
      </c>
      <c r="C73" s="1371" t="s">
        <v>2278</v>
      </c>
      <c r="D73" s="1384">
        <v>4010</v>
      </c>
      <c r="E73" s="332" t="s">
        <v>38</v>
      </c>
    </row>
    <row r="74" spans="1:31" s="680" customFormat="1" ht="12" x14ac:dyDescent="0.2">
      <c r="A74" s="1218" t="s">
        <v>2279</v>
      </c>
      <c r="B74" s="1033" t="s">
        <v>2280</v>
      </c>
      <c r="C74" s="1218" t="s">
        <v>2281</v>
      </c>
      <c r="D74" s="1384">
        <v>2060</v>
      </c>
      <c r="E74" s="332" t="s">
        <v>38</v>
      </c>
    </row>
    <row r="75" spans="1:31" s="680" customFormat="1" ht="12" x14ac:dyDescent="0.2">
      <c r="A75" s="1371" t="s">
        <v>4434</v>
      </c>
      <c r="B75" s="1033" t="s">
        <v>2275</v>
      </c>
      <c r="C75" s="1218" t="s">
        <v>4435</v>
      </c>
      <c r="D75" s="1384">
        <v>4010</v>
      </c>
      <c r="E75" s="332" t="s">
        <v>38</v>
      </c>
    </row>
    <row r="76" spans="1:31" s="680" customFormat="1" ht="12" x14ac:dyDescent="0.2">
      <c r="A76" s="1218" t="s">
        <v>2269</v>
      </c>
      <c r="B76" s="1033" t="s">
        <v>2270</v>
      </c>
      <c r="C76" s="1218" t="s">
        <v>2271</v>
      </c>
      <c r="D76" s="1384">
        <v>2060</v>
      </c>
      <c r="E76" s="332" t="s">
        <v>38</v>
      </c>
    </row>
    <row r="77" spans="1:31" s="680" customFormat="1" ht="12" x14ac:dyDescent="0.2">
      <c r="A77" s="1371" t="s">
        <v>4436</v>
      </c>
      <c r="B77" s="1033" t="s">
        <v>4384</v>
      </c>
      <c r="C77" s="1371" t="s">
        <v>4437</v>
      </c>
      <c r="D77" s="1384">
        <v>2060</v>
      </c>
      <c r="E77" s="332" t="s">
        <v>38</v>
      </c>
    </row>
    <row r="78" spans="1:31" s="680" customFormat="1" ht="12" x14ac:dyDescent="0.2">
      <c r="A78" s="1218" t="s">
        <v>4438</v>
      </c>
      <c r="B78" s="1033" t="s">
        <v>4385</v>
      </c>
      <c r="C78" s="1218" t="s">
        <v>4439</v>
      </c>
      <c r="D78" s="1384">
        <v>2060</v>
      </c>
      <c r="E78" s="1227" t="s">
        <v>38</v>
      </c>
    </row>
    <row r="79" spans="1:31" s="1221" customFormat="1" ht="12" x14ac:dyDescent="0.2">
      <c r="A79" s="1218" t="s">
        <v>4440</v>
      </c>
      <c r="B79" s="1033" t="s">
        <v>4386</v>
      </c>
      <c r="C79" s="1371" t="s">
        <v>4441</v>
      </c>
      <c r="D79" s="1384">
        <v>2060</v>
      </c>
      <c r="E79" s="332" t="s">
        <v>38</v>
      </c>
      <c r="F79" s="1263"/>
      <c r="G79" s="680"/>
      <c r="H79" s="680"/>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row>
    <row r="80" spans="1:31" s="1221" customFormat="1" ht="12" x14ac:dyDescent="0.2">
      <c r="A80" s="1218" t="s">
        <v>4442</v>
      </c>
      <c r="B80" s="1033" t="s">
        <v>2287</v>
      </c>
      <c r="C80" s="1218" t="s">
        <v>4443</v>
      </c>
      <c r="D80" s="1384">
        <v>4020</v>
      </c>
      <c r="E80" s="332" t="s">
        <v>38</v>
      </c>
      <c r="F80" s="1263"/>
      <c r="G80" s="680"/>
      <c r="H80" s="680"/>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row>
    <row r="81" spans="1:31" s="1221" customFormat="1" ht="12" x14ac:dyDescent="0.2">
      <c r="A81" s="1218" t="s">
        <v>4444</v>
      </c>
      <c r="B81" s="1033" t="s">
        <v>2288</v>
      </c>
      <c r="C81" s="1371" t="s">
        <v>4445</v>
      </c>
      <c r="D81" s="1384">
        <v>4020</v>
      </c>
      <c r="E81" s="332" t="s">
        <v>38</v>
      </c>
      <c r="F81" s="1263"/>
      <c r="G81" s="680"/>
      <c r="H81" s="680"/>
      <c r="I81" s="680"/>
      <c r="J81" s="680"/>
      <c r="K81" s="680"/>
      <c r="L81" s="680"/>
      <c r="M81" s="680"/>
      <c r="N81" s="680"/>
      <c r="O81" s="680"/>
      <c r="P81" s="680"/>
      <c r="Q81" s="680"/>
      <c r="R81" s="680"/>
      <c r="S81" s="680"/>
      <c r="T81" s="680"/>
      <c r="U81" s="680"/>
      <c r="V81" s="680"/>
      <c r="W81" s="680"/>
      <c r="X81" s="680"/>
      <c r="Y81" s="680"/>
      <c r="Z81" s="680"/>
      <c r="AA81" s="680"/>
      <c r="AB81" s="680"/>
      <c r="AC81" s="680"/>
      <c r="AD81" s="680"/>
      <c r="AE81" s="680"/>
    </row>
    <row r="82" spans="1:31" s="1221" customFormat="1" ht="12" x14ac:dyDescent="0.2">
      <c r="A82" s="1218" t="s">
        <v>2289</v>
      </c>
      <c r="B82" s="1033" t="s">
        <v>2290</v>
      </c>
      <c r="C82" s="1222" t="s">
        <v>4446</v>
      </c>
      <c r="D82" s="1384">
        <v>4020</v>
      </c>
      <c r="E82" s="332" t="s">
        <v>38</v>
      </c>
      <c r="F82" s="1263"/>
      <c r="G82" s="680"/>
      <c r="H82" s="680"/>
      <c r="I82" s="680"/>
      <c r="J82" s="680"/>
      <c r="K82" s="680"/>
      <c r="L82" s="680"/>
      <c r="M82" s="680"/>
      <c r="N82" s="680"/>
      <c r="O82" s="680"/>
      <c r="P82" s="680"/>
      <c r="Q82" s="680"/>
      <c r="R82" s="680"/>
      <c r="S82" s="680"/>
      <c r="T82" s="680"/>
      <c r="U82" s="680"/>
      <c r="V82" s="680"/>
      <c r="W82" s="680"/>
      <c r="X82" s="680"/>
      <c r="Y82" s="680"/>
      <c r="Z82" s="680"/>
      <c r="AA82" s="680"/>
      <c r="AB82" s="680"/>
      <c r="AC82" s="680"/>
      <c r="AD82" s="680"/>
      <c r="AE82" s="680"/>
    </row>
    <row r="83" spans="1:31" s="1221" customFormat="1" ht="12" x14ac:dyDescent="0.2">
      <c r="A83" s="1222" t="s">
        <v>4447</v>
      </c>
      <c r="B83" s="1033" t="s">
        <v>2683</v>
      </c>
      <c r="C83" s="1218" t="s">
        <v>4448</v>
      </c>
      <c r="D83" s="1384">
        <v>5020</v>
      </c>
      <c r="E83" s="332" t="s">
        <v>38</v>
      </c>
      <c r="F83" s="1263"/>
      <c r="G83" s="680"/>
      <c r="H83" s="680"/>
      <c r="I83" s="680"/>
      <c r="J83" s="680"/>
      <c r="K83" s="680"/>
      <c r="L83" s="680"/>
      <c r="M83" s="680"/>
      <c r="N83" s="680"/>
      <c r="O83" s="680"/>
      <c r="P83" s="680"/>
      <c r="Q83" s="680"/>
      <c r="R83" s="680"/>
      <c r="S83" s="680"/>
      <c r="T83" s="680"/>
      <c r="U83" s="680"/>
      <c r="V83" s="680"/>
      <c r="W83" s="680"/>
      <c r="X83" s="680"/>
      <c r="Y83" s="680"/>
      <c r="Z83" s="680"/>
      <c r="AA83" s="680"/>
      <c r="AB83" s="680"/>
      <c r="AC83" s="680"/>
      <c r="AD83" s="680"/>
      <c r="AE83" s="680"/>
    </row>
    <row r="84" spans="1:31" s="1221" customFormat="1" ht="12" x14ac:dyDescent="0.2">
      <c r="A84" s="1218" t="s">
        <v>4449</v>
      </c>
      <c r="B84" s="1033" t="s">
        <v>2684</v>
      </c>
      <c r="C84" s="1371" t="s">
        <v>2685</v>
      </c>
      <c r="D84" s="1384">
        <v>5020</v>
      </c>
      <c r="E84" s="332" t="s">
        <v>38</v>
      </c>
      <c r="F84" s="1263"/>
      <c r="G84" s="680"/>
      <c r="H84" s="680"/>
      <c r="I84" s="680"/>
      <c r="J84" s="680"/>
      <c r="K84" s="680"/>
      <c r="L84" s="680"/>
      <c r="M84" s="680"/>
      <c r="N84" s="680"/>
      <c r="O84" s="680"/>
      <c r="P84" s="680"/>
      <c r="Q84" s="680"/>
      <c r="R84" s="680"/>
      <c r="S84" s="680"/>
      <c r="T84" s="680"/>
      <c r="U84" s="680"/>
      <c r="V84" s="680"/>
      <c r="W84" s="680"/>
      <c r="X84" s="680"/>
      <c r="Y84" s="680"/>
      <c r="Z84" s="680"/>
      <c r="AA84" s="680"/>
      <c r="AB84" s="680"/>
      <c r="AC84" s="680"/>
      <c r="AD84" s="680"/>
      <c r="AE84" s="680"/>
    </row>
    <row r="85" spans="1:31" s="1221" customFormat="1" ht="12" x14ac:dyDescent="0.2">
      <c r="A85" s="1218" t="s">
        <v>4450</v>
      </c>
      <c r="B85" s="1033" t="s">
        <v>2687</v>
      </c>
      <c r="C85" s="1218" t="s">
        <v>2688</v>
      </c>
      <c r="D85" s="1384">
        <v>5020</v>
      </c>
      <c r="E85" s="332" t="s">
        <v>38</v>
      </c>
      <c r="F85" s="1263"/>
      <c r="G85" s="680"/>
      <c r="H85" s="680"/>
      <c r="I85" s="680"/>
      <c r="J85" s="680"/>
      <c r="K85" s="680"/>
      <c r="L85" s="680"/>
      <c r="M85" s="680"/>
      <c r="N85" s="680"/>
      <c r="O85" s="680"/>
      <c r="P85" s="680"/>
      <c r="Q85" s="680"/>
      <c r="R85" s="680"/>
      <c r="S85" s="680"/>
      <c r="T85" s="680"/>
      <c r="U85" s="680"/>
      <c r="V85" s="680"/>
      <c r="W85" s="680"/>
      <c r="X85" s="680"/>
      <c r="Y85" s="680"/>
      <c r="Z85" s="680"/>
      <c r="AA85" s="680"/>
      <c r="AB85" s="680"/>
      <c r="AC85" s="680"/>
      <c r="AD85" s="680"/>
      <c r="AE85" s="680"/>
    </row>
    <row r="86" spans="1:31" s="1221" customFormat="1" ht="12" x14ac:dyDescent="0.2">
      <c r="A86" s="1371" t="s">
        <v>4451</v>
      </c>
      <c r="B86" s="1033" t="s">
        <v>2686</v>
      </c>
      <c r="C86" s="1371" t="s">
        <v>4452</v>
      </c>
      <c r="D86" s="1384">
        <v>5020</v>
      </c>
      <c r="E86" s="332" t="s">
        <v>38</v>
      </c>
      <c r="F86" s="1263"/>
      <c r="G86" s="680"/>
      <c r="H86" s="680"/>
      <c r="I86" s="680"/>
      <c r="J86" s="680"/>
      <c r="K86" s="680"/>
      <c r="L86" s="680"/>
      <c r="M86" s="680"/>
      <c r="N86" s="680"/>
      <c r="O86" s="680"/>
      <c r="P86" s="680"/>
      <c r="Q86" s="680"/>
      <c r="R86" s="680"/>
      <c r="S86" s="680"/>
      <c r="T86" s="680"/>
      <c r="U86" s="680"/>
      <c r="V86" s="680"/>
      <c r="W86" s="680"/>
      <c r="X86" s="680"/>
      <c r="Y86" s="680"/>
      <c r="Z86" s="680"/>
      <c r="AA86" s="680"/>
      <c r="AB86" s="680"/>
      <c r="AC86" s="680"/>
      <c r="AD86" s="680"/>
      <c r="AE86" s="680"/>
    </row>
    <row r="87" spans="1:31" s="1221" customFormat="1" ht="12" x14ac:dyDescent="0.2">
      <c r="A87" s="1218" t="s">
        <v>4453</v>
      </c>
      <c r="B87" s="1033" t="s">
        <v>2689</v>
      </c>
      <c r="C87" s="1218" t="s">
        <v>2690</v>
      </c>
      <c r="D87" s="1384">
        <v>5020</v>
      </c>
      <c r="E87" s="332" t="s">
        <v>38</v>
      </c>
      <c r="F87" s="1263"/>
      <c r="G87" s="680"/>
      <c r="H87" s="680"/>
      <c r="I87" s="680"/>
      <c r="J87" s="680"/>
      <c r="K87" s="680"/>
      <c r="L87" s="680"/>
      <c r="M87" s="680"/>
      <c r="N87" s="680"/>
      <c r="O87" s="680"/>
      <c r="P87" s="680"/>
      <c r="Q87" s="680"/>
      <c r="R87" s="680"/>
      <c r="S87" s="680"/>
      <c r="T87" s="680"/>
      <c r="U87" s="680"/>
      <c r="V87" s="680"/>
      <c r="W87" s="680"/>
      <c r="X87" s="680"/>
      <c r="Y87" s="680"/>
      <c r="Z87" s="680"/>
      <c r="AA87" s="680"/>
      <c r="AB87" s="680"/>
      <c r="AC87" s="680"/>
      <c r="AD87" s="680"/>
      <c r="AE87" s="680"/>
    </row>
    <row r="88" spans="1:31" s="1221" customFormat="1" ht="12" x14ac:dyDescent="0.2">
      <c r="A88" s="1371" t="s">
        <v>4454</v>
      </c>
      <c r="B88" s="1033" t="s">
        <v>2693</v>
      </c>
      <c r="C88" s="1371" t="s">
        <v>4455</v>
      </c>
      <c r="D88" s="1384">
        <v>4060</v>
      </c>
      <c r="E88" s="332" t="s">
        <v>38</v>
      </c>
      <c r="F88" s="1263"/>
      <c r="G88" s="680"/>
      <c r="H88" s="680"/>
      <c r="I88" s="680"/>
      <c r="J88" s="680"/>
      <c r="K88" s="680"/>
      <c r="L88" s="680"/>
      <c r="M88" s="680"/>
      <c r="N88" s="680"/>
      <c r="O88" s="680"/>
      <c r="P88" s="680"/>
      <c r="Q88" s="680"/>
      <c r="R88" s="680"/>
      <c r="S88" s="680"/>
      <c r="T88" s="680"/>
      <c r="U88" s="680"/>
      <c r="V88" s="680"/>
      <c r="W88" s="680"/>
      <c r="X88" s="680"/>
      <c r="Y88" s="680"/>
      <c r="Z88" s="680"/>
      <c r="AA88" s="680"/>
      <c r="AB88" s="680"/>
      <c r="AC88" s="680"/>
      <c r="AD88" s="680"/>
      <c r="AE88" s="680"/>
    </row>
    <row r="89" spans="1:31" s="1221" customFormat="1" ht="12" x14ac:dyDescent="0.2">
      <c r="A89" s="1222" t="s">
        <v>4456</v>
      </c>
      <c r="B89" s="1033" t="s">
        <v>2694</v>
      </c>
      <c r="C89" s="1218" t="s">
        <v>2695</v>
      </c>
      <c r="D89" s="1384">
        <v>4060</v>
      </c>
      <c r="E89" s="332" t="s">
        <v>38</v>
      </c>
      <c r="F89" s="1263"/>
      <c r="G89" s="680"/>
      <c r="H89" s="680"/>
      <c r="I89" s="680"/>
      <c r="J89" s="680"/>
      <c r="K89" s="680"/>
      <c r="L89" s="680"/>
      <c r="M89" s="680"/>
      <c r="N89" s="680"/>
      <c r="O89" s="680"/>
      <c r="P89" s="680"/>
      <c r="Q89" s="680"/>
      <c r="R89" s="680"/>
      <c r="S89" s="680"/>
      <c r="T89" s="680"/>
      <c r="U89" s="680"/>
      <c r="V89" s="680"/>
      <c r="W89" s="680"/>
      <c r="X89" s="680"/>
      <c r="Y89" s="680"/>
      <c r="Z89" s="680"/>
      <c r="AA89" s="680"/>
      <c r="AB89" s="680"/>
      <c r="AC89" s="680"/>
      <c r="AD89" s="680"/>
      <c r="AE89" s="680"/>
    </row>
    <row r="90" spans="1:31" s="1221" customFormat="1" ht="12" x14ac:dyDescent="0.2">
      <c r="A90" s="1371" t="s">
        <v>4457</v>
      </c>
      <c r="B90" s="1033" t="s">
        <v>4387</v>
      </c>
      <c r="C90" s="1218" t="s">
        <v>4458</v>
      </c>
      <c r="D90" s="1384">
        <v>2060</v>
      </c>
      <c r="E90" s="332" t="s">
        <v>38</v>
      </c>
      <c r="F90" s="1263"/>
      <c r="G90" s="680"/>
      <c r="H90" s="680"/>
      <c r="I90" s="680"/>
      <c r="J90" s="680"/>
      <c r="K90" s="680"/>
      <c r="L90" s="680"/>
      <c r="M90" s="680"/>
      <c r="N90" s="680"/>
      <c r="O90" s="680"/>
      <c r="P90" s="680"/>
      <c r="Q90" s="680"/>
      <c r="R90" s="680"/>
      <c r="S90" s="680"/>
      <c r="T90" s="680"/>
      <c r="U90" s="680"/>
      <c r="V90" s="680"/>
      <c r="W90" s="680"/>
      <c r="X90" s="680"/>
      <c r="Y90" s="680"/>
      <c r="Z90" s="680"/>
      <c r="AA90" s="680"/>
      <c r="AB90" s="680"/>
      <c r="AC90" s="680"/>
      <c r="AD90" s="680"/>
      <c r="AE90" s="680"/>
    </row>
    <row r="91" spans="1:31" s="1221" customFormat="1" ht="12" x14ac:dyDescent="0.2">
      <c r="A91" s="1222" t="s">
        <v>4459</v>
      </c>
      <c r="B91" s="1033" t="s">
        <v>4388</v>
      </c>
      <c r="C91" s="1218" t="s">
        <v>4460</v>
      </c>
      <c r="D91" s="1384">
        <v>2060</v>
      </c>
      <c r="E91" s="332" t="s">
        <v>38</v>
      </c>
      <c r="F91" s="1263"/>
      <c r="G91" s="680"/>
      <c r="H91" s="680"/>
      <c r="I91" s="680"/>
      <c r="J91" s="680"/>
      <c r="K91" s="680"/>
      <c r="L91" s="680"/>
      <c r="M91" s="680"/>
      <c r="N91" s="680"/>
      <c r="O91" s="680"/>
      <c r="P91" s="680"/>
      <c r="Q91" s="680"/>
      <c r="R91" s="680"/>
      <c r="S91" s="680"/>
      <c r="T91" s="680"/>
      <c r="U91" s="680"/>
      <c r="V91" s="680"/>
      <c r="W91" s="680"/>
      <c r="X91" s="680"/>
      <c r="Y91" s="680"/>
      <c r="Z91" s="680"/>
      <c r="AA91" s="680"/>
      <c r="AB91" s="680"/>
      <c r="AC91" s="680"/>
      <c r="AD91" s="680"/>
      <c r="AE91" s="680"/>
    </row>
    <row r="92" spans="1:31" s="1221" customFormat="1" ht="12" x14ac:dyDescent="0.2">
      <c r="A92" s="1218" t="s">
        <v>4461</v>
      </c>
      <c r="B92" s="1033" t="s">
        <v>4389</v>
      </c>
      <c r="C92" s="1218" t="s">
        <v>4462</v>
      </c>
      <c r="D92" s="1384">
        <v>2060</v>
      </c>
      <c r="E92" s="332" t="s">
        <v>38</v>
      </c>
      <c r="F92" s="1263"/>
      <c r="G92" s="680"/>
      <c r="H92" s="680"/>
      <c r="I92" s="680"/>
      <c r="J92" s="680"/>
      <c r="K92" s="680"/>
      <c r="L92" s="680"/>
      <c r="M92" s="680"/>
      <c r="N92" s="680"/>
      <c r="O92" s="680"/>
      <c r="P92" s="680"/>
      <c r="Q92" s="680"/>
      <c r="R92" s="680"/>
      <c r="S92" s="680"/>
      <c r="T92" s="680"/>
      <c r="U92" s="680"/>
      <c r="V92" s="680"/>
      <c r="W92" s="680"/>
      <c r="X92" s="680"/>
      <c r="Y92" s="680"/>
      <c r="Z92" s="680"/>
      <c r="AA92" s="680"/>
      <c r="AB92" s="680"/>
      <c r="AC92" s="680"/>
      <c r="AD92" s="680"/>
      <c r="AE92" s="680"/>
    </row>
    <row r="93" spans="1:31" s="1221" customFormat="1" ht="12" x14ac:dyDescent="0.2">
      <c r="A93" s="1218" t="s">
        <v>4463</v>
      </c>
      <c r="B93" s="1033" t="s">
        <v>4390</v>
      </c>
      <c r="C93" s="1218" t="s">
        <v>4464</v>
      </c>
      <c r="D93" s="1384">
        <v>4010</v>
      </c>
      <c r="E93" s="332" t="s">
        <v>38</v>
      </c>
      <c r="F93" s="1263"/>
      <c r="G93" s="680"/>
      <c r="H93" s="680"/>
      <c r="I93" s="680"/>
      <c r="J93" s="680"/>
      <c r="K93" s="680"/>
      <c r="L93" s="680"/>
      <c r="M93" s="680"/>
      <c r="N93" s="680"/>
      <c r="O93" s="680"/>
      <c r="P93" s="680"/>
      <c r="Q93" s="680"/>
      <c r="R93" s="680"/>
      <c r="S93" s="680"/>
      <c r="T93" s="680"/>
      <c r="U93" s="680"/>
      <c r="V93" s="680"/>
      <c r="W93" s="680"/>
      <c r="X93" s="680"/>
      <c r="Y93" s="680"/>
      <c r="Z93" s="680"/>
      <c r="AA93" s="680"/>
      <c r="AB93" s="680"/>
      <c r="AC93" s="680"/>
      <c r="AD93" s="680"/>
      <c r="AE93" s="680"/>
    </row>
    <row r="94" spans="1:31" s="1221" customFormat="1" ht="12" x14ac:dyDescent="0.2">
      <c r="A94" s="1218" t="s">
        <v>4465</v>
      </c>
      <c r="B94" s="1033" t="s">
        <v>4391</v>
      </c>
      <c r="C94" s="1218" t="s">
        <v>4466</v>
      </c>
      <c r="D94" s="1384">
        <v>2060</v>
      </c>
      <c r="E94" s="332" t="s">
        <v>38</v>
      </c>
      <c r="F94" s="1263"/>
      <c r="G94" s="680"/>
      <c r="H94" s="680"/>
      <c r="I94" s="680"/>
      <c r="J94" s="680"/>
      <c r="K94" s="680"/>
      <c r="L94" s="680"/>
      <c r="M94" s="680"/>
      <c r="N94" s="680"/>
      <c r="O94" s="680"/>
      <c r="P94" s="680"/>
      <c r="Q94" s="680"/>
      <c r="R94" s="680"/>
      <c r="S94" s="680"/>
      <c r="T94" s="680"/>
      <c r="U94" s="680"/>
      <c r="V94" s="680"/>
      <c r="W94" s="1291"/>
      <c r="X94" s="1292"/>
      <c r="Y94" s="1292"/>
      <c r="Z94" s="1292"/>
      <c r="AA94" s="1292"/>
      <c r="AB94" s="1292"/>
      <c r="AC94" s="1292"/>
      <c r="AD94" s="1292"/>
      <c r="AE94" s="1292"/>
    </row>
    <row r="95" spans="1:31" s="680" customFormat="1" ht="12" x14ac:dyDescent="0.2">
      <c r="A95" s="1218" t="s">
        <v>4467</v>
      </c>
      <c r="B95" s="1033" t="s">
        <v>4392</v>
      </c>
      <c r="C95" s="1218" t="s">
        <v>4468</v>
      </c>
      <c r="D95" s="1384">
        <v>4010</v>
      </c>
      <c r="E95" s="332" t="s">
        <v>38</v>
      </c>
    </row>
    <row r="96" spans="1:31" s="680" customFormat="1" ht="12" x14ac:dyDescent="0.2">
      <c r="A96" s="1218" t="s">
        <v>4469</v>
      </c>
      <c r="B96" s="1033" t="s">
        <v>4393</v>
      </c>
      <c r="C96" s="1218" t="s">
        <v>4470</v>
      </c>
      <c r="D96" s="1384">
        <v>4010</v>
      </c>
      <c r="E96" s="332" t="s">
        <v>38</v>
      </c>
    </row>
    <row r="97" spans="1:5" s="680" customFormat="1" ht="12" x14ac:dyDescent="0.2">
      <c r="A97" s="1218" t="s">
        <v>3543</v>
      </c>
      <c r="B97" s="1033" t="s">
        <v>3531</v>
      </c>
      <c r="C97" s="1371" t="s">
        <v>3544</v>
      </c>
      <c r="D97" s="1384">
        <v>4060</v>
      </c>
      <c r="E97" s="332" t="s">
        <v>38</v>
      </c>
    </row>
    <row r="98" spans="1:5" s="680" customFormat="1" ht="12" x14ac:dyDescent="0.2">
      <c r="A98" s="1218" t="s">
        <v>3541</v>
      </c>
      <c r="B98" s="1033" t="s">
        <v>3532</v>
      </c>
      <c r="C98" s="1218" t="s">
        <v>3542</v>
      </c>
      <c r="D98" s="1384">
        <v>4060</v>
      </c>
      <c r="E98" s="332" t="s">
        <v>38</v>
      </c>
    </row>
    <row r="99" spans="1:5" s="680" customFormat="1" ht="12" x14ac:dyDescent="0.2">
      <c r="A99" s="1218" t="s">
        <v>3283</v>
      </c>
      <c r="B99" s="1033" t="s">
        <v>3533</v>
      </c>
      <c r="C99" s="1218" t="s">
        <v>3540</v>
      </c>
      <c r="D99" s="1384">
        <v>2060</v>
      </c>
      <c r="E99" s="332" t="s">
        <v>38</v>
      </c>
    </row>
    <row r="100" spans="1:5" s="680" customFormat="1" ht="12" x14ac:dyDescent="0.2">
      <c r="A100" s="1218" t="s">
        <v>3538</v>
      </c>
      <c r="B100" s="1033" t="s">
        <v>3534</v>
      </c>
      <c r="C100" s="1218" t="s">
        <v>3539</v>
      </c>
      <c r="D100" s="1384">
        <v>2060</v>
      </c>
      <c r="E100" s="332" t="s">
        <v>38</v>
      </c>
    </row>
    <row r="101" spans="1:5" s="680" customFormat="1" ht="12" x14ac:dyDescent="0.2">
      <c r="A101" s="1222" t="s">
        <v>3537</v>
      </c>
      <c r="B101" s="1033" t="s">
        <v>3535</v>
      </c>
      <c r="C101" s="1218" t="s">
        <v>4479</v>
      </c>
      <c r="D101" s="1384">
        <v>4020</v>
      </c>
      <c r="E101" s="332" t="s">
        <v>38</v>
      </c>
    </row>
    <row r="102" spans="1:5" s="680" customFormat="1" ht="12" x14ac:dyDescent="0.2">
      <c r="A102" s="1218" t="s">
        <v>4471</v>
      </c>
      <c r="B102" s="1033" t="s">
        <v>3536</v>
      </c>
      <c r="C102" s="1371" t="s">
        <v>4480</v>
      </c>
      <c r="D102" s="1384">
        <v>4020</v>
      </c>
      <c r="E102" s="332" t="s">
        <v>38</v>
      </c>
    </row>
    <row r="103" spans="1:5" s="680" customFormat="1" ht="12" x14ac:dyDescent="0.2">
      <c r="A103" s="1218" t="s">
        <v>4472</v>
      </c>
      <c r="B103" s="1033" t="s">
        <v>4394</v>
      </c>
      <c r="C103" s="1222" t="s">
        <v>4481</v>
      </c>
      <c r="D103" s="1384">
        <v>1099</v>
      </c>
      <c r="E103" s="332" t="s">
        <v>38</v>
      </c>
    </row>
    <row r="104" spans="1:5" s="680" customFormat="1" ht="12" x14ac:dyDescent="0.2">
      <c r="A104" s="1218" t="s">
        <v>4473</v>
      </c>
      <c r="B104" s="1033" t="s">
        <v>4395</v>
      </c>
      <c r="C104" s="1371" t="s">
        <v>4482</v>
      </c>
      <c r="D104" s="1384">
        <v>4010</v>
      </c>
      <c r="E104" s="332" t="s">
        <v>38</v>
      </c>
    </row>
    <row r="105" spans="1:5" s="680" customFormat="1" ht="12" x14ac:dyDescent="0.2">
      <c r="A105" s="1222" t="s">
        <v>4474</v>
      </c>
      <c r="B105" s="1033" t="s">
        <v>4396</v>
      </c>
      <c r="C105" s="1222" t="s">
        <v>4483</v>
      </c>
      <c r="D105" s="1384">
        <v>2060</v>
      </c>
      <c r="E105" s="332" t="s">
        <v>38</v>
      </c>
    </row>
    <row r="106" spans="1:5" s="680" customFormat="1" ht="12" x14ac:dyDescent="0.2">
      <c r="A106" s="1222" t="s">
        <v>4475</v>
      </c>
      <c r="B106" s="1033" t="s">
        <v>4397</v>
      </c>
      <c r="C106" s="1218" t="s">
        <v>4484</v>
      </c>
      <c r="D106" s="1384">
        <v>1099</v>
      </c>
      <c r="E106" s="332" t="s">
        <v>38</v>
      </c>
    </row>
    <row r="107" spans="1:5" s="651" customFormat="1" ht="12" x14ac:dyDescent="0.2">
      <c r="A107" s="1222" t="s">
        <v>4476</v>
      </c>
      <c r="B107" s="1033" t="s">
        <v>4398</v>
      </c>
      <c r="C107" s="1218" t="s">
        <v>4485</v>
      </c>
      <c r="D107" s="1384">
        <v>1099</v>
      </c>
      <c r="E107" s="332" t="s">
        <v>38</v>
      </c>
    </row>
    <row r="108" spans="1:5" s="651" customFormat="1" ht="12" x14ac:dyDescent="0.2">
      <c r="A108" s="1371" t="s">
        <v>4477</v>
      </c>
      <c r="B108" s="1033" t="s">
        <v>4399</v>
      </c>
      <c r="C108" s="1218" t="s">
        <v>4486</v>
      </c>
      <c r="D108" s="1384">
        <v>1099</v>
      </c>
      <c r="E108" s="332" t="s">
        <v>38</v>
      </c>
    </row>
    <row r="109" spans="1:5" s="651" customFormat="1" ht="12" x14ac:dyDescent="0.2">
      <c r="A109" s="1222" t="s">
        <v>4478</v>
      </c>
      <c r="B109" s="1033" t="s">
        <v>4400</v>
      </c>
      <c r="C109" s="1218" t="s">
        <v>4487</v>
      </c>
      <c r="D109" s="1384">
        <v>1099</v>
      </c>
      <c r="E109" s="332" t="s">
        <v>38</v>
      </c>
    </row>
    <row r="110" spans="1:5" s="651" customFormat="1" ht="12" x14ac:dyDescent="0.2">
      <c r="A110" s="1385"/>
      <c r="B110" s="1284" t="s">
        <v>4401</v>
      </c>
      <c r="C110" s="1340" t="s">
        <v>4488</v>
      </c>
      <c r="D110" s="1386">
        <v>1099</v>
      </c>
      <c r="E110" s="332" t="s">
        <v>38</v>
      </c>
    </row>
    <row r="111" spans="1:5" s="651" customFormat="1" ht="12" x14ac:dyDescent="0.2">
      <c r="A111" s="1218" t="s">
        <v>4496</v>
      </c>
      <c r="B111" s="1033" t="s">
        <v>2291</v>
      </c>
      <c r="C111" s="1222" t="s">
        <v>2697</v>
      </c>
      <c r="D111" s="1230">
        <v>6055</v>
      </c>
      <c r="E111" s="332" t="s">
        <v>1786</v>
      </c>
    </row>
    <row r="112" spans="1:5" s="651" customFormat="1" ht="12" x14ac:dyDescent="0.2">
      <c r="A112" s="1218" t="s">
        <v>4497</v>
      </c>
      <c r="B112" s="1033" t="s">
        <v>1936</v>
      </c>
      <c r="C112" s="1218" t="s">
        <v>4500</v>
      </c>
      <c r="D112" s="1230">
        <v>6055</v>
      </c>
      <c r="E112" s="332" t="s">
        <v>40</v>
      </c>
    </row>
    <row r="113" spans="1:10" s="651" customFormat="1" ht="12" x14ac:dyDescent="0.2">
      <c r="A113" s="1218" t="s">
        <v>4498</v>
      </c>
      <c r="B113" s="1033" t="s">
        <v>1937</v>
      </c>
      <c r="C113" s="1218" t="s">
        <v>4501</v>
      </c>
      <c r="D113" s="1230">
        <v>4060</v>
      </c>
      <c r="E113" s="332" t="s">
        <v>40</v>
      </c>
    </row>
    <row r="114" spans="1:10" s="651" customFormat="1" ht="12" x14ac:dyDescent="0.2">
      <c r="A114" s="1218" t="s">
        <v>2292</v>
      </c>
      <c r="B114" s="1033" t="s">
        <v>2293</v>
      </c>
      <c r="C114" s="1218" t="s">
        <v>4502</v>
      </c>
      <c r="D114" s="1230">
        <v>1099</v>
      </c>
      <c r="E114" s="332" t="s">
        <v>40</v>
      </c>
    </row>
    <row r="115" spans="1:10" s="651" customFormat="1" ht="12" x14ac:dyDescent="0.2">
      <c r="A115" s="1218" t="s">
        <v>2698</v>
      </c>
      <c r="B115" s="1033" t="s">
        <v>2699</v>
      </c>
      <c r="C115" s="1218" t="s">
        <v>4503</v>
      </c>
      <c r="D115" s="1230">
        <v>4060</v>
      </c>
      <c r="E115" s="332" t="s">
        <v>40</v>
      </c>
    </row>
    <row r="116" spans="1:10" s="651" customFormat="1" ht="12" x14ac:dyDescent="0.2">
      <c r="A116" s="1218" t="s">
        <v>3558</v>
      </c>
      <c r="B116" s="1033" t="s">
        <v>3557</v>
      </c>
      <c r="C116" s="1218" t="s">
        <v>4504</v>
      </c>
      <c r="D116" s="1230">
        <v>4060</v>
      </c>
      <c r="E116" s="332" t="s">
        <v>40</v>
      </c>
    </row>
    <row r="117" spans="1:10" s="651" customFormat="1" ht="12" x14ac:dyDescent="0.2">
      <c r="A117" s="1218" t="s">
        <v>3559</v>
      </c>
      <c r="B117" s="1033" t="s">
        <v>3561</v>
      </c>
      <c r="C117" s="1218" t="s">
        <v>3560</v>
      </c>
      <c r="D117" s="1230">
        <v>1099</v>
      </c>
      <c r="E117" s="332" t="s">
        <v>40</v>
      </c>
    </row>
    <row r="118" spans="1:10" s="651" customFormat="1" ht="12" x14ac:dyDescent="0.2">
      <c r="A118" s="1218" t="s">
        <v>4499</v>
      </c>
      <c r="B118" s="1033" t="s">
        <v>4506</v>
      </c>
      <c r="C118" s="1218" t="s">
        <v>4505</v>
      </c>
      <c r="D118" s="1230">
        <v>1099</v>
      </c>
      <c r="E118" s="332" t="s">
        <v>40</v>
      </c>
    </row>
    <row r="119" spans="1:10" x14ac:dyDescent="0.15">
      <c r="A119" s="21"/>
      <c r="B119" s="21"/>
      <c r="C119" s="216"/>
      <c r="D119" s="21"/>
      <c r="E119" s="21"/>
      <c r="F119" s="21"/>
    </row>
    <row r="120" spans="1:10" x14ac:dyDescent="0.2">
      <c r="A120" s="1503"/>
      <c r="B120" s="1503"/>
      <c r="C120" s="22"/>
      <c r="D120" s="1499"/>
      <c r="E120" s="1499"/>
      <c r="F120" s="11"/>
    </row>
    <row r="121" spans="1:10" ht="31.5" customHeight="1" x14ac:dyDescent="0.2">
      <c r="A121" s="1504" t="s">
        <v>802</v>
      </c>
      <c r="B121" s="1504"/>
      <c r="C121" s="1504"/>
      <c r="D121" s="11"/>
      <c r="E121" s="13"/>
      <c r="F121" s="6"/>
      <c r="G121" s="14"/>
    </row>
    <row r="122" spans="1:10" s="23" customFormat="1" ht="22.5" x14ac:dyDescent="0.2">
      <c r="A122" s="107" t="s">
        <v>487</v>
      </c>
      <c r="B122" s="316" t="s">
        <v>192</v>
      </c>
      <c r="C122" s="316" t="s">
        <v>1237</v>
      </c>
      <c r="D122" s="622"/>
      <c r="E122" s="623"/>
      <c r="F122" s="623"/>
      <c r="G122" s="623"/>
      <c r="H122" s="622"/>
      <c r="I122" s="624"/>
      <c r="J122" s="624"/>
    </row>
    <row r="123" spans="1:10" s="32" customFormat="1" x14ac:dyDescent="0.2">
      <c r="A123" s="679"/>
      <c r="B123" s="171"/>
      <c r="C123" s="679"/>
      <c r="D123" s="768"/>
      <c r="E123" s="768"/>
      <c r="F123" s="768"/>
      <c r="G123" s="768"/>
      <c r="H123" s="768"/>
      <c r="I123" s="730"/>
      <c r="J123" s="730"/>
    </row>
    <row r="124" spans="1:10" s="32" customFormat="1" ht="11.25" x14ac:dyDescent="0.2">
      <c r="A124" s="494"/>
      <c r="B124" s="493"/>
      <c r="C124" s="494"/>
      <c r="D124" s="780"/>
      <c r="E124" s="780"/>
      <c r="F124" s="780"/>
      <c r="G124" s="780"/>
      <c r="H124" s="780"/>
      <c r="I124" s="730"/>
      <c r="J124" s="730"/>
    </row>
    <row r="125" spans="1:10" s="32" customFormat="1" ht="11.25" x14ac:dyDescent="0.2">
      <c r="A125" s="494"/>
      <c r="B125" s="506"/>
      <c r="C125" s="494"/>
      <c r="D125" s="780"/>
      <c r="E125" s="780"/>
      <c r="F125" s="780"/>
      <c r="G125" s="780"/>
      <c r="H125" s="780"/>
      <c r="I125" s="730"/>
      <c r="J125" s="730"/>
    </row>
    <row r="126" spans="1:10" s="23" customFormat="1" ht="11.25" x14ac:dyDescent="0.2">
      <c r="A126" s="107"/>
      <c r="B126" s="316"/>
      <c r="C126" s="316"/>
      <c r="D126" s="622"/>
      <c r="E126" s="623"/>
      <c r="F126" s="623"/>
      <c r="G126" s="623"/>
      <c r="H126" s="622"/>
      <c r="I126" s="624"/>
      <c r="J126" s="624"/>
    </row>
    <row r="127" spans="1:10" s="24" customFormat="1" ht="12" x14ac:dyDescent="0.2">
      <c r="A127" s="504" t="s">
        <v>1041</v>
      </c>
      <c r="B127" s="130">
        <f>SUM(B124:B126)</f>
        <v>0</v>
      </c>
      <c r="C127" s="218"/>
      <c r="D127" s="768"/>
      <c r="E127" s="768"/>
      <c r="F127" s="768"/>
      <c r="G127" s="768"/>
      <c r="H127" s="768"/>
      <c r="I127" s="724"/>
      <c r="J127" s="724"/>
    </row>
    <row r="128" spans="1:10" s="24" customFormat="1" ht="12" x14ac:dyDescent="0.2">
      <c r="A128" s="503"/>
      <c r="B128" s="117"/>
      <c r="C128" s="118"/>
      <c r="D128" s="502"/>
      <c r="E128" s="502"/>
      <c r="F128" s="502"/>
      <c r="G128" s="502"/>
      <c r="H128" s="502"/>
    </row>
    <row r="129" spans="1:10" ht="31.5" customHeight="1" x14ac:dyDescent="0.2">
      <c r="A129" s="1504" t="s">
        <v>349</v>
      </c>
      <c r="B129" s="1504"/>
      <c r="C129" s="1504"/>
      <c r="D129" s="61"/>
      <c r="E129" s="63"/>
      <c r="F129" s="6">
        <f>+COUNT(B131:B132)</f>
        <v>0</v>
      </c>
      <c r="G129" s="64"/>
      <c r="H129" s="62"/>
    </row>
    <row r="130" spans="1:10" s="23" customFormat="1" ht="22.5" x14ac:dyDescent="0.2">
      <c r="A130" s="107" t="s">
        <v>487</v>
      </c>
      <c r="B130" s="316" t="s">
        <v>192</v>
      </c>
      <c r="C130" s="316" t="s">
        <v>1237</v>
      </c>
      <c r="D130" s="622"/>
      <c r="E130" s="623"/>
      <c r="F130" s="623"/>
      <c r="G130" s="623"/>
      <c r="H130" s="622"/>
      <c r="I130" s="624"/>
    </row>
    <row r="131" spans="1:10" s="24" customFormat="1" ht="11.25" x14ac:dyDescent="0.2">
      <c r="A131" s="18"/>
      <c r="B131" s="84"/>
      <c r="C131" s="18"/>
      <c r="D131" s="625"/>
      <c r="E131" s="625"/>
      <c r="F131" s="625"/>
      <c r="G131" s="625"/>
      <c r="H131" s="625"/>
      <c r="I131" s="724"/>
    </row>
    <row r="132" spans="1:10" s="24" customFormat="1" ht="11.25" x14ac:dyDescent="0.2">
      <c r="A132" s="18"/>
      <c r="B132" s="84"/>
      <c r="C132" s="18"/>
      <c r="D132" s="625"/>
      <c r="E132" s="625"/>
      <c r="F132" s="625"/>
      <c r="G132" s="625"/>
      <c r="H132" s="625"/>
      <c r="I132" s="724"/>
    </row>
    <row r="133" spans="1:10" s="24" customFormat="1" ht="12" x14ac:dyDescent="0.2">
      <c r="A133" s="504" t="s">
        <v>1041</v>
      </c>
      <c r="B133" s="130">
        <f>SUM(B131:B132)</f>
        <v>0</v>
      </c>
      <c r="C133" s="218"/>
      <c r="D133" s="626"/>
      <c r="E133" s="626"/>
      <c r="F133" s="626"/>
      <c r="G133" s="626"/>
      <c r="H133" s="626"/>
      <c r="I133" s="724"/>
    </row>
    <row r="134" spans="1:10" s="24" customFormat="1" ht="11.25" x14ac:dyDescent="0.2">
      <c r="A134" s="170"/>
      <c r="C134" s="23"/>
      <c r="D134" s="60"/>
      <c r="E134" s="60"/>
      <c r="F134" s="60"/>
      <c r="G134" s="60"/>
      <c r="H134" s="60"/>
    </row>
    <row r="135" spans="1:10" x14ac:dyDescent="0.2">
      <c r="A135" s="1503"/>
      <c r="B135" s="1503"/>
      <c r="C135" s="22"/>
      <c r="D135" s="1501"/>
      <c r="E135" s="1501"/>
      <c r="F135" s="61"/>
      <c r="G135" s="62"/>
      <c r="H135" s="62"/>
    </row>
    <row r="136" spans="1:10" s="276" customFormat="1" ht="24.75" thickBot="1" x14ac:dyDescent="0.25">
      <c r="A136" s="914" t="s">
        <v>1785</v>
      </c>
      <c r="B136" s="325"/>
      <c r="C136" s="325"/>
      <c r="D136" s="906"/>
      <c r="E136" s="855"/>
      <c r="F136" s="367"/>
      <c r="G136" s="856"/>
      <c r="H136" s="417"/>
      <c r="I136" s="182"/>
    </row>
    <row r="137" spans="1:10" s="276" customFormat="1" ht="13.5" thickBot="1" x14ac:dyDescent="0.25">
      <c r="A137" s="915" t="s">
        <v>487</v>
      </c>
      <c r="B137" s="916" t="s">
        <v>192</v>
      </c>
      <c r="C137" s="378" t="s">
        <v>619</v>
      </c>
      <c r="D137" s="857" t="s">
        <v>193</v>
      </c>
      <c r="E137" s="858" t="s">
        <v>194</v>
      </c>
      <c r="F137" s="858" t="s">
        <v>1560</v>
      </c>
      <c r="G137" s="858" t="s">
        <v>1561</v>
      </c>
      <c r="H137" s="859" t="s">
        <v>398</v>
      </c>
      <c r="I137" s="182" t="s">
        <v>1183</v>
      </c>
    </row>
    <row r="138" spans="1:10" s="276" customFormat="1" ht="27.6" customHeight="1" x14ac:dyDescent="0.2">
      <c r="A138" s="1172" t="s">
        <v>2294</v>
      </c>
      <c r="B138" s="918">
        <v>36</v>
      </c>
      <c r="C138" s="917" t="s">
        <v>2295</v>
      </c>
      <c r="D138" s="1173">
        <v>322.92</v>
      </c>
      <c r="E138" s="1173">
        <v>180</v>
      </c>
      <c r="F138" s="1173">
        <v>684</v>
      </c>
      <c r="G138" s="1173">
        <v>322.92</v>
      </c>
      <c r="H138" s="1173">
        <v>180</v>
      </c>
      <c r="I138" s="212"/>
    </row>
    <row r="139" spans="1:10" s="276" customFormat="1" ht="21" x14ac:dyDescent="0.2">
      <c r="A139" s="1172" t="s">
        <v>2296</v>
      </c>
      <c r="B139" s="918">
        <v>25</v>
      </c>
      <c r="C139" s="917" t="s">
        <v>2295</v>
      </c>
      <c r="D139" s="902">
        <v>224.25</v>
      </c>
      <c r="E139" s="902">
        <v>125</v>
      </c>
      <c r="F139" s="902">
        <v>475</v>
      </c>
      <c r="G139" s="902">
        <v>224.25</v>
      </c>
      <c r="H139" s="902">
        <v>125</v>
      </c>
      <c r="I139" s="212"/>
    </row>
    <row r="140" spans="1:10" s="276" customFormat="1" ht="21" x14ac:dyDescent="0.2">
      <c r="A140" s="917" t="s">
        <v>1787</v>
      </c>
      <c r="B140" s="918">
        <v>25</v>
      </c>
      <c r="C140" s="917" t="s">
        <v>198</v>
      </c>
      <c r="D140" s="902">
        <v>224.25</v>
      </c>
      <c r="E140" s="902">
        <v>125</v>
      </c>
      <c r="F140" s="902">
        <v>475</v>
      </c>
      <c r="G140" s="902">
        <v>224.25</v>
      </c>
      <c r="H140" s="902">
        <v>125</v>
      </c>
      <c r="I140" s="919"/>
      <c r="J140" s="666"/>
    </row>
    <row r="141" spans="1:10" s="276" customFormat="1" ht="52.15" customHeight="1" x14ac:dyDescent="0.2">
      <c r="A141" s="917" t="s">
        <v>1788</v>
      </c>
      <c r="B141" s="918">
        <v>25</v>
      </c>
      <c r="C141" s="917" t="s">
        <v>199</v>
      </c>
      <c r="D141" s="902">
        <v>224.25</v>
      </c>
      <c r="E141" s="902">
        <v>125</v>
      </c>
      <c r="F141" s="902">
        <v>475</v>
      </c>
      <c r="G141" s="902">
        <v>224.25</v>
      </c>
      <c r="H141" s="902">
        <v>125</v>
      </c>
      <c r="I141" s="212"/>
    </row>
    <row r="142" spans="1:10" s="276" customFormat="1" ht="58.15" customHeight="1" x14ac:dyDescent="0.2">
      <c r="A142" s="917" t="s">
        <v>1789</v>
      </c>
      <c r="B142" s="918">
        <v>25</v>
      </c>
      <c r="C142" s="917" t="s">
        <v>200</v>
      </c>
      <c r="D142" s="902">
        <v>224.25</v>
      </c>
      <c r="E142" s="902">
        <v>125</v>
      </c>
      <c r="F142" s="902">
        <v>475</v>
      </c>
      <c r="G142" s="902">
        <v>224.25</v>
      </c>
      <c r="H142" s="902">
        <v>125</v>
      </c>
      <c r="I142" s="212"/>
    </row>
    <row r="143" spans="1:10" s="276" customFormat="1" ht="21" x14ac:dyDescent="0.2">
      <c r="A143" s="917" t="s">
        <v>1790</v>
      </c>
      <c r="B143" s="918">
        <v>27</v>
      </c>
      <c r="C143" s="917" t="s">
        <v>216</v>
      </c>
      <c r="D143" s="902">
        <v>242.19</v>
      </c>
      <c r="E143" s="902">
        <v>135</v>
      </c>
      <c r="F143" s="902">
        <v>513</v>
      </c>
      <c r="G143" s="902">
        <v>242.19</v>
      </c>
      <c r="H143" s="902">
        <v>135</v>
      </c>
      <c r="I143" s="212"/>
    </row>
    <row r="144" spans="1:10" s="276" customFormat="1" ht="36.75" customHeight="1" x14ac:dyDescent="0.2">
      <c r="A144" s="917" t="s">
        <v>2297</v>
      </c>
      <c r="B144" s="918">
        <v>27</v>
      </c>
      <c r="C144" s="917" t="s">
        <v>589</v>
      </c>
      <c r="D144" s="902">
        <v>242.19</v>
      </c>
      <c r="E144" s="902">
        <v>135</v>
      </c>
      <c r="F144" s="902">
        <v>513</v>
      </c>
      <c r="G144" s="902">
        <v>242.19</v>
      </c>
      <c r="H144" s="902">
        <v>135</v>
      </c>
      <c r="I144" s="212"/>
    </row>
    <row r="145" spans="1:10" s="276" customFormat="1" ht="33.75" customHeight="1" x14ac:dyDescent="0.2">
      <c r="A145" s="917" t="s">
        <v>4508</v>
      </c>
      <c r="B145" s="918">
        <v>35</v>
      </c>
      <c r="C145" s="917" t="s">
        <v>1233</v>
      </c>
      <c r="D145" s="1174">
        <v>322.92</v>
      </c>
      <c r="E145" s="1174">
        <v>180</v>
      </c>
      <c r="F145" s="1174">
        <v>684</v>
      </c>
      <c r="G145" s="1174">
        <v>322.92</v>
      </c>
      <c r="H145" s="1174">
        <v>180</v>
      </c>
      <c r="I145" s="212"/>
    </row>
    <row r="146" spans="1:10" s="276" customFormat="1" ht="15" customHeight="1" x14ac:dyDescent="0.2">
      <c r="A146" s="1041" t="s">
        <v>1791</v>
      </c>
      <c r="B146" s="920">
        <v>103</v>
      </c>
      <c r="C146" s="920" t="s">
        <v>779</v>
      </c>
      <c r="D146" s="921">
        <v>340.86</v>
      </c>
      <c r="E146" s="921">
        <v>190</v>
      </c>
      <c r="F146" s="921">
        <v>722</v>
      </c>
      <c r="G146" s="921">
        <v>340.86</v>
      </c>
      <c r="H146" s="921">
        <v>190</v>
      </c>
      <c r="I146" s="212" t="s">
        <v>1586</v>
      </c>
      <c r="J146" s="666"/>
    </row>
    <row r="147" spans="1:10" s="276" customFormat="1" ht="34.9" customHeight="1" x14ac:dyDescent="0.2">
      <c r="A147" s="1041" t="s">
        <v>2298</v>
      </c>
      <c r="B147" s="920">
        <v>43</v>
      </c>
      <c r="C147" s="920" t="s">
        <v>796</v>
      </c>
      <c r="D147" s="921">
        <v>287.04000000000002</v>
      </c>
      <c r="E147" s="921">
        <v>160</v>
      </c>
      <c r="F147" s="921">
        <v>608</v>
      </c>
      <c r="G147" s="921">
        <v>287.04000000000002</v>
      </c>
      <c r="H147" s="921">
        <v>160</v>
      </c>
      <c r="I147" s="212" t="s">
        <v>1587</v>
      </c>
      <c r="J147" s="666"/>
    </row>
    <row r="148" spans="1:10" s="276" customFormat="1" ht="38.450000000000003" customHeight="1" x14ac:dyDescent="0.2">
      <c r="A148" s="1387" t="s">
        <v>4509</v>
      </c>
      <c r="B148" s="920">
        <v>35</v>
      </c>
      <c r="C148" s="920" t="s">
        <v>277</v>
      </c>
      <c r="D148" s="921">
        <v>322.92</v>
      </c>
      <c r="E148" s="921">
        <v>180</v>
      </c>
      <c r="F148" s="921">
        <v>684</v>
      </c>
      <c r="G148" s="921">
        <v>322.92</v>
      </c>
      <c r="H148" s="921">
        <v>180</v>
      </c>
      <c r="I148" s="212" t="s">
        <v>803</v>
      </c>
    </row>
    <row r="149" spans="1:10" s="276" customFormat="1" ht="58.5" customHeight="1" x14ac:dyDescent="0.2">
      <c r="A149" s="1387" t="s">
        <v>4510</v>
      </c>
      <c r="B149" s="920">
        <v>17</v>
      </c>
      <c r="C149" s="920" t="s">
        <v>1342</v>
      </c>
      <c r="D149" s="921">
        <v>152.49</v>
      </c>
      <c r="E149" s="921">
        <v>85</v>
      </c>
      <c r="F149" s="921">
        <v>323</v>
      </c>
      <c r="G149" s="921">
        <v>152.49</v>
      </c>
      <c r="H149" s="921">
        <v>85</v>
      </c>
      <c r="I149" s="212" t="s">
        <v>803</v>
      </c>
    </row>
    <row r="150" spans="1:10" s="276" customFormat="1" ht="21" customHeight="1" x14ac:dyDescent="0.2">
      <c r="A150" s="1041" t="s">
        <v>1792</v>
      </c>
      <c r="B150" s="920">
        <v>10</v>
      </c>
      <c r="C150" s="920" t="s">
        <v>780</v>
      </c>
      <c r="D150" s="921">
        <v>89.7</v>
      </c>
      <c r="E150" s="921">
        <v>50</v>
      </c>
      <c r="F150" s="921">
        <v>190</v>
      </c>
      <c r="G150" s="921">
        <v>89.7</v>
      </c>
      <c r="H150" s="921">
        <v>50</v>
      </c>
      <c r="I150" s="212" t="s">
        <v>803</v>
      </c>
    </row>
    <row r="151" spans="1:10" s="276" customFormat="1" ht="33.75" customHeight="1" x14ac:dyDescent="0.2">
      <c r="A151" s="1041" t="s">
        <v>4511</v>
      </c>
      <c r="B151" s="920">
        <v>19</v>
      </c>
      <c r="C151" s="920" t="s">
        <v>1460</v>
      </c>
      <c r="D151" s="921">
        <v>170.43</v>
      </c>
      <c r="E151" s="921">
        <v>95</v>
      </c>
      <c r="F151" s="921">
        <v>361</v>
      </c>
      <c r="G151" s="921">
        <v>170.43</v>
      </c>
      <c r="H151" s="921">
        <v>95</v>
      </c>
      <c r="I151" s="212" t="s">
        <v>803</v>
      </c>
    </row>
    <row r="152" spans="1:10" s="276" customFormat="1" ht="22.15" customHeight="1" x14ac:dyDescent="0.2">
      <c r="A152" s="1041" t="s">
        <v>1793</v>
      </c>
      <c r="B152" s="920">
        <v>36</v>
      </c>
      <c r="C152" s="920" t="s">
        <v>905</v>
      </c>
      <c r="D152" s="921">
        <v>322.92</v>
      </c>
      <c r="E152" s="921">
        <v>180</v>
      </c>
      <c r="F152" s="921">
        <v>684</v>
      </c>
      <c r="G152" s="921">
        <v>322.92</v>
      </c>
      <c r="H152" s="921">
        <v>180</v>
      </c>
      <c r="I152" s="212" t="s">
        <v>2299</v>
      </c>
      <c r="J152" s="666"/>
    </row>
    <row r="153" spans="1:10" s="276" customFormat="1" ht="19.899999999999999" customHeight="1" x14ac:dyDescent="0.2">
      <c r="A153" s="1175" t="s">
        <v>2300</v>
      </c>
      <c r="B153" s="1176">
        <v>57</v>
      </c>
      <c r="C153" s="1176" t="s">
        <v>2301</v>
      </c>
      <c r="D153" s="1174"/>
      <c r="E153" s="1174"/>
      <c r="F153" s="1174"/>
      <c r="G153" s="1174"/>
      <c r="H153" s="1174"/>
      <c r="I153" s="212" t="s">
        <v>2302</v>
      </c>
      <c r="J153" s="666"/>
    </row>
    <row r="154" spans="1:10" s="276" customFormat="1" x14ac:dyDescent="0.2">
      <c r="A154" s="606"/>
      <c r="B154" s="1177">
        <f>SUM(B138:B153)</f>
        <v>545</v>
      </c>
      <c r="C154" s="922"/>
      <c r="D154" s="923">
        <f>SUM(D138:D152)</f>
        <v>3713.5800000000004</v>
      </c>
      <c r="E154" s="923">
        <f>SUM(E138:E152)</f>
        <v>2070</v>
      </c>
      <c r="F154" s="923">
        <f>SUM(F138:F152)</f>
        <v>7866</v>
      </c>
      <c r="G154" s="923">
        <f>SUM(G138:G152)</f>
        <v>3713.5800000000004</v>
      </c>
      <c r="H154" s="923">
        <f>SUM(H138:H152)</f>
        <v>2070</v>
      </c>
      <c r="I154" s="1178">
        <f>SUM(D154:H154)</f>
        <v>19433.16</v>
      </c>
    </row>
    <row r="155" spans="1:10" s="276" customFormat="1" x14ac:dyDescent="0.2">
      <c r="A155" s="397"/>
      <c r="B155" s="351"/>
      <c r="C155" s="355"/>
      <c r="D155" s="353"/>
      <c r="E155" s="353"/>
      <c r="F155" s="353"/>
      <c r="G155" s="182"/>
      <c r="H155" s="182"/>
      <c r="I155" s="182"/>
    </row>
    <row r="156" spans="1:10" x14ac:dyDescent="0.2">
      <c r="A156" s="20"/>
      <c r="B156" s="21"/>
      <c r="C156" s="22"/>
      <c r="D156" s="11"/>
      <c r="E156" s="11"/>
      <c r="F156" s="11"/>
    </row>
    <row r="157" spans="1:10" x14ac:dyDescent="0.2">
      <c r="A157" s="1503"/>
      <c r="B157" s="1503"/>
      <c r="C157" s="22"/>
      <c r="D157" s="1499"/>
      <c r="E157" s="1499"/>
      <c r="F157" s="11"/>
    </row>
    <row r="158" spans="1:10" s="12" customFormat="1" ht="18" customHeight="1" x14ac:dyDescent="0.2">
      <c r="A158" s="1507" t="s">
        <v>359</v>
      </c>
      <c r="B158" s="1507"/>
      <c r="C158" s="1507"/>
      <c r="D158" s="1507"/>
      <c r="E158" s="1507"/>
      <c r="F158" s="1507"/>
    </row>
    <row r="159" spans="1:10" ht="25.5" customHeight="1" thickBot="1" x14ac:dyDescent="0.25">
      <c r="A159" s="1535" t="s">
        <v>360</v>
      </c>
      <c r="B159" s="1535"/>
      <c r="C159" s="1535"/>
      <c r="D159" s="1535"/>
      <c r="E159" s="1535"/>
      <c r="F159" s="1499"/>
      <c r="G159" s="14"/>
    </row>
    <row r="160" spans="1:10" s="32" customFormat="1" ht="12" thickBot="1" x14ac:dyDescent="0.25">
      <c r="A160" s="1566" t="s">
        <v>361</v>
      </c>
      <c r="B160" s="1567"/>
      <c r="C160" s="141" t="s">
        <v>1238</v>
      </c>
      <c r="D160" s="1544" t="s">
        <v>362</v>
      </c>
      <c r="E160" s="1567"/>
      <c r="F160" s="749"/>
      <c r="G160" s="730"/>
    </row>
    <row r="161" spans="1:7" s="32" customFormat="1" ht="11.25" x14ac:dyDescent="0.2">
      <c r="A161" s="1085" t="s">
        <v>2915</v>
      </c>
      <c r="B161" s="1204"/>
      <c r="C161" s="496" t="s">
        <v>2906</v>
      </c>
      <c r="D161" s="1091" t="s">
        <v>2907</v>
      </c>
      <c r="E161" s="449"/>
      <c r="F161" s="728"/>
      <c r="G161" s="730"/>
    </row>
    <row r="162" spans="1:7" s="32" customFormat="1" ht="22.5" x14ac:dyDescent="0.2">
      <c r="A162" s="1085" t="s">
        <v>2915</v>
      </c>
      <c r="B162" s="37"/>
      <c r="C162" s="496" t="s">
        <v>2906</v>
      </c>
      <c r="D162" s="1091" t="s">
        <v>2912</v>
      </c>
      <c r="E162" s="449"/>
      <c r="F162" s="728"/>
      <c r="G162" s="730"/>
    </row>
    <row r="163" spans="1:7" s="32" customFormat="1" ht="11.25" x14ac:dyDescent="0.2">
      <c r="A163" s="1085" t="s">
        <v>2915</v>
      </c>
      <c r="B163" s="211"/>
      <c r="C163" s="496" t="s">
        <v>2910</v>
      </c>
      <c r="D163" s="1091" t="s">
        <v>2911</v>
      </c>
      <c r="E163" s="1206"/>
      <c r="F163" s="728"/>
      <c r="G163" s="730"/>
    </row>
    <row r="164" spans="1:7" s="32" customFormat="1" ht="22.5" x14ac:dyDescent="0.2">
      <c r="A164" s="1085" t="s">
        <v>2915</v>
      </c>
      <c r="B164" s="211"/>
      <c r="C164" s="496" t="s">
        <v>2913</v>
      </c>
      <c r="D164" s="1091" t="s">
        <v>2914</v>
      </c>
      <c r="E164" s="449"/>
      <c r="F164" s="728"/>
      <c r="G164" s="730"/>
    </row>
    <row r="165" spans="1:7" s="32" customFormat="1" ht="22.5" customHeight="1" x14ac:dyDescent="0.2">
      <c r="A165" s="1085" t="s">
        <v>2915</v>
      </c>
      <c r="B165" s="1205"/>
      <c r="C165" s="135" t="s">
        <v>2908</v>
      </c>
      <c r="D165" s="1091" t="s">
        <v>2909</v>
      </c>
      <c r="E165" s="1206"/>
      <c r="F165" s="1207"/>
      <c r="G165" s="730"/>
    </row>
    <row r="166" spans="1:7" s="32" customFormat="1" ht="22.5" customHeight="1" x14ac:dyDescent="0.2">
      <c r="A166" s="1085" t="s">
        <v>2915</v>
      </c>
      <c r="B166" s="1205"/>
      <c r="C166" s="135" t="s">
        <v>2916</v>
      </c>
      <c r="D166" s="1091" t="s">
        <v>2917</v>
      </c>
      <c r="E166" s="1206"/>
      <c r="F166" s="1207"/>
      <c r="G166" s="730"/>
    </row>
    <row r="167" spans="1:7" s="32" customFormat="1" ht="22.5" customHeight="1" x14ac:dyDescent="0.2">
      <c r="A167" s="1085" t="s">
        <v>2915</v>
      </c>
      <c r="B167" s="1205"/>
      <c r="C167" s="135" t="s">
        <v>2918</v>
      </c>
      <c r="D167" s="1091" t="s">
        <v>2919</v>
      </c>
      <c r="E167" s="1206"/>
      <c r="F167" s="1207"/>
      <c r="G167" s="730"/>
    </row>
    <row r="168" spans="1:7" s="32" customFormat="1" ht="22.5" customHeight="1" x14ac:dyDescent="0.2">
      <c r="A168" s="1085" t="s">
        <v>2915</v>
      </c>
      <c r="B168" s="1205"/>
      <c r="C168" s="135" t="s">
        <v>2920</v>
      </c>
      <c r="D168" s="1091" t="s">
        <v>2921</v>
      </c>
      <c r="E168" s="1206"/>
      <c r="F168" s="1207"/>
      <c r="G168" s="730"/>
    </row>
    <row r="169" spans="1:7" s="32" customFormat="1" ht="22.5" customHeight="1" x14ac:dyDescent="0.2">
      <c r="A169" s="1085" t="s">
        <v>2915</v>
      </c>
      <c r="B169" s="1205"/>
      <c r="C169" s="135" t="s">
        <v>857</v>
      </c>
      <c r="D169" s="1091" t="s">
        <v>2922</v>
      </c>
      <c r="E169" s="1206"/>
      <c r="F169" s="1207"/>
      <c r="G169" s="730"/>
    </row>
    <row r="170" spans="1:7" s="32" customFormat="1" ht="11.25" x14ac:dyDescent="0.2">
      <c r="A170" s="1085" t="s">
        <v>2915</v>
      </c>
      <c r="B170" s="1204"/>
      <c r="C170" s="496" t="s">
        <v>2924</v>
      </c>
      <c r="D170" s="1091" t="s">
        <v>2923</v>
      </c>
      <c r="E170" s="449"/>
      <c r="F170" s="728"/>
      <c r="G170" s="730"/>
    </row>
    <row r="171" spans="1:7" s="32" customFormat="1" ht="11.25" x14ac:dyDescent="0.2">
      <c r="A171" s="1085" t="s">
        <v>2915</v>
      </c>
      <c r="B171" s="37"/>
      <c r="C171" s="496" t="s">
        <v>2925</v>
      </c>
      <c r="D171" s="1091" t="s">
        <v>2926</v>
      </c>
      <c r="E171" s="449"/>
      <c r="F171" s="728"/>
      <c r="G171" s="730"/>
    </row>
    <row r="172" spans="1:7" s="32" customFormat="1" ht="11.25" x14ac:dyDescent="0.2">
      <c r="A172" s="1208" t="s">
        <v>2915</v>
      </c>
      <c r="B172" s="211"/>
      <c r="C172" s="496" t="s">
        <v>2927</v>
      </c>
      <c r="D172" s="1091" t="s">
        <v>2928</v>
      </c>
      <c r="E172" s="449"/>
      <c r="F172" s="728"/>
      <c r="G172" s="730"/>
    </row>
    <row r="173" spans="1:7" s="32" customFormat="1" ht="22.5" x14ac:dyDescent="0.2">
      <c r="A173" s="210"/>
      <c r="B173" s="211"/>
      <c r="C173" s="496" t="s">
        <v>2929</v>
      </c>
      <c r="D173" s="1091" t="s">
        <v>2930</v>
      </c>
      <c r="E173" s="449"/>
      <c r="F173" s="728"/>
      <c r="G173" s="730"/>
    </row>
    <row r="174" spans="1:7" s="32" customFormat="1" ht="22.5" x14ac:dyDescent="0.2">
      <c r="A174" s="210"/>
      <c r="B174" s="211"/>
      <c r="C174" s="496" t="s">
        <v>2931</v>
      </c>
      <c r="D174" s="1091" t="s">
        <v>2932</v>
      </c>
      <c r="E174" s="449"/>
      <c r="F174" s="728"/>
      <c r="G174" s="730"/>
    </row>
    <row r="175" spans="1:7" s="32" customFormat="1" ht="11.25" x14ac:dyDescent="0.2">
      <c r="A175" s="210"/>
      <c r="B175" s="211"/>
      <c r="C175" s="496" t="s">
        <v>2933</v>
      </c>
      <c r="D175" s="1091"/>
      <c r="E175" s="449"/>
      <c r="F175" s="728"/>
      <c r="G175" s="730"/>
    </row>
    <row r="176" spans="1:7" s="32" customFormat="1" ht="11.25" x14ac:dyDescent="0.2">
      <c r="A176" s="210"/>
      <c r="B176" s="211"/>
      <c r="C176" s="496" t="s">
        <v>2934</v>
      </c>
      <c r="D176" s="1091" t="s">
        <v>2935</v>
      </c>
      <c r="E176" s="449"/>
      <c r="F176" s="728"/>
      <c r="G176" s="730"/>
    </row>
    <row r="177" spans="1:7" s="32" customFormat="1" ht="11.25" x14ac:dyDescent="0.2">
      <c r="A177" s="210"/>
      <c r="B177" s="211"/>
      <c r="C177" s="496" t="s">
        <v>2936</v>
      </c>
      <c r="D177" s="1091" t="s">
        <v>2937</v>
      </c>
      <c r="E177" s="449"/>
      <c r="F177" s="728"/>
      <c r="G177" s="730"/>
    </row>
    <row r="178" spans="1:7" s="32" customFormat="1" ht="11.25" x14ac:dyDescent="0.2">
      <c r="A178" s="1560"/>
      <c r="B178" s="1561"/>
      <c r="C178" s="496" t="s">
        <v>2938</v>
      </c>
      <c r="D178" s="1600" t="s">
        <v>2939</v>
      </c>
      <c r="E178" s="1563"/>
      <c r="F178" s="728"/>
      <c r="G178" s="730"/>
    </row>
    <row r="179" spans="1:7" s="32" customFormat="1" ht="11.25" x14ac:dyDescent="0.2">
      <c r="A179" s="210"/>
      <c r="B179" s="211"/>
      <c r="C179" s="496" t="s">
        <v>2938</v>
      </c>
      <c r="D179" s="1091" t="s">
        <v>2940</v>
      </c>
      <c r="E179" s="449"/>
      <c r="F179" s="728"/>
      <c r="G179" s="730"/>
    </row>
    <row r="180" spans="1:7" s="32" customFormat="1" ht="11.25" x14ac:dyDescent="0.2">
      <c r="A180" s="210"/>
      <c r="B180" s="211"/>
      <c r="C180" s="496" t="s">
        <v>2938</v>
      </c>
      <c r="D180" s="1091" t="s">
        <v>2941</v>
      </c>
      <c r="E180" s="449"/>
      <c r="F180" s="728"/>
      <c r="G180" s="730"/>
    </row>
    <row r="181" spans="1:7" s="32" customFormat="1" ht="11.25" x14ac:dyDescent="0.2">
      <c r="A181" s="210"/>
      <c r="B181" s="211"/>
      <c r="C181" s="496" t="s">
        <v>2943</v>
      </c>
      <c r="D181" s="1091" t="s">
        <v>2942</v>
      </c>
      <c r="E181" s="449"/>
      <c r="F181" s="728"/>
      <c r="G181" s="730"/>
    </row>
    <row r="182" spans="1:7" s="32" customFormat="1" ht="11.25" x14ac:dyDescent="0.2">
      <c r="A182" s="210"/>
      <c r="B182" s="211"/>
      <c r="C182" s="496"/>
      <c r="D182" s="1091"/>
      <c r="E182" s="449"/>
      <c r="F182" s="728"/>
      <c r="G182" s="730"/>
    </row>
    <row r="183" spans="1:7" s="32" customFormat="1" ht="11.25" x14ac:dyDescent="0.2">
      <c r="A183" s="210"/>
      <c r="B183" s="211"/>
      <c r="C183" s="496"/>
      <c r="D183" s="1091"/>
      <c r="E183" s="449"/>
      <c r="F183" s="728"/>
      <c r="G183" s="730"/>
    </row>
    <row r="184" spans="1:7" x14ac:dyDescent="0.2">
      <c r="A184" s="1503"/>
      <c r="B184" s="1503"/>
      <c r="C184" s="22"/>
      <c r="D184" s="1499"/>
      <c r="E184" s="1499"/>
      <c r="F184" s="11"/>
    </row>
    <row r="185" spans="1:7" s="12" customFormat="1" ht="18" customHeight="1" x14ac:dyDescent="0.2">
      <c r="A185" s="1507" t="s">
        <v>1236</v>
      </c>
      <c r="B185" s="1507"/>
      <c r="C185" s="1507"/>
      <c r="D185" s="1507"/>
      <c r="E185" s="1507"/>
      <c r="F185" s="1507"/>
    </row>
    <row r="186" spans="1:7" ht="27" customHeight="1" thickBot="1" x14ac:dyDescent="0.25">
      <c r="A186" s="1499" t="s">
        <v>302</v>
      </c>
      <c r="B186" s="1499"/>
      <c r="C186" s="1499"/>
      <c r="D186" s="1499"/>
      <c r="E186" s="1499"/>
      <c r="F186" s="1499"/>
      <c r="G186" s="14"/>
    </row>
    <row r="187" spans="1:7" s="32" customFormat="1" ht="12" thickBot="1" x14ac:dyDescent="0.25">
      <c r="A187" s="1558" t="s">
        <v>361</v>
      </c>
      <c r="B187" s="1545"/>
      <c r="C187" s="31" t="s">
        <v>1238</v>
      </c>
      <c r="D187" s="1559" t="s">
        <v>362</v>
      </c>
      <c r="E187" s="1545"/>
      <c r="F187" s="749"/>
      <c r="G187" s="730"/>
    </row>
    <row r="188" spans="1:7" s="32" customFormat="1" ht="22.5" customHeight="1" x14ac:dyDescent="0.2">
      <c r="A188" s="1537"/>
      <c r="B188" s="1532"/>
      <c r="C188" s="33"/>
      <c r="D188" s="1538"/>
      <c r="E188" s="1539"/>
      <c r="F188" s="757"/>
      <c r="G188" s="730"/>
    </row>
    <row r="189" spans="1:7" s="32" customFormat="1" ht="11.25" x14ac:dyDescent="0.2">
      <c r="A189" s="1560"/>
      <c r="B189" s="1561"/>
      <c r="C189" s="35"/>
      <c r="D189" s="1562"/>
      <c r="E189" s="1563"/>
      <c r="F189" s="728"/>
      <c r="G189" s="730"/>
    </row>
    <row r="190" spans="1:7" x14ac:dyDescent="0.2">
      <c r="A190" s="1540"/>
      <c r="B190" s="1540"/>
      <c r="C190" s="22"/>
      <c r="D190" s="1527"/>
      <c r="E190" s="1527"/>
      <c r="F190" s="11"/>
    </row>
  </sheetData>
  <customSheetViews>
    <customSheetView guid="{A4F151BE-36B3-49E7-8F09-B7A86CDDD024}" showGridLines="0">
      <pane ySplit="1" topLeftCell="A41" activePane="bottomLeft" state="frozenSplit"/>
      <selection pane="bottomLeft" activeCell="C1" sqref="C1:F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40" activePane="bottomLeft" state="frozenSplit"/>
      <selection pane="bottomLeft" activeCell="J81" sqref="J81"/>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99" activePane="bottomLeft" state="frozenSplit"/>
      <selection pane="bottomLeft" activeCell="D111" sqref="D111:D118"/>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38" activePane="bottomLeft" state="frozenSplit"/>
      <selection pane="bottomLeft" activeCell="J81" sqref="J81"/>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67" activePane="bottomLeft" state="frozenSplit"/>
      <selection pane="bottomLeft" activeCell="C1" sqref="C1:F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41"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43"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45" activePane="bottomLeft" state="frozenSplit"/>
      <selection pane="bottomLeft" activeCell="A43" sqref="A43"/>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131" activePane="bottomLeft" state="frozenSplit"/>
      <selection pane="bottomLeft" activeCell="H45" sqref="H45"/>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5" activePane="bottomLeft" state="frozenSplit"/>
      <selection pane="bottomLeft" activeCell="D63" sqref="D6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G102" sqref="G10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33" sqref="A33:IV39"/>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C161" sqref="C16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93" activePane="bottomLeft" state="frozenSplit"/>
      <selection pane="bottomLeft" activeCell="D109" sqref="D10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K16" sqref="K16"/>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45" activePane="bottomLeft" state="frozenSplit"/>
      <selection pane="bottomLeft" activeCell="A43" sqref="A43"/>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44" activePane="bottomLeft" state="frozenSplit"/>
      <selection pane="bottomLeft" activeCell="C164" sqref="C16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41" activePane="bottomLeft" state="frozenSplit"/>
      <selection pane="bottomLeft" activeCell="J81" sqref="J81"/>
      <pageMargins left="0.25" right="0.25" top="0.25" bottom="0.25" header="0.5" footer="0.5"/>
      <pageSetup paperSize="9" orientation="portrait" r:id="rId23"/>
      <headerFooter alignWithMargins="0">
        <oddFooter>&amp;L&amp;C&amp;R</oddFooter>
      </headerFooter>
    </customSheetView>
  </customSheetViews>
  <mergeCells count="62">
    <mergeCell ref="C4:F4"/>
    <mergeCell ref="A157:B157"/>
    <mergeCell ref="D157:E157"/>
    <mergeCell ref="C19:F19"/>
    <mergeCell ref="C12:F12"/>
    <mergeCell ref="C13:F13"/>
    <mergeCell ref="D135:E135"/>
    <mergeCell ref="A135:B135"/>
    <mergeCell ref="A38:B38"/>
    <mergeCell ref="D38:E38"/>
    <mergeCell ref="A40:F40"/>
    <mergeCell ref="A178:B178"/>
    <mergeCell ref="D178:E178"/>
    <mergeCell ref="A184:B184"/>
    <mergeCell ref="D184:E184"/>
    <mergeCell ref="A158:F158"/>
    <mergeCell ref="A159:F159"/>
    <mergeCell ref="A160:B160"/>
    <mergeCell ref="D160:E160"/>
    <mergeCell ref="A190:B190"/>
    <mergeCell ref="D190:E190"/>
    <mergeCell ref="A186:F186"/>
    <mergeCell ref="A185:F185"/>
    <mergeCell ref="A187:B187"/>
    <mergeCell ref="D187:E187"/>
    <mergeCell ref="D188:E188"/>
    <mergeCell ref="A188:B188"/>
    <mergeCell ref="A189:B189"/>
    <mergeCell ref="D189:E189"/>
    <mergeCell ref="C1:F1"/>
    <mergeCell ref="C9:F9"/>
    <mergeCell ref="A39:B39"/>
    <mergeCell ref="D39:E39"/>
    <mergeCell ref="A7:B7"/>
    <mergeCell ref="D7:E7"/>
    <mergeCell ref="A8:F8"/>
    <mergeCell ref="C5:F5"/>
    <mergeCell ref="A6:B6"/>
    <mergeCell ref="D6:E6"/>
    <mergeCell ref="A5:B5"/>
    <mergeCell ref="A3:B3"/>
    <mergeCell ref="C3:F3"/>
    <mergeCell ref="A4:B4"/>
    <mergeCell ref="C18:F18"/>
    <mergeCell ref="A11:F11"/>
    <mergeCell ref="G41:H41"/>
    <mergeCell ref="A129:C129"/>
    <mergeCell ref="A120:B120"/>
    <mergeCell ref="D120:E120"/>
    <mergeCell ref="A121:C121"/>
    <mergeCell ref="A41:C41"/>
    <mergeCell ref="G22:H22"/>
    <mergeCell ref="G32:H32"/>
    <mergeCell ref="G37:H37"/>
    <mergeCell ref="C14:F14"/>
    <mergeCell ref="C15:F15"/>
    <mergeCell ref="C16:F16"/>
    <mergeCell ref="C17:F17"/>
    <mergeCell ref="C20:F20"/>
    <mergeCell ref="A37:F37"/>
    <mergeCell ref="A32:F32"/>
    <mergeCell ref="A22:F22"/>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T123"/>
  <sheetViews>
    <sheetView showGridLines="0" workbookViewId="0">
      <pane ySplit="1" topLeftCell="A38" activePane="bottomLeft" state="frozenSplit"/>
      <selection pane="bottomLeft" activeCell="C1" sqref="C1:F1"/>
    </sheetView>
  </sheetViews>
  <sheetFormatPr defaultColWidth="9.140625" defaultRowHeight="12.75" x14ac:dyDescent="0.2"/>
  <cols>
    <col min="1" max="1" width="19.4257812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909</v>
      </c>
      <c r="D3" s="1514"/>
      <c r="E3" s="1514"/>
      <c r="F3" s="1515"/>
      <c r="G3" s="127"/>
      <c r="H3" s="127"/>
    </row>
    <row r="4" spans="1:8" ht="16.149999999999999" customHeight="1" x14ac:dyDescent="0.2">
      <c r="A4" s="1503" t="s">
        <v>393</v>
      </c>
      <c r="B4" s="1503"/>
      <c r="C4" s="1499" t="s">
        <v>3246</v>
      </c>
      <c r="D4" s="1499"/>
      <c r="E4" s="1499"/>
      <c r="F4" s="1499"/>
      <c r="G4" s="127"/>
      <c r="H4" s="127"/>
    </row>
    <row r="5" spans="1:8" ht="16.149999999999999" customHeight="1" x14ac:dyDescent="0.2">
      <c r="A5" s="1503" t="s">
        <v>1211</v>
      </c>
      <c r="B5" s="1503"/>
      <c r="C5" s="1499" t="s">
        <v>4139</v>
      </c>
      <c r="D5" s="1499"/>
      <c r="E5" s="1499"/>
      <c r="F5" s="1499"/>
      <c r="G5" s="127"/>
      <c r="H5" s="127"/>
    </row>
    <row r="6" spans="1:8" x14ac:dyDescent="0.2">
      <c r="A6" s="1503" t="s">
        <v>1212</v>
      </c>
      <c r="B6" s="1503"/>
      <c r="C6" s="109">
        <v>12</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49" t="s">
        <v>432</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ht="22.5" x14ac:dyDescent="0.2">
      <c r="A12" s="18" t="s">
        <v>435</v>
      </c>
      <c r="B12" s="18" t="s">
        <v>318</v>
      </c>
      <c r="C12" s="18" t="s">
        <v>436</v>
      </c>
      <c r="D12" s="18" t="s">
        <v>786</v>
      </c>
      <c r="E12" s="101">
        <v>37987</v>
      </c>
      <c r="F12" s="74"/>
    </row>
    <row r="13" spans="1:8" s="8" customFormat="1" ht="22.5" x14ac:dyDescent="0.2">
      <c r="A13" s="18" t="s">
        <v>437</v>
      </c>
      <c r="B13" s="18" t="s">
        <v>318</v>
      </c>
      <c r="C13" s="18" t="s">
        <v>433</v>
      </c>
      <c r="D13" s="18" t="s">
        <v>786</v>
      </c>
      <c r="E13" s="101">
        <v>37987</v>
      </c>
      <c r="F13" s="74"/>
    </row>
    <row r="14" spans="1:8" s="8" customFormat="1" ht="22.5" x14ac:dyDescent="0.2">
      <c r="A14" s="18" t="s">
        <v>438</v>
      </c>
      <c r="B14" s="18" t="s">
        <v>318</v>
      </c>
      <c r="C14" s="18" t="s">
        <v>439</v>
      </c>
      <c r="D14" s="18" t="s">
        <v>786</v>
      </c>
      <c r="E14" s="101">
        <v>37987</v>
      </c>
      <c r="F14" s="74"/>
    </row>
    <row r="15" spans="1:8" s="8" customFormat="1" ht="22.5" x14ac:dyDescent="0.2">
      <c r="A15" s="18" t="s">
        <v>440</v>
      </c>
      <c r="B15" s="18" t="s">
        <v>318</v>
      </c>
      <c r="C15" s="18" t="s">
        <v>441</v>
      </c>
      <c r="D15" s="18" t="s">
        <v>786</v>
      </c>
      <c r="E15" s="101">
        <v>37987</v>
      </c>
      <c r="F15" s="74"/>
    </row>
    <row r="16" spans="1:8" s="8" customFormat="1" ht="22.5" x14ac:dyDescent="0.2">
      <c r="A16" s="18" t="s">
        <v>987</v>
      </c>
      <c r="B16" s="18" t="s">
        <v>318</v>
      </c>
      <c r="C16" s="18" t="s">
        <v>751</v>
      </c>
      <c r="D16" s="18" t="s">
        <v>786</v>
      </c>
      <c r="E16" s="101">
        <v>37987</v>
      </c>
      <c r="F16" s="74"/>
    </row>
    <row r="17" spans="1:6" s="8" customFormat="1" ht="22.5" x14ac:dyDescent="0.2">
      <c r="A17" s="18" t="s">
        <v>752</v>
      </c>
      <c r="B17" s="18" t="s">
        <v>318</v>
      </c>
      <c r="C17" s="18" t="s">
        <v>864</v>
      </c>
      <c r="D17" s="18" t="s">
        <v>786</v>
      </c>
      <c r="E17" s="101">
        <v>37987</v>
      </c>
      <c r="F17" s="74"/>
    </row>
    <row r="18" spans="1:6" s="8" customFormat="1" ht="22.5" x14ac:dyDescent="0.2">
      <c r="A18" s="18" t="s">
        <v>865</v>
      </c>
      <c r="B18" s="18" t="s">
        <v>318</v>
      </c>
      <c r="C18" s="18" t="s">
        <v>212</v>
      </c>
      <c r="D18" s="18" t="s">
        <v>786</v>
      </c>
      <c r="E18" s="101">
        <v>37987</v>
      </c>
      <c r="F18" s="74"/>
    </row>
    <row r="19" spans="1:6" s="8" customFormat="1" ht="22.5" x14ac:dyDescent="0.2">
      <c r="A19" s="18" t="s">
        <v>213</v>
      </c>
      <c r="B19" s="18" t="s">
        <v>318</v>
      </c>
      <c r="C19" s="18" t="s">
        <v>213</v>
      </c>
      <c r="D19" s="18" t="s">
        <v>786</v>
      </c>
      <c r="E19" s="101">
        <v>37987</v>
      </c>
      <c r="F19" s="74"/>
    </row>
    <row r="20" spans="1:6" s="8" customFormat="1" x14ac:dyDescent="0.2">
      <c r="A20" s="18" t="s">
        <v>1234</v>
      </c>
      <c r="B20" s="18" t="s">
        <v>968</v>
      </c>
      <c r="C20" s="18" t="s">
        <v>1037</v>
      </c>
      <c r="D20" s="18" t="s">
        <v>1218</v>
      </c>
      <c r="E20" s="101">
        <v>36312</v>
      </c>
      <c r="F20" s="74"/>
    </row>
    <row r="21" spans="1:6" s="8" customFormat="1" x14ac:dyDescent="0.2">
      <c r="A21" s="18" t="s">
        <v>1029</v>
      </c>
      <c r="B21" s="18" t="s">
        <v>968</v>
      </c>
      <c r="C21" s="18" t="s">
        <v>4988</v>
      </c>
      <c r="D21" s="18" t="s">
        <v>1218</v>
      </c>
      <c r="E21" s="101">
        <v>35151</v>
      </c>
      <c r="F21" s="74"/>
    </row>
    <row r="22" spans="1:6" s="8" customFormat="1" x14ac:dyDescent="0.2">
      <c r="A22" s="18" t="s">
        <v>1030</v>
      </c>
      <c r="B22" s="18" t="s">
        <v>968</v>
      </c>
      <c r="C22" s="18" t="s">
        <v>4989</v>
      </c>
      <c r="D22" s="18" t="s">
        <v>1218</v>
      </c>
      <c r="E22" s="101">
        <v>35151</v>
      </c>
      <c r="F22" s="74"/>
    </row>
    <row r="23" spans="1:6" s="8" customFormat="1" x14ac:dyDescent="0.2">
      <c r="A23" s="18" t="s">
        <v>1031</v>
      </c>
      <c r="B23" s="18" t="s">
        <v>968</v>
      </c>
      <c r="C23" s="18" t="s">
        <v>4990</v>
      </c>
      <c r="D23" s="18" t="s">
        <v>1218</v>
      </c>
      <c r="E23" s="101">
        <v>34054</v>
      </c>
      <c r="F23" s="74"/>
    </row>
    <row r="24" spans="1:6" s="8" customFormat="1" x14ac:dyDescent="0.2">
      <c r="A24" s="18" t="s">
        <v>332</v>
      </c>
      <c r="B24" s="18" t="s">
        <v>968</v>
      </c>
      <c r="C24" s="18" t="s">
        <v>333</v>
      </c>
      <c r="D24" s="18" t="s">
        <v>745</v>
      </c>
      <c r="E24" s="101" t="s">
        <v>1049</v>
      </c>
      <c r="F24" s="74"/>
    </row>
    <row r="25" spans="1:6" s="8" customFormat="1" x14ac:dyDescent="0.2">
      <c r="A25" s="18" t="s">
        <v>334</v>
      </c>
      <c r="B25" s="18" t="s">
        <v>968</v>
      </c>
      <c r="C25" s="18" t="s">
        <v>335</v>
      </c>
      <c r="D25" s="18" t="s">
        <v>745</v>
      </c>
      <c r="E25" s="101" t="s">
        <v>1049</v>
      </c>
      <c r="F25" s="74"/>
    </row>
    <row r="26" spans="1:6" s="8" customFormat="1" x14ac:dyDescent="0.2">
      <c r="A26" s="18" t="s">
        <v>4991</v>
      </c>
      <c r="B26" s="18" t="s">
        <v>968</v>
      </c>
      <c r="C26" s="18" t="s">
        <v>4993</v>
      </c>
      <c r="D26" s="71" t="s">
        <v>786</v>
      </c>
      <c r="E26" s="101"/>
      <c r="F26" s="74"/>
    </row>
    <row r="27" spans="1:6" s="8" customFormat="1" x14ac:dyDescent="0.2">
      <c r="A27" s="18" t="s">
        <v>4992</v>
      </c>
      <c r="B27" s="18" t="s">
        <v>968</v>
      </c>
      <c r="C27" s="18" t="s">
        <v>4994</v>
      </c>
      <c r="D27" s="71" t="s">
        <v>786</v>
      </c>
      <c r="E27" s="101"/>
      <c r="F27" s="74"/>
    </row>
    <row r="28" spans="1:6" s="8" customFormat="1" x14ac:dyDescent="0.2">
      <c r="A28" s="18" t="s">
        <v>336</v>
      </c>
      <c r="B28" s="18" t="s">
        <v>968</v>
      </c>
      <c r="C28" s="18" t="s">
        <v>4995</v>
      </c>
      <c r="D28" s="18" t="s">
        <v>745</v>
      </c>
      <c r="E28" s="101">
        <v>34716</v>
      </c>
      <c r="F28" s="74"/>
    </row>
    <row r="29" spans="1:6" s="8" customFormat="1" x14ac:dyDescent="0.2">
      <c r="A29" s="18" t="s">
        <v>337</v>
      </c>
      <c r="B29" s="18" t="s">
        <v>968</v>
      </c>
      <c r="C29" s="18" t="s">
        <v>4996</v>
      </c>
      <c r="D29" s="18" t="s">
        <v>745</v>
      </c>
      <c r="E29" s="101">
        <v>34716</v>
      </c>
      <c r="F29" s="74"/>
    </row>
    <row r="30" spans="1:6" s="8" customFormat="1" x14ac:dyDescent="0.2">
      <c r="A30" s="18" t="s">
        <v>356</v>
      </c>
      <c r="B30" s="18" t="s">
        <v>968</v>
      </c>
      <c r="C30" s="18" t="s">
        <v>4997</v>
      </c>
      <c r="D30" s="18" t="s">
        <v>745</v>
      </c>
      <c r="E30" s="101">
        <v>34716</v>
      </c>
      <c r="F30" s="74"/>
    </row>
    <row r="31" spans="1:6" s="6" customFormat="1" x14ac:dyDescent="0.2">
      <c r="A31" s="18" t="s">
        <v>357</v>
      </c>
      <c r="B31" s="18" t="s">
        <v>968</v>
      </c>
      <c r="C31" s="18" t="s">
        <v>4998</v>
      </c>
      <c r="D31" s="18" t="s">
        <v>745</v>
      </c>
      <c r="E31" s="101" t="s">
        <v>1307</v>
      </c>
      <c r="F31" s="74"/>
    </row>
    <row r="32" spans="1:6" s="8" customFormat="1" x14ac:dyDescent="0.2">
      <c r="A32" s="18" t="s">
        <v>1324</v>
      </c>
      <c r="B32" s="18" t="s">
        <v>968</v>
      </c>
      <c r="C32" s="18" t="s">
        <v>4999</v>
      </c>
      <c r="D32" s="18" t="s">
        <v>745</v>
      </c>
      <c r="E32" s="101">
        <v>35325</v>
      </c>
      <c r="F32" s="74"/>
    </row>
    <row r="33" spans="1:8" s="6" customFormat="1" ht="12.75" customHeight="1" x14ac:dyDescent="0.2">
      <c r="A33" s="18" t="s">
        <v>1325</v>
      </c>
      <c r="B33" s="18" t="s">
        <v>968</v>
      </c>
      <c r="C33" s="18" t="s">
        <v>1326</v>
      </c>
      <c r="D33" s="18" t="s">
        <v>745</v>
      </c>
      <c r="E33" s="101" t="s">
        <v>1049</v>
      </c>
      <c r="F33" s="74"/>
      <c r="G33" s="1498"/>
      <c r="H33" s="1498"/>
    </row>
    <row r="34" spans="1:8" x14ac:dyDescent="0.2">
      <c r="A34" s="18" t="s">
        <v>1327</v>
      </c>
      <c r="B34" s="18" t="s">
        <v>968</v>
      </c>
      <c r="C34" s="18" t="s">
        <v>1328</v>
      </c>
      <c r="D34" s="18" t="s">
        <v>745</v>
      </c>
      <c r="E34" s="101" t="s">
        <v>1049</v>
      </c>
      <c r="F34" s="74"/>
    </row>
    <row r="35" spans="1:8" x14ac:dyDescent="0.2">
      <c r="A35" s="18" t="s">
        <v>1329</v>
      </c>
      <c r="B35" s="18" t="s">
        <v>968</v>
      </c>
      <c r="C35" s="18" t="s">
        <v>1330</v>
      </c>
      <c r="D35" s="18" t="s">
        <v>745</v>
      </c>
      <c r="E35" s="101" t="s">
        <v>809</v>
      </c>
      <c r="F35" s="74"/>
      <c r="G35" s="127"/>
      <c r="H35" s="127"/>
    </row>
    <row r="36" spans="1:8" ht="31.5" customHeight="1" x14ac:dyDescent="0.2">
      <c r="A36" s="18" t="s">
        <v>1331</v>
      </c>
      <c r="B36" s="18" t="s">
        <v>968</v>
      </c>
      <c r="C36" s="18" t="s">
        <v>1332</v>
      </c>
      <c r="D36" s="18" t="s">
        <v>745</v>
      </c>
      <c r="E36" s="101" t="s">
        <v>434</v>
      </c>
      <c r="F36" s="74"/>
      <c r="G36" s="14"/>
    </row>
    <row r="37" spans="1:8" s="6" customFormat="1" x14ac:dyDescent="0.2">
      <c r="A37" s="18" t="s">
        <v>1333</v>
      </c>
      <c r="B37" s="18" t="s">
        <v>968</v>
      </c>
      <c r="C37" s="18" t="s">
        <v>470</v>
      </c>
      <c r="D37" s="18" t="s">
        <v>745</v>
      </c>
      <c r="E37" s="101" t="s">
        <v>434</v>
      </c>
      <c r="F37" s="74"/>
      <c r="G37" s="67"/>
      <c r="H37" s="67"/>
    </row>
    <row r="38" spans="1:8" s="6" customFormat="1" x14ac:dyDescent="0.2">
      <c r="A38" s="24"/>
      <c r="B38" s="24"/>
      <c r="C38" s="24"/>
      <c r="D38" s="24"/>
      <c r="E38" s="110"/>
      <c r="F38" s="74"/>
      <c r="G38" s="67"/>
      <c r="H38" s="67"/>
    </row>
    <row r="39" spans="1:8" ht="13.5" thickBot="1" x14ac:dyDescent="0.25">
      <c r="A39" s="121" t="s">
        <v>988</v>
      </c>
      <c r="B39" s="24"/>
      <c r="C39" s="24"/>
      <c r="D39" s="24"/>
      <c r="E39" s="110"/>
      <c r="F39" s="74"/>
      <c r="G39" s="76"/>
      <c r="H39" s="67"/>
    </row>
    <row r="40" spans="1:8" s="6" customFormat="1" ht="23.25" thickBot="1" x14ac:dyDescent="0.25">
      <c r="A40" s="3" t="s">
        <v>397</v>
      </c>
      <c r="B40" s="4" t="s">
        <v>398</v>
      </c>
      <c r="C40" s="68" t="s">
        <v>313</v>
      </c>
      <c r="D40" s="68" t="s">
        <v>399</v>
      </c>
      <c r="E40" s="5" t="s">
        <v>314</v>
      </c>
      <c r="F40" s="23"/>
      <c r="G40" s="67"/>
      <c r="H40" s="67"/>
    </row>
    <row r="41" spans="1:8" s="8" customFormat="1" x14ac:dyDescent="0.2">
      <c r="A41" s="69"/>
      <c r="B41" s="69"/>
      <c r="C41" s="69"/>
      <c r="D41" s="69"/>
      <c r="E41" s="70"/>
      <c r="F41" s="7"/>
      <c r="G41" s="7"/>
      <c r="H41" s="7"/>
    </row>
    <row r="42" spans="1:8" s="8" customFormat="1" x14ac:dyDescent="0.2">
      <c r="A42" s="69"/>
      <c r="B42" s="69"/>
      <c r="C42" s="71"/>
      <c r="D42" s="69"/>
      <c r="E42" s="70"/>
      <c r="F42" s="7"/>
      <c r="G42" s="7"/>
      <c r="H42" s="7"/>
    </row>
    <row r="43" spans="1:8" s="8" customFormat="1" x14ac:dyDescent="0.2">
      <c r="A43" s="9"/>
      <c r="B43" s="9"/>
      <c r="C43" s="9"/>
      <c r="D43" s="9"/>
      <c r="E43" s="9"/>
      <c r="F43" s="10"/>
      <c r="G43" s="7"/>
      <c r="H43" s="7"/>
    </row>
    <row r="44" spans="1:8" s="6" customFormat="1" x14ac:dyDescent="0.2">
      <c r="A44" s="122" t="s">
        <v>1063</v>
      </c>
      <c r="B44" s="24"/>
      <c r="C44" s="24"/>
      <c r="D44" s="24"/>
      <c r="E44" s="110"/>
      <c r="F44" s="74"/>
      <c r="G44" s="76"/>
      <c r="H44" s="67"/>
    </row>
    <row r="45" spans="1:8" x14ac:dyDescent="0.2">
      <c r="A45" s="108"/>
      <c r="B45" s="24"/>
      <c r="C45" s="108"/>
      <c r="D45" s="108"/>
      <c r="E45" s="110"/>
      <c r="F45" s="108"/>
    </row>
    <row r="46" spans="1:8" x14ac:dyDescent="0.2">
      <c r="A46" s="108"/>
      <c r="B46" s="24"/>
      <c r="C46" s="108"/>
      <c r="D46" s="108"/>
      <c r="E46" s="110"/>
      <c r="F46" s="108"/>
      <c r="G46" s="108"/>
      <c r="H46" s="108"/>
    </row>
    <row r="47" spans="1:8" s="8" customFormat="1" x14ac:dyDescent="0.2">
      <c r="A47" s="122" t="s">
        <v>1380</v>
      </c>
      <c r="B47" s="24"/>
      <c r="C47" s="24"/>
      <c r="D47" s="24"/>
      <c r="E47" s="110"/>
      <c r="F47" s="74"/>
      <c r="G47" s="7"/>
      <c r="H47" s="7"/>
    </row>
    <row r="48" spans="1:8" ht="24" x14ac:dyDescent="0.2">
      <c r="A48" s="122" t="s">
        <v>485</v>
      </c>
      <c r="B48" s="24"/>
      <c r="C48" s="24"/>
      <c r="E48" s="13" t="s">
        <v>486</v>
      </c>
      <c r="F48" s="23">
        <v>27</v>
      </c>
      <c r="G48" s="76"/>
      <c r="H48" s="67"/>
    </row>
    <row r="49" spans="1:46" ht="13.5" thickBot="1" x14ac:dyDescent="0.25">
      <c r="A49" s="120" t="s">
        <v>4138</v>
      </c>
      <c r="B49" s="22"/>
      <c r="C49" s="22"/>
      <c r="D49" s="22"/>
      <c r="E49" s="22"/>
      <c r="F49" s="22"/>
      <c r="G49" s="14"/>
    </row>
    <row r="50" spans="1:46" s="6" customFormat="1" ht="22.5" x14ac:dyDescent="0.2">
      <c r="A50" s="77" t="s">
        <v>487</v>
      </c>
      <c r="B50" s="78" t="s">
        <v>316</v>
      </c>
      <c r="C50" s="79" t="s">
        <v>1237</v>
      </c>
      <c r="D50" s="78" t="s">
        <v>315</v>
      </c>
      <c r="E50" s="80" t="s">
        <v>325</v>
      </c>
      <c r="F50" s="67"/>
      <c r="G50" s="67"/>
      <c r="H50" s="67"/>
    </row>
    <row r="51" spans="1:46" s="680" customFormat="1" ht="12" x14ac:dyDescent="0.2">
      <c r="A51" s="1219" t="s">
        <v>2701</v>
      </c>
      <c r="B51" s="1220" t="s">
        <v>2700</v>
      </c>
      <c r="C51" s="1218" t="s">
        <v>2702</v>
      </c>
      <c r="D51" s="332">
        <v>1099</v>
      </c>
      <c r="E51" s="332" t="s">
        <v>2703</v>
      </c>
    </row>
    <row r="52" spans="1:46" s="680" customFormat="1" thickBot="1" x14ac:dyDescent="0.25">
      <c r="A52" s="1223" t="s">
        <v>4140</v>
      </c>
      <c r="B52" s="1220" t="s">
        <v>2704</v>
      </c>
      <c r="C52" s="1224" t="s">
        <v>2705</v>
      </c>
      <c r="D52" s="332">
        <v>6055</v>
      </c>
      <c r="E52" s="332" t="s">
        <v>863</v>
      </c>
    </row>
    <row r="53" spans="1:46" s="680" customFormat="1" ht="12" x14ac:dyDescent="0.2">
      <c r="A53" s="1369" t="s">
        <v>4141</v>
      </c>
      <c r="B53" s="1220" t="s">
        <v>4148</v>
      </c>
      <c r="C53" s="1368" t="s">
        <v>4152</v>
      </c>
      <c r="D53" s="332">
        <v>4060</v>
      </c>
      <c r="E53" s="332" t="s">
        <v>863</v>
      </c>
    </row>
    <row r="54" spans="1:46" s="680" customFormat="1" ht="12" x14ac:dyDescent="0.2">
      <c r="A54" s="1219" t="s">
        <v>4142</v>
      </c>
      <c r="B54" s="1220" t="s">
        <v>2706</v>
      </c>
      <c r="C54" s="1218" t="s">
        <v>2707</v>
      </c>
      <c r="D54" s="332">
        <v>5020</v>
      </c>
      <c r="E54" s="332" t="s">
        <v>863</v>
      </c>
    </row>
    <row r="55" spans="1:46" s="680" customFormat="1" ht="12" x14ac:dyDescent="0.2">
      <c r="A55" s="1219" t="s">
        <v>4143</v>
      </c>
      <c r="B55" s="1220" t="s">
        <v>2708</v>
      </c>
      <c r="C55" s="1218" t="s">
        <v>2709</v>
      </c>
      <c r="D55" s="332">
        <v>5020</v>
      </c>
      <c r="E55" s="332" t="s">
        <v>863</v>
      </c>
    </row>
    <row r="56" spans="1:46" s="680" customFormat="1" ht="12" x14ac:dyDescent="0.2">
      <c r="A56" s="1219" t="s">
        <v>4144</v>
      </c>
      <c r="B56" s="1220" t="s">
        <v>2710</v>
      </c>
      <c r="C56" s="1218" t="s">
        <v>2712</v>
      </c>
      <c r="D56" s="332">
        <v>5020</v>
      </c>
      <c r="E56" s="332" t="s">
        <v>863</v>
      </c>
    </row>
    <row r="57" spans="1:46" s="1221" customFormat="1" ht="12" x14ac:dyDescent="0.2">
      <c r="A57" s="1372" t="s">
        <v>4145</v>
      </c>
      <c r="B57" s="1220" t="s">
        <v>4149</v>
      </c>
      <c r="C57" s="1222" t="s">
        <v>4153</v>
      </c>
      <c r="D57" s="1374">
        <v>4060</v>
      </c>
      <c r="E57" s="332" t="s">
        <v>863</v>
      </c>
      <c r="F57" s="680"/>
      <c r="G57" s="680"/>
      <c r="H57" s="680"/>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row>
    <row r="58" spans="1:46" s="1221" customFormat="1" ht="12" x14ac:dyDescent="0.2">
      <c r="A58" s="1372" t="s">
        <v>4146</v>
      </c>
      <c r="B58" s="1220" t="s">
        <v>4150</v>
      </c>
      <c r="C58" s="1218" t="s">
        <v>4154</v>
      </c>
      <c r="D58" s="1374">
        <v>1099</v>
      </c>
      <c r="E58" s="332" t="s">
        <v>863</v>
      </c>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row>
    <row r="59" spans="1:46" s="680" customFormat="1" ht="12" x14ac:dyDescent="0.2">
      <c r="A59" s="1219" t="s">
        <v>4147</v>
      </c>
      <c r="B59" s="1220" t="s">
        <v>4151</v>
      </c>
      <c r="C59" s="1218" t="s">
        <v>4155</v>
      </c>
      <c r="D59" s="1374">
        <v>4060</v>
      </c>
      <c r="E59" s="332" t="s">
        <v>863</v>
      </c>
    </row>
    <row r="60" spans="1:46" s="680" customFormat="1" ht="12" x14ac:dyDescent="0.2">
      <c r="A60" s="1218" t="s">
        <v>2711</v>
      </c>
      <c r="B60" s="1220" t="s">
        <v>2710</v>
      </c>
      <c r="C60" s="1218" t="s">
        <v>2712</v>
      </c>
      <c r="D60" s="1374">
        <v>3099</v>
      </c>
      <c r="E60" s="332" t="s">
        <v>863</v>
      </c>
    </row>
    <row r="61" spans="1:46" s="680" customFormat="1" ht="12" x14ac:dyDescent="0.2">
      <c r="A61" s="1219" t="s">
        <v>3230</v>
      </c>
      <c r="B61" s="1220" t="s">
        <v>3231</v>
      </c>
      <c r="C61" s="1218" t="s">
        <v>3232</v>
      </c>
      <c r="D61" s="1374">
        <v>1099</v>
      </c>
      <c r="E61" s="332" t="s">
        <v>812</v>
      </c>
    </row>
    <row r="62" spans="1:46" s="680" customFormat="1" ht="12" x14ac:dyDescent="0.2">
      <c r="A62" s="1219" t="s">
        <v>3233</v>
      </c>
      <c r="B62" s="1220" t="s">
        <v>3234</v>
      </c>
      <c r="C62" s="1218" t="s">
        <v>3235</v>
      </c>
      <c r="D62" s="1374">
        <v>1099</v>
      </c>
      <c r="E62" s="332" t="s">
        <v>812</v>
      </c>
    </row>
    <row r="63" spans="1:46" s="680" customFormat="1" ht="12" x14ac:dyDescent="0.2">
      <c r="A63" s="1219" t="s">
        <v>4159</v>
      </c>
      <c r="B63" s="1220" t="s">
        <v>4156</v>
      </c>
      <c r="C63" s="1218" t="s">
        <v>4162</v>
      </c>
      <c r="D63" s="1374">
        <v>3099</v>
      </c>
      <c r="E63" s="332" t="s">
        <v>812</v>
      </c>
    </row>
    <row r="64" spans="1:46" s="680" customFormat="1" ht="12" x14ac:dyDescent="0.2">
      <c r="A64" s="1218" t="s">
        <v>4160</v>
      </c>
      <c r="B64" s="1220" t="s">
        <v>4157</v>
      </c>
      <c r="C64" s="1218" t="s">
        <v>4163</v>
      </c>
      <c r="D64" s="1374">
        <v>3099</v>
      </c>
      <c r="E64" s="332" t="s">
        <v>812</v>
      </c>
    </row>
    <row r="65" spans="1:5" s="680" customFormat="1" ht="12" x14ac:dyDescent="0.2">
      <c r="A65" s="1218" t="s">
        <v>4161</v>
      </c>
      <c r="B65" s="1220" t="s">
        <v>4158</v>
      </c>
      <c r="C65" s="1218" t="s">
        <v>4164</v>
      </c>
      <c r="D65" s="1374">
        <v>3099</v>
      </c>
      <c r="E65" s="332" t="s">
        <v>812</v>
      </c>
    </row>
    <row r="66" spans="1:5" s="680" customFormat="1" ht="12" x14ac:dyDescent="0.2">
      <c r="A66" s="1218" t="s">
        <v>4169</v>
      </c>
      <c r="B66" s="1220" t="s">
        <v>4165</v>
      </c>
      <c r="C66" s="1218" t="s">
        <v>4166</v>
      </c>
      <c r="D66" s="1374">
        <v>4599</v>
      </c>
      <c r="E66" s="332" t="s">
        <v>1060</v>
      </c>
    </row>
    <row r="67" spans="1:5" s="680" customFormat="1" ht="12" x14ac:dyDescent="0.2">
      <c r="A67" s="1218" t="s">
        <v>4170</v>
      </c>
      <c r="B67" s="1220" t="s">
        <v>2303</v>
      </c>
      <c r="C67" s="1218" t="s">
        <v>4167</v>
      </c>
      <c r="D67" s="1374">
        <v>5020</v>
      </c>
      <c r="E67" s="332" t="s">
        <v>1060</v>
      </c>
    </row>
    <row r="68" spans="1:5" s="680" customFormat="1" ht="12" x14ac:dyDescent="0.2">
      <c r="A68" s="1222" t="s">
        <v>4171</v>
      </c>
      <c r="B68" s="1220" t="s">
        <v>2713</v>
      </c>
      <c r="C68" s="1218" t="s">
        <v>3239</v>
      </c>
      <c r="D68" s="1374">
        <v>3099</v>
      </c>
      <c r="E68" s="332" t="s">
        <v>1060</v>
      </c>
    </row>
    <row r="69" spans="1:5" s="680" customFormat="1" ht="12" x14ac:dyDescent="0.2">
      <c r="A69" s="1218" t="s">
        <v>2715</v>
      </c>
      <c r="B69" s="1220" t="s">
        <v>2714</v>
      </c>
      <c r="C69" s="1218" t="s">
        <v>4168</v>
      </c>
      <c r="D69" s="1374">
        <v>1099</v>
      </c>
      <c r="E69" s="332" t="s">
        <v>1060</v>
      </c>
    </row>
    <row r="70" spans="1:5" s="680" customFormat="1" ht="12" x14ac:dyDescent="0.2">
      <c r="A70" s="1218" t="s">
        <v>3236</v>
      </c>
      <c r="B70" s="1220" t="s">
        <v>3237</v>
      </c>
      <c r="C70" s="1218" t="s">
        <v>3238</v>
      </c>
      <c r="D70" s="1374">
        <v>1099</v>
      </c>
      <c r="E70" s="332" t="s">
        <v>1060</v>
      </c>
    </row>
    <row r="71" spans="1:5" s="680" customFormat="1" ht="12" x14ac:dyDescent="0.2">
      <c r="A71" s="1218" t="s">
        <v>3240</v>
      </c>
      <c r="B71" s="1220" t="s">
        <v>1976</v>
      </c>
      <c r="C71" s="1222" t="s">
        <v>3244</v>
      </c>
      <c r="D71" s="1374">
        <v>6055</v>
      </c>
      <c r="E71" s="332" t="s">
        <v>1083</v>
      </c>
    </row>
    <row r="72" spans="1:5" s="680" customFormat="1" ht="12" x14ac:dyDescent="0.2">
      <c r="A72" s="1222" t="s">
        <v>3241</v>
      </c>
      <c r="B72" s="1220" t="s">
        <v>1975</v>
      </c>
      <c r="C72" s="1218" t="s">
        <v>3245</v>
      </c>
      <c r="D72" s="1374">
        <v>6055</v>
      </c>
      <c r="E72" s="332" t="s">
        <v>1083</v>
      </c>
    </row>
    <row r="73" spans="1:5" s="680" customFormat="1" ht="12" x14ac:dyDescent="0.2">
      <c r="A73" s="1218" t="s">
        <v>2716</v>
      </c>
      <c r="B73" s="1220" t="s">
        <v>1977</v>
      </c>
      <c r="C73" s="1218" t="s">
        <v>2717</v>
      </c>
      <c r="D73" s="1374">
        <v>4060</v>
      </c>
      <c r="E73" s="332" t="s">
        <v>1083</v>
      </c>
    </row>
    <row r="74" spans="1:5" s="680" customFormat="1" ht="12" x14ac:dyDescent="0.2">
      <c r="A74" s="1218" t="s">
        <v>4173</v>
      </c>
      <c r="B74" s="1220" t="s">
        <v>3242</v>
      </c>
      <c r="C74" s="1218" t="s">
        <v>4180</v>
      </c>
      <c r="D74" s="1374">
        <v>4060</v>
      </c>
      <c r="E74" s="332" t="s">
        <v>1083</v>
      </c>
    </row>
    <row r="75" spans="1:5" s="680" customFormat="1" ht="12" x14ac:dyDescent="0.2">
      <c r="A75" s="1218" t="s">
        <v>4174</v>
      </c>
      <c r="B75" s="1220" t="s">
        <v>3243</v>
      </c>
      <c r="C75" s="1218" t="s">
        <v>4181</v>
      </c>
      <c r="D75" s="1374">
        <v>4060</v>
      </c>
      <c r="E75" s="332" t="s">
        <v>1083</v>
      </c>
    </row>
    <row r="76" spans="1:5" s="680" customFormat="1" ht="12" x14ac:dyDescent="0.2">
      <c r="A76" s="1218" t="s">
        <v>4175</v>
      </c>
      <c r="B76" s="1220" t="s">
        <v>4172</v>
      </c>
      <c r="C76" s="1218" t="s">
        <v>4182</v>
      </c>
      <c r="D76" s="1461">
        <v>4060</v>
      </c>
      <c r="E76" s="1227" t="s">
        <v>1083</v>
      </c>
    </row>
    <row r="77" spans="1:5" s="680" customFormat="1" ht="12" x14ac:dyDescent="0.2">
      <c r="A77" s="1222" t="s">
        <v>4176</v>
      </c>
      <c r="B77" s="1220" t="s">
        <v>4178</v>
      </c>
      <c r="C77" s="1222" t="s">
        <v>4183</v>
      </c>
      <c r="D77" s="1374">
        <v>4060</v>
      </c>
      <c r="E77" s="1227" t="s">
        <v>1083</v>
      </c>
    </row>
    <row r="78" spans="1:5" s="680" customFormat="1" ht="12" x14ac:dyDescent="0.2">
      <c r="A78" s="1218" t="s">
        <v>4177</v>
      </c>
      <c r="B78" s="1220" t="s">
        <v>4179</v>
      </c>
      <c r="C78" s="1218" t="s">
        <v>4184</v>
      </c>
      <c r="D78" s="1374">
        <v>1099</v>
      </c>
      <c r="E78" s="1227" t="s">
        <v>1083</v>
      </c>
    </row>
    <row r="81" spans="1:9" ht="31.5" customHeight="1" thickBot="1" x14ac:dyDescent="0.25">
      <c r="A81" s="1523" t="s">
        <v>614</v>
      </c>
      <c r="B81" s="1523"/>
      <c r="C81" s="1523"/>
      <c r="D81" s="11"/>
      <c r="E81" s="13" t="s">
        <v>486</v>
      </c>
      <c r="F81" s="6"/>
      <c r="G81" s="14"/>
    </row>
    <row r="82" spans="1:9" s="23" customFormat="1" ht="12" thickBot="1" x14ac:dyDescent="0.25">
      <c r="A82" s="3" t="s">
        <v>487</v>
      </c>
      <c r="B82" s="15" t="s">
        <v>192</v>
      </c>
      <c r="C82" s="15" t="s">
        <v>1237</v>
      </c>
      <c r="D82" s="622"/>
      <c r="E82" s="623"/>
      <c r="F82" s="623"/>
      <c r="G82" s="623"/>
      <c r="H82" s="622"/>
      <c r="I82" s="624"/>
    </row>
    <row r="83" spans="1:9" s="24" customFormat="1" ht="11.25" x14ac:dyDescent="0.2">
      <c r="A83" s="16"/>
      <c r="B83" s="16"/>
      <c r="C83" s="16"/>
      <c r="D83" s="625"/>
      <c r="E83" s="625"/>
      <c r="F83" s="625"/>
      <c r="G83" s="625"/>
      <c r="H83" s="625"/>
      <c r="I83" s="724"/>
    </row>
    <row r="84" spans="1:9" s="24" customFormat="1" ht="11.25" x14ac:dyDescent="0.2">
      <c r="A84" s="18"/>
      <c r="B84" s="18"/>
      <c r="C84" s="18"/>
      <c r="D84" s="625"/>
      <c r="E84" s="625"/>
      <c r="F84" s="625"/>
      <c r="G84" s="625"/>
      <c r="H84" s="625"/>
      <c r="I84" s="724"/>
    </row>
    <row r="85" spans="1:9" s="24" customFormat="1" ht="12" thickBot="1" x14ac:dyDescent="0.25">
      <c r="A85" s="25"/>
      <c r="B85" s="25"/>
      <c r="C85" s="25"/>
      <c r="D85" s="625"/>
      <c r="E85" s="625"/>
      <c r="F85" s="625"/>
      <c r="G85" s="625"/>
      <c r="H85" s="625"/>
      <c r="I85" s="724"/>
    </row>
    <row r="86" spans="1:9" s="24" customFormat="1" thickBot="1" x14ac:dyDescent="0.25">
      <c r="A86" s="26" t="s">
        <v>1041</v>
      </c>
      <c r="B86" s="27">
        <f>SUM(B84:B85)</f>
        <v>0</v>
      </c>
      <c r="C86" s="66"/>
      <c r="D86" s="626"/>
      <c r="E86" s="626"/>
      <c r="F86" s="626"/>
      <c r="G86" s="626"/>
      <c r="H86" s="626"/>
      <c r="I86" s="724"/>
    </row>
    <row r="87" spans="1:9" s="24" customFormat="1" ht="11.25" x14ac:dyDescent="0.2">
      <c r="A87" s="23"/>
      <c r="C87" s="23"/>
      <c r="D87" s="60"/>
      <c r="E87" s="60"/>
      <c r="F87" s="60"/>
      <c r="G87" s="60"/>
      <c r="H87" s="60"/>
    </row>
    <row r="88" spans="1:9" x14ac:dyDescent="0.2">
      <c r="A88" s="1503"/>
      <c r="B88" s="1503"/>
      <c r="C88" s="22"/>
      <c r="D88" s="1501"/>
      <c r="E88" s="1501"/>
      <c r="F88" s="61"/>
      <c r="G88" s="62"/>
      <c r="H88" s="62"/>
    </row>
    <row r="89" spans="1:9" ht="31.5" customHeight="1" thickBot="1" x14ac:dyDescent="0.25">
      <c r="A89" s="1523" t="s">
        <v>349</v>
      </c>
      <c r="B89" s="1523"/>
      <c r="C89" s="1523"/>
      <c r="D89" s="61"/>
      <c r="E89" s="63" t="s">
        <v>486</v>
      </c>
      <c r="F89" s="6">
        <f>+COUNT(B91:B93)</f>
        <v>0</v>
      </c>
      <c r="G89" s="64"/>
      <c r="H89" s="62"/>
    </row>
    <row r="90" spans="1:9" s="23" customFormat="1" ht="12" thickBot="1" x14ac:dyDescent="0.25">
      <c r="A90" s="3" t="s">
        <v>487</v>
      </c>
      <c r="B90" s="15" t="s">
        <v>192</v>
      </c>
      <c r="C90" s="15" t="s">
        <v>1237</v>
      </c>
      <c r="D90" s="622"/>
      <c r="E90" s="623"/>
      <c r="F90" s="623"/>
      <c r="G90" s="623"/>
      <c r="H90" s="622"/>
      <c r="I90" s="624"/>
    </row>
    <row r="91" spans="1:9" s="24" customFormat="1" ht="11.25" x14ac:dyDescent="0.2">
      <c r="A91" s="16"/>
      <c r="B91" s="16"/>
      <c r="C91" s="16"/>
      <c r="D91" s="625"/>
      <c r="E91" s="625"/>
      <c r="F91" s="625"/>
      <c r="G91" s="625"/>
      <c r="H91" s="625"/>
      <c r="I91" s="724"/>
    </row>
    <row r="92" spans="1:9" s="24" customFormat="1" ht="11.25" x14ac:dyDescent="0.2">
      <c r="A92" s="18"/>
      <c r="B92" s="18"/>
      <c r="C92" s="18"/>
      <c r="D92" s="625"/>
      <c r="E92" s="625"/>
      <c r="F92" s="625"/>
      <c r="G92" s="625"/>
      <c r="H92" s="625"/>
      <c r="I92" s="724"/>
    </row>
    <row r="93" spans="1:9" s="24" customFormat="1" ht="12" thickBot="1" x14ac:dyDescent="0.25">
      <c r="A93" s="25"/>
      <c r="B93" s="25"/>
      <c r="C93" s="25"/>
      <c r="D93" s="625"/>
      <c r="E93" s="625"/>
      <c r="F93" s="625"/>
      <c r="G93" s="625"/>
      <c r="H93" s="625"/>
      <c r="I93" s="724"/>
    </row>
    <row r="94" spans="1:9" s="24" customFormat="1" thickBot="1" x14ac:dyDescent="0.25">
      <c r="A94" s="26" t="s">
        <v>1041</v>
      </c>
      <c r="B94" s="27">
        <f>SUM(B91:B93)</f>
        <v>0</v>
      </c>
      <c r="C94" s="66"/>
      <c r="D94" s="626"/>
      <c r="E94" s="626"/>
      <c r="F94" s="626"/>
      <c r="G94" s="626"/>
      <c r="H94" s="626"/>
      <c r="I94" s="724"/>
    </row>
    <row r="95" spans="1:9" s="24" customFormat="1" ht="11.25" x14ac:dyDescent="0.2">
      <c r="A95" s="23"/>
      <c r="C95" s="23"/>
      <c r="D95" s="60"/>
      <c r="E95" s="60"/>
      <c r="F95" s="60"/>
      <c r="G95" s="60"/>
      <c r="H95" s="60"/>
    </row>
    <row r="96" spans="1:9" x14ac:dyDescent="0.2">
      <c r="A96" s="1503"/>
      <c r="B96" s="1503"/>
      <c r="C96" s="22"/>
      <c r="D96" s="1501"/>
      <c r="E96" s="1501"/>
      <c r="F96" s="61"/>
      <c r="G96" s="62"/>
      <c r="H96" s="62"/>
    </row>
    <row r="97" spans="1:9" ht="31.5" customHeight="1" thickBot="1" x14ac:dyDescent="0.25">
      <c r="A97" s="1523" t="s">
        <v>617</v>
      </c>
      <c r="B97" s="1523"/>
      <c r="C97" s="1523"/>
      <c r="D97" s="132"/>
      <c r="E97" s="63" t="s">
        <v>486</v>
      </c>
      <c r="F97" s="6">
        <f>+COUNT(B99:B101)</f>
        <v>0</v>
      </c>
      <c r="G97" s="1521"/>
      <c r="H97" s="1521"/>
    </row>
    <row r="98" spans="1:9" s="23" customFormat="1" ht="12" thickBot="1" x14ac:dyDescent="0.25">
      <c r="A98" s="3" t="s">
        <v>487</v>
      </c>
      <c r="B98" s="15" t="s">
        <v>192</v>
      </c>
      <c r="C98" s="15" t="s">
        <v>1237</v>
      </c>
      <c r="D98" s="622"/>
      <c r="E98" s="623"/>
      <c r="F98" s="623"/>
      <c r="G98" s="623"/>
      <c r="H98" s="622"/>
      <c r="I98" s="624"/>
    </row>
    <row r="99" spans="1:9" s="24" customFormat="1" ht="11.25" x14ac:dyDescent="0.2">
      <c r="A99" s="16"/>
      <c r="B99" s="16"/>
      <c r="C99" s="16"/>
      <c r="D99" s="625"/>
      <c r="E99" s="625"/>
      <c r="F99" s="625"/>
      <c r="G99" s="625"/>
      <c r="H99" s="625"/>
      <c r="I99" s="724"/>
    </row>
    <row r="100" spans="1:9" s="24" customFormat="1" ht="11.25" x14ac:dyDescent="0.2">
      <c r="A100" s="18"/>
      <c r="B100" s="18"/>
      <c r="C100" s="18"/>
      <c r="D100" s="625"/>
      <c r="E100" s="625"/>
      <c r="F100" s="625"/>
      <c r="G100" s="625"/>
      <c r="H100" s="625"/>
      <c r="I100" s="724"/>
    </row>
    <row r="101" spans="1:9" s="24" customFormat="1" ht="12" thickBot="1" x14ac:dyDescent="0.25">
      <c r="A101" s="25"/>
      <c r="B101" s="25"/>
      <c r="C101" s="25"/>
      <c r="D101" s="625"/>
      <c r="E101" s="625"/>
      <c r="F101" s="625"/>
      <c r="G101" s="625"/>
      <c r="H101" s="625"/>
      <c r="I101" s="724"/>
    </row>
    <row r="102" spans="1:9" s="24" customFormat="1" thickBot="1" x14ac:dyDescent="0.25">
      <c r="A102" s="26" t="s">
        <v>1041</v>
      </c>
      <c r="B102" s="27">
        <f>SUM(B99:B101)</f>
        <v>0</v>
      </c>
      <c r="C102" s="66"/>
      <c r="D102" s="626"/>
      <c r="E102" s="626"/>
      <c r="F102" s="626"/>
      <c r="G102" s="626"/>
      <c r="H102" s="626"/>
      <c r="I102" s="724"/>
    </row>
    <row r="103" spans="1:9" x14ac:dyDescent="0.2">
      <c r="A103" s="1533"/>
      <c r="B103" s="1533"/>
      <c r="C103" s="20"/>
      <c r="D103" s="1522"/>
      <c r="E103" s="1522"/>
      <c r="F103" s="1522"/>
      <c r="G103" s="62"/>
      <c r="H103" s="62"/>
    </row>
    <row r="104" spans="1:9" x14ac:dyDescent="0.2">
      <c r="A104" s="21"/>
      <c r="B104" s="21"/>
      <c r="C104" s="22"/>
      <c r="D104" s="61"/>
      <c r="E104" s="61"/>
      <c r="F104" s="61"/>
      <c r="G104" s="62"/>
      <c r="H104" s="62"/>
    </row>
    <row r="105" spans="1:9" ht="31.5" customHeight="1" thickBot="1" x14ac:dyDescent="0.25">
      <c r="A105" s="1523" t="s">
        <v>618</v>
      </c>
      <c r="B105" s="1523"/>
      <c r="C105" s="1523"/>
      <c r="D105" s="61"/>
      <c r="E105" s="63" t="s">
        <v>486</v>
      </c>
      <c r="F105" s="6">
        <f>+COUNT(B107:B108)</f>
        <v>0</v>
      </c>
      <c r="G105" s="1521"/>
      <c r="H105" s="1521"/>
    </row>
    <row r="106" spans="1:9" s="24" customFormat="1" ht="12" thickBot="1" x14ac:dyDescent="0.25">
      <c r="A106" s="3" t="s">
        <v>487</v>
      </c>
      <c r="B106" s="28" t="s">
        <v>192</v>
      </c>
      <c r="C106" s="15" t="s">
        <v>619</v>
      </c>
      <c r="D106" s="622"/>
      <c r="E106" s="623"/>
      <c r="F106" s="623"/>
      <c r="G106" s="623"/>
      <c r="H106" s="622"/>
      <c r="I106" s="724"/>
    </row>
    <row r="107" spans="1:9" s="24" customFormat="1" ht="11.25" x14ac:dyDescent="0.2">
      <c r="A107" s="1053"/>
      <c r="B107" s="203"/>
      <c r="C107" s="286"/>
      <c r="D107" s="781"/>
      <c r="E107" s="781"/>
      <c r="F107" s="781"/>
      <c r="G107" s="781"/>
      <c r="H107" s="781"/>
      <c r="I107" s="724"/>
    </row>
    <row r="108" spans="1:9" s="24" customFormat="1" ht="12" thickBot="1" x14ac:dyDescent="0.25">
      <c r="A108" s="25"/>
      <c r="B108" s="25"/>
      <c r="C108" s="25"/>
      <c r="D108" s="625"/>
      <c r="E108" s="625"/>
      <c r="F108" s="625"/>
      <c r="G108" s="625"/>
      <c r="H108" s="625"/>
      <c r="I108" s="724"/>
    </row>
    <row r="109" spans="1:9" s="24" customFormat="1" thickBot="1" x14ac:dyDescent="0.25">
      <c r="A109" s="26" t="s">
        <v>1041</v>
      </c>
      <c r="B109" s="27"/>
      <c r="C109" s="66"/>
      <c r="D109" s="626"/>
      <c r="E109" s="626"/>
      <c r="F109" s="626"/>
      <c r="G109" s="626"/>
      <c r="H109" s="626"/>
      <c r="I109" s="724"/>
    </row>
    <row r="110" spans="1:9" x14ac:dyDescent="0.2">
      <c r="A110" s="21"/>
      <c r="B110" s="21"/>
      <c r="C110" s="22"/>
      <c r="D110" s="748"/>
      <c r="E110" s="748"/>
      <c r="F110" s="748"/>
      <c r="G110" s="731"/>
      <c r="H110" s="731"/>
      <c r="I110" s="731"/>
    </row>
    <row r="111" spans="1:9" x14ac:dyDescent="0.2">
      <c r="A111" s="1503"/>
      <c r="B111" s="1503"/>
      <c r="C111" s="22"/>
      <c r="D111" s="1499"/>
      <c r="E111" s="1499"/>
      <c r="F111" s="11"/>
    </row>
    <row r="112" spans="1:9" s="12" customFormat="1" ht="18" customHeight="1" x14ac:dyDescent="0.2">
      <c r="A112" s="1507" t="s">
        <v>359</v>
      </c>
      <c r="B112" s="1507"/>
      <c r="C112" s="1507"/>
      <c r="D112" s="1507"/>
      <c r="E112" s="1507"/>
      <c r="F112" s="1507"/>
    </row>
    <row r="113" spans="1:7" ht="25.5" customHeight="1" thickBot="1" x14ac:dyDescent="0.25">
      <c r="A113" s="1535" t="s">
        <v>360</v>
      </c>
      <c r="B113" s="1535"/>
      <c r="C113" s="1535"/>
      <c r="D113" s="1499"/>
      <c r="E113" s="1499"/>
      <c r="F113" s="1499"/>
      <c r="G113" s="14"/>
    </row>
    <row r="114" spans="1:7" s="32" customFormat="1" ht="12" thickBot="1" x14ac:dyDescent="0.25">
      <c r="A114" s="1566" t="s">
        <v>361</v>
      </c>
      <c r="B114" s="1567"/>
      <c r="C114" s="31" t="s">
        <v>1238</v>
      </c>
      <c r="D114" s="1601" t="s">
        <v>362</v>
      </c>
      <c r="E114" s="1602"/>
      <c r="F114" s="749"/>
      <c r="G114" s="730"/>
    </row>
    <row r="115" spans="1:7" s="32" customFormat="1" ht="12" thickBot="1" x14ac:dyDescent="0.25">
      <c r="A115" s="821" t="s">
        <v>1978</v>
      </c>
      <c r="B115" s="87"/>
      <c r="C115" s="955" t="s">
        <v>1980</v>
      </c>
      <c r="D115" s="1091" t="s">
        <v>1979</v>
      </c>
      <c r="E115" s="782"/>
      <c r="F115" s="757"/>
      <c r="G115" s="730"/>
    </row>
    <row r="116" spans="1:7" s="32" customFormat="1" ht="11.25" x14ac:dyDescent="0.2">
      <c r="A116" s="821" t="s">
        <v>2305</v>
      </c>
      <c r="B116" s="87"/>
      <c r="C116" s="955" t="s">
        <v>2306</v>
      </c>
      <c r="D116" s="1179" t="s">
        <v>2304</v>
      </c>
      <c r="E116" s="782"/>
      <c r="F116" s="757"/>
      <c r="G116" s="730"/>
    </row>
    <row r="117" spans="1:7" x14ac:dyDescent="0.2">
      <c r="A117" s="1503"/>
      <c r="B117" s="1503"/>
      <c r="C117" s="22"/>
      <c r="D117" s="1527"/>
      <c r="E117" s="1527"/>
      <c r="F117" s="11"/>
    </row>
    <row r="118" spans="1:7" s="12" customFormat="1" ht="18" customHeight="1" x14ac:dyDescent="0.2">
      <c r="A118" s="1507" t="s">
        <v>1236</v>
      </c>
      <c r="B118" s="1507"/>
      <c r="C118" s="1507"/>
      <c r="D118" s="1507"/>
      <c r="E118" s="1507"/>
      <c r="F118" s="1507"/>
    </row>
    <row r="119" spans="1:7" ht="27" customHeight="1" thickBot="1" x14ac:dyDescent="0.25">
      <c r="A119" s="1506" t="s">
        <v>302</v>
      </c>
      <c r="B119" s="1506"/>
      <c r="C119" s="1506"/>
      <c r="D119" s="1506"/>
      <c r="E119" s="1506"/>
      <c r="F119" s="1499"/>
      <c r="G119" s="14"/>
    </row>
    <row r="120" spans="1:7" s="32" customFormat="1" ht="12" thickBot="1" x14ac:dyDescent="0.25">
      <c r="A120" s="1508" t="s">
        <v>361</v>
      </c>
      <c r="B120" s="1509"/>
      <c r="C120" s="31" t="s">
        <v>1238</v>
      </c>
      <c r="D120" s="1559" t="s">
        <v>362</v>
      </c>
      <c r="E120" s="1545"/>
      <c r="F120" s="749"/>
      <c r="G120" s="730"/>
    </row>
    <row r="121" spans="1:7" s="32" customFormat="1" ht="11.25" customHeight="1" x14ac:dyDescent="0.2">
      <c r="A121" s="1519"/>
      <c r="B121" s="1519"/>
      <c r="C121" s="33"/>
      <c r="D121" s="1538"/>
      <c r="E121" s="1539"/>
      <c r="F121" s="728"/>
      <c r="G121" s="730"/>
    </row>
    <row r="122" spans="1:7" s="32" customFormat="1" ht="11.25" x14ac:dyDescent="0.2">
      <c r="A122" s="1516"/>
      <c r="B122" s="1516"/>
      <c r="C122" s="35"/>
      <c r="D122" s="1562"/>
      <c r="E122" s="1563"/>
      <c r="F122" s="728"/>
      <c r="G122" s="730"/>
    </row>
    <row r="123" spans="1:7" x14ac:dyDescent="0.2">
      <c r="A123" s="1503"/>
      <c r="B123" s="1503"/>
      <c r="C123" s="22"/>
      <c r="D123" s="1527"/>
      <c r="E123" s="1527"/>
      <c r="F123" s="11"/>
    </row>
  </sheetData>
  <customSheetViews>
    <customSheetView guid="{A4F151BE-36B3-49E7-8F09-B7A86CDDD024}" showGridLines="0">
      <pane ySplit="1" topLeftCell="A38" activePane="bottomLeft" state="frozenSplit"/>
      <selection pane="bottomLeft" activeCell="C1" sqref="C1:F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E40" sqref="E40"/>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06" activePane="bottomLeft" state="frozenSplit"/>
      <selection pane="bottomLeft" activeCell="A57" sqref="A57:C78"/>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38" activePane="bottomLeft" state="frozenSplit"/>
      <selection pane="bottomLeft" activeCell="B47" sqref="B47"/>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04" activePane="bottomLeft" state="frozenSplit"/>
      <selection pane="bottomLeft" activeCell="A117" sqref="A117:F122"/>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38"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55" activePane="bottomLeft" state="frozenSplit"/>
      <selection pane="bottomLeft" activeCell="E48" sqref="A48:E48"/>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73" sqref="A173:IV17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7"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131" activePane="bottomLeft" state="frozenSplit"/>
      <selection pane="bottomLeft" activeCell="E85" sqref="A12:E8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50" activePane="bottomLeft" state="frozenSplit"/>
      <selection pane="bottomLeft" activeCell="A32" sqref="A32:IV32"/>
      <pageMargins left="0.75" right="0.75" top="1" bottom="1" header="0.5" footer="0.5"/>
      <pageSetup paperSize="9" orientation="portrait" r:id="rId15"/>
      <headerFooter alignWithMargins="0"/>
    </customSheetView>
    <customSheetView guid="{09EAE293-7C7B-462B-8579-3BA9A2F22499}" showPageBreaks="1" showGridLines="0" showRuler="0">
      <pane ySplit="1" topLeftCell="A17"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7"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7"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7" activePane="bottomLeft" state="frozenSplit"/>
      <selection pane="bottomLeft" activeCell="C1" sqref="C1:F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67" activePane="bottomLeft" state="frozenSplit"/>
      <selection pane="bottomLeft" activeCell="A180" sqref="A180:B180"/>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38" activePane="bottomLeft" state="frozenSplit"/>
      <selection pane="bottomLeft" activeCell="B47" sqref="B47"/>
      <pageMargins left="0.25" right="0.25" top="0.25" bottom="0.25" header="0.5" footer="0.5"/>
      <pageSetup paperSize="9" orientation="portrait" r:id="rId23"/>
      <headerFooter alignWithMargins="0">
        <oddFooter>&amp;L&amp;C&amp;R</oddFooter>
      </headerFooter>
    </customSheetView>
  </customSheetViews>
  <mergeCells count="46">
    <mergeCell ref="A123:B123"/>
    <mergeCell ref="D123:E123"/>
    <mergeCell ref="A119:F119"/>
    <mergeCell ref="A118:F118"/>
    <mergeCell ref="A120:B120"/>
    <mergeCell ref="D120:E120"/>
    <mergeCell ref="D122:E122"/>
    <mergeCell ref="A122:B122"/>
    <mergeCell ref="A121:B121"/>
    <mergeCell ref="D121:E121"/>
    <mergeCell ref="G105:H105"/>
    <mergeCell ref="A113:F113"/>
    <mergeCell ref="A114:B114"/>
    <mergeCell ref="D114:E114"/>
    <mergeCell ref="G10:H10"/>
    <mergeCell ref="G33:H33"/>
    <mergeCell ref="A10:F10"/>
    <mergeCell ref="G97:H97"/>
    <mergeCell ref="A96:B96"/>
    <mergeCell ref="D96:E96"/>
    <mergeCell ref="A111:B111"/>
    <mergeCell ref="D111:E111"/>
    <mergeCell ref="A88:B88"/>
    <mergeCell ref="D88:E88"/>
    <mergeCell ref="A89:C89"/>
    <mergeCell ref="A105:C105"/>
    <mergeCell ref="A81:C81"/>
    <mergeCell ref="A117:B117"/>
    <mergeCell ref="A103:B103"/>
    <mergeCell ref="D117:E117"/>
    <mergeCell ref="D103:F103"/>
    <mergeCell ref="A112:F112"/>
    <mergeCell ref="A97:C97"/>
    <mergeCell ref="C1:F1"/>
    <mergeCell ref="C9:F9"/>
    <mergeCell ref="A7:B7"/>
    <mergeCell ref="D7:E7"/>
    <mergeCell ref="A8:F8"/>
    <mergeCell ref="C5:F5"/>
    <mergeCell ref="A6:B6"/>
    <mergeCell ref="D6:E6"/>
    <mergeCell ref="A3:B3"/>
    <mergeCell ref="C3:F3"/>
    <mergeCell ref="A4:B4"/>
    <mergeCell ref="C4:F4"/>
    <mergeCell ref="A5:B5"/>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83"/>
  <sheetViews>
    <sheetView showGridLines="0" tabSelected="1" workbookViewId="0">
      <pane ySplit="1" topLeftCell="A2" activePane="bottomLeft" state="frozenSplit"/>
      <selection pane="bottomLeft" activeCell="C1" sqref="C1"/>
    </sheetView>
  </sheetViews>
  <sheetFormatPr defaultColWidth="9.140625" defaultRowHeight="12.75" x14ac:dyDescent="0.2"/>
  <cols>
    <col min="1" max="1" width="26" style="2" customWidth="1"/>
    <col min="2" max="2" width="11.5703125" style="2" customWidth="1"/>
    <col min="3" max="3" width="39.140625" style="2" customWidth="1"/>
    <col min="4" max="8" width="11.7109375" style="2" customWidth="1"/>
    <col min="9" max="9" width="22.7109375" style="2" customWidth="1"/>
    <col min="10" max="10" width="11.85546875" style="2" customWidth="1"/>
    <col min="11" max="16384" width="9.140625" style="2"/>
  </cols>
  <sheetData>
    <row r="1" spans="1:8" ht="36.75" customHeight="1" x14ac:dyDescent="0.2">
      <c r="C1" s="320" t="s">
        <v>2079</v>
      </c>
      <c r="D1" s="320"/>
      <c r="E1" s="320"/>
      <c r="F1" s="320"/>
    </row>
    <row r="2" spans="1:8" ht="0.95" customHeight="1" thickBot="1" x14ac:dyDescent="0.25"/>
    <row r="3" spans="1:8" ht="16.149999999999999" customHeight="1" thickBot="1" x14ac:dyDescent="0.25">
      <c r="A3" s="2" t="s">
        <v>392</v>
      </c>
      <c r="B3" s="21"/>
      <c r="C3" s="634" t="s">
        <v>512</v>
      </c>
      <c r="D3" s="635"/>
      <c r="E3" s="635"/>
      <c r="F3" s="636"/>
    </row>
    <row r="4" spans="1:8" ht="16.149999999999999" customHeight="1" x14ac:dyDescent="0.2">
      <c r="A4" s="2" t="s">
        <v>393</v>
      </c>
      <c r="B4" s="21"/>
      <c r="C4" s="11" t="s">
        <v>3246</v>
      </c>
      <c r="D4" s="11"/>
      <c r="E4" s="11"/>
      <c r="F4" s="11"/>
    </row>
    <row r="5" spans="1:8" ht="16.149999999999999" customHeight="1" x14ac:dyDescent="0.2">
      <c r="A5" s="2" t="s">
        <v>1211</v>
      </c>
      <c r="B5" s="21"/>
      <c r="C5" s="2" t="s">
        <v>1239</v>
      </c>
      <c r="D5" s="11"/>
      <c r="E5" s="11"/>
      <c r="F5" s="11"/>
    </row>
    <row r="6" spans="1:8" x14ac:dyDescent="0.2">
      <c r="A6" s="2" t="s">
        <v>1212</v>
      </c>
      <c r="B6" s="21"/>
      <c r="C6" s="171">
        <v>6</v>
      </c>
      <c r="E6" s="11"/>
    </row>
    <row r="7" spans="1:8" x14ac:dyDescent="0.2">
      <c r="B7" s="21"/>
      <c r="C7" s="171"/>
      <c r="E7" s="11"/>
    </row>
    <row r="8" spans="1:8" ht="18" customHeight="1" x14ac:dyDescent="0.2">
      <c r="A8" s="2" t="s">
        <v>1213</v>
      </c>
      <c r="B8" s="21"/>
      <c r="C8" s="21"/>
      <c r="D8" s="21"/>
      <c r="E8" s="21"/>
      <c r="F8" s="21"/>
    </row>
    <row r="9" spans="1:8" s="6" customFormat="1" ht="41.25" customHeight="1" x14ac:dyDescent="0.2">
      <c r="A9" s="1" t="s">
        <v>700</v>
      </c>
      <c r="B9" s="1"/>
      <c r="C9" s="9" t="s">
        <v>1277</v>
      </c>
      <c r="D9" s="75"/>
      <c r="E9" s="75"/>
      <c r="F9" s="75"/>
      <c r="G9" s="128"/>
      <c r="H9" s="128"/>
    </row>
    <row r="10" spans="1:8" ht="16.5" customHeight="1" thickBot="1" x14ac:dyDescent="0.25">
      <c r="A10" s="22" t="s">
        <v>701</v>
      </c>
      <c r="B10" s="109"/>
      <c r="C10" s="109"/>
      <c r="D10" s="109"/>
      <c r="E10" s="109"/>
      <c r="F10" s="109"/>
      <c r="G10" s="76"/>
      <c r="H10" s="76"/>
    </row>
    <row r="11" spans="1:8" s="6" customFormat="1" ht="23.25" thickBot="1" x14ac:dyDescent="0.25">
      <c r="A11" s="144" t="s">
        <v>397</v>
      </c>
      <c r="B11" s="145" t="s">
        <v>398</v>
      </c>
      <c r="C11" s="146" t="s">
        <v>313</v>
      </c>
      <c r="D11" s="146" t="s">
        <v>399</v>
      </c>
      <c r="E11" s="147" t="s">
        <v>314</v>
      </c>
      <c r="F11" s="67"/>
    </row>
    <row r="12" spans="1:8" s="8" customFormat="1" x14ac:dyDescent="0.2">
      <c r="A12" s="71" t="s">
        <v>247</v>
      </c>
      <c r="B12" s="71" t="s">
        <v>318</v>
      </c>
      <c r="C12" s="71" t="s">
        <v>1308</v>
      </c>
      <c r="D12" s="71" t="s">
        <v>786</v>
      </c>
      <c r="E12" s="72">
        <v>38260</v>
      </c>
      <c r="F12" s="100"/>
    </row>
    <row r="13" spans="1:8" s="8" customFormat="1" x14ac:dyDescent="0.2">
      <c r="A13" s="71" t="s">
        <v>1309</v>
      </c>
      <c r="B13" s="71" t="s">
        <v>318</v>
      </c>
      <c r="C13" s="71" t="s">
        <v>1165</v>
      </c>
      <c r="D13" s="71" t="s">
        <v>786</v>
      </c>
      <c r="E13" s="72">
        <v>39255</v>
      </c>
      <c r="F13" s="100"/>
    </row>
    <row r="14" spans="1:8" s="8" customFormat="1" x14ac:dyDescent="0.2">
      <c r="A14" s="71" t="s">
        <v>352</v>
      </c>
      <c r="B14" s="71" t="s">
        <v>318</v>
      </c>
      <c r="C14" s="71" t="s">
        <v>414</v>
      </c>
      <c r="D14" s="71" t="s">
        <v>786</v>
      </c>
      <c r="E14" s="72">
        <v>39255</v>
      </c>
      <c r="F14" s="100"/>
    </row>
    <row r="15" spans="1:8" s="8" customFormat="1" x14ac:dyDescent="0.2">
      <c r="A15" s="71" t="s">
        <v>415</v>
      </c>
      <c r="B15" s="71" t="s">
        <v>318</v>
      </c>
      <c r="C15" s="71" t="s">
        <v>416</v>
      </c>
      <c r="D15" s="71" t="s">
        <v>786</v>
      </c>
      <c r="E15" s="72">
        <v>39255</v>
      </c>
      <c r="F15" s="100"/>
    </row>
    <row r="16" spans="1:8" s="8" customFormat="1" x14ac:dyDescent="0.2">
      <c r="A16" s="71" t="s">
        <v>417</v>
      </c>
      <c r="B16" s="71" t="s">
        <v>318</v>
      </c>
      <c r="C16" s="71" t="s">
        <v>938</v>
      </c>
      <c r="D16" s="71" t="s">
        <v>786</v>
      </c>
      <c r="E16" s="72">
        <v>39255</v>
      </c>
      <c r="F16" s="100"/>
    </row>
    <row r="17" spans="1:8" s="8" customFormat="1" x14ac:dyDescent="0.2">
      <c r="A17" s="71" t="s">
        <v>1214</v>
      </c>
      <c r="B17" s="71" t="s">
        <v>318</v>
      </c>
      <c r="C17" s="71" t="s">
        <v>1402</v>
      </c>
      <c r="D17" s="71" t="s">
        <v>786</v>
      </c>
      <c r="E17" s="72">
        <v>39255</v>
      </c>
      <c r="F17" s="100"/>
    </row>
    <row r="18" spans="1:8" s="8" customFormat="1" x14ac:dyDescent="0.2">
      <c r="A18" s="71" t="s">
        <v>1197</v>
      </c>
      <c r="B18" s="71" t="s">
        <v>318</v>
      </c>
      <c r="C18" s="71" t="s">
        <v>1198</v>
      </c>
      <c r="D18" s="71" t="s">
        <v>786</v>
      </c>
      <c r="E18" s="72">
        <v>39255</v>
      </c>
      <c r="F18" s="100"/>
    </row>
    <row r="19" spans="1:8" s="8" customFormat="1" x14ac:dyDescent="0.2">
      <c r="A19" s="9"/>
      <c r="B19" s="9"/>
      <c r="C19" s="9"/>
      <c r="D19" s="9"/>
      <c r="E19" s="9"/>
      <c r="F19" s="10"/>
    </row>
    <row r="20" spans="1:8" s="8" customFormat="1" x14ac:dyDescent="0.2">
      <c r="A20" s="9"/>
      <c r="B20" s="9"/>
      <c r="C20" s="9"/>
      <c r="D20" s="9"/>
      <c r="E20" s="9"/>
      <c r="F20" s="10"/>
    </row>
    <row r="21" spans="1:8" s="640" customFormat="1" ht="25.9" customHeight="1" x14ac:dyDescent="0.2">
      <c r="A21" s="324" t="s">
        <v>1380</v>
      </c>
      <c r="B21" s="9"/>
      <c r="C21" s="9"/>
      <c r="D21" s="9"/>
      <c r="E21" s="9"/>
      <c r="F21" s="6"/>
    </row>
    <row r="22" spans="1:8" s="640" customFormat="1" ht="18" customHeight="1" x14ac:dyDescent="0.2">
      <c r="A22" s="324"/>
      <c r="B22" s="9"/>
      <c r="C22" s="9"/>
      <c r="D22" s="9"/>
      <c r="E22" s="9"/>
      <c r="F22" s="6"/>
    </row>
    <row r="23" spans="1:8" ht="27.75" customHeight="1" x14ac:dyDescent="0.2">
      <c r="A23" s="75" t="s">
        <v>485</v>
      </c>
      <c r="B23" s="73"/>
      <c r="C23" s="73"/>
      <c r="E23" s="13" t="s">
        <v>486</v>
      </c>
      <c r="F23" s="6">
        <v>17</v>
      </c>
      <c r="G23" s="76"/>
      <c r="H23" s="8"/>
    </row>
    <row r="24" spans="1:8" ht="14.25" customHeight="1" x14ac:dyDescent="0.2">
      <c r="A24" s="120" t="s">
        <v>4978</v>
      </c>
      <c r="B24" s="887"/>
      <c r="C24" s="888"/>
      <c r="D24" s="73"/>
      <c r="E24" s="74"/>
      <c r="F24" s="7"/>
      <c r="G24" s="14"/>
    </row>
    <row r="25" spans="1:8" s="6" customFormat="1" ht="22.5" x14ac:dyDescent="0.2">
      <c r="A25" s="214" t="s">
        <v>487</v>
      </c>
      <c r="B25" s="214" t="s">
        <v>316</v>
      </c>
      <c r="C25" s="867" t="s">
        <v>1237</v>
      </c>
      <c r="D25" s="214" t="s">
        <v>315</v>
      </c>
      <c r="E25" s="208" t="s">
        <v>325</v>
      </c>
      <c r="F25" s="67"/>
      <c r="G25" s="67"/>
      <c r="H25" s="67"/>
    </row>
    <row r="26" spans="1:8" s="680" customFormat="1" ht="12" x14ac:dyDescent="0.2">
      <c r="A26" s="1219" t="s">
        <v>3294</v>
      </c>
      <c r="B26" s="1449" t="s">
        <v>2605</v>
      </c>
      <c r="C26" s="1218" t="s">
        <v>2606</v>
      </c>
      <c r="D26" s="1374">
        <v>4060</v>
      </c>
      <c r="E26" s="332" t="s">
        <v>69</v>
      </c>
    </row>
    <row r="27" spans="1:8" s="680" customFormat="1" ht="12" x14ac:dyDescent="0.2">
      <c r="A27" s="1219" t="s">
        <v>4962</v>
      </c>
      <c r="B27" s="1449" t="s">
        <v>2604</v>
      </c>
      <c r="C27" s="1222" t="s">
        <v>4970</v>
      </c>
      <c r="D27" s="1374">
        <v>4060</v>
      </c>
      <c r="E27" s="332" t="s">
        <v>69</v>
      </c>
    </row>
    <row r="28" spans="1:8" s="680" customFormat="1" ht="12" x14ac:dyDescent="0.2">
      <c r="A28" s="1219" t="s">
        <v>4963</v>
      </c>
      <c r="B28" s="1449" t="s">
        <v>2595</v>
      </c>
      <c r="C28" s="1218" t="s">
        <v>4971</v>
      </c>
      <c r="D28" s="1374">
        <v>4060</v>
      </c>
      <c r="E28" s="332" t="s">
        <v>69</v>
      </c>
    </row>
    <row r="29" spans="1:8" s="680" customFormat="1" ht="12" x14ac:dyDescent="0.2">
      <c r="A29" s="1219" t="s">
        <v>2598</v>
      </c>
      <c r="B29" s="1449" t="s">
        <v>2599</v>
      </c>
      <c r="C29" s="1222" t="s">
        <v>4972</v>
      </c>
      <c r="D29" s="1374">
        <v>4060</v>
      </c>
      <c r="E29" s="332" t="s">
        <v>69</v>
      </c>
    </row>
    <row r="30" spans="1:8" s="680" customFormat="1" ht="12" x14ac:dyDescent="0.2">
      <c r="A30" s="1219" t="s">
        <v>4964</v>
      </c>
      <c r="B30" s="1449" t="s">
        <v>2603</v>
      </c>
      <c r="C30" s="1218" t="s">
        <v>4973</v>
      </c>
      <c r="D30" s="1374">
        <v>4060</v>
      </c>
      <c r="E30" s="332" t="s">
        <v>69</v>
      </c>
    </row>
    <row r="31" spans="1:8" s="680" customFormat="1" ht="12" x14ac:dyDescent="0.2">
      <c r="A31" s="1219" t="s">
        <v>4965</v>
      </c>
      <c r="B31" s="1449" t="s">
        <v>2593</v>
      </c>
      <c r="C31" s="1218" t="s">
        <v>4974</v>
      </c>
      <c r="D31" s="1374">
        <v>4060</v>
      </c>
      <c r="E31" s="332" t="s">
        <v>69</v>
      </c>
    </row>
    <row r="32" spans="1:8" s="680" customFormat="1" x14ac:dyDescent="0.2">
      <c r="A32" s="1490" t="s">
        <v>4966</v>
      </c>
      <c r="B32" s="1449" t="s">
        <v>2600</v>
      </c>
      <c r="C32" s="1218" t="s">
        <v>2601</v>
      </c>
      <c r="D32" s="1374">
        <v>4060</v>
      </c>
      <c r="E32" s="332" t="s">
        <v>69</v>
      </c>
    </row>
    <row r="33" spans="1:10" s="680" customFormat="1" ht="12" x14ac:dyDescent="0.2">
      <c r="A33" s="1219" t="s">
        <v>4967</v>
      </c>
      <c r="B33" s="1449" t="s">
        <v>2591</v>
      </c>
      <c r="C33" s="1218" t="s">
        <v>2592</v>
      </c>
      <c r="D33" s="1374">
        <v>6055</v>
      </c>
      <c r="E33" s="332" t="s">
        <v>69</v>
      </c>
    </row>
    <row r="34" spans="1:10" s="680" customFormat="1" ht="12" x14ac:dyDescent="0.2">
      <c r="A34" s="1219" t="s">
        <v>2596</v>
      </c>
      <c r="B34" s="1449" t="s">
        <v>2597</v>
      </c>
      <c r="C34" s="1218" t="s">
        <v>4975</v>
      </c>
      <c r="D34" s="1374">
        <v>4060</v>
      </c>
      <c r="E34" s="332" t="s">
        <v>69</v>
      </c>
    </row>
    <row r="35" spans="1:10" s="680" customFormat="1" x14ac:dyDescent="0.2">
      <c r="A35" s="1490" t="s">
        <v>4968</v>
      </c>
      <c r="B35" s="1449" t="s">
        <v>2594</v>
      </c>
      <c r="C35" s="1218" t="s">
        <v>4976</v>
      </c>
      <c r="D35" s="1374">
        <v>4060</v>
      </c>
      <c r="E35" s="332" t="s">
        <v>69</v>
      </c>
    </row>
    <row r="36" spans="1:10" s="680" customFormat="1" ht="12" x14ac:dyDescent="0.2">
      <c r="A36" s="1219" t="s">
        <v>4969</v>
      </c>
      <c r="B36" s="1449" t="s">
        <v>4961</v>
      </c>
      <c r="C36" s="1218" t="s">
        <v>4977</v>
      </c>
      <c r="D36" s="1374">
        <v>4060</v>
      </c>
      <c r="E36" s="332" t="s">
        <v>69</v>
      </c>
    </row>
    <row r="37" spans="1:10" s="651" customFormat="1" ht="12" x14ac:dyDescent="0.2">
      <c r="A37" s="866"/>
      <c r="B37" s="866"/>
      <c r="C37" s="866"/>
      <c r="D37" s="866"/>
      <c r="E37" s="866"/>
    </row>
    <row r="38" spans="1:10" x14ac:dyDescent="0.2">
      <c r="B38" s="24"/>
      <c r="C38" s="171"/>
      <c r="D38" s="62"/>
      <c r="E38" s="60"/>
      <c r="F38" s="62"/>
      <c r="G38" s="62"/>
      <c r="H38" s="62"/>
    </row>
    <row r="39" spans="1:10" ht="16.899999999999999" customHeight="1" x14ac:dyDescent="0.2">
      <c r="A39" s="111" t="s">
        <v>349</v>
      </c>
      <c r="B39" s="24"/>
      <c r="C39" s="23"/>
      <c r="D39" s="62"/>
      <c r="E39" s="63" t="s">
        <v>486</v>
      </c>
      <c r="F39" s="6">
        <f>+COUNT(B41:B43)</f>
        <v>1</v>
      </c>
      <c r="G39" s="64"/>
      <c r="H39" s="62"/>
    </row>
    <row r="40" spans="1:10" s="23" customFormat="1" ht="11.25" x14ac:dyDescent="0.2">
      <c r="A40" s="214" t="s">
        <v>487</v>
      </c>
      <c r="B40" s="867" t="s">
        <v>192</v>
      </c>
      <c r="C40" s="867" t="s">
        <v>1237</v>
      </c>
      <c r="D40" s="737"/>
      <c r="E40" s="480"/>
      <c r="F40" s="480"/>
      <c r="G40" s="480"/>
      <c r="H40" s="737"/>
    </row>
    <row r="41" spans="1:10" s="642" customFormat="1" ht="36" x14ac:dyDescent="0.2">
      <c r="A41" s="83" t="s">
        <v>4987</v>
      </c>
      <c r="B41" s="18">
        <v>7</v>
      </c>
      <c r="C41" s="868" t="s">
        <v>353</v>
      </c>
      <c r="D41" s="738"/>
      <c r="E41" s="738"/>
      <c r="F41" s="738"/>
      <c r="G41" s="738"/>
      <c r="H41" s="738"/>
      <c r="J41" s="643"/>
    </row>
    <row r="42" spans="1:10" s="24" customFormat="1" ht="11.25" x14ac:dyDescent="0.2">
      <c r="A42" s="18"/>
      <c r="B42" s="18"/>
      <c r="C42" s="18"/>
      <c r="D42" s="621"/>
      <c r="E42" s="621"/>
      <c r="F42" s="621"/>
      <c r="G42" s="621"/>
      <c r="H42" s="621"/>
    </row>
    <row r="43" spans="1:10" s="24" customFormat="1" ht="12" thickBot="1" x14ac:dyDescent="0.25">
      <c r="A43" s="25"/>
      <c r="B43" s="25"/>
      <c r="C43" s="25"/>
      <c r="D43" s="621"/>
      <c r="E43" s="621"/>
      <c r="F43" s="621"/>
      <c r="G43" s="621"/>
      <c r="H43" s="621"/>
    </row>
    <row r="44" spans="1:10" s="24" customFormat="1" thickBot="1" x14ac:dyDescent="0.25">
      <c r="A44" s="26" t="s">
        <v>1041</v>
      </c>
      <c r="B44" s="27">
        <f>SUM(B41:B43)</f>
        <v>7</v>
      </c>
      <c r="C44" s="66"/>
      <c r="D44" s="60"/>
      <c r="E44" s="60"/>
      <c r="F44" s="60"/>
      <c r="G44" s="60"/>
      <c r="H44" s="60"/>
    </row>
    <row r="45" spans="1:10" s="24" customFormat="1" ht="11.25" x14ac:dyDescent="0.2">
      <c r="A45" s="23"/>
      <c r="C45" s="23"/>
      <c r="D45" s="60"/>
      <c r="E45" s="60"/>
      <c r="F45" s="60"/>
      <c r="G45" s="60"/>
      <c r="H45" s="60"/>
    </row>
    <row r="46" spans="1:10" x14ac:dyDescent="0.2">
      <c r="B46" s="24"/>
      <c r="C46" s="171"/>
      <c r="D46" s="62"/>
      <c r="E46" s="60"/>
      <c r="F46" s="62"/>
      <c r="G46" s="62"/>
      <c r="H46" s="62"/>
    </row>
    <row r="47" spans="1:10" ht="15" customHeight="1" thickBot="1" x14ac:dyDescent="0.25">
      <c r="A47" s="111" t="s">
        <v>617</v>
      </c>
      <c r="B47" s="24"/>
      <c r="C47" s="171"/>
      <c r="D47" s="132"/>
      <c r="E47" s="63" t="s">
        <v>486</v>
      </c>
      <c r="F47" s="6">
        <f>+COUNT(B49:B51)</f>
        <v>0</v>
      </c>
      <c r="G47" s="417"/>
      <c r="H47" s="621"/>
    </row>
    <row r="48" spans="1:10" s="23" customFormat="1" ht="12" thickBot="1" x14ac:dyDescent="0.25">
      <c r="A48" s="144" t="s">
        <v>487</v>
      </c>
      <c r="B48" s="148" t="s">
        <v>192</v>
      </c>
      <c r="C48" s="148" t="s">
        <v>1237</v>
      </c>
      <c r="D48" s="622"/>
      <c r="E48" s="623"/>
      <c r="F48" s="623"/>
      <c r="G48" s="623"/>
      <c r="H48" s="622"/>
    </row>
    <row r="49" spans="1:10" s="24" customFormat="1" ht="11.25" x14ac:dyDescent="0.2">
      <c r="A49" s="16"/>
      <c r="B49" s="16"/>
      <c r="C49" s="16"/>
      <c r="D49" s="625"/>
      <c r="E49" s="625"/>
      <c r="F49" s="625"/>
      <c r="G49" s="625"/>
      <c r="H49" s="625"/>
    </row>
    <row r="50" spans="1:10" s="24" customFormat="1" ht="11.25" x14ac:dyDescent="0.2">
      <c r="A50" s="18"/>
      <c r="B50" s="18"/>
      <c r="C50" s="18"/>
      <c r="D50" s="625"/>
      <c r="E50" s="625"/>
      <c r="F50" s="625"/>
      <c r="G50" s="625"/>
      <c r="H50" s="625"/>
    </row>
    <row r="51" spans="1:10" s="24" customFormat="1" ht="12" thickBot="1" x14ac:dyDescent="0.25">
      <c r="A51" s="25"/>
      <c r="B51" s="25"/>
      <c r="C51" s="25"/>
      <c r="D51" s="625"/>
      <c r="E51" s="625"/>
      <c r="F51" s="625"/>
      <c r="G51" s="625"/>
      <c r="H51" s="625"/>
    </row>
    <row r="52" spans="1:10" s="24" customFormat="1" thickBot="1" x14ac:dyDescent="0.25">
      <c r="A52" s="26" t="s">
        <v>1041</v>
      </c>
      <c r="B52" s="27">
        <f>SUM(B49:B51)</f>
        <v>0</v>
      </c>
      <c r="C52" s="66"/>
      <c r="D52" s="626"/>
      <c r="E52" s="626"/>
      <c r="F52" s="626"/>
      <c r="G52" s="626"/>
      <c r="H52" s="626"/>
    </row>
    <row r="53" spans="1:10" x14ac:dyDescent="0.2">
      <c r="B53" s="1"/>
      <c r="C53" s="171"/>
      <c r="D53" s="62"/>
      <c r="E53" s="626"/>
      <c r="F53" s="626"/>
      <c r="G53" s="62"/>
      <c r="H53" s="62"/>
    </row>
    <row r="54" spans="1:10" x14ac:dyDescent="0.2">
      <c r="C54" s="171"/>
      <c r="D54" s="62"/>
      <c r="E54" s="62"/>
      <c r="F54" s="62"/>
      <c r="G54" s="62"/>
      <c r="H54" s="62"/>
    </row>
    <row r="55" spans="1:10" ht="13.15" customHeight="1" thickBot="1" x14ac:dyDescent="0.25">
      <c r="A55" s="1" t="s">
        <v>618</v>
      </c>
      <c r="C55" s="171"/>
      <c r="D55" s="62"/>
      <c r="E55" s="63" t="s">
        <v>486</v>
      </c>
      <c r="F55" s="6">
        <v>10</v>
      </c>
      <c r="G55" s="417"/>
      <c r="H55" s="621"/>
    </row>
    <row r="56" spans="1:10" s="24" customFormat="1" ht="12" thickBot="1" x14ac:dyDescent="0.25">
      <c r="A56" s="144" t="s">
        <v>487</v>
      </c>
      <c r="B56" s="149" t="s">
        <v>192</v>
      </c>
      <c r="C56" s="148" t="s">
        <v>619</v>
      </c>
      <c r="D56" s="737"/>
      <c r="E56" s="480"/>
      <c r="F56" s="480"/>
      <c r="G56" s="480"/>
      <c r="H56" s="737"/>
    </row>
    <row r="57" spans="1:10" s="24" customFormat="1" ht="22.5" x14ac:dyDescent="0.2">
      <c r="A57" s="82" t="s">
        <v>4981</v>
      </c>
      <c r="B57" s="16">
        <v>56</v>
      </c>
      <c r="C57" s="16" t="s">
        <v>1334</v>
      </c>
      <c r="D57" s="23" t="s">
        <v>126</v>
      </c>
      <c r="E57" s="738"/>
      <c r="F57" s="738"/>
      <c r="G57" s="738"/>
      <c r="H57" s="738"/>
      <c r="I57" s="644"/>
      <c r="J57" s="23"/>
    </row>
    <row r="58" spans="1:10" s="24" customFormat="1" ht="33.75" x14ac:dyDescent="0.2">
      <c r="A58" s="869" t="s">
        <v>4982</v>
      </c>
      <c r="B58" s="16">
        <v>46</v>
      </c>
      <c r="C58" s="16" t="s">
        <v>1280</v>
      </c>
      <c r="D58" s="23" t="s">
        <v>126</v>
      </c>
      <c r="E58" s="738"/>
      <c r="F58" s="738"/>
      <c r="G58" s="738"/>
      <c r="H58" s="738"/>
      <c r="I58" s="644"/>
      <c r="J58" s="23"/>
    </row>
    <row r="59" spans="1:10" s="1453" customFormat="1" ht="22.5" x14ac:dyDescent="0.2">
      <c r="A59" s="1450" t="s">
        <v>1529</v>
      </c>
      <c r="B59" s="1451">
        <v>35</v>
      </c>
      <c r="C59" s="1451" t="s">
        <v>1530</v>
      </c>
      <c r="D59" s="1313" t="s">
        <v>1531</v>
      </c>
      <c r="E59" s="1452"/>
      <c r="F59" s="1452"/>
      <c r="G59" s="1452"/>
      <c r="H59" s="1452"/>
      <c r="J59" s="1454"/>
    </row>
    <row r="60" spans="1:10" s="24" customFormat="1" ht="33.75" x14ac:dyDescent="0.2">
      <c r="A60" s="82" t="s">
        <v>4983</v>
      </c>
      <c r="B60" s="16">
        <v>52</v>
      </c>
      <c r="C60" s="645" t="s">
        <v>41</v>
      </c>
      <c r="D60" s="24" t="s">
        <v>126</v>
      </c>
      <c r="E60" s="738"/>
      <c r="F60" s="738"/>
      <c r="G60" s="738"/>
      <c r="H60" s="738"/>
    </row>
    <row r="61" spans="1:10" s="24" customFormat="1" ht="22.5" x14ac:dyDescent="0.2">
      <c r="A61" s="89" t="s">
        <v>1532</v>
      </c>
      <c r="B61" s="81">
        <v>18</v>
      </c>
      <c r="C61" s="36" t="s">
        <v>781</v>
      </c>
      <c r="D61" s="621"/>
      <c r="E61" s="621"/>
      <c r="F61" s="621"/>
      <c r="G61" s="621"/>
      <c r="H61" s="621"/>
    </row>
    <row r="62" spans="1:10" s="24" customFormat="1" ht="22.5" x14ac:dyDescent="0.2">
      <c r="A62" s="89" t="s">
        <v>42</v>
      </c>
      <c r="B62" s="81">
        <v>11</v>
      </c>
      <c r="C62" s="36" t="s">
        <v>950</v>
      </c>
      <c r="D62" s="621"/>
      <c r="E62" s="621"/>
      <c r="F62" s="621"/>
      <c r="G62" s="621"/>
      <c r="H62" s="621"/>
    </row>
    <row r="63" spans="1:10" s="24" customFormat="1" ht="33.75" x14ac:dyDescent="0.2">
      <c r="A63" s="89" t="s">
        <v>4986</v>
      </c>
      <c r="B63" s="81">
        <v>10</v>
      </c>
      <c r="C63" s="36" t="s">
        <v>218</v>
      </c>
      <c r="D63" s="621"/>
      <c r="E63" s="621"/>
      <c r="F63" s="621"/>
      <c r="G63" s="621"/>
      <c r="H63" s="621"/>
    </row>
    <row r="64" spans="1:10" s="1313" customFormat="1" ht="33.75" x14ac:dyDescent="0.2">
      <c r="A64" s="1450" t="s">
        <v>4979</v>
      </c>
      <c r="B64" s="82">
        <v>61</v>
      </c>
      <c r="C64" s="83" t="s">
        <v>515</v>
      </c>
      <c r="D64" s="1452"/>
      <c r="E64" s="1452"/>
      <c r="F64" s="1452"/>
      <c r="G64" s="1452"/>
      <c r="H64" s="1452"/>
    </row>
    <row r="65" spans="1:8" s="24" customFormat="1" ht="11.25" x14ac:dyDescent="0.2">
      <c r="A65" s="83" t="s">
        <v>4980</v>
      </c>
      <c r="B65" s="16">
        <v>42</v>
      </c>
      <c r="C65" s="18" t="s">
        <v>516</v>
      </c>
      <c r="D65" s="24" t="s">
        <v>126</v>
      </c>
      <c r="E65" s="738"/>
      <c r="F65" s="738"/>
      <c r="G65" s="738"/>
      <c r="H65" s="738"/>
    </row>
    <row r="66" spans="1:8" s="24" customFormat="1" ht="33.75" x14ac:dyDescent="0.2">
      <c r="A66" s="83" t="s">
        <v>4984</v>
      </c>
      <c r="B66" s="16">
        <v>56</v>
      </c>
      <c r="C66" s="18" t="s">
        <v>1061</v>
      </c>
      <c r="D66" s="24" t="s">
        <v>126</v>
      </c>
      <c r="E66" s="738"/>
      <c r="F66" s="738"/>
      <c r="G66" s="738"/>
      <c r="H66" s="738"/>
    </row>
    <row r="67" spans="1:8" s="24" customFormat="1" ht="34.5" thickBot="1" x14ac:dyDescent="0.25">
      <c r="A67" s="83" t="s">
        <v>4985</v>
      </c>
      <c r="B67" s="18">
        <v>33</v>
      </c>
      <c r="C67" s="25" t="s">
        <v>1062</v>
      </c>
      <c r="D67" s="24" t="s">
        <v>126</v>
      </c>
      <c r="E67" s="738"/>
      <c r="F67" s="738"/>
      <c r="G67" s="738"/>
      <c r="H67" s="738"/>
    </row>
    <row r="68" spans="1:8" s="24" customFormat="1" thickBot="1" x14ac:dyDescent="0.25">
      <c r="A68" s="26" t="s">
        <v>1041</v>
      </c>
      <c r="B68" s="27">
        <f>SUM(B60:B67)</f>
        <v>283</v>
      </c>
      <c r="C68" s="218"/>
      <c r="D68" s="60"/>
      <c r="E68" s="60"/>
      <c r="F68" s="60"/>
      <c r="G68" s="60"/>
      <c r="H68" s="60"/>
    </row>
    <row r="69" spans="1:8" x14ac:dyDescent="0.2">
      <c r="C69" s="171"/>
    </row>
    <row r="70" spans="1:8" x14ac:dyDescent="0.2">
      <c r="C70" s="171"/>
      <c r="E70" s="621"/>
    </row>
    <row r="71" spans="1:8" s="640" customFormat="1" ht="18" customHeight="1" x14ac:dyDescent="0.2">
      <c r="A71" s="330" t="s">
        <v>359</v>
      </c>
      <c r="B71" s="2"/>
      <c r="C71" s="171"/>
      <c r="D71" s="621"/>
      <c r="E71" s="621"/>
      <c r="F71" s="621"/>
    </row>
    <row r="72" spans="1:8" ht="16.899999999999999" customHeight="1" thickBot="1" x14ac:dyDescent="0.25">
      <c r="A72" s="613" t="s">
        <v>1708</v>
      </c>
      <c r="C72" s="739"/>
      <c r="D72" s="621"/>
      <c r="E72" s="621"/>
      <c r="F72" s="621"/>
      <c r="G72" s="14"/>
    </row>
    <row r="73" spans="1:8" s="32" customFormat="1" thickBot="1" x14ac:dyDescent="0.25">
      <c r="A73" s="632" t="s">
        <v>361</v>
      </c>
      <c r="B73" s="870"/>
      <c r="C73" s="123" t="s">
        <v>1238</v>
      </c>
      <c r="D73" s="621"/>
      <c r="E73" s="60"/>
      <c r="F73" s="37"/>
    </row>
    <row r="74" spans="1:8" s="32" customFormat="1" ht="12" x14ac:dyDescent="0.2">
      <c r="A74" s="102"/>
      <c r="B74" s="416"/>
      <c r="C74" s="33"/>
      <c r="D74" s="621"/>
      <c r="E74" s="11"/>
      <c r="F74" s="740"/>
    </row>
    <row r="75" spans="1:8" s="32" customFormat="1" ht="12" x14ac:dyDescent="0.2">
      <c r="A75" s="103"/>
      <c r="B75" s="416"/>
      <c r="C75" s="35"/>
      <c r="D75" s="621"/>
      <c r="E75" s="11"/>
      <c r="F75" s="39"/>
    </row>
    <row r="76" spans="1:8" s="32" customFormat="1" ht="11.25" x14ac:dyDescent="0.2">
      <c r="A76" s="37"/>
      <c r="B76" s="37"/>
      <c r="C76" s="38"/>
      <c r="D76" s="621"/>
      <c r="E76" s="39"/>
      <c r="F76" s="39"/>
    </row>
    <row r="77" spans="1:8" x14ac:dyDescent="0.2">
      <c r="B77" s="11"/>
      <c r="C77" s="171"/>
      <c r="E77" s="11"/>
    </row>
    <row r="78" spans="1:8" s="640" customFormat="1" ht="15" customHeight="1" x14ac:dyDescent="0.2">
      <c r="A78" s="330" t="s">
        <v>1236</v>
      </c>
      <c r="B78" s="11"/>
      <c r="C78" s="171"/>
      <c r="D78" s="2"/>
      <c r="E78" s="37"/>
      <c r="F78" s="37"/>
    </row>
    <row r="79" spans="1:8" ht="16.149999999999999" customHeight="1" thickBot="1" x14ac:dyDescent="0.25">
      <c r="A79" s="889" t="s">
        <v>302</v>
      </c>
      <c r="B79" s="11"/>
      <c r="C79" s="171"/>
      <c r="E79" s="39"/>
      <c r="F79" s="740"/>
      <c r="G79" s="14"/>
    </row>
    <row r="80" spans="1:8" s="32" customFormat="1" ht="12" thickBot="1" x14ac:dyDescent="0.25">
      <c r="A80" s="632" t="s">
        <v>361</v>
      </c>
      <c r="B80" s="103"/>
      <c r="C80" s="123" t="s">
        <v>1238</v>
      </c>
      <c r="D80" s="633" t="s">
        <v>362</v>
      </c>
      <c r="E80" s="39"/>
      <c r="F80" s="37"/>
    </row>
    <row r="81" spans="1:6" s="32" customFormat="1" ht="11.25" x14ac:dyDescent="0.2">
      <c r="A81" s="102"/>
      <c r="B81" s="103"/>
      <c r="C81" s="33"/>
      <c r="D81" s="34"/>
      <c r="E81" s="39"/>
      <c r="F81" s="39"/>
    </row>
    <row r="82" spans="1:6" s="32" customFormat="1" ht="12" x14ac:dyDescent="0.2">
      <c r="A82" s="103"/>
      <c r="B82" s="416"/>
      <c r="C82" s="35"/>
      <c r="D82" s="36"/>
      <c r="E82" s="11"/>
      <c r="F82" s="39"/>
    </row>
    <row r="83" spans="1:6" x14ac:dyDescent="0.2">
      <c r="B83" s="324"/>
      <c r="C83" s="171"/>
      <c r="E83" s="324"/>
    </row>
  </sheetData>
  <customSheetViews>
    <customSheetView guid="{A4F151BE-36B3-49E7-8F09-B7A86CDDD024}" showGridLines="0">
      <pane ySplit="1" topLeftCell="A2"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9" sqref="C9"/>
      <pageMargins left="0.25" right="0.25" top="0.25" bottom="0.25" header="0.5" footer="0.5"/>
      <pageSetup paperSize="9" orientation="portrait" r:id="rId2"/>
      <headerFooter alignWithMargins="0">
        <oddFooter>&amp;L&amp;C&amp;R</oddFooter>
      </headerFooter>
    </customSheetView>
    <customSheetView guid="{4C767652-D801-4A81-B5E6-18335A9AA2E1}" showGridLines="0" topLeftCell="C1">
      <pane ySplit="1" topLeftCell="A2" activePane="bottomLeft" state="frozenSplit"/>
      <selection pane="bottomLeft" activeCell="A79" sqref="A79"/>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C9" sqref="C9"/>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4" activePane="bottomLeft" state="frozenSplit"/>
      <selection pane="bottomLeft" activeCell="A42" sqref="A42"/>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C1" sqref="C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G80" sqref="G80"/>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77" activePane="bottomLeft" state="frozenSplit"/>
      <selection pane="bottomLeft" activeCell="G80" sqref="G80"/>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48" activePane="bottomLeft" state="frozenSplit"/>
      <selection pane="bottomLeft" activeCell="G65" sqref="G65"/>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0" activePane="bottomLeft" state="frozenSplit"/>
      <selection pane="bottomLeft" activeCell="F29" sqref="F2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68" activePane="bottomLeft" state="frozenSplit"/>
      <selection pane="bottomLeft" activeCell="C96" sqref="C96"/>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76" sqref="A76:IV78"/>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0" activePane="bottomLeft" state="frozenSplit"/>
      <selection pane="bottomLeft" activeCell="A43" sqref="A43:B43"/>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68" activePane="bottomLeft" state="frozenSplit"/>
      <selection pane="bottomLeft" activeCell="C96" sqref="C96"/>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68" activePane="bottomLeft" state="frozenSplit"/>
      <selection pane="bottomLeft" activeCell="C96" sqref="C96"/>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68" activePane="bottomLeft" state="frozenSplit"/>
      <selection pane="bottomLeft" activeCell="C96" sqref="C96"/>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68"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48" activePane="bottomLeft" state="frozenSplit"/>
      <selection pane="bottomLeft" activeCell="G65" sqref="G65"/>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1" activePane="bottomLeft" state="frozenSplit"/>
      <selection pane="bottomLeft" activeCell="A26" sqref="A26:E42"/>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C9" sqref="C9"/>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H107"/>
  <sheetViews>
    <sheetView showGridLines="0" workbookViewId="0">
      <pane ySplit="1" topLeftCell="A17" activePane="bottomLeft" state="frozenSplit"/>
      <selection pane="bottomLeft" activeCell="C1" sqref="C1"/>
    </sheetView>
  </sheetViews>
  <sheetFormatPr defaultColWidth="9.140625" defaultRowHeight="12" x14ac:dyDescent="0.2"/>
  <cols>
    <col min="1" max="1" width="34.42578125" style="117" customWidth="1"/>
    <col min="2" max="2" width="16.5703125" style="117" customWidth="1"/>
    <col min="3" max="3" width="60.42578125" style="117" customWidth="1"/>
    <col min="4" max="7" width="11.7109375" style="117" customWidth="1"/>
    <col min="8" max="16384" width="9.140625" style="117"/>
  </cols>
  <sheetData>
    <row r="1" spans="1:7" ht="27" customHeight="1" x14ac:dyDescent="0.2">
      <c r="C1" s="419" t="s">
        <v>2079</v>
      </c>
      <c r="D1" s="320"/>
      <c r="E1" s="320"/>
    </row>
    <row r="2" spans="1:7" ht="0.95" customHeight="1" thickBot="1" x14ac:dyDescent="0.25"/>
    <row r="3" spans="1:7" ht="16.149999999999999" customHeight="1" thickBot="1" x14ac:dyDescent="0.25">
      <c r="A3" s="117" t="s">
        <v>392</v>
      </c>
      <c r="B3" s="21"/>
      <c r="C3" s="420" t="s">
        <v>1347</v>
      </c>
      <c r="D3" s="415"/>
      <c r="E3" s="415"/>
    </row>
    <row r="4" spans="1:7" ht="16.149999999999999" customHeight="1" x14ac:dyDescent="0.2">
      <c r="A4" s="117" t="s">
        <v>393</v>
      </c>
      <c r="B4" s="21"/>
      <c r="C4" s="117" t="s">
        <v>3246</v>
      </c>
      <c r="D4" s="11"/>
      <c r="E4" s="11"/>
    </row>
    <row r="5" spans="1:7" ht="16.149999999999999" customHeight="1" x14ac:dyDescent="0.2">
      <c r="A5" s="117" t="s">
        <v>1211</v>
      </c>
      <c r="B5" s="21"/>
      <c r="C5" s="10" t="s">
        <v>870</v>
      </c>
      <c r="D5" s="11"/>
      <c r="E5" s="11"/>
    </row>
    <row r="6" spans="1:7" x14ac:dyDescent="0.2">
      <c r="A6" s="117" t="s">
        <v>1212</v>
      </c>
      <c r="B6" s="21"/>
      <c r="C6" s="22" t="s">
        <v>2371</v>
      </c>
      <c r="E6" s="11"/>
    </row>
    <row r="7" spans="1:7" x14ac:dyDescent="0.2">
      <c r="B7" s="21"/>
      <c r="C7" s="421"/>
      <c r="E7" s="11"/>
    </row>
    <row r="8" spans="1:7" ht="33" customHeight="1" x14ac:dyDescent="0.2">
      <c r="A8" s="117" t="s">
        <v>1213</v>
      </c>
      <c r="B8" s="21"/>
      <c r="C8" s="21"/>
      <c r="D8" s="21"/>
      <c r="E8" s="21"/>
    </row>
    <row r="9" spans="1:7" s="126" customFormat="1" ht="39" customHeight="1" x14ac:dyDescent="0.2">
      <c r="A9" s="1" t="s">
        <v>700</v>
      </c>
      <c r="B9" s="1"/>
      <c r="C9" s="315" t="s">
        <v>1394</v>
      </c>
      <c r="D9" s="418"/>
      <c r="E9" s="418"/>
      <c r="F9" s="1"/>
      <c r="G9" s="1"/>
    </row>
    <row r="10" spans="1:7" ht="26.25" customHeight="1" thickBot="1" x14ac:dyDescent="0.25">
      <c r="A10" s="9" t="s">
        <v>701</v>
      </c>
      <c r="B10" s="109"/>
      <c r="C10" s="109"/>
      <c r="D10" s="109"/>
      <c r="E10" s="109"/>
      <c r="F10" s="76"/>
      <c r="G10" s="76"/>
    </row>
    <row r="11" spans="1:7" s="126" customFormat="1" ht="24" x14ac:dyDescent="0.2">
      <c r="A11" s="422" t="s">
        <v>397</v>
      </c>
      <c r="B11" s="423" t="s">
        <v>398</v>
      </c>
      <c r="C11" s="424" t="s">
        <v>313</v>
      </c>
      <c r="D11" s="424" t="s">
        <v>399</v>
      </c>
      <c r="E11" s="425" t="s">
        <v>314</v>
      </c>
    </row>
    <row r="12" spans="1:7" ht="11.45" customHeight="1" x14ac:dyDescent="0.2">
      <c r="A12" s="117" t="s">
        <v>694</v>
      </c>
      <c r="B12" s="130" t="s">
        <v>318</v>
      </c>
      <c r="C12" s="130" t="s">
        <v>95</v>
      </c>
      <c r="D12" s="130" t="s">
        <v>786</v>
      </c>
      <c r="E12" s="426">
        <v>37987</v>
      </c>
    </row>
    <row r="13" spans="1:7" ht="10.9" customHeight="1" x14ac:dyDescent="0.2">
      <c r="A13" s="130" t="s">
        <v>1161</v>
      </c>
      <c r="B13" s="130" t="s">
        <v>318</v>
      </c>
      <c r="C13" s="130" t="s">
        <v>1162</v>
      </c>
      <c r="D13" s="130" t="s">
        <v>786</v>
      </c>
      <c r="E13" s="426">
        <v>37987</v>
      </c>
    </row>
    <row r="14" spans="1:7" ht="13.15" customHeight="1" x14ac:dyDescent="0.2">
      <c r="A14" s="130" t="s">
        <v>1295</v>
      </c>
      <c r="B14" s="130" t="s">
        <v>318</v>
      </c>
      <c r="C14" s="130" t="s">
        <v>1160</v>
      </c>
      <c r="D14" s="130" t="s">
        <v>786</v>
      </c>
      <c r="E14" s="426">
        <v>37987</v>
      </c>
    </row>
    <row r="16" spans="1:7" x14ac:dyDescent="0.2">
      <c r="A16" s="9"/>
      <c r="B16" s="9"/>
      <c r="C16" s="9"/>
      <c r="D16" s="9"/>
      <c r="E16" s="9"/>
    </row>
    <row r="17" spans="1:7" s="126" customFormat="1" x14ac:dyDescent="0.2">
      <c r="A17" s="122" t="s">
        <v>1063</v>
      </c>
      <c r="B17" s="117"/>
      <c r="C17" s="117"/>
      <c r="D17" s="117"/>
      <c r="E17" s="427"/>
      <c r="F17" s="76"/>
      <c r="G17" s="1"/>
    </row>
    <row r="18" spans="1:7" x14ac:dyDescent="0.2">
      <c r="A18" s="428"/>
      <c r="C18" s="428"/>
      <c r="D18" s="428"/>
      <c r="E18" s="427"/>
    </row>
    <row r="19" spans="1:7" x14ac:dyDescent="0.2">
      <c r="A19" s="122" t="s">
        <v>1380</v>
      </c>
      <c r="E19" s="427"/>
      <c r="F19" s="10"/>
      <c r="G19" s="10"/>
    </row>
    <row r="20" spans="1:7" ht="24" x14ac:dyDescent="0.2">
      <c r="A20" s="122" t="s">
        <v>485</v>
      </c>
      <c r="E20" s="13" t="s">
        <v>486</v>
      </c>
      <c r="F20" s="503">
        <v>16</v>
      </c>
      <c r="G20" s="1"/>
    </row>
    <row r="21" spans="1:7" ht="12.75" thickBot="1" x14ac:dyDescent="0.25">
      <c r="A21" s="120" t="s">
        <v>4571</v>
      </c>
      <c r="E21" s="427"/>
      <c r="F21" s="14"/>
    </row>
    <row r="22" spans="1:7" s="126" customFormat="1" ht="24" x14ac:dyDescent="0.2">
      <c r="A22" s="422" t="s">
        <v>487</v>
      </c>
      <c r="B22" s="423" t="s">
        <v>316</v>
      </c>
      <c r="C22" s="429" t="s">
        <v>1237</v>
      </c>
      <c r="D22" s="423" t="s">
        <v>315</v>
      </c>
      <c r="E22" s="425" t="s">
        <v>325</v>
      </c>
      <c r="F22" s="1"/>
      <c r="G22" s="596"/>
    </row>
    <row r="23" spans="1:7" s="651" customFormat="1" x14ac:dyDescent="0.2">
      <c r="A23" s="1223" t="s">
        <v>4572</v>
      </c>
      <c r="B23" s="1229" t="s">
        <v>4609</v>
      </c>
      <c r="C23" s="1218" t="s">
        <v>4573</v>
      </c>
      <c r="D23" s="1419">
        <v>4020</v>
      </c>
      <c r="E23" s="854" t="s">
        <v>1858</v>
      </c>
    </row>
    <row r="24" spans="1:7" x14ac:dyDescent="0.2">
      <c r="A24" s="1219" t="s">
        <v>4574</v>
      </c>
      <c r="B24" s="1420" t="s">
        <v>2721</v>
      </c>
      <c r="C24" s="1218" t="s">
        <v>2722</v>
      </c>
      <c r="D24" s="117">
        <v>5020</v>
      </c>
      <c r="E24" s="854" t="s">
        <v>1857</v>
      </c>
    </row>
    <row r="25" spans="1:7" s="651" customFormat="1" x14ac:dyDescent="0.2">
      <c r="A25" s="1219" t="s">
        <v>4575</v>
      </c>
      <c r="B25" s="1420" t="s">
        <v>2374</v>
      </c>
      <c r="C25" s="1218" t="s">
        <v>2375</v>
      </c>
      <c r="D25" s="1419">
        <v>6055</v>
      </c>
      <c r="E25" s="854" t="s">
        <v>1857</v>
      </c>
    </row>
    <row r="26" spans="1:7" s="651" customFormat="1" x14ac:dyDescent="0.2">
      <c r="A26" s="1219" t="s">
        <v>4576</v>
      </c>
      <c r="B26" s="1420" t="s">
        <v>2372</v>
      </c>
      <c r="C26" s="1218" t="s">
        <v>2373</v>
      </c>
      <c r="D26" s="1419">
        <v>6055</v>
      </c>
      <c r="E26" s="854" t="s">
        <v>1857</v>
      </c>
    </row>
    <row r="27" spans="1:7" s="651" customFormat="1" x14ac:dyDescent="0.2">
      <c r="A27" s="1372" t="s">
        <v>4577</v>
      </c>
      <c r="B27" s="1420" t="s">
        <v>2718</v>
      </c>
      <c r="C27" s="1218" t="s">
        <v>2719</v>
      </c>
      <c r="D27" s="1419">
        <v>6055</v>
      </c>
      <c r="E27" s="854" t="s">
        <v>1857</v>
      </c>
    </row>
    <row r="28" spans="1:7" s="651" customFormat="1" x14ac:dyDescent="0.2">
      <c r="A28" s="1219" t="s">
        <v>4578</v>
      </c>
      <c r="B28" s="1420" t="s">
        <v>4585</v>
      </c>
      <c r="C28" s="1218" t="s">
        <v>4591</v>
      </c>
      <c r="D28" s="1419">
        <v>4020</v>
      </c>
      <c r="E28" s="854" t="s">
        <v>1857</v>
      </c>
    </row>
    <row r="29" spans="1:7" s="651" customFormat="1" x14ac:dyDescent="0.2">
      <c r="A29" s="1219" t="s">
        <v>4579</v>
      </c>
      <c r="B29" s="1420" t="s">
        <v>4586</v>
      </c>
      <c r="C29" s="1218" t="s">
        <v>4592</v>
      </c>
      <c r="D29" s="1419">
        <v>4020</v>
      </c>
      <c r="E29" s="854" t="s">
        <v>1857</v>
      </c>
    </row>
    <row r="30" spans="1:7" s="651" customFormat="1" x14ac:dyDescent="0.2">
      <c r="A30" s="1376" t="s">
        <v>4580</v>
      </c>
      <c r="B30" s="1420" t="s">
        <v>4587</v>
      </c>
      <c r="C30" s="1218" t="s">
        <v>4593</v>
      </c>
      <c r="D30" s="1419">
        <v>4010</v>
      </c>
      <c r="E30" s="854" t="s">
        <v>1857</v>
      </c>
    </row>
    <row r="31" spans="1:7" s="651" customFormat="1" x14ac:dyDescent="0.2">
      <c r="A31" s="1376" t="s">
        <v>4581</v>
      </c>
      <c r="B31" s="1420" t="s">
        <v>4588</v>
      </c>
      <c r="C31" s="1218" t="s">
        <v>4594</v>
      </c>
      <c r="D31" s="1419">
        <v>4020</v>
      </c>
      <c r="E31" s="854" t="s">
        <v>1857</v>
      </c>
    </row>
    <row r="32" spans="1:7" s="651" customFormat="1" x14ac:dyDescent="0.2">
      <c r="A32" s="1219" t="s">
        <v>4582</v>
      </c>
      <c r="B32" s="1420" t="s">
        <v>4589</v>
      </c>
      <c r="C32" s="1218" t="s">
        <v>4595</v>
      </c>
      <c r="D32" s="1419">
        <v>4020</v>
      </c>
      <c r="E32" s="854" t="s">
        <v>1857</v>
      </c>
    </row>
    <row r="33" spans="1:8" s="651" customFormat="1" x14ac:dyDescent="0.2">
      <c r="A33" s="1372" t="s">
        <v>4583</v>
      </c>
      <c r="B33" s="1420" t="s">
        <v>2723</v>
      </c>
      <c r="C33" s="1218" t="s">
        <v>4596</v>
      </c>
      <c r="D33" s="1419">
        <v>5020</v>
      </c>
      <c r="E33" s="854" t="s">
        <v>1857</v>
      </c>
    </row>
    <row r="34" spans="1:8" s="651" customFormat="1" x14ac:dyDescent="0.2">
      <c r="A34" s="1219" t="s">
        <v>4584</v>
      </c>
      <c r="B34" s="1420" t="s">
        <v>4590</v>
      </c>
      <c r="C34" s="1218" t="s">
        <v>2720</v>
      </c>
      <c r="D34" s="1419">
        <v>1099</v>
      </c>
      <c r="E34" s="854" t="s">
        <v>1857</v>
      </c>
    </row>
    <row r="35" spans="1:8" s="651" customFormat="1" x14ac:dyDescent="0.2">
      <c r="A35" s="1218" t="s">
        <v>4597</v>
      </c>
      <c r="B35" s="1229" t="s">
        <v>4601</v>
      </c>
      <c r="C35" s="1218" t="s">
        <v>4605</v>
      </c>
      <c r="D35" s="854">
        <v>1099</v>
      </c>
      <c r="E35" s="854" t="s">
        <v>1859</v>
      </c>
    </row>
    <row r="36" spans="1:8" s="651" customFormat="1" x14ac:dyDescent="0.2">
      <c r="A36" s="1371" t="s">
        <v>4598</v>
      </c>
      <c r="B36" s="1229" t="s">
        <v>4602</v>
      </c>
      <c r="C36" s="1218" t="s">
        <v>4606</v>
      </c>
      <c r="D36" s="854">
        <v>4060</v>
      </c>
      <c r="E36" s="854" t="s">
        <v>1859</v>
      </c>
    </row>
    <row r="37" spans="1:8" s="651" customFormat="1" x14ac:dyDescent="0.2">
      <c r="A37" s="1222" t="s">
        <v>4599</v>
      </c>
      <c r="B37" s="1229" t="s">
        <v>4603</v>
      </c>
      <c r="C37" s="1218" t="s">
        <v>4607</v>
      </c>
      <c r="D37" s="854">
        <v>4599</v>
      </c>
      <c r="E37" s="854" t="s">
        <v>1859</v>
      </c>
    </row>
    <row r="38" spans="1:8" s="651" customFormat="1" x14ac:dyDescent="0.2">
      <c r="A38" s="1218" t="s">
        <v>4600</v>
      </c>
      <c r="B38" s="1229" t="s">
        <v>4604</v>
      </c>
      <c r="C38" s="1218" t="s">
        <v>4608</v>
      </c>
      <c r="D38" s="854">
        <v>1099</v>
      </c>
      <c r="E38" s="854" t="s">
        <v>1859</v>
      </c>
    </row>
    <row r="39" spans="1:8" x14ac:dyDescent="0.2">
      <c r="A39" s="1038"/>
      <c r="B39" s="1421"/>
      <c r="C39" s="1038"/>
      <c r="D39" s="1038"/>
    </row>
    <row r="40" spans="1:8" x14ac:dyDescent="0.15">
      <c r="A40" s="1038"/>
      <c r="B40" s="1038"/>
      <c r="C40" s="1038"/>
      <c r="D40" s="1038"/>
    </row>
    <row r="41" spans="1:8" x14ac:dyDescent="0.2">
      <c r="B41" s="213"/>
      <c r="D41" s="213"/>
      <c r="E41" s="431"/>
    </row>
    <row r="42" spans="1:8" ht="27" customHeight="1" thickBot="1" x14ac:dyDescent="0.25">
      <c r="A42" s="325" t="s">
        <v>614</v>
      </c>
      <c r="B42" s="325"/>
      <c r="C42" s="325"/>
      <c r="E42" s="13" t="s">
        <v>486</v>
      </c>
      <c r="F42" s="14"/>
    </row>
    <row r="43" spans="1:8" s="126" customFormat="1" ht="12.75" thickBot="1" x14ac:dyDescent="0.25">
      <c r="A43" s="432" t="s">
        <v>487</v>
      </c>
      <c r="B43" s="433" t="s">
        <v>192</v>
      </c>
      <c r="C43" s="433" t="s">
        <v>1237</v>
      </c>
      <c r="D43" s="784"/>
      <c r="E43" s="735"/>
      <c r="F43" s="735"/>
      <c r="G43" s="784"/>
      <c r="H43" s="785"/>
    </row>
    <row r="44" spans="1:8" x14ac:dyDescent="0.2">
      <c r="A44" s="434"/>
      <c r="B44" s="434"/>
      <c r="C44" s="434"/>
      <c r="D44" s="786"/>
      <c r="E44" s="786"/>
      <c r="F44" s="786"/>
      <c r="G44" s="786"/>
      <c r="H44" s="787"/>
    </row>
    <row r="45" spans="1:8" x14ac:dyDescent="0.2">
      <c r="A45" s="130"/>
      <c r="B45" s="130"/>
      <c r="C45" s="130"/>
      <c r="D45" s="786"/>
      <c r="E45" s="786"/>
      <c r="F45" s="786"/>
      <c r="G45" s="786"/>
      <c r="H45" s="787"/>
    </row>
    <row r="46" spans="1:8" ht="12.75" thickBot="1" x14ac:dyDescent="0.25">
      <c r="A46" s="435"/>
      <c r="B46" s="435"/>
      <c r="C46" s="435"/>
      <c r="D46" s="786"/>
      <c r="E46" s="786"/>
      <c r="F46" s="786"/>
      <c r="G46" s="786"/>
      <c r="H46" s="787"/>
    </row>
    <row r="47" spans="1:8" ht="12.75" thickBot="1" x14ac:dyDescent="0.25">
      <c r="A47" s="26" t="s">
        <v>1041</v>
      </c>
      <c r="B47" s="27">
        <f>SUM(B45:B46)</f>
        <v>0</v>
      </c>
      <c r="C47" s="66"/>
      <c r="D47" s="783"/>
      <c r="E47" s="783"/>
      <c r="F47" s="783"/>
      <c r="G47" s="783"/>
      <c r="H47" s="787"/>
    </row>
    <row r="48" spans="1:8" x14ac:dyDescent="0.2">
      <c r="A48" s="126"/>
      <c r="C48" s="126"/>
      <c r="D48" s="783"/>
      <c r="E48" s="783"/>
      <c r="F48" s="783"/>
      <c r="G48" s="783"/>
      <c r="H48" s="787"/>
    </row>
    <row r="49" spans="1:8" x14ac:dyDescent="0.2">
      <c r="B49" s="21"/>
      <c r="C49" s="421"/>
      <c r="D49" s="436"/>
      <c r="E49" s="61"/>
      <c r="F49" s="436"/>
      <c r="G49" s="436"/>
    </row>
    <row r="50" spans="1:8" ht="27.75" customHeight="1" thickBot="1" x14ac:dyDescent="0.25">
      <c r="A50" s="346" t="s">
        <v>349</v>
      </c>
      <c r="B50" s="346"/>
      <c r="C50" s="346"/>
      <c r="D50" s="436"/>
      <c r="E50" s="63" t="s">
        <v>486</v>
      </c>
      <c r="F50" s="64"/>
      <c r="G50" s="436"/>
    </row>
    <row r="51" spans="1:8" s="126" customFormat="1" ht="12.75" thickBot="1" x14ac:dyDescent="0.25">
      <c r="A51" s="432" t="s">
        <v>487</v>
      </c>
      <c r="B51" s="433" t="s">
        <v>192</v>
      </c>
      <c r="C51" s="788" t="s">
        <v>1237</v>
      </c>
      <c r="D51" s="784"/>
      <c r="E51" s="735"/>
      <c r="F51" s="735"/>
      <c r="G51" s="784"/>
      <c r="H51" s="785"/>
    </row>
    <row r="52" spans="1:8" s="431" customFormat="1" x14ac:dyDescent="0.2">
      <c r="A52" s="548"/>
      <c r="B52" s="430"/>
      <c r="C52" s="430"/>
      <c r="D52" s="786"/>
      <c r="E52" s="786"/>
      <c r="F52" s="786"/>
      <c r="G52" s="786"/>
      <c r="H52" s="787"/>
    </row>
    <row r="53" spans="1:8" ht="12.75" thickBot="1" x14ac:dyDescent="0.25">
      <c r="A53" s="114" t="s">
        <v>1041</v>
      </c>
      <c r="B53" s="137">
        <f>SUM(B52:B52)</f>
        <v>0</v>
      </c>
      <c r="C53" s="134"/>
      <c r="D53" s="783"/>
      <c r="E53" s="783"/>
      <c r="F53" s="783"/>
      <c r="G53" s="783"/>
      <c r="H53" s="787"/>
    </row>
    <row r="54" spans="1:8" x14ac:dyDescent="0.2">
      <c r="A54" s="126"/>
      <c r="C54" s="126"/>
      <c r="D54" s="783"/>
      <c r="E54" s="783"/>
      <c r="F54" s="783"/>
      <c r="G54" s="783"/>
      <c r="H54" s="787"/>
    </row>
    <row r="55" spans="1:8" x14ac:dyDescent="0.2">
      <c r="B55" s="21"/>
      <c r="C55" s="421"/>
      <c r="D55" s="436"/>
      <c r="E55" s="61"/>
      <c r="F55" s="436"/>
      <c r="G55" s="436"/>
    </row>
    <row r="56" spans="1:8" ht="31.5" customHeight="1" thickBot="1" x14ac:dyDescent="0.25">
      <c r="A56" s="416" t="s">
        <v>1278</v>
      </c>
    </row>
    <row r="57" spans="1:8" x14ac:dyDescent="0.2">
      <c r="A57" s="545" t="s">
        <v>487</v>
      </c>
      <c r="B57" s="546" t="s">
        <v>192</v>
      </c>
      <c r="C57" s="429" t="s">
        <v>619</v>
      </c>
      <c r="D57" s="784"/>
      <c r="E57" s="735"/>
      <c r="F57" s="735"/>
      <c r="G57" s="784"/>
      <c r="H57" s="787"/>
    </row>
    <row r="58" spans="1:8" s="431" customFormat="1" ht="11.25" customHeight="1" x14ac:dyDescent="0.2">
      <c r="A58" s="497" t="s">
        <v>922</v>
      </c>
      <c r="B58" s="549">
        <v>9</v>
      </c>
      <c r="C58" s="116" t="s">
        <v>925</v>
      </c>
      <c r="D58" s="625"/>
      <c r="E58" s="625"/>
      <c r="F58" s="625"/>
      <c r="G58" s="625"/>
      <c r="H58" s="787"/>
    </row>
    <row r="59" spans="1:8" s="431" customFormat="1" ht="11.25" customHeight="1" x14ac:dyDescent="0.2">
      <c r="A59" s="497" t="s">
        <v>2376</v>
      </c>
      <c r="B59" s="549">
        <v>9</v>
      </c>
      <c r="C59" s="116" t="s">
        <v>297</v>
      </c>
      <c r="D59" s="625"/>
      <c r="E59" s="625"/>
      <c r="F59" s="625"/>
      <c r="G59" s="625"/>
      <c r="H59" s="787"/>
    </row>
    <row r="60" spans="1:8" s="431" customFormat="1" ht="11.25" customHeight="1" x14ac:dyDescent="0.2">
      <c r="A60" s="497" t="s">
        <v>753</v>
      </c>
      <c r="B60" s="549">
        <v>16</v>
      </c>
      <c r="C60" s="116" t="s">
        <v>588</v>
      </c>
      <c r="D60" s="625"/>
      <c r="E60" s="625"/>
      <c r="F60" s="625"/>
      <c r="G60" s="625"/>
      <c r="H60" s="787"/>
    </row>
    <row r="61" spans="1:8" s="431" customFormat="1" ht="11.25" customHeight="1" x14ac:dyDescent="0.2">
      <c r="A61" s="497" t="s">
        <v>1250</v>
      </c>
      <c r="B61" s="549">
        <v>5</v>
      </c>
      <c r="C61" s="116" t="s">
        <v>1251</v>
      </c>
      <c r="D61" s="625"/>
      <c r="E61" s="625"/>
      <c r="F61" s="625"/>
      <c r="G61" s="625"/>
      <c r="H61" s="787"/>
    </row>
    <row r="62" spans="1:8" s="431" customFormat="1" ht="11.25" customHeight="1" x14ac:dyDescent="0.2">
      <c r="A62" s="497" t="s">
        <v>2377</v>
      </c>
      <c r="B62" s="549">
        <v>5</v>
      </c>
      <c r="C62" s="116" t="s">
        <v>1318</v>
      </c>
      <c r="D62" s="625"/>
      <c r="E62" s="625"/>
      <c r="F62" s="625"/>
      <c r="G62" s="625"/>
      <c r="H62" s="787"/>
    </row>
    <row r="63" spans="1:8" s="431" customFormat="1" ht="11.25" customHeight="1" x14ac:dyDescent="0.2">
      <c r="A63" s="497" t="s">
        <v>2378</v>
      </c>
      <c r="B63" s="549">
        <v>22</v>
      </c>
      <c r="C63" s="116" t="s">
        <v>1348</v>
      </c>
      <c r="D63" s="625"/>
      <c r="E63" s="625"/>
      <c r="F63" s="625"/>
      <c r="G63" s="625"/>
      <c r="H63" s="787"/>
    </row>
    <row r="64" spans="1:8" x14ac:dyDescent="0.2">
      <c r="A64" s="1180" t="s">
        <v>2379</v>
      </c>
      <c r="B64" s="549">
        <v>7</v>
      </c>
      <c r="C64" s="550" t="s">
        <v>881</v>
      </c>
      <c r="D64" s="625"/>
      <c r="E64" s="625"/>
      <c r="F64" s="625"/>
      <c r="G64" s="625"/>
      <c r="H64" s="787"/>
    </row>
    <row r="65" spans="1:8" x14ac:dyDescent="0.2">
      <c r="A65" s="1180" t="s">
        <v>2380</v>
      </c>
      <c r="B65" s="549">
        <v>13</v>
      </c>
      <c r="C65" s="550" t="s">
        <v>880</v>
      </c>
      <c r="D65" s="625"/>
      <c r="E65" s="626"/>
      <c r="F65" s="625"/>
      <c r="G65" s="625"/>
      <c r="H65" s="787"/>
    </row>
    <row r="66" spans="1:8" x14ac:dyDescent="0.2">
      <c r="A66" s="1180" t="s">
        <v>928</v>
      </c>
      <c r="B66" s="549">
        <v>6</v>
      </c>
      <c r="C66" s="550" t="s">
        <v>929</v>
      </c>
      <c r="D66" s="625"/>
      <c r="E66" s="625"/>
      <c r="F66" s="625"/>
      <c r="G66" s="625"/>
      <c r="H66" s="787"/>
    </row>
    <row r="67" spans="1:8" x14ac:dyDescent="0.2">
      <c r="A67" s="1180" t="s">
        <v>931</v>
      </c>
      <c r="B67" s="549">
        <v>20</v>
      </c>
      <c r="C67" s="550" t="s">
        <v>930</v>
      </c>
      <c r="D67" s="625"/>
      <c r="E67" s="625"/>
      <c r="F67" s="625"/>
      <c r="G67" s="625"/>
      <c r="H67" s="787"/>
    </row>
    <row r="68" spans="1:8" x14ac:dyDescent="0.2">
      <c r="A68" s="1180" t="s">
        <v>1341</v>
      </c>
      <c r="B68" s="549">
        <v>7</v>
      </c>
      <c r="C68" s="550" t="s">
        <v>278</v>
      </c>
      <c r="D68" s="625"/>
      <c r="E68" s="625"/>
      <c r="F68" s="625"/>
      <c r="G68" s="625"/>
      <c r="H68" s="787"/>
    </row>
    <row r="69" spans="1:8" x14ac:dyDescent="0.2">
      <c r="A69" s="548" t="s">
        <v>1471</v>
      </c>
      <c r="B69" s="549">
        <v>8</v>
      </c>
      <c r="C69" s="550" t="s">
        <v>279</v>
      </c>
      <c r="D69" s="625"/>
      <c r="E69" s="625"/>
      <c r="F69" s="625"/>
      <c r="G69" s="625"/>
      <c r="H69" s="787"/>
    </row>
    <row r="70" spans="1:8" x14ac:dyDescent="0.2">
      <c r="A70" s="548" t="s">
        <v>932</v>
      </c>
      <c r="B70" s="549">
        <v>8</v>
      </c>
      <c r="C70" s="550" t="s">
        <v>739</v>
      </c>
      <c r="D70" s="625"/>
      <c r="E70" s="626"/>
      <c r="F70" s="625"/>
      <c r="G70" s="625"/>
      <c r="H70" s="787"/>
    </row>
    <row r="71" spans="1:8" ht="11.25" customHeight="1" x14ac:dyDescent="0.2">
      <c r="A71" s="548" t="s">
        <v>740</v>
      </c>
      <c r="B71" s="549">
        <v>9</v>
      </c>
      <c r="C71" s="548" t="s">
        <v>991</v>
      </c>
      <c r="D71" s="625"/>
      <c r="E71" s="625"/>
      <c r="F71" s="625"/>
      <c r="G71" s="625"/>
      <c r="H71" s="787"/>
    </row>
    <row r="72" spans="1:8" ht="11.25" customHeight="1" x14ac:dyDescent="0.2">
      <c r="A72" s="497" t="s">
        <v>2381</v>
      </c>
      <c r="B72" s="549">
        <v>7</v>
      </c>
      <c r="C72" s="116" t="s">
        <v>271</v>
      </c>
      <c r="D72" s="625"/>
      <c r="E72" s="625"/>
      <c r="F72" s="625"/>
      <c r="G72" s="625"/>
      <c r="H72" s="787"/>
    </row>
    <row r="73" spans="1:8" ht="11.25" customHeight="1" x14ac:dyDescent="0.2">
      <c r="A73" s="497" t="s">
        <v>2382</v>
      </c>
      <c r="B73" s="549">
        <v>9</v>
      </c>
      <c r="C73" s="116" t="s">
        <v>272</v>
      </c>
      <c r="D73" s="625"/>
      <c r="E73" s="625"/>
      <c r="F73" s="625"/>
      <c r="G73" s="625"/>
      <c r="H73" s="787"/>
    </row>
    <row r="74" spans="1:8" ht="11.25" customHeight="1" x14ac:dyDescent="0.2">
      <c r="A74" s="497" t="s">
        <v>1250</v>
      </c>
      <c r="B74" s="549">
        <v>5</v>
      </c>
      <c r="C74" s="116" t="s">
        <v>1251</v>
      </c>
      <c r="D74" s="625"/>
      <c r="E74" s="625"/>
      <c r="F74" s="625"/>
      <c r="G74" s="625"/>
      <c r="H74" s="787"/>
    </row>
    <row r="75" spans="1:8" ht="11.25" customHeight="1" x14ac:dyDescent="0.2">
      <c r="A75" s="497" t="s">
        <v>4610</v>
      </c>
      <c r="B75" s="549">
        <v>10</v>
      </c>
      <c r="C75" s="116" t="s">
        <v>298</v>
      </c>
      <c r="D75" s="625"/>
      <c r="E75" s="625"/>
      <c r="F75" s="625"/>
      <c r="G75" s="625"/>
      <c r="H75" s="787"/>
    </row>
    <row r="76" spans="1:8" ht="11.25" customHeight="1" x14ac:dyDescent="0.2">
      <c r="A76" s="497" t="s">
        <v>1279</v>
      </c>
      <c r="B76" s="549">
        <v>12</v>
      </c>
      <c r="C76" s="116" t="s">
        <v>620</v>
      </c>
      <c r="D76" s="625"/>
      <c r="E76" s="625"/>
      <c r="F76" s="625"/>
      <c r="G76" s="625"/>
      <c r="H76" s="787"/>
    </row>
    <row r="77" spans="1:8" ht="11.25" customHeight="1" x14ac:dyDescent="0.2">
      <c r="A77" s="497" t="s">
        <v>921</v>
      </c>
      <c r="B77" s="549">
        <v>9</v>
      </c>
      <c r="C77" s="116" t="s">
        <v>923</v>
      </c>
      <c r="D77" s="625"/>
      <c r="E77" s="625"/>
      <c r="F77" s="625"/>
      <c r="G77" s="625"/>
      <c r="H77" s="787"/>
    </row>
    <row r="78" spans="1:8" ht="11.25" customHeight="1" x14ac:dyDescent="0.2">
      <c r="A78" s="497" t="s">
        <v>2383</v>
      </c>
      <c r="B78" s="549">
        <v>9</v>
      </c>
      <c r="C78" s="116" t="s">
        <v>924</v>
      </c>
      <c r="D78" s="625"/>
      <c r="E78" s="625"/>
      <c r="F78" s="625"/>
      <c r="G78" s="625"/>
      <c r="H78" s="787"/>
    </row>
    <row r="79" spans="1:8" ht="11.25" customHeight="1" x14ac:dyDescent="0.2">
      <c r="A79" s="1028" t="s">
        <v>2384</v>
      </c>
      <c r="B79" s="547">
        <v>23</v>
      </c>
      <c r="C79" s="116" t="s">
        <v>1136</v>
      </c>
      <c r="D79" s="625"/>
      <c r="E79" s="625"/>
      <c r="F79" s="625"/>
      <c r="G79" s="625"/>
      <c r="H79" s="787"/>
    </row>
    <row r="80" spans="1:8" ht="11.25" customHeight="1" x14ac:dyDescent="0.2">
      <c r="A80" s="1028" t="s">
        <v>1134</v>
      </c>
      <c r="B80" s="547">
        <v>23</v>
      </c>
      <c r="C80" s="116" t="s">
        <v>1137</v>
      </c>
      <c r="D80" s="625"/>
      <c r="E80" s="625"/>
      <c r="F80" s="625"/>
      <c r="G80" s="625"/>
      <c r="H80" s="787"/>
    </row>
    <row r="81" spans="1:8" ht="11.25" customHeight="1" x14ac:dyDescent="0.2">
      <c r="A81" s="1028" t="s">
        <v>1135</v>
      </c>
      <c r="B81" s="547">
        <v>24</v>
      </c>
      <c r="C81" s="116" t="s">
        <v>1068</v>
      </c>
      <c r="D81" s="625"/>
      <c r="E81" s="625"/>
      <c r="F81" s="625"/>
      <c r="G81" s="625"/>
      <c r="H81" s="787"/>
    </row>
    <row r="82" spans="1:8" ht="11.25" customHeight="1" x14ac:dyDescent="0.2">
      <c r="A82" s="1028" t="s">
        <v>1075</v>
      </c>
      <c r="B82" s="547">
        <v>18</v>
      </c>
      <c r="C82" s="116" t="s">
        <v>1069</v>
      </c>
      <c r="D82" s="625"/>
      <c r="E82" s="625"/>
      <c r="F82" s="625"/>
      <c r="G82" s="625"/>
      <c r="H82" s="787"/>
    </row>
    <row r="83" spans="1:8" ht="11.25" customHeight="1" x14ac:dyDescent="0.2">
      <c r="A83" s="1028" t="s">
        <v>1076</v>
      </c>
      <c r="B83" s="547">
        <v>9</v>
      </c>
      <c r="C83" s="116" t="s">
        <v>1073</v>
      </c>
      <c r="D83" s="625"/>
      <c r="E83" s="625"/>
      <c r="F83" s="625"/>
      <c r="G83" s="625"/>
      <c r="H83" s="787"/>
    </row>
    <row r="84" spans="1:8" ht="11.25" customHeight="1" x14ac:dyDescent="0.2">
      <c r="A84" s="1028" t="s">
        <v>1077</v>
      </c>
      <c r="B84" s="547">
        <v>14</v>
      </c>
      <c r="C84" s="116" t="s">
        <v>1074</v>
      </c>
      <c r="D84" s="625"/>
      <c r="E84" s="625"/>
      <c r="F84" s="625"/>
      <c r="G84" s="625"/>
      <c r="H84" s="787"/>
    </row>
    <row r="85" spans="1:8" ht="11.25" customHeight="1" x14ac:dyDescent="0.2">
      <c r="A85" s="1028" t="s">
        <v>1070</v>
      </c>
      <c r="B85" s="547">
        <v>15</v>
      </c>
      <c r="C85" s="116" t="s">
        <v>1078</v>
      </c>
      <c r="D85" s="625"/>
      <c r="E85" s="625"/>
      <c r="F85" s="625"/>
      <c r="G85" s="625"/>
      <c r="H85" s="787"/>
    </row>
    <row r="86" spans="1:8" ht="11.25" customHeight="1" x14ac:dyDescent="0.2">
      <c r="A86" s="1028" t="s">
        <v>1071</v>
      </c>
      <c r="B86" s="547">
        <v>10</v>
      </c>
      <c r="C86" s="116" t="s">
        <v>1079</v>
      </c>
      <c r="D86" s="625"/>
      <c r="E86" s="625"/>
      <c r="F86" s="625"/>
      <c r="G86" s="625"/>
      <c r="H86" s="787"/>
    </row>
    <row r="87" spans="1:8" ht="11.25" customHeight="1" x14ac:dyDescent="0.2">
      <c r="A87" s="1028" t="s">
        <v>1072</v>
      </c>
      <c r="B87" s="547">
        <v>15</v>
      </c>
      <c r="C87" s="116" t="s">
        <v>1418</v>
      </c>
      <c r="D87" s="625"/>
      <c r="E87" s="625"/>
      <c r="F87" s="625"/>
      <c r="G87" s="625"/>
      <c r="H87" s="787"/>
    </row>
    <row r="88" spans="1:8" ht="11.25" customHeight="1" x14ac:dyDescent="0.2">
      <c r="A88" s="1028" t="s">
        <v>1287</v>
      </c>
      <c r="B88" s="547">
        <v>3</v>
      </c>
      <c r="C88" s="116" t="s">
        <v>1286</v>
      </c>
      <c r="D88" s="625"/>
      <c r="E88" s="625"/>
      <c r="F88" s="625"/>
      <c r="G88" s="625"/>
      <c r="H88" s="787"/>
    </row>
    <row r="89" spans="1:8" ht="11.25" customHeight="1" x14ac:dyDescent="0.2">
      <c r="A89" s="497" t="s">
        <v>1288</v>
      </c>
      <c r="B89" s="549">
        <v>9</v>
      </c>
      <c r="C89" s="116" t="s">
        <v>52</v>
      </c>
      <c r="D89" s="625"/>
      <c r="E89" s="625"/>
      <c r="F89" s="625"/>
      <c r="G89" s="625"/>
      <c r="H89" s="787"/>
    </row>
    <row r="90" spans="1:8" ht="11.25" customHeight="1" x14ac:dyDescent="0.2">
      <c r="A90" s="497"/>
      <c r="B90" s="549"/>
      <c r="C90" s="116"/>
      <c r="D90" s="625"/>
      <c r="E90" s="625"/>
      <c r="F90" s="625"/>
      <c r="G90" s="625"/>
      <c r="H90" s="787"/>
    </row>
    <row r="91" spans="1:8" x14ac:dyDescent="0.2">
      <c r="A91" s="551" t="s">
        <v>1041</v>
      </c>
      <c r="B91" s="549">
        <f>SUM(B58:B78)</f>
        <v>205</v>
      </c>
      <c r="C91" s="492"/>
      <c r="D91" s="625"/>
      <c r="E91" s="626"/>
      <c r="F91" s="626"/>
      <c r="G91" s="626"/>
      <c r="H91" s="787"/>
    </row>
    <row r="92" spans="1:8" x14ac:dyDescent="0.2">
      <c r="A92" s="126"/>
      <c r="C92" s="118"/>
      <c r="D92" s="786"/>
      <c r="E92" s="783"/>
      <c r="F92" s="783"/>
      <c r="G92" s="783"/>
      <c r="H92" s="787"/>
    </row>
    <row r="93" spans="1:8" x14ac:dyDescent="0.2">
      <c r="C93" s="421"/>
    </row>
    <row r="94" spans="1:8" x14ac:dyDescent="0.2">
      <c r="B94" s="37"/>
      <c r="C94" s="421"/>
      <c r="E94" s="39"/>
    </row>
    <row r="95" spans="1:8" ht="51.75" customHeight="1" x14ac:dyDescent="0.2">
      <c r="A95" s="1" t="s">
        <v>359</v>
      </c>
      <c r="B95" s="21"/>
      <c r="C95" s="22"/>
      <c r="D95" s="11"/>
      <c r="E95" s="11"/>
    </row>
    <row r="96" spans="1:8" ht="25.5" customHeight="1" thickBot="1" x14ac:dyDescent="0.25">
      <c r="A96" s="10" t="s">
        <v>360</v>
      </c>
      <c r="B96" s="324"/>
      <c r="C96" s="324"/>
      <c r="D96" s="324"/>
      <c r="E96" s="324"/>
      <c r="F96" s="14"/>
    </row>
    <row r="97" spans="1:6" ht="12.75" thickBot="1" x14ac:dyDescent="0.25">
      <c r="A97" s="437" t="s">
        <v>361</v>
      </c>
      <c r="B97" s="553"/>
      <c r="C97" s="438" t="s">
        <v>1238</v>
      </c>
      <c r="D97" s="439" t="s">
        <v>362</v>
      </c>
      <c r="E97" s="553"/>
    </row>
    <row r="98" spans="1:6" x14ac:dyDescent="0.2">
      <c r="A98" s="440" t="s">
        <v>54</v>
      </c>
      <c r="B98" s="552"/>
      <c r="C98" s="441" t="s">
        <v>55</v>
      </c>
      <c r="D98" s="442"/>
      <c r="E98" s="552"/>
    </row>
    <row r="99" spans="1:6" ht="24" x14ac:dyDescent="0.2">
      <c r="A99" s="443"/>
      <c r="B99" s="416"/>
      <c r="C99" s="444" t="s">
        <v>2944</v>
      </c>
      <c r="D99" s="143" t="s">
        <v>2945</v>
      </c>
      <c r="E99" s="143"/>
    </row>
    <row r="100" spans="1:6" ht="24" x14ac:dyDescent="0.2">
      <c r="A100" s="443"/>
      <c r="B100" s="416"/>
      <c r="C100" s="444" t="s">
        <v>694</v>
      </c>
      <c r="D100" s="143" t="s">
        <v>2946</v>
      </c>
      <c r="E100" s="143"/>
    </row>
    <row r="101" spans="1:6" x14ac:dyDescent="0.2">
      <c r="A101" s="1"/>
      <c r="B101" s="1"/>
      <c r="C101" s="9"/>
      <c r="D101" s="10"/>
      <c r="E101" s="10"/>
    </row>
    <row r="102" spans="1:6" ht="12.75" x14ac:dyDescent="0.2">
      <c r="B102" s="2"/>
      <c r="C102" s="421"/>
      <c r="E102" s="2"/>
    </row>
    <row r="103" spans="1:6" ht="26.25" customHeight="1" x14ac:dyDescent="0.2">
      <c r="A103" s="1" t="s">
        <v>1236</v>
      </c>
      <c r="B103" s="2"/>
      <c r="C103" s="2"/>
      <c r="D103" s="2"/>
      <c r="E103" s="2"/>
    </row>
    <row r="104" spans="1:6" ht="27" customHeight="1" thickBot="1" x14ac:dyDescent="0.25">
      <c r="A104" s="10" t="s">
        <v>302</v>
      </c>
      <c r="B104" s="2"/>
      <c r="C104" s="2"/>
      <c r="D104" s="2"/>
      <c r="E104" s="2"/>
      <c r="F104" s="14"/>
    </row>
    <row r="105" spans="1:6" ht="12.75" x14ac:dyDescent="0.2">
      <c r="A105" s="446" t="s">
        <v>361</v>
      </c>
      <c r="B105" s="581"/>
      <c r="C105" s="423" t="s">
        <v>1238</v>
      </c>
      <c r="D105" s="424" t="s">
        <v>362</v>
      </c>
      <c r="E105" s="581"/>
    </row>
    <row r="106" spans="1:6" x14ac:dyDescent="0.2">
      <c r="A106" s="582"/>
      <c r="B106" s="130"/>
      <c r="C106" s="447"/>
      <c r="D106" s="445"/>
      <c r="E106" s="130"/>
    </row>
    <row r="107" spans="1:6" ht="12.75" thickBot="1" x14ac:dyDescent="0.25">
      <c r="A107" s="583"/>
      <c r="B107" s="584"/>
      <c r="C107" s="584"/>
      <c r="D107" s="584"/>
      <c r="E107" s="584"/>
    </row>
  </sheetData>
  <customSheetViews>
    <customSheetView guid="{A4F151BE-36B3-49E7-8F09-B7A86CDDD024}" showGridLines="0">
      <pane ySplit="1" topLeftCell="A17"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G32" sqref="G3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6" activePane="bottomLeft" state="frozenSplit"/>
      <selection pane="bottomLeft" activeCell="C1" sqref="C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7" activePane="bottomLeft" state="frozenSplit"/>
      <selection pane="bottomLeft" activeCell="G32" sqref="G32"/>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74" activePane="bottomLeft" state="frozenSplit"/>
      <selection pane="bottomLeft" activeCell="C1" sqref="C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7" activePane="bottomLeft" state="frozenSplit"/>
      <selection pane="bottomLeft" activeCell="C1" sqref="C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77"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4" sqref="C4:F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5" activePane="bottomLeft" state="frozenSplit"/>
      <selection pane="bottomLeft" activeCell="B26" sqref="B26"/>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68" activePane="bottomLeft" state="frozenSplit"/>
      <selection pane="bottomLeft" activeCell="E28" sqref="A12:E28"/>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5" sqref="A15:IV2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5" activePane="bottomLeft" state="frozenSplit"/>
      <selection pane="bottomLeft" activeCell="B26" sqref="B26"/>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5" activePane="bottomLeft" state="frozenSplit"/>
      <selection pane="bottomLeft" activeCell="B26" sqref="B26"/>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99" activePane="bottomLeft" state="frozenSplit"/>
      <selection pane="bottomLeft" activeCell="A113" sqref="A11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98" activePane="bottomLeft" state="frozenSplit"/>
      <selection pane="bottomLeft" activeCell="C103" sqref="C103"/>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7" activePane="bottomLeft" state="frozenSplit"/>
      <selection pane="bottomLeft" activeCell="G32" sqref="G32"/>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H157"/>
  <sheetViews>
    <sheetView showGridLines="0" workbookViewId="0">
      <pane ySplit="1" topLeftCell="A134" activePane="bottomLeft" state="frozenSplit"/>
      <selection pane="bottomLeft" activeCell="G126" sqref="G126"/>
    </sheetView>
  </sheetViews>
  <sheetFormatPr defaultColWidth="9.140625" defaultRowHeight="12.75" x14ac:dyDescent="0.2"/>
  <cols>
    <col min="1" max="1" width="40.5703125" style="2" customWidth="1"/>
    <col min="2" max="2" width="66.7109375" style="2" customWidth="1"/>
    <col min="3" max="7" width="11.7109375" style="2" customWidth="1"/>
    <col min="8" max="16384" width="9.140625" style="2"/>
  </cols>
  <sheetData>
    <row r="1" spans="1:7" ht="20.25" customHeight="1" x14ac:dyDescent="0.2">
      <c r="A1" s="127"/>
      <c r="B1" s="320" t="s">
        <v>2079</v>
      </c>
      <c r="C1" s="320"/>
      <c r="D1" s="320"/>
      <c r="E1" s="320"/>
      <c r="F1" s="127"/>
      <c r="G1" s="127"/>
    </row>
    <row r="2" spans="1:7" ht="17.25" customHeight="1" thickBot="1" x14ac:dyDescent="0.25">
      <c r="A2" s="127"/>
      <c r="B2" s="127"/>
      <c r="C2" s="127"/>
      <c r="D2" s="127"/>
      <c r="E2" s="127"/>
      <c r="F2" s="127"/>
      <c r="G2" s="127"/>
    </row>
    <row r="3" spans="1:7" ht="31.5" customHeight="1" thickBot="1" x14ac:dyDescent="0.25">
      <c r="A3" s="21" t="s">
        <v>392</v>
      </c>
      <c r="B3" s="314" t="s">
        <v>596</v>
      </c>
      <c r="C3" s="415"/>
      <c r="D3" s="415"/>
      <c r="E3" s="619"/>
      <c r="F3" s="127"/>
      <c r="G3" s="127"/>
    </row>
    <row r="4" spans="1:7" ht="16.149999999999999" customHeight="1" x14ac:dyDescent="0.2">
      <c r="A4" s="21" t="s">
        <v>393</v>
      </c>
      <c r="B4" s="326" t="s">
        <v>1210</v>
      </c>
      <c r="C4" s="326"/>
      <c r="D4" s="326"/>
      <c r="E4" s="326"/>
      <c r="F4" s="127"/>
      <c r="G4" s="127"/>
    </row>
    <row r="5" spans="1:7" ht="16.149999999999999" customHeight="1" x14ac:dyDescent="0.2">
      <c r="A5" s="21" t="s">
        <v>1211</v>
      </c>
      <c r="B5" s="11" t="s">
        <v>959</v>
      </c>
      <c r="C5" s="11"/>
      <c r="D5" s="11"/>
      <c r="E5" s="11"/>
      <c r="F5" s="127"/>
      <c r="G5" s="127"/>
    </row>
    <row r="6" spans="1:7" x14ac:dyDescent="0.2">
      <c r="A6" s="21" t="s">
        <v>1212</v>
      </c>
      <c r="B6" s="109">
        <v>6</v>
      </c>
      <c r="C6" s="11"/>
      <c r="D6" s="11"/>
      <c r="E6" s="11"/>
      <c r="F6" s="127"/>
      <c r="G6" s="127"/>
    </row>
    <row r="7" spans="1:7" x14ac:dyDescent="0.2">
      <c r="A7" s="21"/>
      <c r="B7" s="22"/>
      <c r="C7" s="11"/>
      <c r="D7" s="11"/>
      <c r="E7" s="11"/>
      <c r="F7" s="127"/>
      <c r="G7" s="127"/>
    </row>
    <row r="8" spans="1:7" ht="18" customHeight="1" x14ac:dyDescent="0.2">
      <c r="A8" s="21" t="s">
        <v>1213</v>
      </c>
      <c r="B8" s="21"/>
      <c r="C8" s="21"/>
      <c r="D8" s="21"/>
      <c r="E8" s="21"/>
      <c r="F8" s="127"/>
      <c r="G8" s="127"/>
    </row>
    <row r="9" spans="1:7" s="6" customFormat="1" ht="39" customHeight="1" x14ac:dyDescent="0.2">
      <c r="A9" s="21" t="s">
        <v>700</v>
      </c>
      <c r="B9" s="119" t="s">
        <v>1026</v>
      </c>
      <c r="C9" s="119"/>
      <c r="D9" s="119"/>
      <c r="E9" s="119"/>
      <c r="F9" s="128"/>
      <c r="G9" s="128"/>
    </row>
    <row r="10" spans="1:7" s="12" customFormat="1" ht="12.75" customHeight="1" x14ac:dyDescent="0.2">
      <c r="A10" s="20" t="s">
        <v>517</v>
      </c>
      <c r="B10" s="119" t="s">
        <v>518</v>
      </c>
      <c r="D10" s="22"/>
      <c r="E10" s="11"/>
    </row>
    <row r="11" spans="1:7" s="12" customFormat="1" x14ac:dyDescent="0.2">
      <c r="A11" s="20"/>
      <c r="B11" s="413" t="s">
        <v>389</v>
      </c>
      <c r="C11" s="20"/>
      <c r="D11" s="22"/>
      <c r="E11" s="11"/>
    </row>
    <row r="12" spans="1:7" s="12" customFormat="1" x14ac:dyDescent="0.2">
      <c r="A12" s="414"/>
      <c r="B12" s="119"/>
      <c r="C12" s="20"/>
      <c r="D12" s="22"/>
      <c r="E12" s="11"/>
    </row>
    <row r="13" spans="1:7" s="12" customFormat="1" x14ac:dyDescent="0.2">
      <c r="A13" s="20"/>
      <c r="B13" s="119"/>
      <c r="C13" s="20"/>
      <c r="D13" s="22"/>
      <c r="E13" s="11"/>
    </row>
    <row r="14" spans="1:7" ht="26.25" customHeight="1" thickBot="1" x14ac:dyDescent="0.25">
      <c r="A14" s="109" t="s">
        <v>701</v>
      </c>
      <c r="B14" s="109"/>
      <c r="C14" s="109"/>
      <c r="D14" s="109"/>
      <c r="E14" s="109"/>
      <c r="F14" s="76"/>
      <c r="G14" s="76"/>
    </row>
    <row r="15" spans="1:7" s="6" customFormat="1" ht="22.5" x14ac:dyDescent="0.2">
      <c r="A15" s="77" t="s">
        <v>397</v>
      </c>
      <c r="B15" s="88" t="s">
        <v>313</v>
      </c>
      <c r="C15" s="88" t="s">
        <v>399</v>
      </c>
      <c r="D15" s="80" t="s">
        <v>314</v>
      </c>
      <c r="E15" s="67"/>
    </row>
    <row r="16" spans="1:7" s="12" customFormat="1" ht="22.5" x14ac:dyDescent="0.2">
      <c r="A16" s="83" t="s">
        <v>7</v>
      </c>
      <c r="B16" s="83" t="s">
        <v>1528</v>
      </c>
      <c r="C16" s="83" t="s">
        <v>786</v>
      </c>
      <c r="D16" s="956">
        <v>39147</v>
      </c>
      <c r="E16" s="690"/>
      <c r="F16" s="690"/>
    </row>
    <row r="17" spans="1:6" s="12" customFormat="1" ht="22.5" x14ac:dyDescent="0.15">
      <c r="A17" s="83" t="s">
        <v>1524</v>
      </c>
      <c r="B17" s="83" t="s">
        <v>1525</v>
      </c>
      <c r="C17" s="83" t="s">
        <v>786</v>
      </c>
      <c r="D17" s="566">
        <v>41444</v>
      </c>
      <c r="E17" s="690"/>
      <c r="F17" s="690"/>
    </row>
    <row r="18" spans="1:6" s="12" customFormat="1" ht="22.5" x14ac:dyDescent="0.2">
      <c r="A18" s="83" t="s">
        <v>1421</v>
      </c>
      <c r="B18" s="83" t="s">
        <v>1422</v>
      </c>
      <c r="C18" s="83" t="s">
        <v>786</v>
      </c>
      <c r="D18" s="956">
        <v>37987</v>
      </c>
      <c r="E18" s="690"/>
      <c r="F18" s="690"/>
    </row>
    <row r="19" spans="1:6" s="12" customFormat="1" ht="22.5" x14ac:dyDescent="0.2">
      <c r="A19" s="83" t="s">
        <v>1423</v>
      </c>
      <c r="B19" s="83" t="s">
        <v>1117</v>
      </c>
      <c r="C19" s="83" t="s">
        <v>786</v>
      </c>
      <c r="D19" s="956" t="s">
        <v>1430</v>
      </c>
      <c r="E19" s="690"/>
      <c r="F19" s="690"/>
    </row>
    <row r="20" spans="1:6" s="12" customFormat="1" ht="22.5" x14ac:dyDescent="0.15">
      <c r="A20" s="154" t="s">
        <v>817</v>
      </c>
      <c r="B20" s="154" t="s">
        <v>818</v>
      </c>
      <c r="C20" s="83" t="s">
        <v>786</v>
      </c>
      <c r="D20" s="566">
        <v>40222.708402777775</v>
      </c>
      <c r="E20" s="690"/>
      <c r="F20" s="690"/>
    </row>
    <row r="21" spans="1:6" s="12" customFormat="1" ht="22.5" x14ac:dyDescent="0.2">
      <c r="A21" s="83" t="s">
        <v>1118</v>
      </c>
      <c r="B21" s="83" t="s">
        <v>1119</v>
      </c>
      <c r="C21" s="83" t="s">
        <v>786</v>
      </c>
      <c r="D21" s="956">
        <v>39255</v>
      </c>
      <c r="E21" s="690"/>
      <c r="F21" s="690"/>
    </row>
    <row r="22" spans="1:6" s="12" customFormat="1" ht="22.5" x14ac:dyDescent="0.2">
      <c r="A22" s="83" t="s">
        <v>1120</v>
      </c>
      <c r="B22" s="83" t="s">
        <v>1121</v>
      </c>
      <c r="C22" s="83" t="s">
        <v>786</v>
      </c>
      <c r="D22" s="956" t="s">
        <v>633</v>
      </c>
      <c r="E22" s="690"/>
      <c r="F22" s="690"/>
    </row>
    <row r="23" spans="1:6" s="12" customFormat="1" ht="22.5" x14ac:dyDescent="0.2">
      <c r="A23" s="83" t="s">
        <v>1122</v>
      </c>
      <c r="B23" s="83" t="s">
        <v>1404</v>
      </c>
      <c r="C23" s="83" t="s">
        <v>786</v>
      </c>
      <c r="D23" s="956" t="s">
        <v>633</v>
      </c>
      <c r="E23" s="690"/>
      <c r="F23" s="690"/>
    </row>
    <row r="24" spans="1:6" s="12" customFormat="1" ht="22.5" x14ac:dyDescent="0.2">
      <c r="A24" s="83" t="s">
        <v>1127</v>
      </c>
      <c r="B24" s="83" t="s">
        <v>1128</v>
      </c>
      <c r="C24" s="83" t="s">
        <v>786</v>
      </c>
      <c r="D24" s="956" t="s">
        <v>633</v>
      </c>
      <c r="E24" s="690"/>
      <c r="F24" s="690"/>
    </row>
    <row r="25" spans="1:6" s="12" customFormat="1" ht="22.5" x14ac:dyDescent="0.2">
      <c r="A25" s="83" t="s">
        <v>937</v>
      </c>
      <c r="B25" s="83" t="s">
        <v>96</v>
      </c>
      <c r="C25" s="83" t="s">
        <v>786</v>
      </c>
      <c r="D25" s="956" t="s">
        <v>633</v>
      </c>
      <c r="E25" s="690"/>
      <c r="F25" s="690"/>
    </row>
    <row r="26" spans="1:6" s="12" customFormat="1" ht="22.5" x14ac:dyDescent="0.2">
      <c r="A26" s="83" t="s">
        <v>611</v>
      </c>
      <c r="B26" s="83" t="s">
        <v>612</v>
      </c>
      <c r="C26" s="83" t="s">
        <v>786</v>
      </c>
      <c r="D26" s="956" t="s">
        <v>633</v>
      </c>
      <c r="E26" s="690"/>
      <c r="F26" s="690"/>
    </row>
    <row r="27" spans="1:6" s="12" customFormat="1" ht="22.5" x14ac:dyDescent="0.2">
      <c r="A27" s="83" t="s">
        <v>47</v>
      </c>
      <c r="B27" s="83" t="s">
        <v>599</v>
      </c>
      <c r="C27" s="83" t="s">
        <v>786</v>
      </c>
      <c r="D27" s="956" t="s">
        <v>633</v>
      </c>
      <c r="E27" s="690"/>
      <c r="F27" s="690"/>
    </row>
    <row r="28" spans="1:6" s="12" customFormat="1" ht="22.5" x14ac:dyDescent="0.15">
      <c r="A28" s="83" t="s">
        <v>1512</v>
      </c>
      <c r="B28" s="83" t="s">
        <v>1513</v>
      </c>
      <c r="C28" s="83" t="s">
        <v>786</v>
      </c>
      <c r="D28" s="566">
        <v>41444</v>
      </c>
      <c r="E28" s="690"/>
      <c r="F28" s="690"/>
    </row>
    <row r="29" spans="1:6" s="12" customFormat="1" ht="22.5" x14ac:dyDescent="0.15">
      <c r="A29" s="83" t="s">
        <v>1516</v>
      </c>
      <c r="B29" s="83" t="s">
        <v>1517</v>
      </c>
      <c r="C29" s="83" t="s">
        <v>786</v>
      </c>
      <c r="D29" s="566">
        <v>41444</v>
      </c>
      <c r="E29" s="690"/>
      <c r="F29" s="690"/>
    </row>
    <row r="30" spans="1:6" s="12" customFormat="1" ht="22.5" x14ac:dyDescent="0.15">
      <c r="A30" s="83" t="s">
        <v>1518</v>
      </c>
      <c r="B30" s="83" t="s">
        <v>1519</v>
      </c>
      <c r="C30" s="83" t="s">
        <v>786</v>
      </c>
      <c r="D30" s="566">
        <v>41444</v>
      </c>
      <c r="E30" s="690"/>
      <c r="F30" s="690"/>
    </row>
    <row r="31" spans="1:6" s="12" customFormat="1" ht="22.5" x14ac:dyDescent="0.15">
      <c r="A31" s="83" t="s">
        <v>1520</v>
      </c>
      <c r="B31" s="83" t="s">
        <v>1521</v>
      </c>
      <c r="C31" s="83" t="s">
        <v>786</v>
      </c>
      <c r="D31" s="566">
        <v>41444</v>
      </c>
      <c r="E31" s="690"/>
      <c r="F31" s="690"/>
    </row>
    <row r="32" spans="1:6" s="12" customFormat="1" ht="22.5" x14ac:dyDescent="0.15">
      <c r="A32" s="83" t="s">
        <v>1522</v>
      </c>
      <c r="B32" s="83" t="s">
        <v>1523</v>
      </c>
      <c r="C32" s="83" t="s">
        <v>786</v>
      </c>
      <c r="D32" s="566">
        <v>41444</v>
      </c>
      <c r="E32" s="690"/>
      <c r="F32" s="690"/>
    </row>
    <row r="33" spans="1:6" s="12" customFormat="1" ht="22.5" x14ac:dyDescent="0.2">
      <c r="A33" s="83" t="s">
        <v>366</v>
      </c>
      <c r="B33" s="83" t="s">
        <v>429</v>
      </c>
      <c r="C33" s="83" t="s">
        <v>786</v>
      </c>
      <c r="D33" s="956">
        <v>39153</v>
      </c>
      <c r="E33" s="690"/>
      <c r="F33" s="690"/>
    </row>
    <row r="34" spans="1:6" s="12" customFormat="1" ht="22.5" x14ac:dyDescent="0.15">
      <c r="A34" s="83" t="s">
        <v>1496</v>
      </c>
      <c r="B34" s="83" t="s">
        <v>1497</v>
      </c>
      <c r="C34" s="83" t="s">
        <v>786</v>
      </c>
      <c r="D34" s="566">
        <v>41444</v>
      </c>
      <c r="E34" s="690"/>
      <c r="F34" s="690"/>
    </row>
    <row r="35" spans="1:6" s="12" customFormat="1" ht="22.5" x14ac:dyDescent="0.15">
      <c r="A35" s="83" t="s">
        <v>1498</v>
      </c>
      <c r="B35" s="83" t="s">
        <v>1499</v>
      </c>
      <c r="C35" s="83" t="s">
        <v>786</v>
      </c>
      <c r="D35" s="566">
        <v>41444</v>
      </c>
      <c r="E35" s="690"/>
      <c r="F35" s="690"/>
    </row>
    <row r="36" spans="1:6" s="12" customFormat="1" ht="22.5" x14ac:dyDescent="0.15">
      <c r="A36" s="83" t="s">
        <v>1500</v>
      </c>
      <c r="B36" s="83" t="s">
        <v>1501</v>
      </c>
      <c r="C36" s="83" t="s">
        <v>786</v>
      </c>
      <c r="D36" s="566">
        <v>41444</v>
      </c>
      <c r="E36" s="690"/>
      <c r="F36" s="690"/>
    </row>
    <row r="37" spans="1:6" s="12" customFormat="1" ht="22.5" x14ac:dyDescent="0.15">
      <c r="A37" s="83" t="s">
        <v>1502</v>
      </c>
      <c r="B37" s="83" t="s">
        <v>1503</v>
      </c>
      <c r="C37" s="83" t="s">
        <v>786</v>
      </c>
      <c r="D37" s="566">
        <v>41444</v>
      </c>
      <c r="E37" s="690"/>
      <c r="F37" s="690"/>
    </row>
    <row r="38" spans="1:6" s="12" customFormat="1" ht="22.5" x14ac:dyDescent="0.2">
      <c r="A38" s="83" t="s">
        <v>600</v>
      </c>
      <c r="B38" s="83" t="s">
        <v>601</v>
      </c>
      <c r="C38" s="83" t="s">
        <v>786</v>
      </c>
      <c r="D38" s="956" t="s">
        <v>633</v>
      </c>
      <c r="E38" s="690"/>
      <c r="F38" s="690"/>
    </row>
    <row r="39" spans="1:6" s="12" customFormat="1" ht="22.5" x14ac:dyDescent="0.2">
      <c r="A39" s="83" t="s">
        <v>602</v>
      </c>
      <c r="B39" s="83" t="s">
        <v>649</v>
      </c>
      <c r="C39" s="83" t="s">
        <v>786</v>
      </c>
      <c r="D39" s="956" t="s">
        <v>633</v>
      </c>
      <c r="E39" s="690"/>
      <c r="F39" s="690"/>
    </row>
    <row r="40" spans="1:6" s="12" customFormat="1" ht="22.5" x14ac:dyDescent="0.2">
      <c r="A40" s="83" t="s">
        <v>195</v>
      </c>
      <c r="B40" s="83" t="s">
        <v>196</v>
      </c>
      <c r="C40" s="83" t="s">
        <v>786</v>
      </c>
      <c r="D40" s="956" t="s">
        <v>633</v>
      </c>
      <c r="E40" s="690"/>
      <c r="F40" s="690"/>
    </row>
    <row r="41" spans="1:6" s="12" customFormat="1" ht="22.5" x14ac:dyDescent="0.15">
      <c r="A41" s="83" t="s">
        <v>1504</v>
      </c>
      <c r="B41" s="83" t="s">
        <v>1505</v>
      </c>
      <c r="C41" s="83" t="s">
        <v>786</v>
      </c>
      <c r="D41" s="566">
        <v>41444</v>
      </c>
      <c r="E41" s="690"/>
      <c r="F41" s="690"/>
    </row>
    <row r="42" spans="1:6" s="12" customFormat="1" ht="22.5" x14ac:dyDescent="0.2">
      <c r="A42" s="105" t="s">
        <v>197</v>
      </c>
      <c r="B42" s="105" t="s">
        <v>537</v>
      </c>
      <c r="C42" s="105" t="s">
        <v>786</v>
      </c>
      <c r="D42" s="957" t="s">
        <v>633</v>
      </c>
      <c r="E42" s="690"/>
      <c r="F42" s="690"/>
    </row>
    <row r="43" spans="1:6" s="12" customFormat="1" ht="22.5" x14ac:dyDescent="0.15">
      <c r="A43" s="83" t="s">
        <v>1506</v>
      </c>
      <c r="B43" s="83" t="s">
        <v>1507</v>
      </c>
      <c r="C43" s="83" t="s">
        <v>786</v>
      </c>
      <c r="D43" s="566">
        <v>41444</v>
      </c>
      <c r="E43" s="690"/>
      <c r="F43" s="690"/>
    </row>
    <row r="44" spans="1:6" s="12" customFormat="1" ht="22.5" x14ac:dyDescent="0.15">
      <c r="A44" s="83" t="s">
        <v>1508</v>
      </c>
      <c r="B44" s="83" t="s">
        <v>1509</v>
      </c>
      <c r="C44" s="83" t="s">
        <v>786</v>
      </c>
      <c r="D44" s="566">
        <v>41444</v>
      </c>
      <c r="E44" s="690"/>
      <c r="F44" s="690"/>
    </row>
    <row r="45" spans="1:6" s="12" customFormat="1" ht="22.5" x14ac:dyDescent="0.2">
      <c r="A45" s="83" t="s">
        <v>538</v>
      </c>
      <c r="B45" s="83" t="s">
        <v>539</v>
      </c>
      <c r="C45" s="83" t="s">
        <v>786</v>
      </c>
      <c r="D45" s="956" t="s">
        <v>633</v>
      </c>
      <c r="E45" s="690"/>
      <c r="F45" s="690"/>
    </row>
    <row r="46" spans="1:6" s="12" customFormat="1" ht="22.5" x14ac:dyDescent="0.15">
      <c r="A46" s="83" t="s">
        <v>1510</v>
      </c>
      <c r="B46" s="83" t="s">
        <v>1511</v>
      </c>
      <c r="C46" s="83" t="s">
        <v>786</v>
      </c>
      <c r="D46" s="566">
        <v>41444</v>
      </c>
      <c r="E46" s="690"/>
      <c r="F46" s="690"/>
    </row>
    <row r="47" spans="1:6" s="12" customFormat="1" ht="22.5" x14ac:dyDescent="0.2">
      <c r="A47" s="83" t="s">
        <v>1450</v>
      </c>
      <c r="B47" s="83" t="s">
        <v>1451</v>
      </c>
      <c r="C47" s="83" t="s">
        <v>786</v>
      </c>
      <c r="D47" s="956" t="s">
        <v>633</v>
      </c>
      <c r="E47" s="690"/>
      <c r="F47" s="690"/>
    </row>
    <row r="48" spans="1:6" s="12" customFormat="1" ht="22.5" x14ac:dyDescent="0.2">
      <c r="A48" s="83" t="s">
        <v>1085</v>
      </c>
      <c r="B48" s="83" t="s">
        <v>1086</v>
      </c>
      <c r="C48" s="83" t="s">
        <v>786</v>
      </c>
      <c r="D48" s="956" t="s">
        <v>633</v>
      </c>
      <c r="E48" s="690"/>
      <c r="F48" s="690"/>
    </row>
    <row r="49" spans="1:6" s="12" customFormat="1" ht="22.5" x14ac:dyDescent="0.2">
      <c r="A49" s="83" t="s">
        <v>1087</v>
      </c>
      <c r="B49" s="83" t="s">
        <v>735</v>
      </c>
      <c r="C49" s="83" t="s">
        <v>786</v>
      </c>
      <c r="D49" s="956" t="s">
        <v>633</v>
      </c>
      <c r="E49" s="690"/>
      <c r="F49" s="690"/>
    </row>
    <row r="50" spans="1:6" s="12" customFormat="1" ht="22.5" x14ac:dyDescent="0.2">
      <c r="A50" s="83" t="s">
        <v>1945</v>
      </c>
      <c r="B50" s="83" t="s">
        <v>1946</v>
      </c>
      <c r="C50" s="83" t="s">
        <v>786</v>
      </c>
      <c r="D50" s="956">
        <v>40302</v>
      </c>
      <c r="E50" s="690"/>
      <c r="F50" s="690"/>
    </row>
    <row r="51" spans="1:6" s="12" customFormat="1" ht="22.5" x14ac:dyDescent="0.2">
      <c r="A51" s="83" t="s">
        <v>1114</v>
      </c>
      <c r="B51" s="83" t="s">
        <v>1115</v>
      </c>
      <c r="C51" s="83" t="s">
        <v>786</v>
      </c>
      <c r="D51" s="956" t="s">
        <v>633</v>
      </c>
      <c r="E51" s="690"/>
      <c r="F51" s="690"/>
    </row>
    <row r="52" spans="1:6" s="12" customFormat="1" ht="22.5" x14ac:dyDescent="0.2">
      <c r="A52" s="83" t="s">
        <v>1116</v>
      </c>
      <c r="B52" s="83" t="s">
        <v>1107</v>
      </c>
      <c r="C52" s="83" t="s">
        <v>786</v>
      </c>
      <c r="D52" s="956" t="s">
        <v>633</v>
      </c>
      <c r="E52" s="690"/>
      <c r="F52" s="690"/>
    </row>
    <row r="53" spans="1:6" s="12" customFormat="1" ht="22.5" x14ac:dyDescent="0.2">
      <c r="A53" s="83" t="s">
        <v>1947</v>
      </c>
      <c r="B53" s="83" t="s">
        <v>1948</v>
      </c>
      <c r="C53" s="83" t="s">
        <v>786</v>
      </c>
      <c r="D53" s="956">
        <v>40302</v>
      </c>
      <c r="E53" s="690"/>
      <c r="F53" s="690"/>
    </row>
    <row r="54" spans="1:6" s="12" customFormat="1" ht="22.5" x14ac:dyDescent="0.2">
      <c r="A54" s="83" t="s">
        <v>394</v>
      </c>
      <c r="B54" s="83" t="s">
        <v>813</v>
      </c>
      <c r="C54" s="83" t="s">
        <v>786</v>
      </c>
      <c r="D54" s="956" t="s">
        <v>633</v>
      </c>
      <c r="E54" s="690"/>
      <c r="F54" s="690"/>
    </row>
    <row r="55" spans="1:6" s="12" customFormat="1" ht="22.5" x14ac:dyDescent="0.2">
      <c r="A55" s="83" t="s">
        <v>1405</v>
      </c>
      <c r="B55" s="83" t="s">
        <v>1406</v>
      </c>
      <c r="C55" s="83" t="s">
        <v>786</v>
      </c>
      <c r="D55" s="956" t="s">
        <v>633</v>
      </c>
      <c r="E55" s="690"/>
      <c r="F55" s="690"/>
    </row>
    <row r="56" spans="1:6" s="12" customFormat="1" ht="22.5" x14ac:dyDescent="0.15">
      <c r="A56" s="154" t="s">
        <v>819</v>
      </c>
      <c r="B56" s="154" t="s">
        <v>825</v>
      </c>
      <c r="C56" s="83" t="s">
        <v>786</v>
      </c>
      <c r="D56" s="566">
        <v>39977.708356481482</v>
      </c>
      <c r="E56" s="690"/>
      <c r="F56" s="690"/>
    </row>
    <row r="57" spans="1:6" s="12" customFormat="1" ht="22.5" x14ac:dyDescent="0.15">
      <c r="A57" s="154" t="s">
        <v>820</v>
      </c>
      <c r="B57" s="154" t="s">
        <v>826</v>
      </c>
      <c r="C57" s="83" t="s">
        <v>786</v>
      </c>
      <c r="D57" s="566">
        <v>40320.70921296296</v>
      </c>
      <c r="E57" s="690"/>
      <c r="F57" s="690"/>
    </row>
    <row r="58" spans="1:6" s="12" customFormat="1" ht="22.5" x14ac:dyDescent="0.15">
      <c r="A58" s="154" t="s">
        <v>821</v>
      </c>
      <c r="B58" s="154" t="s">
        <v>827</v>
      </c>
      <c r="C58" s="83" t="s">
        <v>786</v>
      </c>
      <c r="D58" s="566">
        <v>40320.709224537037</v>
      </c>
      <c r="E58" s="690"/>
      <c r="F58" s="690"/>
    </row>
    <row r="59" spans="1:6" s="12" customFormat="1" ht="22.5" x14ac:dyDescent="0.15">
      <c r="A59" s="154" t="s">
        <v>822</v>
      </c>
      <c r="B59" s="154" t="s">
        <v>828</v>
      </c>
      <c r="C59" s="83" t="s">
        <v>786</v>
      </c>
      <c r="D59" s="566">
        <v>40469.898333333331</v>
      </c>
      <c r="E59" s="690"/>
      <c r="F59" s="690"/>
    </row>
    <row r="60" spans="1:6" s="12" customFormat="1" ht="22.5" x14ac:dyDescent="0.15">
      <c r="A60" s="154" t="s">
        <v>823</v>
      </c>
      <c r="B60" s="154" t="s">
        <v>210</v>
      </c>
      <c r="C60" s="83" t="s">
        <v>786</v>
      </c>
      <c r="D60" s="566">
        <v>40712.791689814818</v>
      </c>
      <c r="E60" s="690"/>
      <c r="F60" s="690"/>
    </row>
    <row r="61" spans="1:6" s="12" customFormat="1" ht="22.5" x14ac:dyDescent="0.15">
      <c r="A61" s="154" t="s">
        <v>824</v>
      </c>
      <c r="B61" s="154" t="s">
        <v>211</v>
      </c>
      <c r="C61" s="83" t="s">
        <v>786</v>
      </c>
      <c r="D61" s="566">
        <v>41199.043692129628</v>
      </c>
      <c r="E61" s="690"/>
      <c r="F61" s="690"/>
    </row>
    <row r="62" spans="1:6" s="12" customFormat="1" ht="22.5" x14ac:dyDescent="0.15">
      <c r="A62" s="154" t="s">
        <v>364</v>
      </c>
      <c r="B62" s="154" t="s">
        <v>365</v>
      </c>
      <c r="C62" s="83" t="s">
        <v>786</v>
      </c>
      <c r="D62" s="566">
        <v>41444</v>
      </c>
      <c r="E62" s="690"/>
      <c r="F62" s="690"/>
    </row>
    <row r="63" spans="1:6" s="12" customFormat="1" ht="22.5" x14ac:dyDescent="0.15">
      <c r="A63" s="154" t="s">
        <v>1514</v>
      </c>
      <c r="B63" s="154" t="s">
        <v>1515</v>
      </c>
      <c r="C63" s="83" t="s">
        <v>786</v>
      </c>
      <c r="D63" s="566">
        <v>41444</v>
      </c>
      <c r="E63" s="690"/>
      <c r="F63" s="690"/>
    </row>
    <row r="64" spans="1:6" s="12" customFormat="1" ht="22.5" x14ac:dyDescent="0.15">
      <c r="A64" s="154" t="s">
        <v>1578</v>
      </c>
      <c r="B64" s="154" t="s">
        <v>1579</v>
      </c>
      <c r="C64" s="83" t="s">
        <v>786</v>
      </c>
      <c r="D64" s="566">
        <v>42242</v>
      </c>
      <c r="E64" s="690"/>
      <c r="F64" s="690"/>
    </row>
    <row r="65" spans="1:7" s="12" customFormat="1" ht="22.5" x14ac:dyDescent="0.15">
      <c r="A65" s="154" t="s">
        <v>3164</v>
      </c>
      <c r="B65" s="154" t="s">
        <v>3165</v>
      </c>
      <c r="C65" s="83" t="s">
        <v>786</v>
      </c>
      <c r="D65" s="566">
        <v>42242</v>
      </c>
      <c r="E65" s="690"/>
      <c r="F65" s="690"/>
    </row>
    <row r="66" spans="1:7" s="12" customFormat="1" ht="22.5" x14ac:dyDescent="0.15">
      <c r="A66" s="154" t="s">
        <v>3218</v>
      </c>
      <c r="B66" s="154" t="s">
        <v>3219</v>
      </c>
      <c r="C66" s="83" t="s">
        <v>786</v>
      </c>
      <c r="D66" s="566">
        <v>44350</v>
      </c>
      <c r="E66" s="690"/>
      <c r="F66" s="690"/>
    </row>
    <row r="67" spans="1:7" s="12" customFormat="1" x14ac:dyDescent="0.2">
      <c r="A67" s="83" t="s">
        <v>541</v>
      </c>
      <c r="B67" s="83" t="s">
        <v>1370</v>
      </c>
      <c r="C67" s="83" t="s">
        <v>745</v>
      </c>
      <c r="D67" s="956">
        <v>33686</v>
      </c>
      <c r="E67" s="690"/>
      <c r="F67" s="690"/>
    </row>
    <row r="68" spans="1:7" s="12" customFormat="1" x14ac:dyDescent="0.2">
      <c r="A68" s="83" t="s">
        <v>1371</v>
      </c>
      <c r="B68" s="83" t="s">
        <v>1372</v>
      </c>
      <c r="C68" s="83" t="s">
        <v>745</v>
      </c>
      <c r="D68" s="956" t="s">
        <v>1028</v>
      </c>
      <c r="E68" s="690"/>
      <c r="F68" s="690"/>
    </row>
    <row r="69" spans="1:7" s="12" customFormat="1" x14ac:dyDescent="0.2">
      <c r="A69" s="83" t="s">
        <v>1373</v>
      </c>
      <c r="B69" s="83" t="s">
        <v>1374</v>
      </c>
      <c r="C69" s="83" t="s">
        <v>1218</v>
      </c>
      <c r="D69" s="956">
        <v>33686</v>
      </c>
      <c r="E69" s="690"/>
      <c r="F69" s="690"/>
    </row>
    <row r="70" spans="1:7" s="12" customFormat="1" x14ac:dyDescent="0.2">
      <c r="A70" s="83" t="s">
        <v>1375</v>
      </c>
      <c r="B70" s="83" t="s">
        <v>129</v>
      </c>
      <c r="C70" s="83" t="s">
        <v>745</v>
      </c>
      <c r="D70" s="956" t="s">
        <v>1436</v>
      </c>
      <c r="E70" s="690"/>
      <c r="F70" s="690"/>
    </row>
    <row r="71" spans="1:7" s="12" customFormat="1" x14ac:dyDescent="0.2">
      <c r="A71" s="83" t="s">
        <v>1376</v>
      </c>
      <c r="B71" s="83" t="s">
        <v>1377</v>
      </c>
      <c r="C71" s="83" t="s">
        <v>745</v>
      </c>
      <c r="D71" s="956" t="s">
        <v>1436</v>
      </c>
      <c r="E71" s="690"/>
      <c r="F71" s="690"/>
    </row>
    <row r="72" spans="1:7" s="12" customFormat="1" x14ac:dyDescent="0.2">
      <c r="A72" s="83" t="s">
        <v>1390</v>
      </c>
      <c r="B72" s="83" t="s">
        <v>1391</v>
      </c>
      <c r="C72" s="83" t="s">
        <v>745</v>
      </c>
      <c r="D72" s="956" t="s">
        <v>1436</v>
      </c>
      <c r="E72" s="690"/>
      <c r="F72" s="690"/>
    </row>
    <row r="73" spans="1:7" s="12" customFormat="1" x14ac:dyDescent="0.2">
      <c r="A73" s="83" t="s">
        <v>1392</v>
      </c>
      <c r="B73" s="83" t="s">
        <v>1393</v>
      </c>
      <c r="C73" s="83" t="s">
        <v>745</v>
      </c>
      <c r="D73" s="956" t="s">
        <v>1436</v>
      </c>
      <c r="E73" s="690"/>
      <c r="F73" s="690"/>
    </row>
    <row r="74" spans="1:7" s="12" customFormat="1" ht="13.5" customHeight="1" x14ac:dyDescent="0.2">
      <c r="A74" s="83" t="s">
        <v>1687</v>
      </c>
      <c r="B74" s="83" t="s">
        <v>1672</v>
      </c>
      <c r="C74" s="83" t="s">
        <v>786</v>
      </c>
      <c r="D74" s="956">
        <v>42088</v>
      </c>
      <c r="E74" s="690"/>
      <c r="F74" s="690"/>
    </row>
    <row r="75" spans="1:7" s="12" customFormat="1" x14ac:dyDescent="0.2">
      <c r="A75" s="32"/>
      <c r="B75" s="32"/>
      <c r="C75" s="32"/>
      <c r="D75" s="691"/>
      <c r="E75" s="690"/>
      <c r="F75" s="690"/>
    </row>
    <row r="76" spans="1:7" ht="13.5" customHeight="1" thickBot="1" x14ac:dyDescent="0.25">
      <c r="A76" s="22" t="s">
        <v>988</v>
      </c>
      <c r="B76" s="22"/>
      <c r="C76" s="22"/>
      <c r="D76" s="22"/>
      <c r="E76" s="22"/>
      <c r="F76" s="76"/>
      <c r="G76" s="12"/>
    </row>
    <row r="77" spans="1:7" s="6" customFormat="1" ht="23.25" thickBot="1" x14ac:dyDescent="0.25">
      <c r="A77" s="3" t="s">
        <v>397</v>
      </c>
      <c r="B77" s="68" t="s">
        <v>313</v>
      </c>
      <c r="C77" s="68" t="s">
        <v>399</v>
      </c>
      <c r="D77" s="5" t="s">
        <v>314</v>
      </c>
      <c r="E77" s="23"/>
      <c r="F77" s="23"/>
    </row>
    <row r="78" spans="1:7" s="12" customFormat="1" x14ac:dyDescent="0.2">
      <c r="A78" s="83"/>
      <c r="B78" s="83"/>
      <c r="C78" s="83"/>
      <c r="D78" s="956"/>
      <c r="E78" s="7"/>
      <c r="F78" s="32"/>
    </row>
    <row r="79" spans="1:7" s="12" customFormat="1" x14ac:dyDescent="0.2">
      <c r="A79" s="912"/>
      <c r="B79" s="912"/>
      <c r="C79" s="912"/>
      <c r="D79" s="958"/>
      <c r="E79" s="7"/>
      <c r="F79" s="32"/>
    </row>
    <row r="80" spans="1:7" s="6" customFormat="1" ht="12.75" customHeight="1" x14ac:dyDescent="0.2">
      <c r="A80" s="20" t="s">
        <v>762</v>
      </c>
      <c r="B80" s="20"/>
      <c r="C80" s="20"/>
      <c r="D80" s="20"/>
      <c r="E80" s="20"/>
      <c r="F80" s="76"/>
      <c r="G80" s="76"/>
    </row>
    <row r="81" spans="1:7" x14ac:dyDescent="0.2">
      <c r="A81" s="11"/>
      <c r="B81" s="11"/>
      <c r="C81" s="11"/>
      <c r="D81" s="11"/>
      <c r="E81" s="11"/>
    </row>
    <row r="82" spans="1:7" x14ac:dyDescent="0.2">
      <c r="A82" s="11"/>
      <c r="B82" s="11"/>
      <c r="C82" s="11"/>
      <c r="D82" s="11"/>
      <c r="E82" s="11"/>
      <c r="F82" s="127"/>
      <c r="G82" s="127"/>
    </row>
    <row r="83" spans="1:7" s="12" customFormat="1" ht="27.75" customHeight="1" x14ac:dyDescent="0.2">
      <c r="A83" s="128" t="s">
        <v>1380</v>
      </c>
      <c r="B83" s="128"/>
      <c r="C83" s="128"/>
      <c r="D83" s="128"/>
      <c r="E83" s="128"/>
    </row>
    <row r="84" spans="1:7" ht="31.5" customHeight="1" x14ac:dyDescent="0.2">
      <c r="A84" s="20" t="s">
        <v>485</v>
      </c>
      <c r="B84" s="20"/>
      <c r="D84" s="699" t="s">
        <v>486</v>
      </c>
      <c r="E84" s="6">
        <v>33</v>
      </c>
      <c r="F84" s="76"/>
      <c r="G84" s="76"/>
    </row>
    <row r="85" spans="1:7" ht="31.5" customHeight="1" thickBot="1" x14ac:dyDescent="0.25">
      <c r="A85" s="22" t="s">
        <v>3983</v>
      </c>
      <c r="B85" s="22"/>
      <c r="C85" s="22"/>
      <c r="D85" s="22"/>
      <c r="E85" s="22"/>
      <c r="F85" s="14"/>
    </row>
    <row r="86" spans="1:7" s="6" customFormat="1" ht="22.5" x14ac:dyDescent="0.2">
      <c r="A86" s="77" t="s">
        <v>487</v>
      </c>
      <c r="B86" s="79" t="s">
        <v>1237</v>
      </c>
      <c r="C86" s="78" t="s">
        <v>315</v>
      </c>
      <c r="D86" s="88" t="s">
        <v>325</v>
      </c>
      <c r="E86" s="67"/>
      <c r="F86" s="67"/>
      <c r="G86" s="67"/>
    </row>
    <row r="87" spans="1:7" s="32" customFormat="1" ht="12" customHeight="1" x14ac:dyDescent="0.15">
      <c r="A87" s="1302" t="s">
        <v>3984</v>
      </c>
      <c r="B87" s="1302" t="s">
        <v>3985</v>
      </c>
      <c r="C87" s="1302" t="s">
        <v>1156</v>
      </c>
      <c r="D87" s="1153" t="s">
        <v>1423</v>
      </c>
      <c r="E87" s="1211"/>
      <c r="F87" s="730"/>
    </row>
    <row r="88" spans="1:7" s="32" customFormat="1" ht="13.5" customHeight="1" x14ac:dyDescent="0.15">
      <c r="A88" s="1303" t="s">
        <v>2176</v>
      </c>
      <c r="B88" s="1303" t="s">
        <v>2177</v>
      </c>
      <c r="C88" s="1303" t="s">
        <v>1156</v>
      </c>
      <c r="D88" s="1153" t="s">
        <v>1423</v>
      </c>
      <c r="E88" s="1212" t="s">
        <v>2182</v>
      </c>
      <c r="F88" s="730"/>
    </row>
    <row r="89" spans="1:7" s="32" customFormat="1" ht="13.5" customHeight="1" x14ac:dyDescent="0.15">
      <c r="A89" s="1302" t="s">
        <v>2178</v>
      </c>
      <c r="B89" s="1302" t="s">
        <v>2179</v>
      </c>
      <c r="C89" s="1302" t="s">
        <v>1156</v>
      </c>
      <c r="D89" s="1153" t="s">
        <v>1423</v>
      </c>
      <c r="E89" s="1211" t="s">
        <v>2183</v>
      </c>
      <c r="F89" s="730"/>
    </row>
    <row r="90" spans="1:7" s="32" customFormat="1" ht="13.5" customHeight="1" x14ac:dyDescent="0.15">
      <c r="A90" s="1303" t="s">
        <v>3223</v>
      </c>
      <c r="B90" s="1303" t="s">
        <v>3224</v>
      </c>
      <c r="C90" s="1303" t="s">
        <v>1156</v>
      </c>
      <c r="D90" s="1153" t="s">
        <v>1423</v>
      </c>
      <c r="E90" s="1212" t="s">
        <v>2184</v>
      </c>
      <c r="F90" s="730"/>
    </row>
    <row r="91" spans="1:7" s="32" customFormat="1" ht="13.5" customHeight="1" x14ac:dyDescent="0.15">
      <c r="A91" s="1302" t="s">
        <v>1580</v>
      </c>
      <c r="B91" s="1302" t="s">
        <v>1582</v>
      </c>
      <c r="C91" s="1302" t="s">
        <v>1156</v>
      </c>
      <c r="D91" s="1153" t="s">
        <v>1423</v>
      </c>
      <c r="E91" s="1212" t="s">
        <v>2188</v>
      </c>
      <c r="F91" s="730"/>
    </row>
    <row r="92" spans="1:7" s="32" customFormat="1" ht="13.5" customHeight="1" x14ac:dyDescent="0.15">
      <c r="A92" s="1303" t="s">
        <v>1526</v>
      </c>
      <c r="B92" s="1303" t="s">
        <v>1527</v>
      </c>
      <c r="C92" s="1303" t="s">
        <v>1156</v>
      </c>
      <c r="D92" s="1153" t="s">
        <v>1423</v>
      </c>
      <c r="E92" s="1211" t="s">
        <v>2185</v>
      </c>
      <c r="F92" s="730"/>
    </row>
    <row r="93" spans="1:7" s="32" customFormat="1" ht="18" customHeight="1" x14ac:dyDescent="0.15">
      <c r="A93" s="1302" t="s">
        <v>3226</v>
      </c>
      <c r="B93" s="1302" t="s">
        <v>1527</v>
      </c>
      <c r="C93" s="1302" t="s">
        <v>1156</v>
      </c>
      <c r="D93" s="1153" t="s">
        <v>1423</v>
      </c>
      <c r="E93" s="1212" t="s">
        <v>2189</v>
      </c>
      <c r="F93" s="730"/>
    </row>
    <row r="94" spans="1:7" s="32" customFormat="1" ht="14.25" customHeight="1" x14ac:dyDescent="0.15">
      <c r="A94" s="1303" t="s">
        <v>3986</v>
      </c>
      <c r="B94" s="1303" t="s">
        <v>3173</v>
      </c>
      <c r="C94" s="1303" t="s">
        <v>1156</v>
      </c>
      <c r="D94" s="1153" t="s">
        <v>1423</v>
      </c>
      <c r="E94" s="1211" t="s">
        <v>2186</v>
      </c>
      <c r="F94" s="730"/>
    </row>
    <row r="95" spans="1:7" s="32" customFormat="1" ht="15.75" customHeight="1" x14ac:dyDescent="0.15">
      <c r="A95" s="1302" t="s">
        <v>3168</v>
      </c>
      <c r="B95" s="1302" t="s">
        <v>3174</v>
      </c>
      <c r="C95" s="1302" t="s">
        <v>1156</v>
      </c>
      <c r="D95" s="1153" t="s">
        <v>1423</v>
      </c>
      <c r="E95" s="1212" t="s">
        <v>2190</v>
      </c>
      <c r="F95" s="730"/>
    </row>
    <row r="96" spans="1:7" s="32" customFormat="1" ht="16.5" customHeight="1" x14ac:dyDescent="0.15">
      <c r="A96" s="1303" t="s">
        <v>3169</v>
      </c>
      <c r="B96" s="1303" t="s">
        <v>3175</v>
      </c>
      <c r="C96" s="1303" t="s">
        <v>1156</v>
      </c>
      <c r="D96" s="1153" t="s">
        <v>1423</v>
      </c>
      <c r="E96" s="1211" t="s">
        <v>2187</v>
      </c>
      <c r="F96" s="730"/>
    </row>
    <row r="97" spans="1:6" s="32" customFormat="1" ht="15" customHeight="1" x14ac:dyDescent="0.15">
      <c r="A97" s="1302" t="s">
        <v>3166</v>
      </c>
      <c r="B97" s="1302" t="s">
        <v>3171</v>
      </c>
      <c r="C97" s="1302" t="s">
        <v>1156</v>
      </c>
      <c r="D97" s="1153" t="s">
        <v>1423</v>
      </c>
      <c r="E97" s="1212"/>
      <c r="F97" s="730"/>
    </row>
    <row r="98" spans="1:6" s="32" customFormat="1" ht="18" customHeight="1" x14ac:dyDescent="0.15">
      <c r="A98" s="1303" t="s">
        <v>3170</v>
      </c>
      <c r="B98" s="1303" t="s">
        <v>3176</v>
      </c>
      <c r="C98" s="1303" t="s">
        <v>1156</v>
      </c>
      <c r="D98" s="1153" t="s">
        <v>1423</v>
      </c>
      <c r="E98" s="1211"/>
      <c r="F98" s="730"/>
    </row>
    <row r="99" spans="1:6" s="32" customFormat="1" ht="15.75" customHeight="1" x14ac:dyDescent="0.15">
      <c r="A99" s="1302" t="s">
        <v>3987</v>
      </c>
      <c r="B99" s="1302" t="s">
        <v>3988</v>
      </c>
      <c r="C99" s="1302" t="s">
        <v>1156</v>
      </c>
      <c r="D99" s="1153" t="s">
        <v>1423</v>
      </c>
      <c r="E99" s="1212"/>
      <c r="F99" s="730"/>
    </row>
    <row r="100" spans="1:6" s="32" customFormat="1" ht="16.5" customHeight="1" x14ac:dyDescent="0.15">
      <c r="A100" s="1303" t="s">
        <v>1490</v>
      </c>
      <c r="B100" s="1303" t="s">
        <v>1491</v>
      </c>
      <c r="C100" s="1303" t="s">
        <v>1156</v>
      </c>
      <c r="D100" s="83" t="s">
        <v>1421</v>
      </c>
      <c r="E100" s="1211"/>
      <c r="F100" s="730"/>
    </row>
    <row r="101" spans="1:6" s="32" customFormat="1" ht="15" customHeight="1" x14ac:dyDescent="0.15">
      <c r="A101" s="1302" t="s">
        <v>1898</v>
      </c>
      <c r="B101" s="1302" t="s">
        <v>1899</v>
      </c>
      <c r="C101" s="1302" t="s">
        <v>1156</v>
      </c>
      <c r="D101" s="83" t="s">
        <v>1421</v>
      </c>
      <c r="E101" s="1212"/>
      <c r="F101" s="730"/>
    </row>
    <row r="102" spans="1:6" s="32" customFormat="1" ht="19.5" customHeight="1" x14ac:dyDescent="0.15">
      <c r="A102" s="1303" t="s">
        <v>3989</v>
      </c>
      <c r="B102" s="1303" t="s">
        <v>3990</v>
      </c>
      <c r="C102" s="1303" t="s">
        <v>1156</v>
      </c>
      <c r="D102" s="1153" t="s">
        <v>1423</v>
      </c>
      <c r="E102" s="1211"/>
      <c r="F102" s="730"/>
    </row>
    <row r="103" spans="1:6" s="32" customFormat="1" ht="17.25" customHeight="1" x14ac:dyDescent="0.15">
      <c r="A103" s="1302" t="s">
        <v>1670</v>
      </c>
      <c r="B103" s="1302" t="s">
        <v>1671</v>
      </c>
      <c r="C103" s="1302" t="s">
        <v>1156</v>
      </c>
      <c r="D103" s="1153" t="s">
        <v>1423</v>
      </c>
      <c r="E103" s="1212"/>
      <c r="F103" s="730"/>
    </row>
    <row r="104" spans="1:6" s="32" customFormat="1" ht="20.25" customHeight="1" x14ac:dyDescent="0.15">
      <c r="A104" s="1303" t="s">
        <v>1581</v>
      </c>
      <c r="B104" s="1303" t="s">
        <v>1583</v>
      </c>
      <c r="C104" s="1303" t="s">
        <v>1156</v>
      </c>
      <c r="D104" s="1153" t="s">
        <v>1423</v>
      </c>
      <c r="E104" s="1211"/>
      <c r="F104" s="730"/>
    </row>
    <row r="105" spans="1:6" s="32" customFormat="1" ht="19.5" customHeight="1" x14ac:dyDescent="0.15">
      <c r="A105" s="1302" t="s">
        <v>3991</v>
      </c>
      <c r="B105" s="1302" t="s">
        <v>3992</v>
      </c>
      <c r="C105" s="1302" t="s">
        <v>1156</v>
      </c>
      <c r="D105" s="1153" t="s">
        <v>1423</v>
      </c>
      <c r="E105" s="1212"/>
      <c r="F105" s="730"/>
    </row>
    <row r="106" spans="1:6" s="32" customFormat="1" ht="19.5" customHeight="1" x14ac:dyDescent="0.15">
      <c r="A106" s="1303" t="s">
        <v>3989</v>
      </c>
      <c r="B106" s="1303" t="s">
        <v>3990</v>
      </c>
      <c r="C106" s="1303" t="s">
        <v>1156</v>
      </c>
      <c r="D106" s="1153" t="s">
        <v>1423</v>
      </c>
      <c r="E106" s="1211"/>
      <c r="F106" s="730"/>
    </row>
    <row r="107" spans="1:6" s="32" customFormat="1" ht="20.25" customHeight="1" x14ac:dyDescent="0.15">
      <c r="A107" s="1302" t="s">
        <v>3993</v>
      </c>
      <c r="B107" s="1302" t="s">
        <v>3220</v>
      </c>
      <c r="C107" s="1302" t="s">
        <v>992</v>
      </c>
      <c r="D107" s="1153" t="s">
        <v>1423</v>
      </c>
      <c r="E107" s="1212"/>
      <c r="F107" s="730"/>
    </row>
    <row r="108" spans="1:6" s="32" customFormat="1" ht="21.75" customHeight="1" x14ac:dyDescent="0.15">
      <c r="A108" s="1303" t="s">
        <v>3994</v>
      </c>
      <c r="B108" s="1303" t="s">
        <v>3995</v>
      </c>
      <c r="C108" s="1303" t="s">
        <v>992</v>
      </c>
      <c r="D108" s="1153" t="s">
        <v>1423</v>
      </c>
      <c r="E108" s="1211"/>
      <c r="F108" s="730"/>
    </row>
    <row r="109" spans="1:6" s="32" customFormat="1" ht="12.75" customHeight="1" x14ac:dyDescent="0.15">
      <c r="A109" s="1302" t="s">
        <v>3221</v>
      </c>
      <c r="B109" s="1302" t="s">
        <v>3222</v>
      </c>
      <c r="C109" s="1302" t="s">
        <v>992</v>
      </c>
      <c r="D109" s="1153" t="s">
        <v>1423</v>
      </c>
      <c r="E109" s="1212"/>
      <c r="F109" s="730"/>
    </row>
    <row r="110" spans="1:6" s="32" customFormat="1" ht="16.5" customHeight="1" x14ac:dyDescent="0.15">
      <c r="A110" s="1303" t="s">
        <v>3996</v>
      </c>
      <c r="B110" s="1303" t="s">
        <v>3227</v>
      </c>
      <c r="C110" s="1303" t="s">
        <v>992</v>
      </c>
      <c r="D110" s="1153" t="s">
        <v>1423</v>
      </c>
      <c r="E110" s="1211"/>
      <c r="F110" s="730"/>
    </row>
    <row r="111" spans="1:6" s="32" customFormat="1" ht="17.25" customHeight="1" x14ac:dyDescent="0.15">
      <c r="A111" s="1302" t="s">
        <v>3167</v>
      </c>
      <c r="B111" s="1302" t="s">
        <v>3172</v>
      </c>
      <c r="C111" s="1302" t="s">
        <v>992</v>
      </c>
      <c r="D111" s="1153" t="s">
        <v>1423</v>
      </c>
      <c r="E111" s="1212"/>
      <c r="F111" s="730"/>
    </row>
    <row r="112" spans="1:6" s="32" customFormat="1" ht="19.5" customHeight="1" x14ac:dyDescent="0.15">
      <c r="A112" s="1303" t="s">
        <v>3997</v>
      </c>
      <c r="B112" s="1303" t="s">
        <v>3998</v>
      </c>
      <c r="C112" s="1303" t="s">
        <v>992</v>
      </c>
      <c r="D112" s="1153" t="s">
        <v>1423</v>
      </c>
      <c r="E112" s="1211"/>
      <c r="F112" s="730"/>
    </row>
    <row r="113" spans="1:8" s="32" customFormat="1" ht="16.5" customHeight="1" x14ac:dyDescent="0.15">
      <c r="A113" s="1302" t="s">
        <v>3999</v>
      </c>
      <c r="B113" s="1302" t="s">
        <v>4000</v>
      </c>
      <c r="C113" s="1302" t="s">
        <v>992</v>
      </c>
      <c r="D113" s="1153" t="s">
        <v>1423</v>
      </c>
      <c r="E113" s="1212"/>
      <c r="F113" s="730"/>
    </row>
    <row r="114" spans="1:8" s="32" customFormat="1" ht="18.75" customHeight="1" x14ac:dyDescent="0.15">
      <c r="A114" s="1303" t="s">
        <v>4001</v>
      </c>
      <c r="B114" s="1303" t="s">
        <v>4002</v>
      </c>
      <c r="C114" s="1303" t="s">
        <v>992</v>
      </c>
      <c r="D114" s="1153" t="s">
        <v>1423</v>
      </c>
      <c r="E114" s="1211"/>
      <c r="F114" s="730"/>
    </row>
    <row r="115" spans="1:8" s="32" customFormat="1" ht="16.5" customHeight="1" x14ac:dyDescent="0.15">
      <c r="A115" s="1302" t="s">
        <v>4003</v>
      </c>
      <c r="B115" s="1302" t="s">
        <v>4004</v>
      </c>
      <c r="C115" s="1302" t="s">
        <v>992</v>
      </c>
      <c r="D115" s="1153" t="s">
        <v>1423</v>
      </c>
      <c r="F115" s="730"/>
    </row>
    <row r="116" spans="1:8" s="32" customFormat="1" ht="18" customHeight="1" x14ac:dyDescent="0.15">
      <c r="A116" s="1303" t="s">
        <v>4005</v>
      </c>
      <c r="B116" s="1303" t="s">
        <v>4006</v>
      </c>
      <c r="C116" s="1303" t="s">
        <v>952</v>
      </c>
      <c r="D116" s="1153" t="s">
        <v>1423</v>
      </c>
      <c r="F116" s="730"/>
    </row>
    <row r="117" spans="1:8" s="32" customFormat="1" ht="18" customHeight="1" x14ac:dyDescent="0.15">
      <c r="A117" s="1302" t="s">
        <v>4007</v>
      </c>
      <c r="B117" s="1302" t="s">
        <v>4008</v>
      </c>
      <c r="C117" s="1302" t="s">
        <v>952</v>
      </c>
      <c r="D117" s="1153" t="s">
        <v>1423</v>
      </c>
      <c r="F117" s="730"/>
    </row>
    <row r="118" spans="1:8" s="32" customFormat="1" ht="15.75" customHeight="1" x14ac:dyDescent="0.15">
      <c r="A118" s="1303" t="s">
        <v>4009</v>
      </c>
      <c r="B118" s="1303" t="s">
        <v>3225</v>
      </c>
      <c r="C118" s="1303" t="s">
        <v>952</v>
      </c>
      <c r="D118" s="1153" t="s">
        <v>1423</v>
      </c>
      <c r="F118" s="730"/>
    </row>
    <row r="119" spans="1:8" s="32" customFormat="1" ht="18" customHeight="1" x14ac:dyDescent="0.15">
      <c r="A119" s="1302" t="s">
        <v>4010</v>
      </c>
      <c r="B119" s="1302" t="s">
        <v>3177</v>
      </c>
      <c r="C119" s="1302" t="s">
        <v>952</v>
      </c>
      <c r="D119" s="1153" t="s">
        <v>1423</v>
      </c>
      <c r="F119" s="730"/>
    </row>
    <row r="120" spans="1:8" x14ac:dyDescent="0.2">
      <c r="A120" s="21"/>
      <c r="B120" s="22"/>
      <c r="C120" s="11"/>
      <c r="D120" s="82"/>
      <c r="E120" s="11"/>
    </row>
    <row r="121" spans="1:8" ht="31.5" customHeight="1" x14ac:dyDescent="0.15">
      <c r="A121" s="21" t="s">
        <v>614</v>
      </c>
      <c r="B121" s="291"/>
      <c r="C121" s="11"/>
      <c r="D121" s="699" t="s">
        <v>486</v>
      </c>
      <c r="E121" s="6">
        <f>+COUNT(#REF!)</f>
        <v>0</v>
      </c>
      <c r="F121" s="14"/>
    </row>
    <row r="122" spans="1:8" s="23" customFormat="1" ht="11.25" x14ac:dyDescent="0.2">
      <c r="A122" s="630" t="s">
        <v>487</v>
      </c>
      <c r="B122" s="316" t="s">
        <v>1237</v>
      </c>
      <c r="C122" s="622"/>
      <c r="D122" s="623"/>
      <c r="E122" s="623"/>
      <c r="F122" s="623"/>
      <c r="G122" s="622"/>
      <c r="H122" s="624"/>
    </row>
    <row r="123" spans="1:8" s="32" customFormat="1" ht="12" customHeight="1" thickBot="1" x14ac:dyDescent="0.25">
      <c r="A123" s="638"/>
      <c r="B123" s="639"/>
      <c r="C123" s="621"/>
      <c r="D123" s="621"/>
      <c r="E123" s="621"/>
      <c r="F123" s="621"/>
      <c r="G123" s="621"/>
    </row>
    <row r="124" spans="1:8" s="32" customFormat="1" ht="12" x14ac:dyDescent="0.2">
      <c r="A124" s="631"/>
      <c r="B124" s="218"/>
      <c r="C124" s="478"/>
      <c r="D124" s="478"/>
      <c r="E124" s="478"/>
      <c r="F124" s="478"/>
      <c r="G124" s="478"/>
    </row>
    <row r="125" spans="1:8" s="32" customFormat="1" ht="11.25" x14ac:dyDescent="0.2">
      <c r="A125" s="23"/>
      <c r="B125" s="23"/>
      <c r="C125" s="478"/>
      <c r="D125" s="478"/>
      <c r="E125" s="478"/>
      <c r="F125" s="478"/>
      <c r="G125" s="478"/>
    </row>
    <row r="126" spans="1:8" x14ac:dyDescent="0.2">
      <c r="A126" s="21"/>
      <c r="B126" s="22"/>
      <c r="C126" s="61"/>
      <c r="D126" s="621"/>
      <c r="E126" s="61"/>
      <c r="F126" s="62"/>
      <c r="G126" s="62"/>
    </row>
    <row r="127" spans="1:8" ht="31.5" customHeight="1" thickBot="1" x14ac:dyDescent="0.25">
      <c r="A127" s="959" t="s">
        <v>349</v>
      </c>
      <c r="B127" s="118"/>
      <c r="C127" s="61"/>
      <c r="D127" s="713" t="s">
        <v>486</v>
      </c>
      <c r="E127" s="6">
        <v>1</v>
      </c>
      <c r="F127" s="64"/>
      <c r="G127" s="62"/>
    </row>
    <row r="128" spans="1:8" s="23" customFormat="1" ht="11.25" x14ac:dyDescent="0.2">
      <c r="A128" s="77" t="s">
        <v>487</v>
      </c>
      <c r="B128" s="316" t="s">
        <v>1237</v>
      </c>
      <c r="C128" s="622"/>
      <c r="D128" s="623"/>
      <c r="E128" s="623"/>
      <c r="F128" s="623"/>
      <c r="G128" s="622"/>
    </row>
    <row r="129" spans="1:8" s="32" customFormat="1" ht="12.75" customHeight="1" x14ac:dyDescent="0.2">
      <c r="A129" s="507" t="s">
        <v>3228</v>
      </c>
      <c r="B129" s="507" t="s">
        <v>3229</v>
      </c>
      <c r="C129" s="625"/>
      <c r="D129" s="625"/>
      <c r="E129" s="625"/>
      <c r="F129" s="625"/>
      <c r="G129" s="625"/>
    </row>
    <row r="130" spans="1:8" x14ac:dyDescent="0.2">
      <c r="A130" s="21"/>
      <c r="B130" s="22"/>
      <c r="C130" s="61"/>
      <c r="D130" s="625"/>
      <c r="E130" s="61"/>
      <c r="F130" s="62"/>
      <c r="G130" s="62"/>
    </row>
    <row r="131" spans="1:8" ht="31.5" customHeight="1" thickBot="1" x14ac:dyDescent="0.25">
      <c r="A131" s="959" t="s">
        <v>617</v>
      </c>
      <c r="B131" s="118"/>
      <c r="C131" s="455"/>
      <c r="D131" s="713" t="s">
        <v>486</v>
      </c>
      <c r="E131" s="6">
        <v>0</v>
      </c>
      <c r="F131" s="417"/>
      <c r="G131" s="816"/>
    </row>
    <row r="132" spans="1:8" s="23" customFormat="1" ht="11.25" x14ac:dyDescent="0.2">
      <c r="A132" s="77" t="s">
        <v>487</v>
      </c>
      <c r="B132" s="316" t="s">
        <v>1237</v>
      </c>
      <c r="C132" s="622"/>
      <c r="D132" s="623"/>
      <c r="E132" s="623"/>
      <c r="F132" s="623"/>
      <c r="G132" s="622"/>
      <c r="H132" s="624"/>
    </row>
    <row r="133" spans="1:8" s="32" customFormat="1" ht="13.5" thickBot="1" x14ac:dyDescent="0.25">
      <c r="A133" s="1114"/>
      <c r="B133" s="130"/>
      <c r="C133" s="621"/>
      <c r="D133" s="621"/>
      <c r="E133" s="621"/>
      <c r="F133" s="621"/>
      <c r="G133" s="621"/>
    </row>
    <row r="134" spans="1:8" s="32" customFormat="1" ht="12" x14ac:dyDescent="0.2">
      <c r="A134" s="629"/>
      <c r="B134" s="627"/>
      <c r="C134" s="478"/>
      <c r="D134" s="478"/>
      <c r="E134" s="478"/>
      <c r="F134" s="478"/>
      <c r="G134" s="478"/>
    </row>
    <row r="135" spans="1:8" x14ac:dyDescent="0.2">
      <c r="A135" s="21"/>
      <c r="B135" s="20"/>
      <c r="C135" s="455"/>
      <c r="D135" s="621"/>
      <c r="E135" s="621"/>
      <c r="F135" s="62"/>
      <c r="G135" s="62"/>
    </row>
    <row r="136" spans="1:8" x14ac:dyDescent="0.2">
      <c r="A136" s="21"/>
      <c r="B136" s="22"/>
      <c r="C136" s="61"/>
      <c r="D136" s="61"/>
      <c r="E136" s="61"/>
      <c r="F136" s="62"/>
      <c r="G136" s="62"/>
    </row>
    <row r="137" spans="1:8" ht="31.5" customHeight="1" thickBot="1" x14ac:dyDescent="0.25">
      <c r="A137" s="959" t="s">
        <v>618</v>
      </c>
      <c r="B137" s="118"/>
      <c r="C137" s="61"/>
      <c r="D137" s="713" t="s">
        <v>486</v>
      </c>
      <c r="E137" s="6">
        <v>2</v>
      </c>
      <c r="F137" s="417"/>
      <c r="G137" s="478"/>
    </row>
    <row r="138" spans="1:8" s="32" customFormat="1" ht="11.25" x14ac:dyDescent="0.2">
      <c r="A138" s="77" t="s">
        <v>487</v>
      </c>
      <c r="B138" s="1080" t="s">
        <v>619</v>
      </c>
      <c r="C138" s="622"/>
      <c r="D138" s="623"/>
      <c r="E138" s="623"/>
      <c r="F138" s="623"/>
      <c r="G138" s="622"/>
    </row>
    <row r="139" spans="1:8" s="32" customFormat="1" ht="12" x14ac:dyDescent="0.2">
      <c r="A139" s="507" t="s">
        <v>4011</v>
      </c>
      <c r="B139" s="507" t="s">
        <v>4012</v>
      </c>
      <c r="C139" s="625"/>
      <c r="D139" s="625"/>
      <c r="E139" s="625"/>
      <c r="F139" s="625"/>
      <c r="G139" s="625"/>
    </row>
    <row r="140" spans="1:8" s="32" customFormat="1" ht="24" x14ac:dyDescent="0.2">
      <c r="A140" s="507" t="s">
        <v>4013</v>
      </c>
      <c r="B140" s="507" t="s">
        <v>4014</v>
      </c>
      <c r="C140" s="816"/>
      <c r="D140" s="816"/>
      <c r="E140" s="816"/>
      <c r="F140" s="816"/>
      <c r="G140" s="816"/>
    </row>
    <row r="141" spans="1:8" x14ac:dyDescent="0.2">
      <c r="A141" s="21"/>
      <c r="B141" s="22"/>
      <c r="C141" s="11"/>
      <c r="D141" s="11"/>
      <c r="E141" s="11"/>
    </row>
    <row r="142" spans="1:8" x14ac:dyDescent="0.2">
      <c r="A142" s="21"/>
      <c r="B142" s="22"/>
      <c r="C142" s="11"/>
      <c r="D142" s="625"/>
      <c r="E142" s="11"/>
    </row>
    <row r="143" spans="1:8" s="12" customFormat="1" ht="44.25" customHeight="1" x14ac:dyDescent="0.2">
      <c r="A143" s="128" t="s">
        <v>359</v>
      </c>
      <c r="B143" s="118"/>
      <c r="C143" s="816"/>
      <c r="D143" s="816"/>
      <c r="E143" s="816"/>
    </row>
    <row r="144" spans="1:8" ht="25.5" customHeight="1" thickBot="1" x14ac:dyDescent="0.25">
      <c r="A144" s="321" t="s">
        <v>360</v>
      </c>
      <c r="B144" s="22"/>
      <c r="C144" s="11"/>
      <c r="D144" s="748"/>
      <c r="E144" s="748"/>
      <c r="F144" s="14"/>
    </row>
    <row r="145" spans="1:6" s="32" customFormat="1" thickBot="1" x14ac:dyDescent="0.25">
      <c r="A145" s="1087" t="s">
        <v>361</v>
      </c>
      <c r="B145" s="4" t="s">
        <v>1238</v>
      </c>
      <c r="C145" s="68" t="s">
        <v>362</v>
      </c>
      <c r="D145" s="748"/>
      <c r="E145" s="755"/>
    </row>
    <row r="146" spans="1:6" s="32" customFormat="1" ht="11.25" x14ac:dyDescent="0.2">
      <c r="A146" s="820"/>
      <c r="B146" s="955"/>
      <c r="C146" s="89"/>
      <c r="D146" s="754"/>
      <c r="E146" s="730"/>
    </row>
    <row r="147" spans="1:6" s="32" customFormat="1" ht="11.25" x14ac:dyDescent="0.2">
      <c r="A147" s="208"/>
      <c r="B147" s="496"/>
      <c r="C147" s="89"/>
      <c r="D147" s="754"/>
      <c r="E147" s="730"/>
    </row>
    <row r="148" spans="1:6" s="32" customFormat="1" ht="11.25" x14ac:dyDescent="0.2">
      <c r="A148" s="67"/>
      <c r="B148" s="467"/>
      <c r="C148" s="7"/>
      <c r="D148" s="754"/>
      <c r="E148" s="754"/>
    </row>
    <row r="149" spans="1:6" x14ac:dyDescent="0.2">
      <c r="A149" s="21"/>
      <c r="B149" s="22"/>
      <c r="C149" s="11"/>
      <c r="D149" s="754"/>
      <c r="E149" s="748"/>
    </row>
    <row r="150" spans="1:6" s="12" customFormat="1" ht="18" customHeight="1" x14ac:dyDescent="0.2">
      <c r="A150" s="128" t="s">
        <v>1236</v>
      </c>
      <c r="B150" s="467"/>
      <c r="C150" s="7"/>
      <c r="D150" s="754"/>
      <c r="E150" s="730"/>
    </row>
    <row r="151" spans="1:6" ht="27" customHeight="1" thickBot="1" x14ac:dyDescent="0.25">
      <c r="A151" s="11" t="s">
        <v>302</v>
      </c>
      <c r="B151" s="467"/>
      <c r="C151" s="7"/>
      <c r="D151" s="754"/>
      <c r="E151" s="754"/>
      <c r="F151" s="14"/>
    </row>
    <row r="152" spans="1:6" s="32" customFormat="1" thickBot="1" x14ac:dyDescent="0.25">
      <c r="A152" s="1088" t="s">
        <v>361</v>
      </c>
      <c r="B152" s="4" t="s">
        <v>1238</v>
      </c>
      <c r="C152" s="947" t="s">
        <v>362</v>
      </c>
      <c r="D152" s="748"/>
      <c r="E152" s="755"/>
    </row>
    <row r="153" spans="1:6" s="32" customFormat="1" ht="11.25" customHeight="1" x14ac:dyDescent="0.2">
      <c r="A153" s="1089"/>
      <c r="B153" s="955"/>
      <c r="C153" s="960"/>
      <c r="D153" s="961"/>
      <c r="E153" s="754"/>
    </row>
    <row r="154" spans="1:6" s="32" customFormat="1" ht="12" x14ac:dyDescent="0.2">
      <c r="A154" s="1085"/>
      <c r="B154" s="496"/>
      <c r="C154" s="89"/>
      <c r="D154" s="748"/>
      <c r="E154" s="754"/>
    </row>
    <row r="155" spans="1:6" x14ac:dyDescent="0.2">
      <c r="A155" s="1086"/>
      <c r="B155" s="22"/>
      <c r="C155" s="317"/>
      <c r="D155" s="755"/>
      <c r="E155" s="748"/>
    </row>
    <row r="156" spans="1:6" x14ac:dyDescent="0.2">
      <c r="D156" s="731"/>
      <c r="E156" s="731"/>
    </row>
    <row r="157" spans="1:6" x14ac:dyDescent="0.2">
      <c r="D157" s="731"/>
      <c r="E157" s="731"/>
    </row>
  </sheetData>
  <customSheetViews>
    <customSheetView guid="{A4F151BE-36B3-49E7-8F09-B7A86CDDD024}" showGridLines="0">
      <pane ySplit="1" topLeftCell="A134" activePane="bottomLeft" state="frozenSplit"/>
      <selection pane="bottomLeft" activeCell="G126" sqref="G12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47" activePane="bottomLeft" state="frozenSplit"/>
      <selection pane="bottomLeft" activeCell="A9" sqref="A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71" activePane="bottomLeft" state="frozenSplit"/>
      <selection pane="bottomLeft" activeCell="B19" sqref="B19"/>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77" activePane="bottomLeft" state="frozenSplit"/>
      <selection pane="bottomLeft" activeCell="A9" sqref="A9"/>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25" activePane="bottomLeft" state="frozenSplit"/>
      <selection pane="bottomLeft" activeCell="B19" sqref="B19"/>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74" activePane="bottomLeft" state="frozenSplit"/>
      <selection pane="bottomLeft" activeCell="E87" sqref="E87:J9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43" activePane="bottomLeft" state="frozenSplit"/>
      <selection pane="bottomLeft" activeCell="D124" sqref="D124"/>
      <pageMargins left="0.25" right="0.25" top="0.25" bottom="0.25" header="0.5" footer="0.5"/>
      <pageSetup paperSize="9" orientation="portrait" r:id="rId7"/>
      <headerFooter alignWithMargins="0">
        <oddFooter>&amp;L&amp;C&amp;R</oddFooter>
      </headerFooter>
    </customSheetView>
    <customSheetView guid="{A36F0219-0D99-4872-B272-43A88E1BD171}" showPageBreaks="1" showGridLines="0">
      <pane ySplit="1" topLeftCell="A2" activePane="bottomLeft" state="frozenSplit"/>
      <selection pane="bottomLeft" activeCell="D124" sqref="D12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A52" sqref="A52:IV55"/>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F154" sqref="F15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8" activePane="bottomLeft" state="frozenSplit"/>
      <selection pane="bottomLeft" activeCell="F154" sqref="F154"/>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F15" sqref="F1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35"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66" activePane="bottomLeft" state="frozenSplit"/>
      <selection pane="bottomLeft" activeCell="A168" sqref="A168"/>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topLeftCell="C1">
      <pane ySplit="1" topLeftCell="A62" activePane="bottomLeft" state="frozenSplit"/>
      <selection pane="bottomLeft" activeCell="H170" sqref="H170"/>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43" activePane="bottomLeft" state="frozenSplit"/>
      <selection pane="bottomLeft" activeCell="A66" sqref="A66:F66"/>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148" sqref="A148:I153"/>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A52" sqref="A52:IV55"/>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43" activePane="bottomLeft" state="frozenSplit"/>
      <selection pane="bottomLeft" activeCell="D124" sqref="D12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37" activePane="bottomLeft" state="frozenSplit"/>
      <selection pane="bottomLeft" activeCell="D8" sqref="D8"/>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104"/>
  <sheetViews>
    <sheetView workbookViewId="0">
      <selection activeCell="A26" sqref="A26:F26"/>
    </sheetView>
  </sheetViews>
  <sheetFormatPr defaultRowHeight="12.75" x14ac:dyDescent="0.2"/>
  <cols>
    <col min="1" max="2" width="20.28515625" customWidth="1"/>
    <col min="3" max="3" width="54.42578125" customWidth="1"/>
    <col min="4" max="4" width="11.7109375" style="341" customWidth="1"/>
    <col min="5" max="8" width="11.7109375" customWidth="1"/>
  </cols>
  <sheetData>
    <row r="1" spans="1:8" x14ac:dyDescent="0.2">
      <c r="A1" s="42"/>
      <c r="B1" s="1621"/>
      <c r="C1" s="1621" t="s">
        <v>2079</v>
      </c>
      <c r="D1" s="1621"/>
      <c r="E1" s="1621"/>
      <c r="F1" s="1621"/>
      <c r="G1" s="1622"/>
    </row>
    <row r="2" spans="1:8" x14ac:dyDescent="0.2">
      <c r="B2" s="1621"/>
      <c r="C2" s="1621"/>
      <c r="D2" s="1621"/>
      <c r="E2" s="1621"/>
      <c r="F2" s="1621"/>
      <c r="G2" s="1622"/>
    </row>
    <row r="3" spans="1:8" x14ac:dyDescent="0.2">
      <c r="A3" s="183"/>
      <c r="B3" s="1621"/>
      <c r="C3" s="1621"/>
      <c r="D3" s="1621"/>
      <c r="E3" s="1621"/>
      <c r="F3" s="1621"/>
      <c r="G3" s="1622"/>
    </row>
    <row r="4" spans="1:8" ht="13.5" thickBot="1" x14ac:dyDescent="0.25">
      <c r="A4" s="183"/>
      <c r="B4" s="183"/>
      <c r="C4" s="183"/>
      <c r="D4" s="334"/>
      <c r="E4" s="183"/>
      <c r="F4" s="183"/>
      <c r="G4" s="183"/>
    </row>
    <row r="5" spans="1:8" ht="25.5" customHeight="1" thickBot="1" x14ac:dyDescent="0.25">
      <c r="A5" s="1504" t="s">
        <v>392</v>
      </c>
      <c r="B5" s="1623"/>
      <c r="C5" s="1624" t="s">
        <v>964</v>
      </c>
      <c r="D5" s="1625"/>
      <c r="E5" s="1625"/>
      <c r="F5" s="1626"/>
      <c r="G5" s="183"/>
    </row>
    <row r="6" spans="1:8" x14ac:dyDescent="0.2">
      <c r="A6" s="1504" t="s">
        <v>393</v>
      </c>
      <c r="B6" s="1504"/>
      <c r="C6" s="1608" t="s">
        <v>815</v>
      </c>
      <c r="D6" s="1608"/>
      <c r="E6" s="1608"/>
      <c r="F6" s="1608"/>
      <c r="G6" s="183"/>
    </row>
    <row r="7" spans="1:8" x14ac:dyDescent="0.2">
      <c r="A7" s="1504" t="s">
        <v>1211</v>
      </c>
      <c r="B7" s="1504"/>
      <c r="C7" s="1499" t="s">
        <v>2116</v>
      </c>
      <c r="D7" s="1553"/>
      <c r="E7" s="1553"/>
      <c r="F7" s="1553"/>
      <c r="G7" s="183"/>
    </row>
    <row r="8" spans="1:8" x14ac:dyDescent="0.2">
      <c r="A8" s="1504" t="s">
        <v>1212</v>
      </c>
      <c r="B8" s="1504"/>
      <c r="C8" s="10">
        <v>9</v>
      </c>
      <c r="D8" s="1553"/>
      <c r="E8" s="1553"/>
      <c r="F8" s="10"/>
      <c r="G8" s="183"/>
    </row>
    <row r="9" spans="1:8" x14ac:dyDescent="0.2">
      <c r="A9" s="1504"/>
      <c r="B9" s="1504"/>
      <c r="C9" s="10"/>
      <c r="D9" s="1553"/>
      <c r="E9" s="1553"/>
      <c r="F9" s="10"/>
      <c r="G9" s="183"/>
      <c r="H9" s="183"/>
    </row>
    <row r="10" spans="1:8" x14ac:dyDescent="0.2">
      <c r="A10" s="1504" t="s">
        <v>1213</v>
      </c>
      <c r="B10" s="1504"/>
      <c r="C10" s="1504"/>
      <c r="D10" s="1504"/>
      <c r="E10" s="1504"/>
      <c r="F10" s="1504"/>
      <c r="G10" s="183"/>
      <c r="H10" s="183"/>
    </row>
    <row r="11" spans="1:8" ht="48" customHeight="1" x14ac:dyDescent="0.2">
      <c r="A11" s="1" t="s">
        <v>700</v>
      </c>
      <c r="B11" s="1"/>
      <c r="C11" s="1553" t="s">
        <v>484</v>
      </c>
      <c r="D11" s="1553"/>
      <c r="E11" s="1553"/>
      <c r="F11" s="1553"/>
      <c r="G11" s="128"/>
      <c r="H11" s="128"/>
    </row>
    <row r="12" spans="1:8" ht="24" customHeight="1" thickBot="1" x14ac:dyDescent="0.25">
      <c r="A12" s="1553" t="s">
        <v>701</v>
      </c>
      <c r="B12" s="1553"/>
      <c r="C12" s="1553"/>
      <c r="D12" s="1553"/>
      <c r="E12" s="1553"/>
      <c r="F12" s="1553"/>
      <c r="G12" s="1620"/>
      <c r="H12" s="1620"/>
    </row>
    <row r="13" spans="1:8" ht="22.5" x14ac:dyDescent="0.2">
      <c r="A13" s="184" t="s">
        <v>397</v>
      </c>
      <c r="B13" s="185" t="s">
        <v>398</v>
      </c>
      <c r="C13" s="185" t="s">
        <v>313</v>
      </c>
      <c r="D13" s="335" t="s">
        <v>399</v>
      </c>
      <c r="E13" s="185" t="s">
        <v>314</v>
      </c>
      <c r="F13" s="67"/>
      <c r="G13" s="6"/>
      <c r="H13" s="6"/>
    </row>
    <row r="14" spans="1:8" ht="22.5" x14ac:dyDescent="0.2">
      <c r="A14" s="135" t="s">
        <v>1058</v>
      </c>
      <c r="B14" s="135" t="s">
        <v>318</v>
      </c>
      <c r="C14" s="135" t="s">
        <v>93</v>
      </c>
      <c r="D14" s="135" t="s">
        <v>786</v>
      </c>
      <c r="E14" s="70">
        <v>39779</v>
      </c>
      <c r="F14" s="202"/>
      <c r="G14" s="8"/>
      <c r="H14" s="8"/>
    </row>
    <row r="15" spans="1:8" x14ac:dyDescent="0.2">
      <c r="A15" s="135"/>
      <c r="B15" s="135"/>
      <c r="C15" s="135"/>
      <c r="D15" s="135"/>
      <c r="E15" s="135"/>
      <c r="F15" s="7"/>
      <c r="G15" s="8"/>
      <c r="H15" s="8"/>
    </row>
    <row r="16" spans="1:8" x14ac:dyDescent="0.2">
      <c r="A16" s="10"/>
      <c r="B16" s="10"/>
      <c r="C16" s="10"/>
      <c r="D16" s="336"/>
      <c r="E16" s="10"/>
      <c r="F16" s="10"/>
      <c r="G16" s="8"/>
      <c r="H16" s="8"/>
    </row>
    <row r="17" spans="1:8" x14ac:dyDescent="0.2">
      <c r="A17" s="10"/>
      <c r="B17" s="10"/>
      <c r="C17" s="10"/>
      <c r="D17" s="336"/>
      <c r="E17" s="10"/>
      <c r="F17" s="10"/>
      <c r="G17" s="8"/>
      <c r="H17" s="8"/>
    </row>
    <row r="18" spans="1:8" ht="24" customHeight="1" thickBot="1" x14ac:dyDescent="0.25">
      <c r="A18" s="1619" t="s">
        <v>988</v>
      </c>
      <c r="B18" s="1619"/>
      <c r="C18" s="1619"/>
      <c r="D18" s="1619"/>
      <c r="E18" s="1619"/>
      <c r="F18" s="8"/>
      <c r="G18" s="8"/>
      <c r="H18" s="8"/>
    </row>
    <row r="19" spans="1:8" ht="23.25" thickBot="1" x14ac:dyDescent="0.25">
      <c r="A19" s="186" t="s">
        <v>397</v>
      </c>
      <c r="B19" s="187" t="s">
        <v>398</v>
      </c>
      <c r="C19" s="187" t="s">
        <v>313</v>
      </c>
      <c r="D19" s="191" t="s">
        <v>399</v>
      </c>
      <c r="E19" s="187" t="s">
        <v>314</v>
      </c>
      <c r="F19" s="6"/>
      <c r="G19" s="6"/>
      <c r="H19" s="6"/>
    </row>
    <row r="20" spans="1:8" x14ac:dyDescent="0.2">
      <c r="A20" s="135"/>
      <c r="B20" s="135"/>
      <c r="C20" s="135"/>
      <c r="D20" s="135"/>
      <c r="E20" s="135"/>
      <c r="F20" s="8"/>
      <c r="G20" s="8"/>
      <c r="H20" s="8"/>
    </row>
    <row r="21" spans="1:8" x14ac:dyDescent="0.2">
      <c r="A21" s="135"/>
      <c r="B21" s="135"/>
      <c r="C21" s="135"/>
      <c r="D21" s="135"/>
      <c r="E21" s="135"/>
      <c r="F21" s="8"/>
      <c r="G21" s="8"/>
      <c r="H21" s="8"/>
    </row>
    <row r="22" spans="1:8" ht="24" customHeight="1" x14ac:dyDescent="0.2">
      <c r="A22" s="1503" t="s">
        <v>2106</v>
      </c>
      <c r="B22" s="1504"/>
      <c r="C22" s="1504"/>
      <c r="D22" s="1504"/>
      <c r="E22" s="1504"/>
      <c r="F22" s="1504"/>
      <c r="G22" s="1620"/>
      <c r="H22" s="1620"/>
    </row>
    <row r="23" spans="1:8" x14ac:dyDescent="0.2">
      <c r="A23" s="1553"/>
      <c r="B23" s="1553"/>
      <c r="C23" s="10"/>
      <c r="D23" s="1553"/>
      <c r="E23" s="1553"/>
      <c r="F23" s="10"/>
      <c r="G23" s="183"/>
      <c r="H23" s="183"/>
    </row>
    <row r="24" spans="1:8" ht="12.75" customHeight="1" x14ac:dyDescent="0.2">
      <c r="A24" s="1551" t="s">
        <v>1380</v>
      </c>
      <c r="B24" s="1551"/>
      <c r="C24" s="1551"/>
      <c r="D24" s="1551"/>
      <c r="E24" s="1551"/>
      <c r="F24" s="1551"/>
      <c r="G24" s="8"/>
      <c r="H24" s="8"/>
    </row>
    <row r="25" spans="1:8" ht="24" customHeight="1" x14ac:dyDescent="0.2">
      <c r="A25" s="1504" t="s">
        <v>485</v>
      </c>
      <c r="B25" s="1504"/>
      <c r="C25" s="1504"/>
      <c r="D25" s="337"/>
      <c r="E25" s="13" t="s">
        <v>486</v>
      </c>
      <c r="F25" s="188">
        <v>21</v>
      </c>
      <c r="G25" s="1620"/>
      <c r="H25" s="1620"/>
    </row>
    <row r="26" spans="1:8" x14ac:dyDescent="0.2">
      <c r="A26" s="1499" t="s">
        <v>6665</v>
      </c>
      <c r="B26" s="1553"/>
      <c r="C26" s="1553"/>
      <c r="D26" s="1553"/>
      <c r="E26" s="1553"/>
      <c r="F26" s="1553"/>
      <c r="G26" s="14"/>
      <c r="H26" s="8"/>
    </row>
    <row r="27" spans="1:8" ht="13.5" thickBot="1" x14ac:dyDescent="0.25">
      <c r="A27" s="1504"/>
      <c r="B27" s="1504"/>
      <c r="C27" s="1"/>
      <c r="D27" s="1504"/>
      <c r="E27" s="1504"/>
      <c r="F27" s="1504"/>
      <c r="G27" s="8"/>
      <c r="H27" s="8"/>
    </row>
    <row r="28" spans="1:8" s="6" customFormat="1" ht="22.5" x14ac:dyDescent="0.2">
      <c r="A28" s="77" t="s">
        <v>487</v>
      </c>
      <c r="B28" s="78" t="s">
        <v>316</v>
      </c>
      <c r="C28" s="79" t="s">
        <v>1237</v>
      </c>
      <c r="D28" s="338" t="s">
        <v>315</v>
      </c>
      <c r="E28" s="80" t="s">
        <v>325</v>
      </c>
      <c r="F28" s="67"/>
      <c r="G28" s="67"/>
      <c r="H28" s="67"/>
    </row>
    <row r="29" spans="1:8" s="2" customFormat="1" ht="26.25" customHeight="1" x14ac:dyDescent="0.2">
      <c r="A29" s="1123" t="s">
        <v>5514</v>
      </c>
      <c r="B29" s="1464" t="s">
        <v>2445</v>
      </c>
      <c r="C29" s="1465" t="s">
        <v>5624</v>
      </c>
      <c r="D29" s="135">
        <v>6055</v>
      </c>
      <c r="E29" s="135" t="s">
        <v>1058</v>
      </c>
      <c r="F29" s="10"/>
      <c r="G29" s="8"/>
      <c r="H29" s="8"/>
    </row>
    <row r="30" spans="1:8" s="2" customFormat="1" ht="24.75" customHeight="1" x14ac:dyDescent="0.2">
      <c r="A30" s="1123" t="s">
        <v>5515</v>
      </c>
      <c r="B30" s="1464" t="s">
        <v>2446</v>
      </c>
      <c r="C30" s="1465" t="s">
        <v>5625</v>
      </c>
      <c r="D30" s="135">
        <v>6055</v>
      </c>
      <c r="E30" s="135" t="s">
        <v>1058</v>
      </c>
      <c r="F30" s="10"/>
      <c r="G30" s="8"/>
      <c r="H30" s="8"/>
    </row>
    <row r="31" spans="1:8" s="2" customFormat="1" ht="43.5" customHeight="1" x14ac:dyDescent="0.2">
      <c r="A31" s="1123" t="s">
        <v>5623</v>
      </c>
      <c r="B31" s="1464" t="s">
        <v>2447</v>
      </c>
      <c r="C31" s="1465" t="s">
        <v>5626</v>
      </c>
      <c r="D31" s="135">
        <v>4060</v>
      </c>
      <c r="E31" s="135" t="s">
        <v>1058</v>
      </c>
      <c r="F31" s="10"/>
      <c r="G31" s="8"/>
      <c r="H31" s="8"/>
    </row>
    <row r="32" spans="1:8" s="2" customFormat="1" ht="35.25" customHeight="1" x14ac:dyDescent="0.2">
      <c r="A32" s="1123" t="s">
        <v>5627</v>
      </c>
      <c r="B32" s="1464" t="s">
        <v>2448</v>
      </c>
      <c r="C32" s="1465" t="s">
        <v>5628</v>
      </c>
      <c r="D32" s="135">
        <v>4060</v>
      </c>
      <c r="E32" s="135" t="s">
        <v>1058</v>
      </c>
      <c r="F32" s="10"/>
      <c r="G32" s="8"/>
      <c r="H32" s="8"/>
    </row>
    <row r="33" spans="1:8" s="2" customFormat="1" ht="33" customHeight="1" x14ac:dyDescent="0.2">
      <c r="A33" s="1123" t="s">
        <v>2449</v>
      </c>
      <c r="B33" s="1464" t="s">
        <v>2450</v>
      </c>
      <c r="C33" s="1465" t="s">
        <v>5629</v>
      </c>
      <c r="D33" s="135">
        <v>4060</v>
      </c>
      <c r="E33" s="135" t="s">
        <v>1058</v>
      </c>
      <c r="F33" s="10"/>
      <c r="G33" s="8"/>
      <c r="H33" s="8"/>
    </row>
    <row r="34" spans="1:8" s="2" customFormat="1" ht="33" customHeight="1" x14ac:dyDescent="0.2">
      <c r="A34" s="1123" t="s">
        <v>2455</v>
      </c>
      <c r="B34" s="1464" t="s">
        <v>2451</v>
      </c>
      <c r="C34" s="1465" t="s">
        <v>5630</v>
      </c>
      <c r="D34" s="135">
        <v>4060</v>
      </c>
      <c r="E34" s="135" t="s">
        <v>1058</v>
      </c>
      <c r="F34" s="10"/>
      <c r="G34" s="8"/>
      <c r="H34" s="8"/>
    </row>
    <row r="35" spans="1:8" s="2" customFormat="1" ht="24" customHeight="1" x14ac:dyDescent="0.2">
      <c r="A35" s="1123" t="s">
        <v>2454</v>
      </c>
      <c r="B35" s="1464" t="s">
        <v>2452</v>
      </c>
      <c r="C35" s="1465" t="s">
        <v>5631</v>
      </c>
      <c r="D35" s="135">
        <v>4060</v>
      </c>
      <c r="E35" s="135" t="s">
        <v>1058</v>
      </c>
      <c r="F35" s="10"/>
      <c r="G35" s="8"/>
      <c r="H35" s="8"/>
    </row>
    <row r="36" spans="1:8" s="2" customFormat="1" ht="33" customHeight="1" x14ac:dyDescent="0.2">
      <c r="A36" s="1123" t="s">
        <v>3283</v>
      </c>
      <c r="B36" s="1464" t="s">
        <v>2453</v>
      </c>
      <c r="C36" s="1465" t="s">
        <v>2456</v>
      </c>
      <c r="D36" s="135">
        <v>2060</v>
      </c>
      <c r="E36" s="135" t="s">
        <v>1058</v>
      </c>
      <c r="F36" s="10"/>
      <c r="G36" s="8"/>
      <c r="H36" s="8"/>
    </row>
    <row r="37" spans="1:8" s="2" customFormat="1" ht="27" customHeight="1" x14ac:dyDescent="0.2">
      <c r="A37" s="1123" t="s">
        <v>2573</v>
      </c>
      <c r="B37" s="1464" t="s">
        <v>2568</v>
      </c>
      <c r="C37" s="1465" t="s">
        <v>5632</v>
      </c>
      <c r="D37" s="135">
        <v>4060</v>
      </c>
      <c r="E37" s="135" t="s">
        <v>1058</v>
      </c>
      <c r="F37" s="10"/>
      <c r="G37" s="8"/>
      <c r="H37" s="8"/>
    </row>
    <row r="38" spans="1:8" s="2" customFormat="1" ht="33" customHeight="1" x14ac:dyDescent="0.2">
      <c r="A38" s="1123" t="s">
        <v>2574</v>
      </c>
      <c r="B38" s="1464" t="s">
        <v>2569</v>
      </c>
      <c r="C38" s="1465" t="s">
        <v>5633</v>
      </c>
      <c r="D38" s="135">
        <v>4060</v>
      </c>
      <c r="E38" s="135" t="s">
        <v>1058</v>
      </c>
      <c r="F38" s="10"/>
      <c r="G38" s="8"/>
      <c r="H38" s="8"/>
    </row>
    <row r="39" spans="1:8" s="2" customFormat="1" ht="33" customHeight="1" x14ac:dyDescent="0.2">
      <c r="A39" s="1123" t="s">
        <v>5635</v>
      </c>
      <c r="B39" s="1464" t="s">
        <v>2570</v>
      </c>
      <c r="C39" s="1465" t="s">
        <v>5634</v>
      </c>
      <c r="D39" s="135">
        <v>4060</v>
      </c>
      <c r="E39" s="135" t="s">
        <v>1058</v>
      </c>
      <c r="F39" s="10"/>
      <c r="G39" s="8"/>
      <c r="H39" s="8"/>
    </row>
    <row r="40" spans="1:8" s="2" customFormat="1" ht="24.75" customHeight="1" x14ac:dyDescent="0.2">
      <c r="A40" s="1123" t="s">
        <v>5637</v>
      </c>
      <c r="B40" s="1464" t="s">
        <v>2571</v>
      </c>
      <c r="C40" s="1465" t="s">
        <v>5636</v>
      </c>
      <c r="D40" s="135">
        <v>4060</v>
      </c>
      <c r="E40" s="135" t="s">
        <v>1058</v>
      </c>
      <c r="F40" s="10"/>
      <c r="G40" s="8"/>
      <c r="H40" s="8"/>
    </row>
    <row r="41" spans="1:8" s="2" customFormat="1" ht="24.75" customHeight="1" x14ac:dyDescent="0.2">
      <c r="A41" s="1123" t="s">
        <v>5638</v>
      </c>
      <c r="B41" s="1464" t="s">
        <v>2572</v>
      </c>
      <c r="C41" s="1465" t="s">
        <v>5639</v>
      </c>
      <c r="D41" s="135">
        <v>4060</v>
      </c>
      <c r="E41" s="135" t="s">
        <v>1058</v>
      </c>
      <c r="F41" s="10"/>
      <c r="G41" s="8"/>
      <c r="H41" s="8"/>
    </row>
    <row r="42" spans="1:8" s="2" customFormat="1" ht="33" customHeight="1" x14ac:dyDescent="0.2">
      <c r="A42" s="1123" t="s">
        <v>2575</v>
      </c>
      <c r="B42" s="1464" t="s">
        <v>2576</v>
      </c>
      <c r="C42" s="1465" t="s">
        <v>2577</v>
      </c>
      <c r="D42" s="135">
        <v>2060</v>
      </c>
      <c r="E42" s="135" t="s">
        <v>1058</v>
      </c>
      <c r="F42" s="10"/>
      <c r="G42" s="8"/>
      <c r="H42" s="8"/>
    </row>
    <row r="43" spans="1:8" s="2" customFormat="1" ht="24.75" customHeight="1" x14ac:dyDescent="0.2">
      <c r="A43" s="1123"/>
      <c r="B43" s="1464" t="s">
        <v>2578</v>
      </c>
      <c r="C43" s="1465" t="s">
        <v>2581</v>
      </c>
      <c r="D43" s="135">
        <v>1099</v>
      </c>
      <c r="E43" s="135" t="s">
        <v>1058</v>
      </c>
      <c r="F43" s="10"/>
      <c r="G43" s="8"/>
      <c r="H43" s="8"/>
    </row>
    <row r="44" spans="1:8" s="2" customFormat="1" ht="23.25" customHeight="1" x14ac:dyDescent="0.2">
      <c r="A44" s="1123" t="s">
        <v>5640</v>
      </c>
      <c r="B44" s="1464" t="s">
        <v>2579</v>
      </c>
      <c r="C44" s="1465" t="s">
        <v>5641</v>
      </c>
      <c r="D44" s="135">
        <v>4060</v>
      </c>
      <c r="E44" s="135" t="s">
        <v>1058</v>
      </c>
      <c r="F44" s="10"/>
      <c r="G44" s="8"/>
      <c r="H44" s="8"/>
    </row>
    <row r="45" spans="1:8" s="2" customFormat="1" ht="22.5" customHeight="1" x14ac:dyDescent="0.2">
      <c r="A45" s="1123" t="s">
        <v>5648</v>
      </c>
      <c r="B45" s="1464" t="s">
        <v>2580</v>
      </c>
      <c r="C45" s="1465" t="s">
        <v>5649</v>
      </c>
      <c r="D45" s="135">
        <v>4060</v>
      </c>
      <c r="E45" s="135" t="s">
        <v>1058</v>
      </c>
      <c r="F45" s="10"/>
      <c r="G45" s="8"/>
      <c r="H45" s="8"/>
    </row>
    <row r="46" spans="1:8" s="2" customFormat="1" ht="12.75" customHeight="1" x14ac:dyDescent="0.2">
      <c r="A46" s="1123" t="s">
        <v>5646</v>
      </c>
      <c r="B46" s="1464" t="s">
        <v>5642</v>
      </c>
      <c r="C46" s="1465" t="s">
        <v>5647</v>
      </c>
      <c r="D46" s="135">
        <v>4060</v>
      </c>
      <c r="E46" s="135" t="s">
        <v>1058</v>
      </c>
      <c r="F46" s="10"/>
      <c r="G46" s="8"/>
      <c r="H46" s="8"/>
    </row>
    <row r="47" spans="1:8" s="2" customFormat="1" ht="22.5" customHeight="1" x14ac:dyDescent="0.2">
      <c r="A47" s="1123" t="s">
        <v>3087</v>
      </c>
      <c r="B47" s="1464" t="s">
        <v>5643</v>
      </c>
      <c r="C47" s="1465" t="s">
        <v>5650</v>
      </c>
      <c r="D47" s="135">
        <v>2060</v>
      </c>
      <c r="E47" s="135" t="s">
        <v>1058</v>
      </c>
      <c r="F47" s="10"/>
      <c r="G47" s="8"/>
      <c r="H47" s="8"/>
    </row>
    <row r="48" spans="1:8" s="2" customFormat="1" ht="22.5" customHeight="1" x14ac:dyDescent="0.2">
      <c r="A48" s="1123" t="s">
        <v>3087</v>
      </c>
      <c r="B48" s="1464" t="s">
        <v>5644</v>
      </c>
      <c r="C48" s="1465" t="s">
        <v>5651</v>
      </c>
      <c r="D48" s="135">
        <v>2060</v>
      </c>
      <c r="E48" s="135" t="s">
        <v>1058</v>
      </c>
      <c r="F48" s="10"/>
      <c r="G48" s="8"/>
      <c r="H48" s="8"/>
    </row>
    <row r="49" spans="1:8" s="2" customFormat="1" ht="33" customHeight="1" x14ac:dyDescent="0.2">
      <c r="A49" s="1123" t="s">
        <v>3087</v>
      </c>
      <c r="B49" s="1464" t="s">
        <v>5645</v>
      </c>
      <c r="C49" s="1465" t="s">
        <v>5652</v>
      </c>
      <c r="D49" s="135">
        <v>2060</v>
      </c>
      <c r="E49" s="135" t="s">
        <v>1058</v>
      </c>
      <c r="F49" s="10"/>
      <c r="G49" s="8"/>
      <c r="H49" s="8"/>
    </row>
    <row r="50" spans="1:8" x14ac:dyDescent="0.2">
      <c r="A50" s="1037"/>
      <c r="B50" s="1037"/>
      <c r="C50" s="1038"/>
      <c r="D50" s="343"/>
      <c r="E50" s="343"/>
      <c r="F50" s="10"/>
      <c r="G50" s="8"/>
      <c r="H50" s="8"/>
    </row>
    <row r="51" spans="1:8" ht="24.75" customHeight="1" thickBot="1" x14ac:dyDescent="0.25">
      <c r="A51" s="1523" t="s">
        <v>614</v>
      </c>
      <c r="B51" s="1523"/>
      <c r="C51" s="1523"/>
      <c r="D51" s="336"/>
      <c r="E51" s="13" t="s">
        <v>486</v>
      </c>
      <c r="F51" s="188">
        <v>0</v>
      </c>
      <c r="G51" s="8"/>
      <c r="H51" s="8"/>
    </row>
    <row r="52" spans="1:8" ht="13.5" thickBot="1" x14ac:dyDescent="0.25">
      <c r="A52" s="189" t="s">
        <v>487</v>
      </c>
      <c r="B52" s="190" t="s">
        <v>1282</v>
      </c>
      <c r="C52" s="792" t="s">
        <v>1237</v>
      </c>
      <c r="D52" s="789"/>
      <c r="E52" s="789"/>
      <c r="F52" s="789"/>
      <c r="G52" s="8"/>
      <c r="H52" s="8"/>
    </row>
    <row r="53" spans="1:8" ht="62.25" customHeight="1" x14ac:dyDescent="0.2">
      <c r="A53" s="135"/>
      <c r="B53" s="135"/>
      <c r="C53" s="135"/>
      <c r="D53" s="790"/>
      <c r="E53" s="790"/>
      <c r="F53" s="790"/>
      <c r="G53" s="8"/>
      <c r="H53" s="8"/>
    </row>
    <row r="54" spans="1:8" ht="13.5" thickBot="1" x14ac:dyDescent="0.25">
      <c r="A54" s="135"/>
      <c r="B54" s="135"/>
      <c r="C54" s="135"/>
      <c r="D54" s="790"/>
      <c r="E54" s="790"/>
      <c r="F54" s="790"/>
      <c r="G54" s="8"/>
      <c r="H54" s="8"/>
    </row>
    <row r="55" spans="1:8" ht="13.5" thickBot="1" x14ac:dyDescent="0.25">
      <c r="A55" s="195" t="s">
        <v>1041</v>
      </c>
      <c r="B55" s="196">
        <v>0</v>
      </c>
      <c r="C55" s="793"/>
      <c r="D55" s="791"/>
      <c r="E55" s="791"/>
      <c r="F55" s="791"/>
      <c r="G55" s="8"/>
      <c r="H55" s="8"/>
    </row>
    <row r="56" spans="1:8" x14ac:dyDescent="0.2">
      <c r="A56" s="23"/>
      <c r="B56" s="24"/>
      <c r="C56" s="23"/>
      <c r="D56" s="339"/>
      <c r="E56" s="24"/>
      <c r="F56" s="24"/>
      <c r="G56" s="8"/>
      <c r="H56" s="8"/>
    </row>
    <row r="57" spans="1:8" x14ac:dyDescent="0.2">
      <c r="A57" s="1504"/>
      <c r="B57" s="1504"/>
      <c r="C57" s="10"/>
      <c r="D57" s="1553"/>
      <c r="E57" s="1553"/>
      <c r="F57" s="10"/>
      <c r="G57" s="8"/>
      <c r="H57" s="8"/>
    </row>
    <row r="58" spans="1:8" ht="24.75" thickBot="1" x14ac:dyDescent="0.25">
      <c r="A58" s="1520" t="s">
        <v>349</v>
      </c>
      <c r="B58" s="1520"/>
      <c r="C58" s="1520"/>
      <c r="D58" s="336"/>
      <c r="E58" s="13" t="s">
        <v>486</v>
      </c>
      <c r="F58" s="188">
        <v>0</v>
      </c>
      <c r="G58" s="8"/>
      <c r="H58" s="8"/>
    </row>
    <row r="59" spans="1:8" ht="13.5" thickBot="1" x14ac:dyDescent="0.25">
      <c r="A59" s="189" t="s">
        <v>487</v>
      </c>
      <c r="B59" s="190" t="s">
        <v>192</v>
      </c>
      <c r="C59" s="794" t="s">
        <v>1237</v>
      </c>
      <c r="D59" s="789"/>
      <c r="E59" s="789"/>
      <c r="F59" s="789"/>
      <c r="G59" s="8"/>
      <c r="H59" s="8"/>
    </row>
    <row r="60" spans="1:8" ht="13.5" thickBot="1" x14ac:dyDescent="0.25">
      <c r="A60" s="192"/>
      <c r="B60" s="155"/>
      <c r="C60" s="795"/>
      <c r="D60" s="790"/>
      <c r="E60" s="790"/>
      <c r="F60" s="790"/>
      <c r="G60" s="8"/>
      <c r="H60" s="8"/>
    </row>
    <row r="61" spans="1:8" ht="13.5" thickBot="1" x14ac:dyDescent="0.25">
      <c r="A61" s="192"/>
      <c r="B61" s="155"/>
      <c r="C61" s="795"/>
      <c r="D61" s="790"/>
      <c r="E61" s="790"/>
      <c r="F61" s="790"/>
      <c r="G61" s="8"/>
      <c r="H61" s="8"/>
    </row>
    <row r="62" spans="1:8" ht="13.5" thickBot="1" x14ac:dyDescent="0.25">
      <c r="A62" s="193"/>
      <c r="B62" s="194"/>
      <c r="C62" s="796"/>
      <c r="D62" s="790"/>
      <c r="E62" s="790"/>
      <c r="F62" s="790"/>
      <c r="G62" s="8"/>
      <c r="H62" s="8"/>
    </row>
    <row r="63" spans="1:8" ht="13.5" thickBot="1" x14ac:dyDescent="0.25">
      <c r="A63" s="195" t="s">
        <v>1041</v>
      </c>
      <c r="B63" s="196">
        <v>0</v>
      </c>
      <c r="C63" s="797"/>
      <c r="D63" s="791"/>
      <c r="E63" s="791"/>
      <c r="F63" s="791"/>
      <c r="G63" s="8"/>
      <c r="H63" s="8"/>
    </row>
    <row r="64" spans="1:8" x14ac:dyDescent="0.2">
      <c r="A64" s="23"/>
      <c r="B64" s="24"/>
      <c r="C64" s="23"/>
      <c r="D64" s="791"/>
      <c r="E64" s="724"/>
      <c r="F64" s="724"/>
      <c r="G64" s="8"/>
      <c r="H64" s="8"/>
    </row>
    <row r="65" spans="1:8" x14ac:dyDescent="0.2">
      <c r="A65" s="1504"/>
      <c r="B65" s="1504"/>
      <c r="C65" s="10"/>
      <c r="D65" s="1553"/>
      <c r="E65" s="1553"/>
      <c r="F65" s="10"/>
      <c r="G65" s="8"/>
      <c r="H65" s="8"/>
    </row>
    <row r="66" spans="1:8" ht="36" customHeight="1" thickBot="1" x14ac:dyDescent="0.25">
      <c r="A66" s="1523" t="s">
        <v>617</v>
      </c>
      <c r="B66" s="1523"/>
      <c r="C66" s="1523"/>
      <c r="D66"/>
      <c r="E66" t="s">
        <v>486</v>
      </c>
      <c r="F66">
        <v>0</v>
      </c>
      <c r="G66" s="8"/>
      <c r="H66" s="8"/>
    </row>
    <row r="67" spans="1:8" ht="13.5" thickBot="1" x14ac:dyDescent="0.25">
      <c r="A67" s="186" t="s">
        <v>487</v>
      </c>
      <c r="B67" s="198" t="s">
        <v>192</v>
      </c>
      <c r="C67" s="28" t="s">
        <v>1237</v>
      </c>
      <c r="D67"/>
      <c r="G67" s="8"/>
      <c r="H67" s="8"/>
    </row>
    <row r="68" spans="1:8" ht="13.5" thickBot="1" x14ac:dyDescent="0.25">
      <c r="A68" s="192"/>
      <c r="B68" s="155"/>
      <c r="C68" s="795"/>
      <c r="D68"/>
      <c r="G68" s="8"/>
      <c r="H68" s="8"/>
    </row>
    <row r="69" spans="1:8" ht="13.5" thickBot="1" x14ac:dyDescent="0.25">
      <c r="A69" s="192"/>
      <c r="B69" s="155"/>
      <c r="C69" s="795"/>
      <c r="D69"/>
      <c r="G69" s="8"/>
      <c r="H69" s="8"/>
    </row>
    <row r="70" spans="1:8" ht="13.5" thickBot="1" x14ac:dyDescent="0.25">
      <c r="A70" s="193"/>
      <c r="B70" s="194"/>
      <c r="C70" s="796"/>
      <c r="D70"/>
      <c r="G70" s="8"/>
      <c r="H70" s="8"/>
    </row>
    <row r="71" spans="1:8" ht="13.5" thickBot="1" x14ac:dyDescent="0.25">
      <c r="A71" s="195" t="s">
        <v>1041</v>
      </c>
      <c r="B71" s="196">
        <v>0</v>
      </c>
      <c r="C71" s="797"/>
      <c r="D71"/>
      <c r="G71" s="8"/>
      <c r="H71" s="8"/>
    </row>
    <row r="72" spans="1:8" x14ac:dyDescent="0.2">
      <c r="A72" s="1607"/>
      <c r="B72" s="1607"/>
      <c r="C72" s="1"/>
      <c r="D72"/>
      <c r="G72" s="8"/>
      <c r="H72" s="8"/>
    </row>
    <row r="73" spans="1:8" x14ac:dyDescent="0.2">
      <c r="A73" s="1"/>
      <c r="B73" s="1"/>
      <c r="C73" s="10"/>
      <c r="D73"/>
      <c r="G73" s="8"/>
      <c r="H73" s="8"/>
    </row>
    <row r="74" spans="1:8" ht="26.25" thickBot="1" x14ac:dyDescent="0.25">
      <c r="A74" s="1523" t="s">
        <v>618</v>
      </c>
      <c r="B74" s="1523"/>
      <c r="C74" s="1523"/>
      <c r="D74"/>
      <c r="E74" t="s">
        <v>486</v>
      </c>
      <c r="F74">
        <v>0</v>
      </c>
      <c r="G74" s="8"/>
      <c r="H74" s="8"/>
    </row>
    <row r="75" spans="1:8" ht="13.5" thickBot="1" x14ac:dyDescent="0.25">
      <c r="A75" s="186" t="s">
        <v>487</v>
      </c>
      <c r="B75" s="198" t="s">
        <v>192</v>
      </c>
      <c r="C75" s="28" t="s">
        <v>619</v>
      </c>
      <c r="D75"/>
      <c r="G75" s="8"/>
      <c r="H75" s="8"/>
    </row>
    <row r="76" spans="1:8" ht="13.5" thickBot="1" x14ac:dyDescent="0.25">
      <c r="A76" s="174"/>
      <c r="B76" s="173"/>
      <c r="C76" s="798"/>
      <c r="D76"/>
      <c r="G76" s="8"/>
      <c r="H76" s="8"/>
    </row>
    <row r="77" spans="1:8" ht="13.5" thickBot="1" x14ac:dyDescent="0.25">
      <c r="A77" s="174"/>
      <c r="B77" s="173"/>
      <c r="C77" s="798"/>
      <c r="D77"/>
      <c r="G77" s="8"/>
      <c r="H77" s="8"/>
    </row>
    <row r="78" spans="1:8" ht="13.5" thickBot="1" x14ac:dyDescent="0.25">
      <c r="A78" s="193"/>
      <c r="B78" s="194"/>
      <c r="C78" s="796"/>
      <c r="D78"/>
      <c r="G78" s="8"/>
      <c r="H78" s="8"/>
    </row>
    <row r="79" spans="1:8" ht="13.5" thickBot="1" x14ac:dyDescent="0.25">
      <c r="A79" s="195" t="s">
        <v>1041</v>
      </c>
      <c r="B79" s="196">
        <v>0</v>
      </c>
      <c r="C79" s="797"/>
      <c r="D79"/>
      <c r="G79" s="8"/>
      <c r="H79" s="8"/>
    </row>
    <row r="80" spans="1:8" x14ac:dyDescent="0.2">
      <c r="A80" s="1"/>
      <c r="B80" s="1"/>
      <c r="C80" s="10"/>
      <c r="D80"/>
      <c r="G80" s="8"/>
      <c r="H80" s="8"/>
    </row>
    <row r="81" spans="1:8" x14ac:dyDescent="0.2">
      <c r="A81" s="1504"/>
      <c r="B81" s="1504"/>
      <c r="C81" s="1553"/>
      <c r="D81"/>
      <c r="G81" s="8"/>
      <c r="H81" s="8"/>
    </row>
    <row r="82" spans="1:8" x14ac:dyDescent="0.2">
      <c r="A82" s="1504"/>
      <c r="B82" s="1504"/>
      <c r="C82" s="1553"/>
      <c r="D82"/>
      <c r="G82" s="8"/>
      <c r="H82" s="8"/>
    </row>
    <row r="83" spans="1:8" x14ac:dyDescent="0.2">
      <c r="A83" s="1504"/>
      <c r="B83" s="1504"/>
      <c r="C83" s="1553"/>
      <c r="D83"/>
      <c r="G83" s="8"/>
      <c r="H83" s="8"/>
    </row>
    <row r="84" spans="1:8" ht="25.5" customHeight="1" x14ac:dyDescent="0.2">
      <c r="A84" s="1551" t="s">
        <v>359</v>
      </c>
      <c r="B84" s="1551"/>
      <c r="C84" s="1551"/>
      <c r="D84" s="1551"/>
      <c r="E84" s="1551"/>
      <c r="F84" s="1551"/>
      <c r="G84" s="8"/>
      <c r="H84" s="8"/>
    </row>
    <row r="85" spans="1:8" ht="24" customHeight="1" thickBot="1" x14ac:dyDescent="0.25">
      <c r="A85" s="1619" t="s">
        <v>360</v>
      </c>
      <c r="B85" s="1619"/>
      <c r="C85" s="1619"/>
      <c r="D85" s="1619"/>
      <c r="E85" s="1619"/>
      <c r="F85" s="1553"/>
      <c r="G85" s="8"/>
      <c r="H85" s="8"/>
    </row>
    <row r="86" spans="1:8" ht="13.5" thickBot="1" x14ac:dyDescent="0.25">
      <c r="A86" s="1616" t="s">
        <v>361</v>
      </c>
      <c r="B86" s="1617"/>
      <c r="C86" s="187" t="s">
        <v>1238</v>
      </c>
      <c r="D86" s="1616" t="s">
        <v>362</v>
      </c>
      <c r="E86" s="1618"/>
      <c r="F86" s="755"/>
      <c r="G86" s="8"/>
      <c r="H86" s="8"/>
    </row>
    <row r="87" spans="1:8" ht="22.5" customHeight="1" thickBot="1" x14ac:dyDescent="0.25">
      <c r="A87" s="1609"/>
      <c r="B87" s="1610"/>
      <c r="C87" s="199"/>
      <c r="D87" s="1611"/>
      <c r="E87" s="1612"/>
      <c r="F87" s="790"/>
      <c r="G87" s="8"/>
      <c r="H87" s="8"/>
    </row>
    <row r="88" spans="1:8" ht="13.5" thickBot="1" x14ac:dyDescent="0.25">
      <c r="A88" s="1609"/>
      <c r="B88" s="1610"/>
      <c r="C88" s="199"/>
      <c r="D88" s="1611"/>
      <c r="E88" s="1612"/>
      <c r="F88" s="754"/>
    </row>
    <row r="89" spans="1:8" x14ac:dyDescent="0.2">
      <c r="A89" s="67"/>
      <c r="B89" s="67"/>
      <c r="C89" s="7"/>
      <c r="D89" s="340"/>
      <c r="E89" s="7"/>
      <c r="F89" s="7"/>
    </row>
    <row r="90" spans="1:8" x14ac:dyDescent="0.2">
      <c r="A90" s="1504"/>
      <c r="B90" s="1504"/>
      <c r="C90" s="10"/>
      <c r="D90" s="1553"/>
      <c r="E90" s="1553"/>
      <c r="F90" s="10"/>
    </row>
    <row r="91" spans="1:8" ht="12.75" customHeight="1" x14ac:dyDescent="0.2">
      <c r="A91" s="1551" t="s">
        <v>1236</v>
      </c>
      <c r="B91" s="1551"/>
      <c r="C91" s="1551"/>
      <c r="D91" s="1551"/>
      <c r="E91" s="1551"/>
      <c r="F91" s="1551"/>
    </row>
    <row r="92" spans="1:8" ht="48" customHeight="1" thickBot="1" x14ac:dyDescent="0.25">
      <c r="A92" s="1552" t="s">
        <v>302</v>
      </c>
      <c r="B92" s="1552"/>
      <c r="C92" s="1552"/>
      <c r="D92" s="1552"/>
      <c r="E92" s="1552"/>
      <c r="F92" s="1553"/>
    </row>
    <row r="93" spans="1:8" ht="13.5" thickBot="1" x14ac:dyDescent="0.25">
      <c r="A93" s="1613" t="s">
        <v>361</v>
      </c>
      <c r="B93" s="1614"/>
      <c r="C93" s="197" t="s">
        <v>1238</v>
      </c>
      <c r="D93" s="1613" t="s">
        <v>362</v>
      </c>
      <c r="E93" s="1615"/>
      <c r="F93" s="755"/>
    </row>
    <row r="94" spans="1:8" ht="13.5" thickBot="1" x14ac:dyDescent="0.25">
      <c r="A94" s="1609"/>
      <c r="B94" s="1610"/>
      <c r="C94" s="199"/>
      <c r="D94" s="1611"/>
      <c r="E94" s="1612"/>
      <c r="F94" s="754"/>
    </row>
    <row r="95" spans="1:8" ht="13.5" thickBot="1" x14ac:dyDescent="0.25">
      <c r="A95" s="1609"/>
      <c r="B95" s="1610"/>
      <c r="C95" s="199"/>
      <c r="D95" s="1611"/>
      <c r="E95" s="1612"/>
      <c r="F95" s="754"/>
    </row>
    <row r="96" spans="1:8" x14ac:dyDescent="0.2">
      <c r="A96" s="1607"/>
      <c r="B96" s="1607"/>
      <c r="C96" s="10"/>
      <c r="D96" s="1608"/>
      <c r="E96" s="1608"/>
      <c r="F96" s="10"/>
    </row>
    <row r="97" spans="1:6" ht="12.75" customHeight="1" x14ac:dyDescent="0.2">
      <c r="A97" s="1551" t="s">
        <v>72</v>
      </c>
      <c r="B97" s="1551"/>
      <c r="C97" s="1551"/>
      <c r="D97" s="1551"/>
      <c r="E97" s="8"/>
      <c r="F97" s="8"/>
    </row>
    <row r="98" spans="1:6" ht="36" customHeight="1" thickBot="1" x14ac:dyDescent="0.25">
      <c r="A98" s="1552" t="s">
        <v>302</v>
      </c>
      <c r="B98" s="1552"/>
      <c r="C98" s="1552"/>
      <c r="D98" s="1553"/>
    </row>
    <row r="99" spans="1:6" ht="13.5" thickBot="1" x14ac:dyDescent="0.25">
      <c r="A99" s="280" t="s">
        <v>361</v>
      </c>
      <c r="B99" s="197" t="s">
        <v>1238</v>
      </c>
      <c r="C99" s="799" t="s">
        <v>362</v>
      </c>
      <c r="D99" s="789"/>
    </row>
    <row r="100" spans="1:6" ht="101.25" x14ac:dyDescent="0.2">
      <c r="A100" s="281" t="s">
        <v>2107</v>
      </c>
      <c r="B100" s="1603"/>
      <c r="C100" s="1605"/>
      <c r="D100"/>
    </row>
    <row r="101" spans="1:6" ht="68.25" thickBot="1" x14ac:dyDescent="0.25">
      <c r="A101" s="282" t="s">
        <v>236</v>
      </c>
      <c r="B101" s="1604"/>
      <c r="C101" s="1606"/>
      <c r="D101"/>
    </row>
    <row r="102" spans="1:6" ht="13.5" thickBot="1" x14ac:dyDescent="0.25">
      <c r="A102" s="282"/>
      <c r="B102" s="199"/>
      <c r="C102" s="800"/>
      <c r="D102"/>
      <c r="F102" s="24"/>
    </row>
    <row r="103" spans="1:6" x14ac:dyDescent="0.2">
      <c r="D103"/>
    </row>
    <row r="104" spans="1:6" x14ac:dyDescent="0.2">
      <c r="D104"/>
    </row>
  </sheetData>
  <customSheetViews>
    <customSheetView guid="{A4F151BE-36B3-49E7-8F09-B7A86CDDD024}">
      <selection activeCell="A26" sqref="A26:F26"/>
      <pageMargins left="0.75" right="0.75" top="1" bottom="1" header="0.5" footer="0.5"/>
      <pageSetup paperSize="9" orientation="portrait" r:id="rId1"/>
      <headerFooter alignWithMargins="0"/>
    </customSheetView>
    <customSheetView guid="{5A832959-862E-4158-9C59-39D7BC6B7252}" topLeftCell="A19">
      <selection activeCell="B44" sqref="B44"/>
      <pageMargins left="0.75" right="0.75" top="1" bottom="1" header="0.5" footer="0.5"/>
      <pageSetup paperSize="9" orientation="portrait" r:id="rId2"/>
      <headerFooter alignWithMargins="0"/>
    </customSheetView>
    <customSheetView guid="{4C767652-D801-4A81-B5E6-18335A9AA2E1}">
      <selection activeCell="A26" sqref="A26:F26"/>
      <pageMargins left="0.75" right="0.75" top="1" bottom="1" header="0.5" footer="0.5"/>
      <pageSetup paperSize="9" orientation="portrait" r:id="rId3"/>
      <headerFooter alignWithMargins="0"/>
    </customSheetView>
    <customSheetView guid="{58BB06C1-90AC-4CBC-B573-15E580207E05}" topLeftCell="A19">
      <selection activeCell="I26" sqref="I26"/>
      <pageMargins left="0.75" right="0.75" top="1" bottom="1" header="0.5" footer="0.5"/>
      <pageSetup paperSize="9" orientation="portrait" r:id="rId4"/>
      <headerFooter alignWithMargins="0"/>
    </customSheetView>
    <customSheetView guid="{6390B191-1A66-455B-A9D0-955247766D48}" topLeftCell="A85">
      <selection activeCell="A26" sqref="A26:F26"/>
      <pageMargins left="0.75" right="0.75" top="1" bottom="1" header="0.5" footer="0.5"/>
      <pageSetup paperSize="9" orientation="portrait" r:id="rId5"/>
      <headerFooter alignWithMargins="0"/>
    </customSheetView>
    <customSheetView guid="{43F39F51-E2F7-42BF-B172-D5327031520E}">
      <selection activeCell="A26" sqref="A26:F26"/>
      <pageMargins left="0.75" right="0.75" top="1" bottom="1" header="0.5" footer="0.5"/>
      <pageSetup paperSize="9" orientation="portrait" r:id="rId6"/>
      <headerFooter alignWithMargins="0"/>
    </customSheetView>
    <customSheetView guid="{914607C4-FFE5-479B-9CA0-356C4048D04C}" topLeftCell="A76">
      <selection activeCell="A41" sqref="A41:IV44"/>
      <pageMargins left="0.75" right="0.75" top="1" bottom="1" header="0.5" footer="0.5"/>
      <pageSetup paperSize="9" orientation="portrait" r:id="rId7"/>
      <headerFooter alignWithMargins="0"/>
    </customSheetView>
    <customSheetView guid="{A36F0219-0D99-4872-B272-43A88E1BD171}">
      <selection activeCell="A41" sqref="A41:IV44"/>
      <pageMargins left="0.75" right="0.75" top="1" bottom="1" header="0.5" footer="0.5"/>
      <pageSetup paperSize="9" orientation="portrait" r:id="rId8"/>
      <headerFooter alignWithMargins="0"/>
    </customSheetView>
    <customSheetView guid="{9A9DF6C7-D895-4F2F-8DC4-385E507BADD2}">
      <selection activeCell="A41" sqref="A41:IV44"/>
      <pageMargins left="0.75" right="0.75" top="1" bottom="1" header="0.5" footer="0.5"/>
      <pageSetup paperSize="9" orientation="portrait" r:id="rId9"/>
      <headerFooter alignWithMargins="0"/>
    </customSheetView>
    <customSheetView guid="{B36CDB6E-191D-4D6D-916E-DEBDB54493EA}" showRuler="0" topLeftCell="A13">
      <selection activeCell="F31" sqref="F31"/>
      <pageMargins left="0.75" right="0.75" top="1" bottom="1" header="0.5" footer="0.5"/>
      <pageSetup paperSize="9" orientation="portrait" r:id="rId10"/>
      <headerFooter alignWithMargins="0"/>
    </customSheetView>
    <customSheetView guid="{C1AE8DEA-AC3C-4DE5-B30C-7A7D6CCFA01A}" showRuler="0">
      <selection activeCell="F31" sqref="F31"/>
      <pageMargins left="0.75" right="0.75" top="1" bottom="1" header="0.5" footer="0.5"/>
      <pageSetup paperSize="9" orientation="portrait" r:id="rId11"/>
      <headerFooter alignWithMargins="0"/>
    </customSheetView>
    <customSheetView guid="{91C1B8CE-1FEA-45F0-8180-622F63C24FF4}" showRuler="0">
      <selection activeCell="F31" sqref="F31"/>
      <pageMargins left="0.75" right="0.75" top="1" bottom="1" header="0.5" footer="0.5"/>
      <pageSetup paperSize="9" orientation="portrait" r:id="rId12"/>
      <headerFooter alignWithMargins="0"/>
    </customSheetView>
    <customSheetView guid="{484BBA2F-14B9-4478-9976-C34628671B6E}" showPageBreaks="1" showRuler="0" topLeftCell="A7">
      <selection activeCell="C30" sqref="C30"/>
      <pageMargins left="0.75" right="0.75" top="1" bottom="1" header="0.5" footer="0.5"/>
      <pageSetup paperSize="9" orientation="portrait" r:id="rId13"/>
      <headerFooter alignWithMargins="0"/>
    </customSheetView>
    <customSheetView guid="{296833A6-5834-41B0-8AD2-D0B14E4A5D9E}" showRuler="0">
      <selection activeCell="F31" sqref="F31"/>
      <pageMargins left="0.75" right="0.75" top="1" bottom="1" header="0.5" footer="0.5"/>
      <pageSetup paperSize="9" orientation="portrait" r:id="rId14"/>
      <headerFooter alignWithMargins="0"/>
    </customSheetView>
    <customSheetView guid="{6526ECB4-565D-47EC-8A6B-6A3D9EE16529}" showRuler="0">
      <selection activeCell="A41" sqref="A41:IV44"/>
      <pageMargins left="0.75" right="0.75" top="1" bottom="1" header="0.5" footer="0.5"/>
      <pageSetup paperSize="9" orientation="portrait" r:id="rId15"/>
      <headerFooter alignWithMargins="0"/>
    </customSheetView>
    <customSheetView guid="{F5CA1357-D891-4ECC-8283-96593DBF215D}">
      <selection activeCell="A41" sqref="A41:IV44"/>
      <pageMargins left="0.75" right="0.75" top="1" bottom="1" header="0.5" footer="0.5"/>
      <pageSetup paperSize="9" orientation="portrait" r:id="rId16"/>
      <headerFooter alignWithMargins="0"/>
    </customSheetView>
    <customSheetView guid="{77791502-BD7B-495E-B53D-1572E6ED1F63}" topLeftCell="A76">
      <selection activeCell="A41" sqref="A41:IV44"/>
      <pageMargins left="0.75" right="0.75" top="1" bottom="1" header="0.5" footer="0.5"/>
      <pageSetup paperSize="9" orientation="portrait" r:id="rId17"/>
      <headerFooter alignWithMargins="0"/>
    </customSheetView>
    <customSheetView guid="{AF62F767-0910-4975-AC86-3B449869C97E}" topLeftCell="A19">
      <selection activeCell="I33" sqref="I33"/>
      <pageMargins left="0.75" right="0.75" top="1" bottom="1" header="0.5" footer="0.5"/>
      <pageSetup paperSize="9" orientation="portrait" r:id="rId18"/>
      <headerFooter alignWithMargins="0"/>
    </customSheetView>
  </customSheetViews>
  <mergeCells count="63">
    <mergeCell ref="B1:B3"/>
    <mergeCell ref="C1:F3"/>
    <mergeCell ref="G1:G3"/>
    <mergeCell ref="A5:B5"/>
    <mergeCell ref="C5:F5"/>
    <mergeCell ref="A18:E18"/>
    <mergeCell ref="A22:F22"/>
    <mergeCell ref="G12:H12"/>
    <mergeCell ref="A6:B6"/>
    <mergeCell ref="C6:F6"/>
    <mergeCell ref="A7:B7"/>
    <mergeCell ref="C7:F7"/>
    <mergeCell ref="A8:B8"/>
    <mergeCell ref="D8:E8"/>
    <mergeCell ref="A9:B9"/>
    <mergeCell ref="D9:E9"/>
    <mergeCell ref="A10:F10"/>
    <mergeCell ref="C11:F11"/>
    <mergeCell ref="A12:F12"/>
    <mergeCell ref="G22:H22"/>
    <mergeCell ref="A23:B23"/>
    <mergeCell ref="D23:E23"/>
    <mergeCell ref="A25:C25"/>
    <mergeCell ref="G25:H25"/>
    <mergeCell ref="A24:F24"/>
    <mergeCell ref="A26:F26"/>
    <mergeCell ref="A27:B27"/>
    <mergeCell ref="D27:F27"/>
    <mergeCell ref="A51:C51"/>
    <mergeCell ref="A57:B57"/>
    <mergeCell ref="D57:E57"/>
    <mergeCell ref="A58:C58"/>
    <mergeCell ref="A65:B65"/>
    <mergeCell ref="D65:E65"/>
    <mergeCell ref="A66:C66"/>
    <mergeCell ref="A72:B72"/>
    <mergeCell ref="A74:C74"/>
    <mergeCell ref="A84:F84"/>
    <mergeCell ref="A85:F85"/>
    <mergeCell ref="A81:B83"/>
    <mergeCell ref="C81:C83"/>
    <mergeCell ref="A86:B86"/>
    <mergeCell ref="D86:E86"/>
    <mergeCell ref="A87:B87"/>
    <mergeCell ref="D87:E87"/>
    <mergeCell ref="A88:B88"/>
    <mergeCell ref="D88:E88"/>
    <mergeCell ref="A94:B94"/>
    <mergeCell ref="D94:E94"/>
    <mergeCell ref="A95:B95"/>
    <mergeCell ref="D95:E95"/>
    <mergeCell ref="A90:B90"/>
    <mergeCell ref="D90:E90"/>
    <mergeCell ref="A91:F91"/>
    <mergeCell ref="A92:F92"/>
    <mergeCell ref="A93:B93"/>
    <mergeCell ref="D93:E93"/>
    <mergeCell ref="A97:D97"/>
    <mergeCell ref="A98:D98"/>
    <mergeCell ref="B100:B101"/>
    <mergeCell ref="C100:C101"/>
    <mergeCell ref="A96:B96"/>
    <mergeCell ref="D96:E96"/>
  </mergeCells>
  <phoneticPr fontId="6" type="noConversion"/>
  <pageMargins left="0.75" right="0.75" top="1" bottom="1" header="0.5" footer="0.5"/>
  <pageSetup paperSize="9" orientation="portrait" r:id="rId19"/>
  <headerFooter alignWithMargins="0"/>
  <drawing r:id="rId2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A989C-EA2D-4458-AD06-3A819932CCDE}">
  <dimension ref="A1"/>
  <sheetViews>
    <sheetView workbookViewId="0">
      <selection activeCell="AC45" sqref="AC45"/>
    </sheetView>
  </sheetViews>
  <sheetFormatPr defaultRowHeight="12.75" x14ac:dyDescent="0.2"/>
  <sheetData/>
  <customSheetViews>
    <customSheetView guid="{A4F151BE-36B3-49E7-8F09-B7A86CDDD024}" state="hidden">
      <selection activeCell="AC45" sqref="AC45"/>
      <pageMargins left="0.7" right="0.7" top="0.75" bottom="0.75" header="0.3" footer="0.3"/>
    </customSheetView>
    <customSheetView guid="{5A832959-862E-4158-9C59-39D7BC6B7252}" state="hidden">
      <selection activeCell="AC45" sqref="AC45"/>
      <pageMargins left="0.7" right="0.7" top="0.75" bottom="0.75" header="0.3" footer="0.3"/>
    </customSheetView>
    <customSheetView guid="{4C767652-D801-4A81-B5E6-18335A9AA2E1}" state="hidden">
      <selection activeCell="AC45" sqref="AC45"/>
      <pageMargins left="0.7" right="0.7" top="0.75" bottom="0.75" header="0.3" footer="0.3"/>
    </customSheetView>
    <customSheetView guid="{AF62F767-0910-4975-AC86-3B449869C97E}" state="hidden">
      <selection activeCell="AC45" sqref="AC45"/>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N211"/>
  <sheetViews>
    <sheetView showGridLines="0" workbookViewId="0">
      <pane ySplit="1" topLeftCell="A11" activePane="bottomLeft" state="frozenSplit"/>
      <selection pane="bottomLeft" activeCell="A35" sqref="A35"/>
    </sheetView>
  </sheetViews>
  <sheetFormatPr defaultColWidth="9.140625" defaultRowHeight="12.75" x14ac:dyDescent="0.2"/>
  <cols>
    <col min="1" max="1" width="37.140625" style="2" customWidth="1"/>
    <col min="2" max="2" width="13.28515625" style="2" customWidth="1"/>
    <col min="3" max="3" width="45.42578125" style="309" customWidth="1"/>
    <col min="4" max="4" width="11.7109375" style="2" customWidth="1"/>
    <col min="5" max="5" width="22.140625" style="2" customWidth="1"/>
    <col min="6" max="8" width="11.7109375" style="2" customWidth="1"/>
    <col min="9" max="16384" width="9.140625" style="2"/>
  </cols>
  <sheetData>
    <row r="1" spans="1:14" ht="37.5" customHeight="1" x14ac:dyDescent="0.2">
      <c r="A1" s="127" t="s">
        <v>540</v>
      </c>
      <c r="C1" s="320" t="s">
        <v>2079</v>
      </c>
      <c r="D1" s="320"/>
      <c r="E1" s="320"/>
      <c r="F1" s="320"/>
    </row>
    <row r="2" spans="1:14" ht="25.5" customHeight="1" thickBot="1" x14ac:dyDescent="0.25">
      <c r="C2" s="310"/>
    </row>
    <row r="3" spans="1:14" ht="16.149999999999999" customHeight="1" thickBot="1" x14ac:dyDescent="0.25">
      <c r="A3" s="1442" t="s">
        <v>392</v>
      </c>
      <c r="B3" s="1443"/>
      <c r="C3" s="1444" t="s">
        <v>3397</v>
      </c>
      <c r="D3" s="564"/>
      <c r="E3" s="565"/>
      <c r="F3" s="560"/>
    </row>
    <row r="4" spans="1:14" ht="16.149999999999999" customHeight="1" x14ac:dyDescent="0.2">
      <c r="A4" s="562" t="s">
        <v>393</v>
      </c>
      <c r="B4" s="562"/>
      <c r="C4" s="434" t="s">
        <v>3396</v>
      </c>
      <c r="D4" s="563"/>
      <c r="E4" s="562"/>
      <c r="F4" s="557"/>
    </row>
    <row r="5" spans="1:14" ht="16.149999999999999" customHeight="1" x14ac:dyDescent="0.2">
      <c r="A5" s="558" t="s">
        <v>1211</v>
      </c>
      <c r="B5" s="558"/>
      <c r="C5" s="143" t="s">
        <v>2113</v>
      </c>
      <c r="D5" s="559"/>
      <c r="E5" s="558"/>
      <c r="F5" s="557"/>
    </row>
    <row r="6" spans="1:14" x14ac:dyDescent="0.2">
      <c r="A6" s="558" t="s">
        <v>1212</v>
      </c>
      <c r="B6" s="558"/>
      <c r="C6" s="311" t="s">
        <v>4859</v>
      </c>
      <c r="D6" s="559"/>
      <c r="E6" s="558"/>
      <c r="F6" s="557"/>
    </row>
    <row r="7" spans="1:14" x14ac:dyDescent="0.2">
      <c r="C7" s="448"/>
    </row>
    <row r="8" spans="1:14" ht="32.25" customHeight="1" x14ac:dyDescent="0.2">
      <c r="A8" s="6" t="s">
        <v>1213</v>
      </c>
      <c r="C8" s="9" t="s">
        <v>400</v>
      </c>
    </row>
    <row r="9" spans="1:14" ht="26.25" customHeight="1" thickBot="1" x14ac:dyDescent="0.25">
      <c r="A9" s="22" t="s">
        <v>701</v>
      </c>
      <c r="B9" s="22"/>
      <c r="C9" s="22"/>
      <c r="D9" s="22"/>
      <c r="E9" s="22"/>
      <c r="F9" s="22"/>
      <c r="G9" s="76"/>
      <c r="H9" s="76"/>
    </row>
    <row r="10" spans="1:14" s="6" customFormat="1" ht="23.25" thickBot="1" x14ac:dyDescent="0.25">
      <c r="A10" s="3" t="s">
        <v>397</v>
      </c>
      <c r="B10" s="295" t="s">
        <v>398</v>
      </c>
      <c r="C10" s="561" t="s">
        <v>313</v>
      </c>
      <c r="D10" s="303" t="s">
        <v>399</v>
      </c>
      <c r="E10" s="5" t="s">
        <v>314</v>
      </c>
      <c r="F10" s="67"/>
    </row>
    <row r="11" spans="1:14" s="8" customFormat="1" ht="12.75" customHeight="1" x14ac:dyDescent="0.2">
      <c r="A11" s="555" t="s">
        <v>765</v>
      </c>
      <c r="B11" s="556" t="s">
        <v>318</v>
      </c>
      <c r="C11" s="116" t="s">
        <v>712</v>
      </c>
      <c r="D11" s="304" t="s">
        <v>1056</v>
      </c>
      <c r="E11" s="94">
        <v>37987</v>
      </c>
      <c r="N11" s="7"/>
    </row>
    <row r="12" spans="1:14" s="8" customFormat="1" ht="22.5" x14ac:dyDescent="0.2">
      <c r="A12" s="555" t="s">
        <v>766</v>
      </c>
      <c r="B12" s="556" t="s">
        <v>318</v>
      </c>
      <c r="C12" s="116" t="s">
        <v>790</v>
      </c>
      <c r="D12" s="304" t="s">
        <v>1056</v>
      </c>
      <c r="E12" s="94">
        <v>37987</v>
      </c>
      <c r="N12" s="7"/>
    </row>
    <row r="13" spans="1:14" s="8" customFormat="1" x14ac:dyDescent="0.2">
      <c r="A13" s="287" t="s">
        <v>791</v>
      </c>
      <c r="B13" s="300" t="s">
        <v>318</v>
      </c>
      <c r="C13" s="207" t="s">
        <v>736</v>
      </c>
      <c r="D13" s="307" t="s">
        <v>1056</v>
      </c>
      <c r="E13" s="94">
        <v>37987</v>
      </c>
      <c r="F13" s="7"/>
    </row>
    <row r="14" spans="1:14" s="8" customFormat="1" x14ac:dyDescent="0.2">
      <c r="A14" s="71" t="s">
        <v>737</v>
      </c>
      <c r="B14" s="299" t="s">
        <v>318</v>
      </c>
      <c r="C14" s="207" t="s">
        <v>738</v>
      </c>
      <c r="D14" s="305" t="s">
        <v>1056</v>
      </c>
      <c r="E14" s="94">
        <v>37987</v>
      </c>
      <c r="F14" s="7"/>
    </row>
    <row r="15" spans="1:14" s="8" customFormat="1" ht="22.5" x14ac:dyDescent="0.2">
      <c r="A15" s="1051" t="s">
        <v>1316</v>
      </c>
      <c r="B15" s="1052" t="s">
        <v>318</v>
      </c>
      <c r="C15" s="139" t="s">
        <v>4960</v>
      </c>
      <c r="D15" s="1051" t="s">
        <v>786</v>
      </c>
      <c r="E15" s="94">
        <v>37987</v>
      </c>
      <c r="F15" s="7"/>
    </row>
    <row r="16" spans="1:14" s="8" customFormat="1" x14ac:dyDescent="0.2">
      <c r="A16" s="1051" t="s">
        <v>1475</v>
      </c>
      <c r="B16" s="1052" t="s">
        <v>318</v>
      </c>
      <c r="C16" s="139" t="s">
        <v>1476</v>
      </c>
      <c r="D16" s="1051" t="s">
        <v>786</v>
      </c>
      <c r="E16" s="94">
        <v>37987</v>
      </c>
      <c r="F16" s="7"/>
    </row>
    <row r="17" spans="1:14" s="8" customFormat="1" ht="12.75" customHeight="1" x14ac:dyDescent="0.2">
      <c r="A17" s="124" t="s">
        <v>1845</v>
      </c>
      <c r="B17" s="297" t="s">
        <v>318</v>
      </c>
      <c r="C17" s="139" t="s">
        <v>1846</v>
      </c>
      <c r="D17" s="1051" t="s">
        <v>786</v>
      </c>
      <c r="E17" s="94">
        <v>37987</v>
      </c>
      <c r="N17" s="7"/>
    </row>
    <row r="18" spans="1:14" s="8" customFormat="1" ht="12.75" customHeight="1" x14ac:dyDescent="0.2">
      <c r="A18" s="71" t="s">
        <v>1477</v>
      </c>
      <c r="B18" s="299" t="s">
        <v>318</v>
      </c>
      <c r="C18" s="207" t="s">
        <v>385</v>
      </c>
      <c r="D18" s="305" t="s">
        <v>786</v>
      </c>
      <c r="E18" s="94">
        <v>37987</v>
      </c>
      <c r="N18" s="7"/>
    </row>
    <row r="19" spans="1:14" s="8" customFormat="1" x14ac:dyDescent="0.2">
      <c r="A19" s="71" t="s">
        <v>1290</v>
      </c>
      <c r="B19" s="299" t="s">
        <v>318</v>
      </c>
      <c r="C19" s="207" t="s">
        <v>1293</v>
      </c>
      <c r="D19" s="306" t="s">
        <v>786</v>
      </c>
      <c r="E19" s="94">
        <v>37987</v>
      </c>
      <c r="F19" s="7"/>
    </row>
    <row r="20" spans="1:14" s="8" customFormat="1" x14ac:dyDescent="0.2">
      <c r="A20" s="69" t="s">
        <v>1289</v>
      </c>
      <c r="B20" s="298" t="s">
        <v>318</v>
      </c>
      <c r="C20" s="207" t="s">
        <v>1294</v>
      </c>
      <c r="D20" s="305" t="s">
        <v>786</v>
      </c>
      <c r="E20" s="94">
        <v>37987</v>
      </c>
      <c r="F20" s="7"/>
    </row>
    <row r="21" spans="1:14" s="8" customFormat="1" ht="12.75" customHeight="1" x14ac:dyDescent="0.2">
      <c r="A21" s="124" t="s">
        <v>1291</v>
      </c>
      <c r="B21" s="297" t="s">
        <v>318</v>
      </c>
      <c r="C21" s="139" t="s">
        <v>1292</v>
      </c>
      <c r="D21" s="1051" t="s">
        <v>786</v>
      </c>
      <c r="E21" s="94">
        <v>37987</v>
      </c>
      <c r="N21" s="7"/>
    </row>
    <row r="22" spans="1:14" s="8" customFormat="1" ht="12.75" customHeight="1" x14ac:dyDescent="0.2">
      <c r="A22" s="124" t="s">
        <v>1847</v>
      </c>
      <c r="B22" s="297" t="s">
        <v>318</v>
      </c>
      <c r="C22" s="139" t="s">
        <v>1848</v>
      </c>
      <c r="D22" s="1051" t="s">
        <v>786</v>
      </c>
      <c r="E22" s="94">
        <v>37987</v>
      </c>
      <c r="N22" s="7"/>
    </row>
    <row r="23" spans="1:14" s="8" customFormat="1" ht="22.5" customHeight="1" x14ac:dyDescent="0.2">
      <c r="A23" s="124" t="s">
        <v>45</v>
      </c>
      <c r="B23" s="297" t="s">
        <v>318</v>
      </c>
      <c r="C23" s="139" t="s">
        <v>46</v>
      </c>
      <c r="D23" s="1051" t="s">
        <v>786</v>
      </c>
      <c r="E23" s="94">
        <v>37987</v>
      </c>
      <c r="F23" s="7"/>
    </row>
    <row r="24" spans="1:14" s="289" customFormat="1" ht="12.75" customHeight="1" x14ac:dyDescent="0.2">
      <c r="A24" s="288" t="s">
        <v>783</v>
      </c>
      <c r="B24" s="296" t="s">
        <v>318</v>
      </c>
      <c r="C24" s="116" t="s">
        <v>660</v>
      </c>
      <c r="D24" s="1051" t="s">
        <v>786</v>
      </c>
      <c r="E24" s="94">
        <v>37987</v>
      </c>
      <c r="N24" s="290"/>
    </row>
    <row r="25" spans="1:14" s="8" customFormat="1" x14ac:dyDescent="0.2">
      <c r="A25" s="1051" t="s">
        <v>872</v>
      </c>
      <c r="B25" s="1052" t="s">
        <v>873</v>
      </c>
      <c r="C25" s="139" t="s">
        <v>874</v>
      </c>
      <c r="D25" s="1051" t="s">
        <v>786</v>
      </c>
      <c r="E25" s="94">
        <v>37987</v>
      </c>
      <c r="F25" s="7"/>
    </row>
    <row r="26" spans="1:14" s="125" customFormat="1" x14ac:dyDescent="0.2">
      <c r="A26" s="1051" t="s">
        <v>1849</v>
      </c>
      <c r="B26" s="1052" t="s">
        <v>318</v>
      </c>
      <c r="C26" s="1053" t="s">
        <v>875</v>
      </c>
      <c r="D26" s="1051" t="s">
        <v>786</v>
      </c>
      <c r="E26" s="94">
        <v>37987</v>
      </c>
      <c r="F26" s="7"/>
      <c r="G26" s="8"/>
      <c r="H26" s="8"/>
      <c r="I26" s="8"/>
      <c r="J26" s="8"/>
      <c r="K26" s="8"/>
      <c r="L26" s="8"/>
      <c r="M26" s="8"/>
      <c r="N26" s="8"/>
    </row>
    <row r="27" spans="1:14" s="8" customFormat="1" x14ac:dyDescent="0.2">
      <c r="A27" s="9"/>
      <c r="B27" s="9"/>
      <c r="C27" s="315"/>
      <c r="D27" s="9"/>
      <c r="E27" s="9"/>
      <c r="F27" s="10"/>
    </row>
    <row r="28" spans="1:14" ht="36.75" thickBot="1" x14ac:dyDescent="0.25">
      <c r="A28" s="22" t="s">
        <v>988</v>
      </c>
      <c r="B28" s="22"/>
      <c r="C28" s="22"/>
      <c r="D28" s="22"/>
      <c r="E28" s="22"/>
      <c r="F28" s="22"/>
      <c r="G28" s="76"/>
      <c r="H28" s="76"/>
    </row>
    <row r="29" spans="1:14" s="6" customFormat="1" ht="23.25" thickBot="1" x14ac:dyDescent="0.25">
      <c r="A29" s="3" t="s">
        <v>397</v>
      </c>
      <c r="B29" s="4" t="s">
        <v>398</v>
      </c>
      <c r="C29" s="68" t="s">
        <v>313</v>
      </c>
      <c r="D29" s="68" t="s">
        <v>399</v>
      </c>
      <c r="E29" s="5" t="s">
        <v>314</v>
      </c>
    </row>
    <row r="30" spans="1:14" s="8" customFormat="1" x14ac:dyDescent="0.2">
      <c r="A30" s="69"/>
      <c r="B30" s="69"/>
      <c r="C30" s="203"/>
      <c r="D30" s="69"/>
      <c r="E30" s="554"/>
      <c r="F30" s="7"/>
    </row>
    <row r="31" spans="1:14" s="8" customFormat="1" x14ac:dyDescent="0.2">
      <c r="A31" s="9"/>
      <c r="B31" s="9"/>
      <c r="C31" s="315"/>
      <c r="D31" s="9"/>
      <c r="E31" s="9"/>
      <c r="F31" s="10"/>
    </row>
    <row r="32" spans="1:14" s="12" customFormat="1" ht="34.5" customHeight="1" x14ac:dyDescent="0.2">
      <c r="A32" s="324" t="s">
        <v>1380</v>
      </c>
      <c r="B32" s="324"/>
      <c r="C32" s="324"/>
      <c r="D32" s="324"/>
      <c r="E32" s="324"/>
      <c r="F32" s="324"/>
    </row>
    <row r="33" spans="1:8" ht="31.5" customHeight="1" x14ac:dyDescent="0.2">
      <c r="A33" s="75" t="s">
        <v>485</v>
      </c>
      <c r="B33" s="75"/>
      <c r="C33" s="75"/>
      <c r="E33" s="13" t="s">
        <v>486</v>
      </c>
      <c r="F33" s="6"/>
      <c r="G33" s="76"/>
      <c r="H33" s="76"/>
    </row>
    <row r="34" spans="1:8" ht="31.5" customHeight="1" thickBot="1" x14ac:dyDescent="0.25">
      <c r="A34" s="22" t="s">
        <v>4860</v>
      </c>
      <c r="B34" s="22"/>
      <c r="C34" s="22"/>
      <c r="D34" s="22"/>
      <c r="E34" s="13">
        <v>47</v>
      </c>
      <c r="F34" s="22"/>
      <c r="G34" s="14"/>
    </row>
    <row r="35" spans="1:8" s="6" customFormat="1" ht="22.5" x14ac:dyDescent="0.2">
      <c r="A35" s="590" t="s">
        <v>487</v>
      </c>
      <c r="B35" s="591" t="s">
        <v>316</v>
      </c>
      <c r="C35" s="591" t="s">
        <v>1237</v>
      </c>
      <c r="D35" s="591" t="s">
        <v>315</v>
      </c>
      <c r="E35" s="592" t="s">
        <v>325</v>
      </c>
      <c r="F35" s="67"/>
      <c r="G35" s="67"/>
      <c r="H35" s="67"/>
    </row>
    <row r="36" spans="1:8" s="32" customFormat="1" ht="31.5" x14ac:dyDescent="0.2">
      <c r="A36" s="1445" t="s">
        <v>4862</v>
      </c>
      <c r="B36" s="1446" t="s">
        <v>4861</v>
      </c>
      <c r="C36" s="1445" t="s">
        <v>4863</v>
      </c>
      <c r="D36" s="1445" t="s">
        <v>1585</v>
      </c>
      <c r="E36" s="1035" t="s">
        <v>765</v>
      </c>
    </row>
    <row r="37" spans="1:8" s="32" customFormat="1" ht="31.5" x14ac:dyDescent="0.2">
      <c r="A37" s="1445" t="s">
        <v>4867</v>
      </c>
      <c r="B37" s="1445" t="s">
        <v>4864</v>
      </c>
      <c r="C37" s="1445" t="s">
        <v>4871</v>
      </c>
      <c r="D37" s="1445" t="s">
        <v>953</v>
      </c>
      <c r="E37" s="1035" t="s">
        <v>2117</v>
      </c>
      <c r="G37" s="32" t="s">
        <v>130</v>
      </c>
    </row>
    <row r="38" spans="1:8" s="32" customFormat="1" ht="42" x14ac:dyDescent="0.2">
      <c r="A38" s="1445" t="s">
        <v>4868</v>
      </c>
      <c r="B38" s="1445" t="s">
        <v>4865</v>
      </c>
      <c r="C38" s="1445" t="s">
        <v>4872</v>
      </c>
      <c r="D38" s="1445" t="s">
        <v>258</v>
      </c>
      <c r="E38" s="1035" t="s">
        <v>2117</v>
      </c>
    </row>
    <row r="39" spans="1:8" s="32" customFormat="1" ht="21" x14ac:dyDescent="0.2">
      <c r="A39" s="1445" t="s">
        <v>4869</v>
      </c>
      <c r="B39" s="1445" t="s">
        <v>4866</v>
      </c>
      <c r="C39" s="1445" t="s">
        <v>4928</v>
      </c>
      <c r="D39" s="1445" t="s">
        <v>258</v>
      </c>
      <c r="E39" s="1035" t="s">
        <v>2117</v>
      </c>
    </row>
    <row r="40" spans="1:8" s="32" customFormat="1" ht="42" x14ac:dyDescent="0.2">
      <c r="A40" s="1445" t="s">
        <v>4870</v>
      </c>
      <c r="B40" s="1445" t="s">
        <v>3364</v>
      </c>
      <c r="C40" s="1445" t="s">
        <v>3365</v>
      </c>
      <c r="D40" s="1445" t="s">
        <v>953</v>
      </c>
      <c r="E40" s="1035" t="s">
        <v>2117</v>
      </c>
    </row>
    <row r="41" spans="1:8" s="32" customFormat="1" ht="21" x14ac:dyDescent="0.2">
      <c r="A41" s="1447" t="s">
        <v>4885</v>
      </c>
      <c r="B41" s="1447" t="s">
        <v>4873</v>
      </c>
      <c r="C41" s="1447" t="s">
        <v>4898</v>
      </c>
      <c r="D41" s="1447" t="s">
        <v>1663</v>
      </c>
      <c r="E41" s="1035" t="s">
        <v>783</v>
      </c>
      <c r="G41" s="32" t="s">
        <v>130</v>
      </c>
    </row>
    <row r="42" spans="1:8" s="32" customFormat="1" ht="21" x14ac:dyDescent="0.2">
      <c r="A42" s="1447" t="s">
        <v>4886</v>
      </c>
      <c r="B42" s="1447" t="s">
        <v>4874</v>
      </c>
      <c r="C42" s="1447" t="s">
        <v>4899</v>
      </c>
      <c r="D42" s="1447" t="s">
        <v>1663</v>
      </c>
      <c r="E42" s="1035" t="s">
        <v>783</v>
      </c>
    </row>
    <row r="43" spans="1:8" s="32" customFormat="1" ht="31.5" x14ac:dyDescent="0.2">
      <c r="A43" s="1447" t="s">
        <v>4887</v>
      </c>
      <c r="B43" s="1447" t="s">
        <v>4875</v>
      </c>
      <c r="C43" s="1447" t="s">
        <v>4900</v>
      </c>
      <c r="D43" s="1447" t="s">
        <v>1663</v>
      </c>
      <c r="E43" s="1035" t="s">
        <v>783</v>
      </c>
    </row>
    <row r="44" spans="1:8" s="32" customFormat="1" ht="52.5" x14ac:dyDescent="0.2">
      <c r="A44" s="1447" t="s">
        <v>4888</v>
      </c>
      <c r="B44" s="1447" t="s">
        <v>4876</v>
      </c>
      <c r="C44" s="1447" t="s">
        <v>4901</v>
      </c>
      <c r="D44" s="1447" t="s">
        <v>1663</v>
      </c>
      <c r="E44" s="1035" t="s">
        <v>783</v>
      </c>
    </row>
    <row r="45" spans="1:8" s="32" customFormat="1" ht="31.5" x14ac:dyDescent="0.2">
      <c r="A45" s="1447" t="s">
        <v>4889</v>
      </c>
      <c r="B45" s="1447" t="s">
        <v>4877</v>
      </c>
      <c r="C45" s="1447" t="s">
        <v>4902</v>
      </c>
      <c r="D45" s="1447" t="s">
        <v>1663</v>
      </c>
      <c r="E45" s="1035" t="s">
        <v>783</v>
      </c>
    </row>
    <row r="46" spans="1:8" s="32" customFormat="1" ht="11.25" x14ac:dyDescent="0.2">
      <c r="A46" s="1447" t="s">
        <v>4890</v>
      </c>
      <c r="B46" s="1447" t="s">
        <v>4878</v>
      </c>
      <c r="C46" s="1447" t="s">
        <v>4903</v>
      </c>
      <c r="D46" s="1447" t="s">
        <v>1663</v>
      </c>
      <c r="E46" s="1035" t="s">
        <v>783</v>
      </c>
    </row>
    <row r="47" spans="1:8" s="32" customFormat="1" ht="31.5" x14ac:dyDescent="0.2">
      <c r="A47" s="1447" t="s">
        <v>4891</v>
      </c>
      <c r="B47" s="1447" t="s">
        <v>4879</v>
      </c>
      <c r="C47" s="1447" t="s">
        <v>4904</v>
      </c>
      <c r="D47" s="1447" t="s">
        <v>1663</v>
      </c>
      <c r="E47" s="1035" t="s">
        <v>783</v>
      </c>
    </row>
    <row r="48" spans="1:8" s="32" customFormat="1" ht="21" x14ac:dyDescent="0.2">
      <c r="A48" s="1447" t="s">
        <v>4892</v>
      </c>
      <c r="B48" s="1447" t="s">
        <v>4880</v>
      </c>
      <c r="C48" s="1447" t="s">
        <v>4905</v>
      </c>
      <c r="D48" s="1447" t="s">
        <v>1663</v>
      </c>
      <c r="E48" s="1035" t="s">
        <v>783</v>
      </c>
    </row>
    <row r="49" spans="1:5" s="32" customFormat="1" ht="21" x14ac:dyDescent="0.2">
      <c r="A49" s="1447" t="s">
        <v>4893</v>
      </c>
      <c r="B49" s="1447" t="s">
        <v>4881</v>
      </c>
      <c r="C49" s="1447" t="s">
        <v>4906</v>
      </c>
      <c r="D49" s="1447" t="s">
        <v>1663</v>
      </c>
      <c r="E49" s="1035" t="s">
        <v>783</v>
      </c>
    </row>
    <row r="50" spans="1:5" s="32" customFormat="1" ht="21" x14ac:dyDescent="0.2">
      <c r="A50" s="1447" t="s">
        <v>4894</v>
      </c>
      <c r="B50" s="1447" t="s">
        <v>4882</v>
      </c>
      <c r="C50" s="1447" t="s">
        <v>4907</v>
      </c>
      <c r="D50" s="1447" t="s">
        <v>258</v>
      </c>
      <c r="E50" s="1035" t="s">
        <v>783</v>
      </c>
    </row>
    <row r="51" spans="1:5" s="32" customFormat="1" ht="21" x14ac:dyDescent="0.2">
      <c r="A51" s="1447" t="s">
        <v>4895</v>
      </c>
      <c r="B51" s="1447" t="s">
        <v>4883</v>
      </c>
      <c r="C51" s="1447" t="s">
        <v>4908</v>
      </c>
      <c r="D51" s="1447" t="s">
        <v>1304</v>
      </c>
      <c r="E51" s="1035" t="s">
        <v>783</v>
      </c>
    </row>
    <row r="52" spans="1:5" s="32" customFormat="1" ht="21" x14ac:dyDescent="0.2">
      <c r="A52" s="1447" t="s">
        <v>4896</v>
      </c>
      <c r="B52" s="1447" t="s">
        <v>4884</v>
      </c>
      <c r="C52" s="1447" t="s">
        <v>4909</v>
      </c>
      <c r="D52" s="1447" t="s">
        <v>1262</v>
      </c>
      <c r="E52" s="1035" t="s">
        <v>783</v>
      </c>
    </row>
    <row r="53" spans="1:5" s="32" customFormat="1" ht="42" x14ac:dyDescent="0.2">
      <c r="A53" s="1447" t="s">
        <v>4897</v>
      </c>
      <c r="B53" s="1447" t="s">
        <v>3368</v>
      </c>
      <c r="C53" s="1447" t="s">
        <v>3369</v>
      </c>
      <c r="D53" s="1447" t="s">
        <v>992</v>
      </c>
      <c r="E53" s="1035" t="s">
        <v>783</v>
      </c>
    </row>
    <row r="54" spans="1:5" s="32" customFormat="1" ht="11.25" x14ac:dyDescent="0.2">
      <c r="A54" s="1447" t="s">
        <v>3366</v>
      </c>
      <c r="B54" s="1447" t="s">
        <v>2118</v>
      </c>
      <c r="C54" s="1447" t="s">
        <v>3367</v>
      </c>
      <c r="D54" s="1447" t="s">
        <v>1027</v>
      </c>
      <c r="E54" s="1035" t="s">
        <v>783</v>
      </c>
    </row>
    <row r="55" spans="1:5" s="32" customFormat="1" ht="21" x14ac:dyDescent="0.2">
      <c r="A55" s="1447" t="s">
        <v>3371</v>
      </c>
      <c r="B55" s="1447" t="s">
        <v>3370</v>
      </c>
      <c r="C55" s="1447" t="s">
        <v>3372</v>
      </c>
      <c r="D55" s="1447" t="s">
        <v>4910</v>
      </c>
      <c r="E55" s="1035" t="s">
        <v>783</v>
      </c>
    </row>
    <row r="56" spans="1:5" s="32" customFormat="1" ht="31.5" x14ac:dyDescent="0.2">
      <c r="A56" s="1447" t="s">
        <v>4917</v>
      </c>
      <c r="B56" s="1447" t="s">
        <v>4911</v>
      </c>
      <c r="C56" s="1447" t="s">
        <v>4922</v>
      </c>
      <c r="D56" s="1447" t="s">
        <v>258</v>
      </c>
      <c r="E56" s="912" t="s">
        <v>1289</v>
      </c>
    </row>
    <row r="57" spans="1:5" s="32" customFormat="1" ht="31.5" x14ac:dyDescent="0.2">
      <c r="A57" s="1447" t="s">
        <v>4918</v>
      </c>
      <c r="B57" s="1447" t="s">
        <v>4912</v>
      </c>
      <c r="C57" s="1447" t="s">
        <v>4923</v>
      </c>
      <c r="D57" s="1447" t="s">
        <v>258</v>
      </c>
      <c r="E57" s="912" t="s">
        <v>1289</v>
      </c>
    </row>
    <row r="58" spans="1:5" s="32" customFormat="1" ht="21" x14ac:dyDescent="0.2">
      <c r="A58" s="1447" t="s">
        <v>4919</v>
      </c>
      <c r="B58" s="1447" t="s">
        <v>4913</v>
      </c>
      <c r="C58" s="1447" t="s">
        <v>4924</v>
      </c>
      <c r="D58" s="1447" t="s">
        <v>258</v>
      </c>
      <c r="E58" s="912" t="s">
        <v>1289</v>
      </c>
    </row>
    <row r="59" spans="1:5" s="32" customFormat="1" ht="42" x14ac:dyDescent="0.2">
      <c r="A59" s="1447" t="s">
        <v>4920</v>
      </c>
      <c r="B59" s="1447" t="s">
        <v>4914</v>
      </c>
      <c r="C59" s="1447" t="s">
        <v>4925</v>
      </c>
      <c r="D59" s="1447" t="s">
        <v>258</v>
      </c>
      <c r="E59" s="912" t="s">
        <v>1289</v>
      </c>
    </row>
    <row r="60" spans="1:5" s="32" customFormat="1" ht="31.5" x14ac:dyDescent="0.2">
      <c r="A60" s="1447" t="s">
        <v>2602</v>
      </c>
      <c r="B60" s="1447" t="s">
        <v>4915</v>
      </c>
      <c r="C60" s="1447" t="s">
        <v>4926</v>
      </c>
      <c r="D60" s="1447" t="s">
        <v>1304</v>
      </c>
      <c r="E60" s="912" t="s">
        <v>1289</v>
      </c>
    </row>
    <row r="61" spans="1:5" s="32" customFormat="1" ht="31.5" x14ac:dyDescent="0.2">
      <c r="A61" s="1447" t="s">
        <v>4921</v>
      </c>
      <c r="B61" s="1447" t="s">
        <v>4916</v>
      </c>
      <c r="C61" s="1447" t="s">
        <v>4927</v>
      </c>
      <c r="D61" s="1447" t="s">
        <v>992</v>
      </c>
      <c r="E61" s="912" t="s">
        <v>1289</v>
      </c>
    </row>
    <row r="62" spans="1:5" s="32" customFormat="1" ht="21" x14ac:dyDescent="0.2">
      <c r="A62" s="1445" t="s">
        <v>3378</v>
      </c>
      <c r="B62" s="1445" t="s">
        <v>3379</v>
      </c>
      <c r="C62" s="1445" t="s">
        <v>4936</v>
      </c>
      <c r="D62" s="1445" t="s">
        <v>1027</v>
      </c>
      <c r="E62" s="1035" t="s">
        <v>1290</v>
      </c>
    </row>
    <row r="63" spans="1:5" s="32" customFormat="1" ht="31.5" x14ac:dyDescent="0.2">
      <c r="A63" s="1445" t="s">
        <v>4930</v>
      </c>
      <c r="B63" s="1445" t="s">
        <v>3373</v>
      </c>
      <c r="C63" s="1445" t="s">
        <v>4937</v>
      </c>
      <c r="D63" s="1445" t="s">
        <v>953</v>
      </c>
      <c r="E63" s="1035" t="s">
        <v>1290</v>
      </c>
    </row>
    <row r="64" spans="1:5" s="32" customFormat="1" ht="31.5" x14ac:dyDescent="0.2">
      <c r="A64" s="1445" t="s">
        <v>4931</v>
      </c>
      <c r="B64" s="1445" t="s">
        <v>3375</v>
      </c>
      <c r="C64" s="1445" t="s">
        <v>4938</v>
      </c>
      <c r="D64" s="1445" t="s">
        <v>953</v>
      </c>
      <c r="E64" s="1035" t="s">
        <v>1290</v>
      </c>
    </row>
    <row r="65" spans="1:5" s="32" customFormat="1" ht="31.5" x14ac:dyDescent="0.2">
      <c r="A65" s="1445" t="s">
        <v>4932</v>
      </c>
      <c r="B65" s="1445" t="s">
        <v>3376</v>
      </c>
      <c r="C65" s="1445" t="s">
        <v>4939</v>
      </c>
      <c r="D65" s="1445" t="s">
        <v>953</v>
      </c>
      <c r="E65" s="1035" t="s">
        <v>1290</v>
      </c>
    </row>
    <row r="66" spans="1:5" s="32" customFormat="1" ht="31.5" x14ac:dyDescent="0.2">
      <c r="A66" s="1445" t="s">
        <v>4933</v>
      </c>
      <c r="B66" s="1445" t="s">
        <v>3374</v>
      </c>
      <c r="C66" s="1445" t="s">
        <v>4940</v>
      </c>
      <c r="D66" s="1445" t="s">
        <v>953</v>
      </c>
      <c r="E66" s="1035" t="s">
        <v>1290</v>
      </c>
    </row>
    <row r="67" spans="1:5" s="32" customFormat="1" ht="31.5" x14ac:dyDescent="0.2">
      <c r="A67" s="1445" t="s">
        <v>4934</v>
      </c>
      <c r="B67" s="1445" t="s">
        <v>3377</v>
      </c>
      <c r="C67" s="1445" t="s">
        <v>4941</v>
      </c>
      <c r="D67" s="1445" t="s">
        <v>953</v>
      </c>
      <c r="E67" s="1035" t="s">
        <v>1290</v>
      </c>
    </row>
    <row r="68" spans="1:5" s="32" customFormat="1" ht="31.5" x14ac:dyDescent="0.2">
      <c r="A68" s="1445" t="s">
        <v>4935</v>
      </c>
      <c r="B68" s="1445" t="s">
        <v>4929</v>
      </c>
      <c r="C68" s="1445" t="s">
        <v>4942</v>
      </c>
      <c r="D68" s="1445" t="s">
        <v>992</v>
      </c>
      <c r="E68" s="1035" t="s">
        <v>1290</v>
      </c>
    </row>
    <row r="69" spans="1:5" s="32" customFormat="1" ht="31.5" x14ac:dyDescent="0.2">
      <c r="A69" s="1445" t="s">
        <v>4944</v>
      </c>
      <c r="B69" s="1445" t="s">
        <v>3381</v>
      </c>
      <c r="C69" s="1445" t="s">
        <v>3384</v>
      </c>
      <c r="D69" s="1445" t="s">
        <v>1027</v>
      </c>
      <c r="E69" s="1035" t="s">
        <v>791</v>
      </c>
    </row>
    <row r="70" spans="1:5" s="32" customFormat="1" ht="31.5" x14ac:dyDescent="0.2">
      <c r="A70" s="1445" t="s">
        <v>4945</v>
      </c>
      <c r="B70" s="1445" t="s">
        <v>3382</v>
      </c>
      <c r="C70" s="1445" t="s">
        <v>3385</v>
      </c>
      <c r="D70" s="1445" t="s">
        <v>1027</v>
      </c>
      <c r="E70" s="1035" t="s">
        <v>791</v>
      </c>
    </row>
    <row r="71" spans="1:5" s="32" customFormat="1" ht="31.5" x14ac:dyDescent="0.2">
      <c r="A71" s="1445" t="s">
        <v>4946</v>
      </c>
      <c r="B71" s="1445" t="s">
        <v>4943</v>
      </c>
      <c r="C71" s="1445" t="s">
        <v>4947</v>
      </c>
      <c r="D71" s="1445" t="s">
        <v>1027</v>
      </c>
      <c r="E71" s="1035" t="s">
        <v>791</v>
      </c>
    </row>
    <row r="72" spans="1:5" s="32" customFormat="1" ht="21" x14ac:dyDescent="0.2">
      <c r="A72" s="1445" t="s">
        <v>3383</v>
      </c>
      <c r="B72" s="1445" t="s">
        <v>3380</v>
      </c>
      <c r="C72" s="1445" t="s">
        <v>4948</v>
      </c>
      <c r="D72" s="1445" t="s">
        <v>258</v>
      </c>
      <c r="E72" s="1035" t="s">
        <v>791</v>
      </c>
    </row>
    <row r="73" spans="1:5" s="32" customFormat="1" ht="21" x14ac:dyDescent="0.2">
      <c r="A73" s="1445" t="s">
        <v>4950</v>
      </c>
      <c r="B73" s="1445" t="s">
        <v>4949</v>
      </c>
      <c r="C73" s="1445" t="s">
        <v>4958</v>
      </c>
      <c r="D73" s="1445" t="s">
        <v>258</v>
      </c>
      <c r="E73" s="1035" t="s">
        <v>737</v>
      </c>
    </row>
    <row r="74" spans="1:5" s="32" customFormat="1" ht="21" x14ac:dyDescent="0.2">
      <c r="A74" s="1445" t="s">
        <v>4951</v>
      </c>
      <c r="B74" s="1445" t="s">
        <v>3387</v>
      </c>
      <c r="C74" s="1445" t="s">
        <v>2123</v>
      </c>
      <c r="D74" s="1445" t="s">
        <v>953</v>
      </c>
      <c r="E74" s="1035" t="s">
        <v>737</v>
      </c>
    </row>
    <row r="75" spans="1:5" s="32" customFormat="1" ht="21" x14ac:dyDescent="0.2">
      <c r="A75" s="1445" t="s">
        <v>4952</v>
      </c>
      <c r="B75" s="1445" t="s">
        <v>3386</v>
      </c>
      <c r="C75" s="1445" t="s">
        <v>2126</v>
      </c>
      <c r="D75" s="1445" t="s">
        <v>953</v>
      </c>
      <c r="E75" s="1035" t="s">
        <v>737</v>
      </c>
    </row>
    <row r="76" spans="1:5" s="32" customFormat="1" ht="21" x14ac:dyDescent="0.2">
      <c r="A76" s="1445" t="s">
        <v>4953</v>
      </c>
      <c r="B76" s="1445" t="s">
        <v>3388</v>
      </c>
      <c r="C76" s="1445" t="s">
        <v>2124</v>
      </c>
      <c r="D76" s="1445" t="s">
        <v>953</v>
      </c>
      <c r="E76" s="1035" t="s">
        <v>737</v>
      </c>
    </row>
    <row r="77" spans="1:5" s="32" customFormat="1" ht="21" x14ac:dyDescent="0.2">
      <c r="A77" s="1445" t="s">
        <v>3395</v>
      </c>
      <c r="B77" s="1445" t="s">
        <v>3389</v>
      </c>
      <c r="C77" s="1445" t="s">
        <v>4959</v>
      </c>
      <c r="D77" s="1445" t="s">
        <v>1304</v>
      </c>
      <c r="E77" s="1035" t="s">
        <v>737</v>
      </c>
    </row>
    <row r="78" spans="1:5" s="32" customFormat="1" ht="21" x14ac:dyDescent="0.2">
      <c r="A78" s="1445" t="s">
        <v>4954</v>
      </c>
      <c r="B78" s="1445" t="s">
        <v>3393</v>
      </c>
      <c r="C78" s="1445" t="s">
        <v>3394</v>
      </c>
      <c r="D78" s="1445" t="s">
        <v>952</v>
      </c>
      <c r="E78" s="1035" t="s">
        <v>737</v>
      </c>
    </row>
    <row r="79" spans="1:5" s="32" customFormat="1" ht="31.5" x14ac:dyDescent="0.2">
      <c r="A79" s="1445" t="s">
        <v>4955</v>
      </c>
      <c r="B79" s="1445" t="s">
        <v>2119</v>
      </c>
      <c r="C79" s="1445" t="s">
        <v>2127</v>
      </c>
      <c r="D79" s="1445" t="s">
        <v>953</v>
      </c>
      <c r="E79" s="1035" t="s">
        <v>737</v>
      </c>
    </row>
    <row r="80" spans="1:5" s="32" customFormat="1" ht="21" x14ac:dyDescent="0.2">
      <c r="A80" s="1445" t="s">
        <v>4956</v>
      </c>
      <c r="B80" s="1445" t="s">
        <v>3392</v>
      </c>
      <c r="C80" s="1445" t="s">
        <v>2122</v>
      </c>
      <c r="D80" s="1445" t="s">
        <v>953</v>
      </c>
      <c r="E80" s="1035" t="s">
        <v>737</v>
      </c>
    </row>
    <row r="81" spans="1:9" s="32" customFormat="1" ht="11.25" x14ac:dyDescent="0.2">
      <c r="A81" s="1445" t="s">
        <v>4957</v>
      </c>
      <c r="B81" s="1445" t="s">
        <v>3390</v>
      </c>
      <c r="C81" s="1445" t="s">
        <v>2125</v>
      </c>
      <c r="D81" s="1445" t="s">
        <v>953</v>
      </c>
      <c r="E81" s="1035" t="s">
        <v>737</v>
      </c>
    </row>
    <row r="82" spans="1:9" s="32" customFormat="1" ht="21" x14ac:dyDescent="0.2">
      <c r="A82" s="1445" t="s">
        <v>2120</v>
      </c>
      <c r="B82" s="1445" t="s">
        <v>3391</v>
      </c>
      <c r="C82" s="1445" t="s">
        <v>2121</v>
      </c>
      <c r="D82" s="1445" t="s">
        <v>1663</v>
      </c>
      <c r="E82" s="1035" t="s">
        <v>737</v>
      </c>
    </row>
    <row r="83" spans="1:9" s="32" customFormat="1" ht="11.25" x14ac:dyDescent="0.15">
      <c r="A83" s="1038"/>
      <c r="B83" s="730"/>
      <c r="C83" s="1038"/>
      <c r="D83" s="1438"/>
      <c r="E83" s="945"/>
    </row>
    <row r="84" spans="1:9" s="32" customFormat="1" ht="11.25" x14ac:dyDescent="0.15">
      <c r="A84" s="1038"/>
      <c r="B84" s="1448"/>
      <c r="C84" s="1038"/>
      <c r="D84" s="1438"/>
      <c r="E84" s="945"/>
    </row>
    <row r="85" spans="1:9" ht="20.25" customHeight="1" thickBot="1" x14ac:dyDescent="0.25">
      <c r="A85" s="1" t="s">
        <v>614</v>
      </c>
      <c r="B85" s="1"/>
      <c r="C85" s="1"/>
      <c r="E85" s="13"/>
      <c r="F85" s="6"/>
      <c r="G85" s="14"/>
    </row>
    <row r="86" spans="1:9" s="23" customFormat="1" ht="11.25" x14ac:dyDescent="0.2">
      <c r="A86" s="77" t="s">
        <v>487</v>
      </c>
      <c r="B86" s="1439" t="s">
        <v>192</v>
      </c>
      <c r="C86" s="79" t="s">
        <v>1237</v>
      </c>
      <c r="D86" s="622"/>
      <c r="E86" s="623"/>
      <c r="F86" s="623"/>
      <c r="G86" s="623"/>
      <c r="H86" s="622"/>
    </row>
    <row r="87" spans="1:9" s="23" customFormat="1" ht="11.25" x14ac:dyDescent="0.2">
      <c r="A87" s="1440"/>
      <c r="B87" s="1441"/>
      <c r="C87" s="1441"/>
      <c r="D87" s="622"/>
      <c r="E87" s="623"/>
      <c r="F87" s="623"/>
      <c r="G87" s="623"/>
      <c r="H87" s="622"/>
    </row>
    <row r="88" spans="1:9" s="23" customFormat="1" ht="11.25" x14ac:dyDescent="0.2">
      <c r="A88" s="1440"/>
      <c r="B88" s="1441"/>
      <c r="C88" s="1441"/>
      <c r="D88" s="622"/>
      <c r="E88" s="623"/>
      <c r="F88" s="623"/>
      <c r="G88" s="623"/>
      <c r="H88" s="622"/>
    </row>
    <row r="89" spans="1:9" s="24" customFormat="1" ht="11.25" x14ac:dyDescent="0.2">
      <c r="A89" s="150" t="s">
        <v>1041</v>
      </c>
      <c r="B89" s="18"/>
      <c r="C89" s="492"/>
      <c r="D89" s="626"/>
      <c r="E89" s="626"/>
      <c r="F89" s="626"/>
      <c r="G89" s="626"/>
      <c r="H89" s="626"/>
    </row>
    <row r="90" spans="1:9" s="24" customFormat="1" ht="11.25" x14ac:dyDescent="0.15">
      <c r="A90" s="216"/>
      <c r="C90" s="216"/>
      <c r="D90" s="60"/>
      <c r="E90" s="60"/>
      <c r="F90" s="60"/>
      <c r="G90" s="60"/>
      <c r="H90" s="60"/>
    </row>
    <row r="91" spans="1:9" ht="18.75" customHeight="1" thickBot="1" x14ac:dyDescent="0.25">
      <c r="A91" s="1" t="s">
        <v>349</v>
      </c>
      <c r="B91" s="24"/>
      <c r="C91" s="172"/>
      <c r="D91" s="62"/>
      <c r="E91" s="63"/>
      <c r="F91" s="6"/>
      <c r="G91" s="64"/>
      <c r="H91" s="62"/>
    </row>
    <row r="92" spans="1:9" s="23" customFormat="1" ht="11.25" x14ac:dyDescent="0.2">
      <c r="A92" s="77" t="s">
        <v>487</v>
      </c>
      <c r="B92" s="79" t="s">
        <v>192</v>
      </c>
      <c r="C92" s="79" t="s">
        <v>1237</v>
      </c>
      <c r="D92" s="622"/>
      <c r="E92" s="623"/>
      <c r="F92" s="623"/>
      <c r="G92" s="623"/>
      <c r="H92" s="622"/>
      <c r="I92" s="624"/>
    </row>
    <row r="93" spans="1:9" s="23" customFormat="1" ht="11.25" x14ac:dyDescent="0.2">
      <c r="A93" s="1440"/>
      <c r="B93" s="1441"/>
      <c r="C93" s="1441"/>
      <c r="D93" s="622"/>
      <c r="E93" s="623"/>
      <c r="F93" s="623"/>
      <c r="G93" s="623"/>
      <c r="H93" s="622"/>
      <c r="I93" s="624"/>
    </row>
    <row r="94" spans="1:9" s="24" customFormat="1" ht="11.25" customHeight="1" x14ac:dyDescent="0.2">
      <c r="A94" s="83"/>
      <c r="B94" s="18"/>
      <c r="C94" s="207"/>
      <c r="D94" s="625"/>
      <c r="E94" s="625"/>
      <c r="F94" s="625"/>
      <c r="G94" s="625"/>
      <c r="H94" s="625"/>
      <c r="I94" s="724"/>
    </row>
    <row r="95" spans="1:9" s="24" customFormat="1" ht="12" customHeight="1" x14ac:dyDescent="0.2">
      <c r="A95" s="150" t="s">
        <v>1041</v>
      </c>
      <c r="B95" s="302"/>
      <c r="C95" s="207"/>
      <c r="D95" s="625"/>
      <c r="E95" s="625"/>
      <c r="F95" s="625"/>
      <c r="G95" s="625"/>
      <c r="H95" s="625"/>
      <c r="I95" s="724"/>
    </row>
    <row r="96" spans="1:9" s="24" customFormat="1" ht="15" customHeight="1" x14ac:dyDescent="0.2">
      <c r="C96" s="172"/>
      <c r="D96" s="625"/>
      <c r="E96" s="625"/>
      <c r="F96" s="625"/>
      <c r="G96" s="625"/>
      <c r="H96" s="625"/>
      <c r="I96" s="724"/>
    </row>
    <row r="97" spans="1:9" s="24" customFormat="1" ht="36.75" thickBot="1" x14ac:dyDescent="0.25">
      <c r="A97" s="325" t="s">
        <v>617</v>
      </c>
      <c r="B97" s="325"/>
      <c r="C97" s="325"/>
      <c r="D97" s="625"/>
      <c r="E97" s="625"/>
      <c r="F97" s="625"/>
      <c r="G97" s="625"/>
      <c r="H97" s="625"/>
      <c r="I97" s="724"/>
    </row>
    <row r="98" spans="1:9" s="24" customFormat="1" ht="15" customHeight="1" thickBot="1" x14ac:dyDescent="0.25">
      <c r="A98" s="3" t="s">
        <v>487</v>
      </c>
      <c r="B98" s="15" t="s">
        <v>192</v>
      </c>
      <c r="C98" s="15" t="s">
        <v>1237</v>
      </c>
      <c r="D98" s="625"/>
      <c r="E98" s="625"/>
      <c r="F98" s="625"/>
      <c r="G98" s="625"/>
      <c r="H98" s="625"/>
      <c r="I98" s="724"/>
    </row>
    <row r="99" spans="1:9" s="24" customFormat="1" ht="11.25" customHeight="1" x14ac:dyDescent="0.2">
      <c r="A99" s="16"/>
      <c r="B99" s="16"/>
      <c r="C99" s="16"/>
      <c r="D99" s="625"/>
      <c r="E99" s="625"/>
      <c r="F99" s="625"/>
      <c r="G99" s="625"/>
      <c r="H99" s="625"/>
      <c r="I99" s="724"/>
    </row>
    <row r="100" spans="1:9" s="24" customFormat="1" ht="12" customHeight="1" thickBot="1" x14ac:dyDescent="0.25">
      <c r="A100" s="25"/>
      <c r="B100" s="25"/>
      <c r="C100" s="25"/>
      <c r="D100" s="625"/>
      <c r="E100" s="625"/>
      <c r="F100" s="625"/>
      <c r="G100" s="625"/>
      <c r="H100" s="625"/>
      <c r="I100" s="724"/>
    </row>
    <row r="101" spans="1:9" s="24" customFormat="1" ht="11.25" customHeight="1" thickBot="1" x14ac:dyDescent="0.25">
      <c r="A101" s="475" t="s">
        <v>1041</v>
      </c>
      <c r="B101" s="27"/>
      <c r="C101" s="66"/>
      <c r="D101" s="625"/>
      <c r="E101" s="625"/>
      <c r="F101" s="625"/>
      <c r="G101" s="625"/>
      <c r="H101" s="625"/>
      <c r="I101" s="724"/>
    </row>
    <row r="102" spans="1:9" s="24" customFormat="1" ht="15" customHeight="1" x14ac:dyDescent="0.2">
      <c r="C102" s="172"/>
      <c r="D102" s="625"/>
      <c r="E102" s="625"/>
      <c r="F102" s="625"/>
      <c r="G102" s="625"/>
      <c r="H102" s="625"/>
      <c r="I102" s="724"/>
    </row>
    <row r="103" spans="1:9" s="24" customFormat="1" ht="15" customHeight="1" thickBot="1" x14ac:dyDescent="0.25">
      <c r="A103" s="325" t="s">
        <v>618</v>
      </c>
      <c r="B103" s="325"/>
      <c r="C103" s="325"/>
      <c r="D103" s="625"/>
      <c r="E103" s="625"/>
      <c r="F103" s="625"/>
      <c r="G103" s="625"/>
      <c r="H103" s="625"/>
      <c r="I103" s="724"/>
    </row>
    <row r="104" spans="1:9" s="24" customFormat="1" ht="15" customHeight="1" thickBot="1" x14ac:dyDescent="0.25">
      <c r="A104" s="3" t="s">
        <v>487</v>
      </c>
      <c r="B104" s="28" t="s">
        <v>192</v>
      </c>
      <c r="C104" s="15" t="s">
        <v>619</v>
      </c>
      <c r="D104" s="625"/>
      <c r="E104" s="625"/>
      <c r="F104" s="625"/>
      <c r="G104" s="625"/>
      <c r="H104" s="625"/>
      <c r="I104" s="724"/>
    </row>
    <row r="105" spans="1:9" s="24" customFormat="1" ht="33.75" x14ac:dyDescent="0.2">
      <c r="A105" s="1053" t="s">
        <v>3404</v>
      </c>
      <c r="B105" s="203"/>
      <c r="C105" s="286" t="s">
        <v>3403</v>
      </c>
      <c r="D105" s="625"/>
      <c r="E105" s="625"/>
      <c r="F105" s="625"/>
      <c r="G105" s="625"/>
      <c r="H105" s="625"/>
      <c r="I105" s="724"/>
    </row>
    <row r="106" spans="1:9" s="24" customFormat="1" ht="11.25" customHeight="1" thickBot="1" x14ac:dyDescent="0.25">
      <c r="A106" s="25"/>
      <c r="B106" s="25"/>
      <c r="C106" s="25"/>
      <c r="D106" s="625"/>
      <c r="E106" s="625"/>
      <c r="F106" s="625"/>
      <c r="G106" s="625"/>
      <c r="H106" s="625"/>
      <c r="I106" s="724"/>
    </row>
    <row r="107" spans="1:9" s="24" customFormat="1" ht="12" customHeight="1" thickBot="1" x14ac:dyDescent="0.25">
      <c r="A107" s="475" t="s">
        <v>1041</v>
      </c>
      <c r="B107" s="27"/>
      <c r="C107" s="66"/>
      <c r="D107" s="625"/>
      <c r="E107" s="625"/>
      <c r="F107" s="625"/>
      <c r="G107" s="625"/>
      <c r="H107" s="625"/>
      <c r="I107" s="724"/>
    </row>
    <row r="108" spans="1:9" s="24" customFormat="1" ht="9.75" customHeight="1" x14ac:dyDescent="0.2">
      <c r="C108" s="172"/>
      <c r="D108" s="625"/>
      <c r="E108" s="625"/>
      <c r="F108" s="625"/>
      <c r="G108" s="625"/>
      <c r="H108" s="625"/>
      <c r="I108" s="724"/>
    </row>
    <row r="109" spans="1:9" s="24" customFormat="1" ht="11.25" x14ac:dyDescent="0.2">
      <c r="C109" s="172"/>
      <c r="D109" s="625"/>
      <c r="E109" s="625"/>
      <c r="F109" s="625"/>
      <c r="G109" s="625"/>
      <c r="H109" s="625"/>
      <c r="I109" s="724"/>
    </row>
    <row r="110" spans="1:9" s="24" customFormat="1" ht="51" x14ac:dyDescent="0.2">
      <c r="A110" s="324" t="s">
        <v>359</v>
      </c>
      <c r="B110" s="324"/>
      <c r="C110" s="324"/>
      <c r="D110" s="324"/>
      <c r="E110" s="324"/>
      <c r="F110" s="324"/>
      <c r="G110" s="625"/>
      <c r="H110" s="625"/>
      <c r="I110" s="724"/>
    </row>
    <row r="111" spans="1:9" s="32" customFormat="1" ht="11.25" x14ac:dyDescent="0.2">
      <c r="A111" s="488" t="s">
        <v>361</v>
      </c>
      <c r="B111" s="488"/>
      <c r="C111" s="487" t="s">
        <v>1238</v>
      </c>
      <c r="D111" s="488" t="s">
        <v>362</v>
      </c>
      <c r="E111" s="749"/>
      <c r="F111" s="749"/>
      <c r="G111" s="730"/>
    </row>
    <row r="112" spans="1:9" x14ac:dyDescent="0.2">
      <c r="A112" s="83"/>
      <c r="B112" s="83"/>
      <c r="C112" s="83" t="s">
        <v>1851</v>
      </c>
      <c r="D112" s="83" t="s">
        <v>1850</v>
      </c>
      <c r="E112" s="731"/>
      <c r="F112" s="748"/>
      <c r="G112" s="731"/>
    </row>
    <row r="113" spans="1:7" ht="22.5" x14ac:dyDescent="0.2">
      <c r="A113" s="83"/>
      <c r="B113" s="83"/>
      <c r="C113" s="83" t="s">
        <v>3402</v>
      </c>
      <c r="D113" s="83" t="s">
        <v>3398</v>
      </c>
      <c r="E113" s="731"/>
      <c r="F113" s="748"/>
      <c r="G113" s="731"/>
    </row>
    <row r="114" spans="1:7" ht="67.5" x14ac:dyDescent="0.2">
      <c r="A114" s="83"/>
      <c r="B114" s="129"/>
      <c r="C114" s="83" t="s">
        <v>3399</v>
      </c>
      <c r="D114" s="83" t="s">
        <v>1536</v>
      </c>
      <c r="E114" s="731"/>
      <c r="F114" s="748"/>
      <c r="G114" s="731"/>
    </row>
    <row r="115" spans="1:7" s="32" customFormat="1" ht="22.5" x14ac:dyDescent="0.2">
      <c r="A115" s="103"/>
      <c r="B115" s="103"/>
      <c r="C115" s="83" t="s">
        <v>3400</v>
      </c>
      <c r="D115" s="83" t="s">
        <v>3401</v>
      </c>
      <c r="E115" s="728"/>
      <c r="F115" s="728"/>
      <c r="G115" s="730"/>
    </row>
    <row r="116" spans="1:7" ht="33.75" x14ac:dyDescent="0.2">
      <c r="A116" s="416"/>
      <c r="B116" s="129"/>
      <c r="C116" s="83" t="s">
        <v>1853</v>
      </c>
      <c r="D116" s="83" t="s">
        <v>1852</v>
      </c>
      <c r="E116" s="731"/>
      <c r="F116" s="748"/>
      <c r="G116" s="731"/>
    </row>
    <row r="117" spans="1:7" s="801" customFormat="1" ht="12" x14ac:dyDescent="0.2">
      <c r="C117" s="748"/>
      <c r="D117" s="748"/>
      <c r="E117" s="748"/>
    </row>
    <row r="118" spans="1:7" s="801" customFormat="1" x14ac:dyDescent="0.2">
      <c r="A118" s="324" t="s">
        <v>1236</v>
      </c>
      <c r="B118" s="324"/>
      <c r="C118" s="324"/>
      <c r="D118" s="324"/>
      <c r="E118" s="324"/>
      <c r="F118" s="324"/>
    </row>
    <row r="119" spans="1:7" s="801" customFormat="1" ht="72.75" thickBot="1" x14ac:dyDescent="0.25">
      <c r="A119" s="942" t="s">
        <v>302</v>
      </c>
      <c r="B119" s="942"/>
      <c r="C119" s="942"/>
      <c r="D119" s="942"/>
      <c r="E119" s="942"/>
      <c r="F119" s="11"/>
    </row>
    <row r="120" spans="1:7" s="801" customFormat="1" ht="12" thickBot="1" x14ac:dyDescent="0.25">
      <c r="A120" s="1197" t="s">
        <v>361</v>
      </c>
      <c r="B120" s="637"/>
      <c r="C120" s="31" t="s">
        <v>1238</v>
      </c>
      <c r="D120" s="1437" t="s">
        <v>362</v>
      </c>
      <c r="E120" s="1436"/>
      <c r="F120" s="749"/>
    </row>
    <row r="121" spans="1:7" s="801" customFormat="1" ht="11.25" x14ac:dyDescent="0.2">
      <c r="A121" s="102"/>
      <c r="B121" s="102"/>
      <c r="C121" s="33"/>
      <c r="D121" s="1434"/>
      <c r="E121" s="1435"/>
      <c r="F121" s="728"/>
    </row>
    <row r="122" spans="1:7" s="801" customFormat="1" ht="11.25" x14ac:dyDescent="0.2">
      <c r="A122" s="103"/>
      <c r="B122" s="103"/>
      <c r="C122" s="35"/>
      <c r="D122" s="319"/>
      <c r="E122" s="449"/>
      <c r="F122" s="728"/>
    </row>
    <row r="123" spans="1:7" s="801" customFormat="1" ht="12" x14ac:dyDescent="0.2">
      <c r="A123" s="21"/>
      <c r="B123" s="21"/>
      <c r="C123" s="22"/>
      <c r="D123" s="317"/>
      <c r="E123" s="317"/>
      <c r="F123" s="11"/>
    </row>
    <row r="124" spans="1:7" s="801" customFormat="1" ht="11.25" x14ac:dyDescent="0.2"/>
    <row r="125" spans="1:7" s="801" customFormat="1" ht="11.25" x14ac:dyDescent="0.2"/>
    <row r="126" spans="1:7" x14ac:dyDescent="0.2">
      <c r="C126" s="310"/>
    </row>
    <row r="127" spans="1:7" x14ac:dyDescent="0.2">
      <c r="C127" s="310"/>
    </row>
    <row r="128" spans="1:7" x14ac:dyDescent="0.2">
      <c r="C128" s="310"/>
    </row>
    <row r="129" spans="3:3" x14ac:dyDescent="0.2">
      <c r="C129" s="310"/>
    </row>
    <row r="130" spans="3:3" x14ac:dyDescent="0.2">
      <c r="C130" s="310"/>
    </row>
    <row r="131" spans="3:3" x14ac:dyDescent="0.2">
      <c r="C131" s="310"/>
    </row>
    <row r="132" spans="3:3" x14ac:dyDescent="0.2">
      <c r="C132" s="310"/>
    </row>
    <row r="133" spans="3:3" x14ac:dyDescent="0.2">
      <c r="C133" s="310"/>
    </row>
    <row r="134" spans="3:3" x14ac:dyDescent="0.2">
      <c r="C134" s="310"/>
    </row>
    <row r="135" spans="3:3" x14ac:dyDescent="0.2">
      <c r="C135" s="310"/>
    </row>
    <row r="136" spans="3:3" x14ac:dyDescent="0.2">
      <c r="C136" s="310"/>
    </row>
    <row r="137" spans="3:3" x14ac:dyDescent="0.2">
      <c r="C137" s="310"/>
    </row>
    <row r="138" spans="3:3" x14ac:dyDescent="0.2">
      <c r="C138" s="310"/>
    </row>
    <row r="139" spans="3:3" x14ac:dyDescent="0.2">
      <c r="C139" s="310"/>
    </row>
    <row r="140" spans="3:3" x14ac:dyDescent="0.2">
      <c r="C140" s="310"/>
    </row>
    <row r="141" spans="3:3" x14ac:dyDescent="0.2">
      <c r="C141" s="310"/>
    </row>
    <row r="142" spans="3:3" x14ac:dyDescent="0.2">
      <c r="C142" s="310"/>
    </row>
    <row r="143" spans="3:3" x14ac:dyDescent="0.2">
      <c r="C143" s="310"/>
    </row>
    <row r="144" spans="3:3" x14ac:dyDescent="0.2">
      <c r="C144" s="310"/>
    </row>
    <row r="145" spans="3:3" x14ac:dyDescent="0.2">
      <c r="C145" s="310"/>
    </row>
    <row r="146" spans="3:3" x14ac:dyDescent="0.2">
      <c r="C146" s="310"/>
    </row>
    <row r="147" spans="3:3" x14ac:dyDescent="0.2">
      <c r="C147" s="310"/>
    </row>
    <row r="148" spans="3:3" x14ac:dyDescent="0.2">
      <c r="C148" s="310"/>
    </row>
    <row r="149" spans="3:3" x14ac:dyDescent="0.2">
      <c r="C149" s="310"/>
    </row>
    <row r="150" spans="3:3" x14ac:dyDescent="0.2">
      <c r="C150" s="310"/>
    </row>
    <row r="151" spans="3:3" x14ac:dyDescent="0.2">
      <c r="C151" s="310"/>
    </row>
    <row r="152" spans="3:3" x14ac:dyDescent="0.2">
      <c r="C152" s="310"/>
    </row>
    <row r="153" spans="3:3" x14ac:dyDescent="0.2">
      <c r="C153" s="310"/>
    </row>
    <row r="154" spans="3:3" x14ac:dyDescent="0.2">
      <c r="C154" s="310"/>
    </row>
    <row r="155" spans="3:3" x14ac:dyDescent="0.2">
      <c r="C155" s="310"/>
    </row>
    <row r="156" spans="3:3" x14ac:dyDescent="0.2">
      <c r="C156" s="310"/>
    </row>
    <row r="157" spans="3:3" x14ac:dyDescent="0.2">
      <c r="C157" s="310"/>
    </row>
    <row r="158" spans="3:3" x14ac:dyDescent="0.2">
      <c r="C158" s="310"/>
    </row>
    <row r="159" spans="3:3" x14ac:dyDescent="0.2">
      <c r="C159" s="310"/>
    </row>
    <row r="160" spans="3:3" x14ac:dyDescent="0.2">
      <c r="C160" s="310"/>
    </row>
    <row r="161" spans="3:3" x14ac:dyDescent="0.2">
      <c r="C161" s="310"/>
    </row>
    <row r="162" spans="3:3" x14ac:dyDescent="0.2">
      <c r="C162" s="310"/>
    </row>
    <row r="163" spans="3:3" x14ac:dyDescent="0.2">
      <c r="C163" s="310"/>
    </row>
    <row r="164" spans="3:3" x14ac:dyDescent="0.2">
      <c r="C164" s="310"/>
    </row>
    <row r="165" spans="3:3" x14ac:dyDescent="0.2">
      <c r="C165" s="310"/>
    </row>
    <row r="166" spans="3:3" x14ac:dyDescent="0.2">
      <c r="C166" s="310"/>
    </row>
    <row r="167" spans="3:3" x14ac:dyDescent="0.2">
      <c r="C167" s="310"/>
    </row>
    <row r="168" spans="3:3" x14ac:dyDescent="0.2">
      <c r="C168" s="310"/>
    </row>
    <row r="169" spans="3:3" x14ac:dyDescent="0.2">
      <c r="C169" s="310"/>
    </row>
    <row r="170" spans="3:3" x14ac:dyDescent="0.2">
      <c r="C170" s="310"/>
    </row>
    <row r="171" spans="3:3" x14ac:dyDescent="0.2">
      <c r="C171" s="310"/>
    </row>
    <row r="172" spans="3:3" x14ac:dyDescent="0.2">
      <c r="C172" s="310"/>
    </row>
    <row r="173" spans="3:3" x14ac:dyDescent="0.2">
      <c r="C173" s="310"/>
    </row>
    <row r="174" spans="3:3" x14ac:dyDescent="0.2">
      <c r="C174" s="310"/>
    </row>
    <row r="175" spans="3:3" x14ac:dyDescent="0.2">
      <c r="C175" s="310"/>
    </row>
    <row r="176" spans="3:3" x14ac:dyDescent="0.2">
      <c r="C176" s="310"/>
    </row>
    <row r="177" spans="3:3" x14ac:dyDescent="0.2">
      <c r="C177" s="310"/>
    </row>
    <row r="178" spans="3:3" x14ac:dyDescent="0.2">
      <c r="C178" s="310"/>
    </row>
    <row r="179" spans="3:3" x14ac:dyDescent="0.2">
      <c r="C179" s="310"/>
    </row>
    <row r="180" spans="3:3" x14ac:dyDescent="0.2">
      <c r="C180" s="310"/>
    </row>
    <row r="181" spans="3:3" x14ac:dyDescent="0.2">
      <c r="C181" s="310"/>
    </row>
    <row r="182" spans="3:3" x14ac:dyDescent="0.2">
      <c r="C182" s="310"/>
    </row>
    <row r="183" spans="3:3" x14ac:dyDescent="0.2">
      <c r="C183" s="310"/>
    </row>
    <row r="184" spans="3:3" x14ac:dyDescent="0.2">
      <c r="C184" s="310"/>
    </row>
    <row r="185" spans="3:3" x14ac:dyDescent="0.2">
      <c r="C185" s="310"/>
    </row>
    <row r="186" spans="3:3" x14ac:dyDescent="0.2">
      <c r="C186" s="310"/>
    </row>
    <row r="187" spans="3:3" x14ac:dyDescent="0.2">
      <c r="C187" s="310"/>
    </row>
    <row r="188" spans="3:3" x14ac:dyDescent="0.2">
      <c r="C188" s="310"/>
    </row>
    <row r="189" spans="3:3" x14ac:dyDescent="0.2">
      <c r="C189" s="310"/>
    </row>
    <row r="190" spans="3:3" x14ac:dyDescent="0.2">
      <c r="C190" s="310"/>
    </row>
    <row r="191" spans="3:3" x14ac:dyDescent="0.2">
      <c r="C191" s="310"/>
    </row>
    <row r="192" spans="3:3" x14ac:dyDescent="0.2">
      <c r="C192" s="310"/>
    </row>
    <row r="193" spans="3:3" x14ac:dyDescent="0.2">
      <c r="C193" s="310"/>
    </row>
    <row r="194" spans="3:3" x14ac:dyDescent="0.2">
      <c r="C194" s="310"/>
    </row>
    <row r="195" spans="3:3" x14ac:dyDescent="0.2">
      <c r="C195" s="310"/>
    </row>
    <row r="196" spans="3:3" x14ac:dyDescent="0.2">
      <c r="C196" s="310"/>
    </row>
    <row r="197" spans="3:3" x14ac:dyDescent="0.2">
      <c r="C197" s="310"/>
    </row>
    <row r="198" spans="3:3" x14ac:dyDescent="0.2">
      <c r="C198" s="310"/>
    </row>
    <row r="199" spans="3:3" x14ac:dyDescent="0.2">
      <c r="C199" s="310"/>
    </row>
    <row r="200" spans="3:3" x14ac:dyDescent="0.2">
      <c r="C200" s="310"/>
    </row>
    <row r="201" spans="3:3" x14ac:dyDescent="0.2">
      <c r="C201" s="310"/>
    </row>
    <row r="202" spans="3:3" x14ac:dyDescent="0.2">
      <c r="C202" s="310"/>
    </row>
    <row r="203" spans="3:3" x14ac:dyDescent="0.2">
      <c r="C203" s="310"/>
    </row>
    <row r="204" spans="3:3" x14ac:dyDescent="0.2">
      <c r="C204" s="310"/>
    </row>
    <row r="205" spans="3:3" x14ac:dyDescent="0.2">
      <c r="C205" s="310"/>
    </row>
    <row r="206" spans="3:3" x14ac:dyDescent="0.2">
      <c r="C206" s="310"/>
    </row>
    <row r="207" spans="3:3" x14ac:dyDescent="0.2">
      <c r="C207" s="310"/>
    </row>
    <row r="208" spans="3:3" x14ac:dyDescent="0.2">
      <c r="C208" s="310"/>
    </row>
    <row r="209" spans="3:3" x14ac:dyDescent="0.2">
      <c r="C209" s="310"/>
    </row>
    <row r="210" spans="3:3" x14ac:dyDescent="0.2">
      <c r="C210" s="310"/>
    </row>
    <row r="211" spans="3:3" x14ac:dyDescent="0.2">
      <c r="C211" s="310"/>
    </row>
  </sheetData>
  <customSheetViews>
    <customSheetView guid="{A4F151BE-36B3-49E7-8F09-B7A86CDDD024}" showGridLines="0">
      <pane ySplit="1" topLeftCell="A11" activePane="bottomLeft" state="frozenSplit"/>
      <selection pane="bottomLeft" activeCell="A35" sqref="A35"/>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124" sqref="C12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9" activePane="bottomLeft" state="frozenSplit"/>
      <selection pane="bottomLeft" activeCell="A35" sqref="A35"/>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22" activePane="bottomLeft" state="frozenSplit"/>
      <selection pane="bottomLeft" activeCell="E146" sqref="E14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82" activePane="bottomLeft" state="frozenSplit"/>
      <selection pane="bottomLeft" activeCell="B110" sqref="B110"/>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8" activePane="bottomLeft" state="frozenSplit"/>
      <selection pane="bottomLeft" activeCell="A35" sqref="A35"/>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10"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67" sqref="A67:C68"/>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67" sqref="A67:C68"/>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12" sqref="A1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5"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67" sqref="A67:C68"/>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67" sqref="A67:C68"/>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sqref="A1:IV65536"/>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10"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4" activePane="bottomLeft" state="frozenSplit"/>
      <selection pane="bottomLeft" activeCell="E146" sqref="E14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I116"/>
  <sheetViews>
    <sheetView showGridLines="0" workbookViewId="0">
      <pane ySplit="1" topLeftCell="A14" activePane="bottomLeft" state="frozenSplit"/>
      <selection pane="bottomLeft" activeCell="H33" sqref="H33"/>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t="s">
        <v>303</v>
      </c>
      <c r="D2" s="127"/>
      <c r="E2" s="127"/>
      <c r="F2" s="127"/>
      <c r="G2" s="127"/>
      <c r="H2" s="127"/>
    </row>
    <row r="3" spans="1:8" ht="16.149999999999999" customHeight="1" thickBot="1" x14ac:dyDescent="0.25">
      <c r="A3" s="1503" t="s">
        <v>392</v>
      </c>
      <c r="B3" s="1557"/>
      <c r="C3" s="1513" t="s">
        <v>778</v>
      </c>
      <c r="D3" s="1514"/>
      <c r="E3" s="1514"/>
      <c r="F3" s="1515"/>
      <c r="G3" s="127"/>
      <c r="H3" s="127"/>
    </row>
    <row r="4" spans="1:8" ht="16.149999999999999" customHeight="1" x14ac:dyDescent="0.2">
      <c r="A4" s="1503" t="s">
        <v>393</v>
      </c>
      <c r="B4" s="1503"/>
      <c r="C4" s="1568" t="s">
        <v>815</v>
      </c>
      <c r="D4" s="1568"/>
      <c r="E4" s="1568"/>
      <c r="F4" s="1568"/>
      <c r="G4" s="127"/>
      <c r="H4" s="127"/>
    </row>
    <row r="5" spans="1:8" ht="16.149999999999999" customHeight="1" x14ac:dyDescent="0.2">
      <c r="A5" s="1503" t="s">
        <v>1211</v>
      </c>
      <c r="B5" s="1503"/>
      <c r="C5" s="1499" t="s">
        <v>239</v>
      </c>
      <c r="D5" s="1499"/>
      <c r="E5" s="1499"/>
      <c r="F5" s="1499"/>
      <c r="G5" s="127"/>
      <c r="H5" s="127"/>
    </row>
    <row r="6" spans="1:8" x14ac:dyDescent="0.2">
      <c r="A6" s="1503" t="s">
        <v>1212</v>
      </c>
      <c r="B6" s="1503"/>
      <c r="C6" s="109">
        <v>8</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66" customHeight="1" x14ac:dyDescent="0.2">
      <c r="A9" s="1" t="s">
        <v>700</v>
      </c>
      <c r="B9" s="1"/>
      <c r="C9" s="1502" t="s">
        <v>1084</v>
      </c>
      <c r="D9" s="1505"/>
      <c r="E9" s="1505"/>
      <c r="F9" s="1505"/>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x14ac:dyDescent="0.2">
      <c r="A12" s="71" t="s">
        <v>498</v>
      </c>
      <c r="B12" s="71" t="s">
        <v>318</v>
      </c>
      <c r="C12" s="71" t="s">
        <v>499</v>
      </c>
      <c r="D12" s="71" t="s">
        <v>786</v>
      </c>
      <c r="E12" s="72">
        <v>37987</v>
      </c>
      <c r="F12" s="7"/>
    </row>
    <row r="13" spans="1:8" s="8" customFormat="1" x14ac:dyDescent="0.2">
      <c r="A13" s="71" t="s">
        <v>500</v>
      </c>
      <c r="B13" s="71" t="s">
        <v>318</v>
      </c>
      <c r="C13" s="71" t="s">
        <v>501</v>
      </c>
      <c r="D13" s="71" t="s">
        <v>786</v>
      </c>
      <c r="E13" s="72">
        <v>37987</v>
      </c>
      <c r="F13" s="7"/>
    </row>
    <row r="14" spans="1:8" s="8" customFormat="1" x14ac:dyDescent="0.2">
      <c r="A14" s="71" t="s">
        <v>291</v>
      </c>
      <c r="B14" s="71" t="s">
        <v>318</v>
      </c>
      <c r="C14" s="912" t="s">
        <v>1761</v>
      </c>
      <c r="D14" s="71" t="s">
        <v>786</v>
      </c>
      <c r="E14" s="72">
        <v>40575</v>
      </c>
      <c r="F14" s="7"/>
    </row>
    <row r="15" spans="1:8" s="8" customFormat="1" x14ac:dyDescent="0.2">
      <c r="A15" s="71" t="s">
        <v>502</v>
      </c>
      <c r="B15" s="71" t="s">
        <v>318</v>
      </c>
      <c r="C15" s="71" t="s">
        <v>511</v>
      </c>
      <c r="D15" s="71" t="s">
        <v>786</v>
      </c>
      <c r="E15" s="72">
        <v>39269</v>
      </c>
      <c r="F15" s="7"/>
    </row>
    <row r="16" spans="1:8" s="8" customFormat="1" x14ac:dyDescent="0.2">
      <c r="A16" s="71" t="s">
        <v>591</v>
      </c>
      <c r="B16" s="71" t="s">
        <v>318</v>
      </c>
      <c r="C16" s="71" t="s">
        <v>592</v>
      </c>
      <c r="D16" s="71" t="s">
        <v>786</v>
      </c>
      <c r="E16" s="72">
        <v>40575</v>
      </c>
      <c r="F16" s="7"/>
    </row>
    <row r="17" spans="1:8" s="8" customFormat="1" x14ac:dyDescent="0.2">
      <c r="A17" s="912" t="s">
        <v>1927</v>
      </c>
      <c r="B17" s="71" t="s">
        <v>318</v>
      </c>
      <c r="C17" s="71" t="s">
        <v>1928</v>
      </c>
      <c r="D17" s="71" t="s">
        <v>786</v>
      </c>
      <c r="E17" s="72">
        <v>41306</v>
      </c>
      <c r="F17" s="7"/>
    </row>
    <row r="18" spans="1:8" s="8" customFormat="1" x14ac:dyDescent="0.2">
      <c r="A18" s="71" t="s">
        <v>9</v>
      </c>
      <c r="B18" s="71" t="s">
        <v>968</v>
      </c>
      <c r="C18" s="71" t="s">
        <v>499</v>
      </c>
      <c r="D18" s="71" t="s">
        <v>745</v>
      </c>
      <c r="E18" s="72">
        <v>37591</v>
      </c>
      <c r="F18" s="7"/>
    </row>
    <row r="19" spans="1:8" s="8" customFormat="1" x14ac:dyDescent="0.2">
      <c r="A19" s="912" t="s">
        <v>3180</v>
      </c>
      <c r="B19" s="71" t="s">
        <v>968</v>
      </c>
      <c r="C19" s="912" t="s">
        <v>3179</v>
      </c>
      <c r="D19" s="71" t="s">
        <v>745</v>
      </c>
      <c r="E19" s="72">
        <v>44197</v>
      </c>
      <c r="F19" s="7"/>
    </row>
    <row r="20" spans="1:8" s="8" customFormat="1" x14ac:dyDescent="0.2">
      <c r="A20" s="9"/>
      <c r="B20" s="9"/>
      <c r="C20" s="9"/>
      <c r="D20" s="9"/>
      <c r="E20" s="9"/>
      <c r="F20" s="10"/>
    </row>
    <row r="21" spans="1:8" s="8" customFormat="1" x14ac:dyDescent="0.2">
      <c r="A21" s="9"/>
      <c r="B21" s="9"/>
      <c r="C21" s="9"/>
      <c r="D21" s="9"/>
      <c r="E21" s="9"/>
      <c r="F21" s="10"/>
    </row>
    <row r="22" spans="1:8" ht="13.5" customHeight="1" thickBot="1" x14ac:dyDescent="0.25">
      <c r="A22" s="1512" t="s">
        <v>988</v>
      </c>
      <c r="B22" s="1512"/>
      <c r="C22" s="1512"/>
      <c r="D22" s="1512"/>
      <c r="E22" s="1512"/>
      <c r="F22" s="1512"/>
      <c r="G22" s="1498"/>
      <c r="H22" s="1498"/>
    </row>
    <row r="23" spans="1:8" s="6" customFormat="1" ht="23.25" thickBot="1" x14ac:dyDescent="0.25">
      <c r="A23" s="3" t="s">
        <v>397</v>
      </c>
      <c r="B23" s="4" t="s">
        <v>398</v>
      </c>
      <c r="C23" s="68" t="s">
        <v>313</v>
      </c>
      <c r="D23" s="68" t="s">
        <v>399</v>
      </c>
      <c r="E23" s="5" t="s">
        <v>314</v>
      </c>
    </row>
    <row r="24" spans="1:8" s="8" customFormat="1" x14ac:dyDescent="0.2">
      <c r="A24" s="69"/>
      <c r="B24" s="69"/>
      <c r="C24" s="69"/>
      <c r="D24" s="69"/>
      <c r="E24" s="70"/>
      <c r="F24" s="7"/>
    </row>
    <row r="25" spans="1:8" s="8" customFormat="1" x14ac:dyDescent="0.2">
      <c r="A25" s="71"/>
      <c r="B25" s="71"/>
      <c r="C25" s="71"/>
      <c r="D25" s="71"/>
      <c r="E25" s="72"/>
      <c r="F25" s="7"/>
    </row>
    <row r="26" spans="1:8" x14ac:dyDescent="0.2">
      <c r="A26" s="1527"/>
      <c r="B26" s="1527"/>
      <c r="C26" s="11"/>
      <c r="D26" s="1527"/>
      <c r="E26" s="1527"/>
      <c r="F26" s="11"/>
    </row>
    <row r="27" spans="1:8" s="6" customFormat="1" ht="12.75" customHeight="1" x14ac:dyDescent="0.2">
      <c r="A27" s="1500" t="s">
        <v>94</v>
      </c>
      <c r="B27" s="1500"/>
      <c r="C27" s="1500"/>
      <c r="D27" s="1500"/>
      <c r="E27" s="1500"/>
      <c r="F27" s="1500"/>
      <c r="G27" s="1498"/>
      <c r="H27" s="1498"/>
    </row>
    <row r="28" spans="1:8" x14ac:dyDescent="0.2">
      <c r="A28" s="1499"/>
      <c r="B28" s="1499"/>
      <c r="C28" s="11"/>
      <c r="D28" s="1499"/>
      <c r="E28" s="1499"/>
      <c r="F28" s="11"/>
    </row>
    <row r="29" spans="1:8" x14ac:dyDescent="0.2">
      <c r="A29" s="1499"/>
      <c r="B29" s="1499"/>
      <c r="C29" s="11"/>
      <c r="D29" s="1499"/>
      <c r="E29" s="1499"/>
      <c r="F29" s="11"/>
      <c r="G29" s="127"/>
      <c r="H29" s="127"/>
    </row>
    <row r="30" spans="1:8" s="12" customFormat="1" ht="18" customHeight="1" x14ac:dyDescent="0.2">
      <c r="A30" s="1507" t="s">
        <v>1380</v>
      </c>
      <c r="B30" s="1507"/>
      <c r="C30" s="1507"/>
      <c r="D30" s="1507"/>
      <c r="E30" s="1507"/>
      <c r="F30" s="1507"/>
    </row>
    <row r="31" spans="1:8" ht="31.5" customHeight="1" x14ac:dyDescent="0.2">
      <c r="A31" s="1500" t="s">
        <v>485</v>
      </c>
      <c r="B31" s="1500"/>
      <c r="C31" s="1500"/>
      <c r="E31" s="13" t="s">
        <v>486</v>
      </c>
      <c r="F31" s="6">
        <v>38</v>
      </c>
      <c r="G31" s="1498"/>
      <c r="H31" s="1498"/>
    </row>
    <row r="32" spans="1:8" ht="31.5" customHeight="1" thickBot="1" x14ac:dyDescent="0.25">
      <c r="A32" s="1502" t="s">
        <v>6773</v>
      </c>
      <c r="B32" s="1502"/>
      <c r="C32" s="1502"/>
      <c r="D32" s="1502"/>
      <c r="E32" s="1502"/>
      <c r="F32" s="1502"/>
      <c r="G32" s="14"/>
    </row>
    <row r="33" spans="1:8" s="6" customFormat="1" ht="22.5" x14ac:dyDescent="0.2">
      <c r="A33" s="77" t="s">
        <v>487</v>
      </c>
      <c r="B33" s="78" t="s">
        <v>316</v>
      </c>
      <c r="C33" s="79" t="s">
        <v>1237</v>
      </c>
      <c r="D33" s="78" t="s">
        <v>315</v>
      </c>
      <c r="E33" s="80" t="s">
        <v>325</v>
      </c>
      <c r="F33" s="67"/>
      <c r="G33" s="67"/>
      <c r="H33" s="67"/>
    </row>
    <row r="34" spans="1:8" s="32" customFormat="1" ht="11.25" x14ac:dyDescent="0.2">
      <c r="A34" s="970"/>
      <c r="B34" s="1123" t="s">
        <v>1767</v>
      </c>
      <c r="C34" s="1124" t="s">
        <v>1762</v>
      </c>
      <c r="D34" s="1123" t="s">
        <v>258</v>
      </c>
      <c r="E34" s="971" t="s">
        <v>498</v>
      </c>
    </row>
    <row r="35" spans="1:8" s="32" customFormat="1" ht="11.25" x14ac:dyDescent="0.2">
      <c r="A35" s="970"/>
      <c r="B35" s="1123" t="s">
        <v>1768</v>
      </c>
      <c r="C35" s="1124" t="s">
        <v>1763</v>
      </c>
      <c r="D35" s="1123" t="s">
        <v>258</v>
      </c>
      <c r="E35" s="971" t="s">
        <v>498</v>
      </c>
    </row>
    <row r="36" spans="1:8" s="32" customFormat="1" ht="11.25" x14ac:dyDescent="0.2">
      <c r="A36" s="970"/>
      <c r="B36" s="1123" t="s">
        <v>1769</v>
      </c>
      <c r="C36" s="1124" t="s">
        <v>1764</v>
      </c>
      <c r="D36" s="1123" t="s">
        <v>258</v>
      </c>
      <c r="E36" s="971" t="s">
        <v>498</v>
      </c>
    </row>
    <row r="37" spans="1:8" s="32" customFormat="1" ht="11.25" x14ac:dyDescent="0.2">
      <c r="A37" s="970"/>
      <c r="B37" s="1123" t="s">
        <v>1770</v>
      </c>
      <c r="C37" s="1124" t="s">
        <v>1765</v>
      </c>
      <c r="D37" s="1123" t="s">
        <v>258</v>
      </c>
      <c r="E37" s="971" t="s">
        <v>498</v>
      </c>
    </row>
    <row r="38" spans="1:8" s="32" customFormat="1" ht="11.25" x14ac:dyDescent="0.2">
      <c r="A38" s="970"/>
      <c r="B38" s="1123" t="s">
        <v>1771</v>
      </c>
      <c r="C38" s="1124" t="s">
        <v>1766</v>
      </c>
      <c r="D38" s="1123" t="s">
        <v>258</v>
      </c>
      <c r="E38" s="971" t="s">
        <v>498</v>
      </c>
    </row>
    <row r="39" spans="1:8" s="32" customFormat="1" ht="31.5" x14ac:dyDescent="0.2">
      <c r="A39" s="970" t="s">
        <v>6762</v>
      </c>
      <c r="B39" s="1123" t="s">
        <v>2463</v>
      </c>
      <c r="C39" s="1124" t="s">
        <v>6763</v>
      </c>
      <c r="D39" s="1123">
        <v>6055</v>
      </c>
      <c r="E39" s="971" t="s">
        <v>498</v>
      </c>
    </row>
    <row r="40" spans="1:8" s="32" customFormat="1" ht="11.25" x14ac:dyDescent="0.2">
      <c r="A40" s="970" t="s">
        <v>3183</v>
      </c>
      <c r="B40" s="1123" t="s">
        <v>3182</v>
      </c>
      <c r="C40" s="1124" t="s">
        <v>3181</v>
      </c>
      <c r="D40" s="1123" t="s">
        <v>1663</v>
      </c>
      <c r="E40" s="971" t="s">
        <v>498</v>
      </c>
    </row>
    <row r="41" spans="1:8" s="32" customFormat="1" ht="21" x14ac:dyDescent="0.2">
      <c r="A41" s="970" t="s">
        <v>6764</v>
      </c>
      <c r="B41" s="1123" t="s">
        <v>6765</v>
      </c>
      <c r="C41" s="1124" t="s">
        <v>6766</v>
      </c>
      <c r="D41" s="1123" t="s">
        <v>1304</v>
      </c>
      <c r="E41" s="971" t="s">
        <v>498</v>
      </c>
    </row>
    <row r="42" spans="1:8" s="32" customFormat="1" ht="11.25" x14ac:dyDescent="0.2">
      <c r="A42" s="970" t="s">
        <v>3283</v>
      </c>
      <c r="B42" s="1123" t="s">
        <v>6768</v>
      </c>
      <c r="C42" s="1124" t="s">
        <v>6767</v>
      </c>
      <c r="D42" s="1123" t="s">
        <v>1304</v>
      </c>
      <c r="E42" s="971" t="s">
        <v>498</v>
      </c>
    </row>
    <row r="43" spans="1:8" s="32" customFormat="1" ht="21" x14ac:dyDescent="0.2">
      <c r="A43" s="970" t="s">
        <v>6770</v>
      </c>
      <c r="B43" s="1123" t="s">
        <v>6769</v>
      </c>
      <c r="C43" s="1124" t="s">
        <v>6771</v>
      </c>
      <c r="D43" s="1123" t="s">
        <v>258</v>
      </c>
      <c r="E43" s="971" t="s">
        <v>498</v>
      </c>
    </row>
    <row r="44" spans="1:8" s="32" customFormat="1" ht="21" x14ac:dyDescent="0.2">
      <c r="A44" s="970" t="s">
        <v>6774</v>
      </c>
      <c r="B44" s="1123" t="s">
        <v>1772</v>
      </c>
      <c r="C44" s="1124" t="s">
        <v>6775</v>
      </c>
      <c r="D44" s="1123" t="s">
        <v>953</v>
      </c>
      <c r="E44" s="971" t="s">
        <v>500</v>
      </c>
    </row>
    <row r="45" spans="1:8" s="32" customFormat="1" ht="31.5" x14ac:dyDescent="0.2">
      <c r="A45" s="970" t="s">
        <v>2464</v>
      </c>
      <c r="B45" s="1123" t="s">
        <v>1773</v>
      </c>
      <c r="C45" s="1124" t="s">
        <v>1776</v>
      </c>
      <c r="D45" s="1123" t="s">
        <v>1663</v>
      </c>
      <c r="E45" s="971" t="s">
        <v>500</v>
      </c>
    </row>
    <row r="46" spans="1:8" s="32" customFormat="1" ht="21" x14ac:dyDescent="0.2">
      <c r="A46" s="970" t="s">
        <v>6777</v>
      </c>
      <c r="B46" s="1123" t="s">
        <v>1774</v>
      </c>
      <c r="C46" s="1124" t="s">
        <v>6776</v>
      </c>
      <c r="D46" s="1123">
        <v>4060</v>
      </c>
      <c r="E46" s="971" t="s">
        <v>500</v>
      </c>
    </row>
    <row r="47" spans="1:8" s="32" customFormat="1" ht="21" x14ac:dyDescent="0.2">
      <c r="A47" s="970" t="s">
        <v>6779</v>
      </c>
      <c r="B47" s="1123" t="s">
        <v>1775</v>
      </c>
      <c r="C47" s="1124" t="s">
        <v>6778</v>
      </c>
      <c r="D47" s="1123" t="s">
        <v>1027</v>
      </c>
      <c r="E47" s="971" t="s">
        <v>500</v>
      </c>
    </row>
    <row r="48" spans="1:8" s="32" customFormat="1" ht="31.5" x14ac:dyDescent="0.2">
      <c r="A48" s="970" t="s">
        <v>6780</v>
      </c>
      <c r="B48" s="1123" t="s">
        <v>1929</v>
      </c>
      <c r="C48" s="1124" t="s">
        <v>6781</v>
      </c>
      <c r="D48" s="1123" t="s">
        <v>953</v>
      </c>
      <c r="E48" s="971" t="s">
        <v>500</v>
      </c>
    </row>
    <row r="49" spans="1:5" s="32" customFormat="1" ht="21" x14ac:dyDescent="0.2">
      <c r="A49" s="970" t="s">
        <v>6783</v>
      </c>
      <c r="B49" s="1123" t="s">
        <v>1930</v>
      </c>
      <c r="C49" s="1124" t="s">
        <v>6782</v>
      </c>
      <c r="D49" s="1123" t="s">
        <v>953</v>
      </c>
      <c r="E49" s="971" t="s">
        <v>500</v>
      </c>
    </row>
    <row r="50" spans="1:5" s="32" customFormat="1" ht="21" x14ac:dyDescent="0.2">
      <c r="A50" s="970" t="s">
        <v>6784</v>
      </c>
      <c r="B50" s="1123" t="s">
        <v>3184</v>
      </c>
      <c r="C50" s="1124" t="s">
        <v>3191</v>
      </c>
      <c r="D50" s="1123" t="s">
        <v>952</v>
      </c>
      <c r="E50" s="971" t="s">
        <v>500</v>
      </c>
    </row>
    <row r="51" spans="1:5" s="32" customFormat="1" ht="21" x14ac:dyDescent="0.2">
      <c r="A51" s="970" t="s">
        <v>6785</v>
      </c>
      <c r="B51" s="1123" t="s">
        <v>3185</v>
      </c>
      <c r="C51" s="1124" t="s">
        <v>3193</v>
      </c>
      <c r="D51" s="1123" t="s">
        <v>952</v>
      </c>
      <c r="E51" s="971" t="s">
        <v>500</v>
      </c>
    </row>
    <row r="52" spans="1:5" s="32" customFormat="1" ht="21" x14ac:dyDescent="0.2">
      <c r="A52" s="970" t="s">
        <v>6786</v>
      </c>
      <c r="B52" s="1123" t="s">
        <v>3186</v>
      </c>
      <c r="C52" s="1124" t="s">
        <v>3194</v>
      </c>
      <c r="D52" s="1123" t="s">
        <v>1027</v>
      </c>
      <c r="E52" s="971" t="s">
        <v>500</v>
      </c>
    </row>
    <row r="53" spans="1:5" s="32" customFormat="1" ht="21" x14ac:dyDescent="0.2">
      <c r="A53" s="970" t="s">
        <v>6787</v>
      </c>
      <c r="B53" s="1123" t="s">
        <v>3187</v>
      </c>
      <c r="C53" s="1124" t="s">
        <v>3195</v>
      </c>
      <c r="D53" s="1123" t="s">
        <v>1027</v>
      </c>
      <c r="E53" s="971" t="s">
        <v>500</v>
      </c>
    </row>
    <row r="54" spans="1:5" s="32" customFormat="1" ht="31.5" x14ac:dyDescent="0.2">
      <c r="A54" s="970" t="s">
        <v>3198</v>
      </c>
      <c r="B54" s="1123" t="s">
        <v>3188</v>
      </c>
      <c r="C54" s="1124" t="s">
        <v>3196</v>
      </c>
      <c r="D54" s="1123">
        <v>1099</v>
      </c>
      <c r="E54" s="971" t="s">
        <v>500</v>
      </c>
    </row>
    <row r="55" spans="1:5" s="32" customFormat="1" ht="31.5" x14ac:dyDescent="0.2">
      <c r="A55" s="970" t="s">
        <v>6788</v>
      </c>
      <c r="B55" s="1123" t="s">
        <v>3189</v>
      </c>
      <c r="C55" s="1124" t="s">
        <v>6789</v>
      </c>
      <c r="D55" s="1123" t="s">
        <v>1027</v>
      </c>
      <c r="E55" s="971" t="s">
        <v>500</v>
      </c>
    </row>
    <row r="56" spans="1:5" s="32" customFormat="1" ht="21" x14ac:dyDescent="0.2">
      <c r="A56" s="970" t="s">
        <v>3199</v>
      </c>
      <c r="B56" s="1123" t="s">
        <v>3190</v>
      </c>
      <c r="C56" s="1124" t="s">
        <v>3197</v>
      </c>
      <c r="D56" s="1123" t="s">
        <v>1663</v>
      </c>
      <c r="E56" s="971" t="s">
        <v>500</v>
      </c>
    </row>
    <row r="57" spans="1:5" s="32" customFormat="1" ht="21" x14ac:dyDescent="0.2">
      <c r="A57" s="970" t="s">
        <v>6791</v>
      </c>
      <c r="B57" s="1123" t="s">
        <v>6790</v>
      </c>
      <c r="C57" s="1124" t="s">
        <v>6792</v>
      </c>
      <c r="D57" s="1123" t="s">
        <v>953</v>
      </c>
      <c r="E57" s="971" t="s">
        <v>500</v>
      </c>
    </row>
    <row r="58" spans="1:5" s="32" customFormat="1" ht="21" x14ac:dyDescent="0.2">
      <c r="A58" s="970" t="s">
        <v>6794</v>
      </c>
      <c r="B58" s="1123" t="s">
        <v>6793</v>
      </c>
      <c r="C58" s="1124" t="s">
        <v>6795</v>
      </c>
      <c r="D58" s="1123" t="s">
        <v>953</v>
      </c>
      <c r="E58" s="971" t="s">
        <v>500</v>
      </c>
    </row>
    <row r="59" spans="1:5" s="32" customFormat="1" ht="21" x14ac:dyDescent="0.2">
      <c r="A59" s="970" t="s">
        <v>3198</v>
      </c>
      <c r="B59" s="1123" t="s">
        <v>6796</v>
      </c>
      <c r="C59" s="1124" t="s">
        <v>6797</v>
      </c>
      <c r="D59" s="1123">
        <v>1099</v>
      </c>
      <c r="E59" s="971" t="s">
        <v>500</v>
      </c>
    </row>
    <row r="60" spans="1:5" s="32" customFormat="1" ht="21" x14ac:dyDescent="0.2">
      <c r="A60" s="970" t="s">
        <v>6798</v>
      </c>
      <c r="B60" s="1123" t="s">
        <v>6799</v>
      </c>
      <c r="C60" s="1124" t="s">
        <v>2465</v>
      </c>
      <c r="D60" s="1123" t="s">
        <v>1262</v>
      </c>
      <c r="E60" s="971" t="s">
        <v>500</v>
      </c>
    </row>
    <row r="61" spans="1:5" s="32" customFormat="1" ht="21" x14ac:dyDescent="0.2">
      <c r="A61" s="970" t="s">
        <v>6805</v>
      </c>
      <c r="B61" s="1123" t="s">
        <v>6800</v>
      </c>
      <c r="C61" s="1124" t="s">
        <v>3192</v>
      </c>
      <c r="D61" s="1123" t="s">
        <v>953</v>
      </c>
      <c r="E61" s="971" t="s">
        <v>500</v>
      </c>
    </row>
    <row r="62" spans="1:5" s="32" customFormat="1" ht="11.25" x14ac:dyDescent="0.2">
      <c r="A62" s="970" t="s">
        <v>6806</v>
      </c>
      <c r="B62" s="1123" t="s">
        <v>6801</v>
      </c>
      <c r="C62" s="1124" t="s">
        <v>6807</v>
      </c>
      <c r="D62" s="1123" t="s">
        <v>1027</v>
      </c>
      <c r="E62" s="971" t="s">
        <v>500</v>
      </c>
    </row>
    <row r="63" spans="1:5" s="32" customFormat="1" ht="31.5" x14ac:dyDescent="0.2">
      <c r="A63" s="970" t="s">
        <v>6808</v>
      </c>
      <c r="B63" s="1123" t="s">
        <v>6802</v>
      </c>
      <c r="C63" s="1124" t="s">
        <v>6809</v>
      </c>
      <c r="D63" s="1123" t="s">
        <v>953</v>
      </c>
      <c r="E63" s="971" t="s">
        <v>500</v>
      </c>
    </row>
    <row r="64" spans="1:5" s="32" customFormat="1" ht="21" x14ac:dyDescent="0.2">
      <c r="A64" s="970" t="s">
        <v>1931</v>
      </c>
      <c r="B64" s="1123" t="s">
        <v>6803</v>
      </c>
      <c r="C64" s="1124" t="s">
        <v>1932</v>
      </c>
      <c r="D64" s="1123" t="s">
        <v>258</v>
      </c>
      <c r="E64" s="971" t="s">
        <v>500</v>
      </c>
    </row>
    <row r="65" spans="1:9" s="32" customFormat="1" ht="21" x14ac:dyDescent="0.2">
      <c r="A65" s="970" t="s">
        <v>6810</v>
      </c>
      <c r="B65" s="1123" t="s">
        <v>6804</v>
      </c>
      <c r="C65" s="1124" t="s">
        <v>6811</v>
      </c>
      <c r="D65" s="1123" t="s">
        <v>953</v>
      </c>
      <c r="E65" s="971" t="s">
        <v>500</v>
      </c>
    </row>
    <row r="66" spans="1:9" s="32" customFormat="1" ht="31.5" x14ac:dyDescent="0.2">
      <c r="A66" s="970" t="s">
        <v>6813</v>
      </c>
      <c r="B66" s="1123" t="s">
        <v>1777</v>
      </c>
      <c r="C66" s="1124" t="s">
        <v>6814</v>
      </c>
      <c r="D66" s="1123" t="s">
        <v>953</v>
      </c>
      <c r="E66" s="135" t="s">
        <v>1927</v>
      </c>
    </row>
    <row r="67" spans="1:9" s="32" customFormat="1" ht="42" x14ac:dyDescent="0.2">
      <c r="A67" s="970" t="s">
        <v>6816</v>
      </c>
      <c r="B67" s="1123" t="s">
        <v>2466</v>
      </c>
      <c r="C67" s="1124" t="s">
        <v>6815</v>
      </c>
      <c r="D67" s="1123" t="s">
        <v>953</v>
      </c>
      <c r="E67" s="971" t="s">
        <v>591</v>
      </c>
    </row>
    <row r="68" spans="1:9" s="32" customFormat="1" ht="22.5" x14ac:dyDescent="0.2">
      <c r="A68" s="970" t="s">
        <v>6817</v>
      </c>
      <c r="B68" s="1123" t="s">
        <v>2467</v>
      </c>
      <c r="C68" s="1124" t="s">
        <v>3203</v>
      </c>
      <c r="D68" s="1123" t="s">
        <v>953</v>
      </c>
      <c r="E68" s="971" t="s">
        <v>591</v>
      </c>
    </row>
    <row r="69" spans="1:9" s="32" customFormat="1" ht="42" x14ac:dyDescent="0.2">
      <c r="A69" s="970" t="s">
        <v>6818</v>
      </c>
      <c r="B69" s="1123" t="s">
        <v>2468</v>
      </c>
      <c r="C69" s="1124" t="s">
        <v>2469</v>
      </c>
      <c r="D69" s="1123" t="s">
        <v>953</v>
      </c>
      <c r="E69" s="971" t="s">
        <v>591</v>
      </c>
    </row>
    <row r="70" spans="1:9" s="32" customFormat="1" ht="22.5" x14ac:dyDescent="0.2">
      <c r="A70" s="970" t="s">
        <v>3201</v>
      </c>
      <c r="B70" s="1123" t="s">
        <v>3200</v>
      </c>
      <c r="C70" s="1124" t="s">
        <v>3203</v>
      </c>
      <c r="D70" s="1123" t="s">
        <v>1304</v>
      </c>
      <c r="E70" s="971" t="s">
        <v>591</v>
      </c>
    </row>
    <row r="71" spans="1:9" s="32" customFormat="1" ht="31.5" x14ac:dyDescent="0.2">
      <c r="A71" s="970" t="s">
        <v>3202</v>
      </c>
      <c r="B71" s="1123" t="s">
        <v>6812</v>
      </c>
      <c r="C71" s="1124" t="s">
        <v>3204</v>
      </c>
      <c r="D71" s="1123" t="s">
        <v>258</v>
      </c>
      <c r="E71" s="971" t="s">
        <v>591</v>
      </c>
    </row>
    <row r="73" spans="1:9" ht="31.5" customHeight="1" thickBot="1" x14ac:dyDescent="0.25">
      <c r="A73" s="1523" t="s">
        <v>614</v>
      </c>
      <c r="B73" s="1523"/>
      <c r="C73" s="1523"/>
      <c r="D73" s="11"/>
      <c r="E73" s="13" t="s">
        <v>486</v>
      </c>
      <c r="F73" s="6"/>
      <c r="G73" s="14"/>
    </row>
    <row r="74" spans="1:9" s="23" customFormat="1" ht="23.25" thickBot="1" x14ac:dyDescent="0.25">
      <c r="A74" s="77" t="s">
        <v>487</v>
      </c>
      <c r="B74" s="15" t="s">
        <v>192</v>
      </c>
      <c r="C74" s="79" t="s">
        <v>1237</v>
      </c>
      <c r="D74" s="622"/>
      <c r="E74" s="623"/>
      <c r="F74" s="623"/>
      <c r="G74" s="623"/>
      <c r="H74" s="622"/>
      <c r="I74" s="624"/>
    </row>
    <row r="75" spans="1:9" s="24" customFormat="1" ht="78.75" x14ac:dyDescent="0.2">
      <c r="A75" s="283" t="s">
        <v>1944</v>
      </c>
      <c r="B75" s="16"/>
      <c r="C75" s="16"/>
      <c r="D75" s="625"/>
      <c r="E75" s="625"/>
      <c r="F75" s="625"/>
      <c r="G75" s="625"/>
      <c r="H75" s="625"/>
      <c r="I75" s="724"/>
    </row>
    <row r="76" spans="1:9" s="24" customFormat="1" ht="11.25" x14ac:dyDescent="0.2">
      <c r="A76" s="18"/>
      <c r="B76" s="18"/>
      <c r="C76" s="18"/>
      <c r="D76" s="625"/>
      <c r="E76" s="625"/>
      <c r="F76" s="625"/>
      <c r="G76" s="625"/>
      <c r="H76" s="625"/>
      <c r="I76" s="724"/>
    </row>
    <row r="77" spans="1:9" s="24" customFormat="1" ht="12" thickBot="1" x14ac:dyDescent="0.25">
      <c r="A77" s="25"/>
      <c r="B77" s="25"/>
      <c r="C77" s="25"/>
      <c r="D77" s="625"/>
      <c r="E77" s="625"/>
      <c r="F77" s="625"/>
      <c r="G77" s="625"/>
      <c r="H77" s="625"/>
      <c r="I77" s="724"/>
    </row>
    <row r="78" spans="1:9" s="24" customFormat="1" thickBot="1" x14ac:dyDescent="0.25">
      <c r="A78" s="26" t="s">
        <v>1041</v>
      </c>
      <c r="B78" s="27">
        <f>SUM(B76:B77)</f>
        <v>0</v>
      </c>
      <c r="C78" s="66"/>
      <c r="D78" s="626"/>
      <c r="E78" s="626"/>
      <c r="F78" s="626"/>
      <c r="G78" s="626"/>
      <c r="H78" s="626"/>
      <c r="I78" s="724"/>
    </row>
    <row r="79" spans="1:9" s="24" customFormat="1" ht="11.25" x14ac:dyDescent="0.2">
      <c r="A79" s="23"/>
      <c r="C79" s="23"/>
      <c r="D79" s="60"/>
      <c r="E79" s="60"/>
      <c r="F79" s="60"/>
      <c r="G79" s="60"/>
      <c r="H79" s="60"/>
    </row>
    <row r="80" spans="1:9" x14ac:dyDescent="0.2">
      <c r="A80" s="1503"/>
      <c r="B80" s="1503"/>
      <c r="C80" s="22"/>
      <c r="D80" s="1501"/>
      <c r="E80" s="1501"/>
      <c r="F80" s="61"/>
      <c r="G80" s="62"/>
      <c r="H80" s="62"/>
    </row>
    <row r="81" spans="1:9" ht="31.5" customHeight="1" thickBot="1" x14ac:dyDescent="0.25">
      <c r="A81" s="1523" t="s">
        <v>349</v>
      </c>
      <c r="B81" s="1523"/>
      <c r="C81" s="1523"/>
      <c r="D81" s="61"/>
      <c r="E81" s="63" t="s">
        <v>486</v>
      </c>
      <c r="F81" s="6">
        <f>+COUNT(B83:B85)</f>
        <v>0</v>
      </c>
      <c r="G81" s="64"/>
      <c r="H81" s="62"/>
    </row>
    <row r="82" spans="1:9" s="23" customFormat="1" ht="23.25" thickBot="1" x14ac:dyDescent="0.25">
      <c r="A82" s="3" t="s">
        <v>487</v>
      </c>
      <c r="B82" s="15" t="s">
        <v>192</v>
      </c>
      <c r="C82" s="15" t="s">
        <v>1237</v>
      </c>
      <c r="D82" s="622"/>
      <c r="E82" s="623"/>
      <c r="F82" s="623"/>
      <c r="G82" s="623"/>
      <c r="H82" s="622"/>
      <c r="I82" s="624"/>
    </row>
    <row r="83" spans="1:9" s="24" customFormat="1" ht="11.25" x14ac:dyDescent="0.2">
      <c r="A83" s="16"/>
      <c r="B83" s="16"/>
      <c r="C83" s="16"/>
      <c r="D83" s="625"/>
      <c r="E83" s="625"/>
      <c r="F83" s="625"/>
      <c r="G83" s="625"/>
      <c r="H83" s="625"/>
      <c r="I83" s="724"/>
    </row>
    <row r="84" spans="1:9" s="24" customFormat="1" ht="11.25" x14ac:dyDescent="0.2">
      <c r="A84" s="18"/>
      <c r="B84" s="18"/>
      <c r="C84" s="18"/>
      <c r="D84" s="625"/>
      <c r="E84" s="625"/>
      <c r="F84" s="625"/>
      <c r="G84" s="625"/>
      <c r="H84" s="625"/>
      <c r="I84" s="724"/>
    </row>
    <row r="85" spans="1:9" s="24" customFormat="1" ht="12" thickBot="1" x14ac:dyDescent="0.25">
      <c r="A85" s="25"/>
      <c r="B85" s="25"/>
      <c r="C85" s="25"/>
      <c r="D85" s="625"/>
      <c r="E85" s="625"/>
      <c r="F85" s="625"/>
      <c r="G85" s="625"/>
      <c r="H85" s="625"/>
      <c r="I85" s="724"/>
    </row>
    <row r="86" spans="1:9" s="24" customFormat="1" thickBot="1" x14ac:dyDescent="0.25">
      <c r="A86" s="26" t="s">
        <v>1041</v>
      </c>
      <c r="B86" s="27">
        <f>SUM(B83:B85)</f>
        <v>0</v>
      </c>
      <c r="C86" s="66"/>
      <c r="D86" s="626"/>
      <c r="E86" s="626"/>
      <c r="F86" s="626"/>
      <c r="G86" s="626"/>
      <c r="H86" s="626"/>
      <c r="I86" s="724"/>
    </row>
    <row r="87" spans="1:9" s="24" customFormat="1" ht="11.25" x14ac:dyDescent="0.2">
      <c r="A87" s="23"/>
      <c r="C87" s="23"/>
      <c r="D87" s="60"/>
      <c r="E87" s="60"/>
      <c r="F87" s="60"/>
      <c r="G87" s="60"/>
      <c r="H87" s="60"/>
    </row>
    <row r="88" spans="1:9" x14ac:dyDescent="0.2">
      <c r="A88" s="1503"/>
      <c r="B88" s="1503"/>
      <c r="C88" s="22"/>
      <c r="D88" s="1501"/>
      <c r="E88" s="1501"/>
      <c r="F88" s="61"/>
      <c r="G88" s="62"/>
      <c r="H88" s="62"/>
    </row>
    <row r="89" spans="1:9" ht="31.5" customHeight="1" thickBot="1" x14ac:dyDescent="0.25">
      <c r="A89" s="1523" t="s">
        <v>617</v>
      </c>
      <c r="B89" s="1523"/>
      <c r="C89" s="1523"/>
      <c r="D89" s="132"/>
      <c r="E89" s="63" t="s">
        <v>486</v>
      </c>
      <c r="F89" s="6">
        <f>+COUNT(B91:B93)</f>
        <v>0</v>
      </c>
      <c r="G89" s="1521"/>
      <c r="H89" s="1521"/>
    </row>
    <row r="90" spans="1:9" s="23" customFormat="1" ht="23.25" thickBot="1" x14ac:dyDescent="0.25">
      <c r="A90" s="3" t="s">
        <v>487</v>
      </c>
      <c r="B90" s="15" t="s">
        <v>192</v>
      </c>
      <c r="C90" s="15" t="s">
        <v>1237</v>
      </c>
      <c r="D90" s="622"/>
      <c r="E90" s="623"/>
      <c r="F90" s="623"/>
      <c r="G90" s="623"/>
      <c r="H90" s="622"/>
      <c r="I90" s="624"/>
    </row>
    <row r="91" spans="1:9" s="24" customFormat="1" ht="11.25" x14ac:dyDescent="0.2">
      <c r="A91" s="200"/>
      <c r="B91" s="200"/>
      <c r="C91" s="200"/>
      <c r="D91" s="625"/>
      <c r="E91" s="625"/>
      <c r="F91" s="625"/>
      <c r="G91" s="625"/>
      <c r="H91" s="625"/>
      <c r="I91" s="724"/>
    </row>
    <row r="92" spans="1:9" s="24" customFormat="1" ht="11.25" x14ac:dyDescent="0.2">
      <c r="A92" s="18"/>
      <c r="B92" s="18"/>
      <c r="C92" s="18"/>
      <c r="D92" s="625"/>
      <c r="E92" s="625"/>
      <c r="F92" s="625"/>
      <c r="G92" s="625"/>
      <c r="H92" s="625"/>
      <c r="I92" s="724"/>
    </row>
    <row r="93" spans="1:9" s="24" customFormat="1" ht="12" thickBot="1" x14ac:dyDescent="0.25">
      <c r="A93" s="25"/>
      <c r="B93" s="25"/>
      <c r="C93" s="25"/>
      <c r="D93" s="625"/>
      <c r="E93" s="625"/>
      <c r="F93" s="625"/>
      <c r="G93" s="625"/>
      <c r="H93" s="625"/>
      <c r="I93" s="724"/>
    </row>
    <row r="94" spans="1:9" s="24" customFormat="1" thickBot="1" x14ac:dyDescent="0.25">
      <c r="A94" s="26" t="s">
        <v>1041</v>
      </c>
      <c r="B94" s="27">
        <f>SUM(B91:B93)</f>
        <v>0</v>
      </c>
      <c r="C94" s="66"/>
      <c r="D94" s="626"/>
      <c r="E94" s="626"/>
      <c r="F94" s="626"/>
      <c r="G94" s="626"/>
      <c r="H94" s="626"/>
      <c r="I94" s="724"/>
    </row>
    <row r="95" spans="1:9" x14ac:dyDescent="0.2">
      <c r="A95" s="1533"/>
      <c r="B95" s="1533"/>
      <c r="C95" s="20"/>
      <c r="D95" s="1525"/>
      <c r="E95" s="1525"/>
      <c r="F95" s="1525"/>
      <c r="G95" s="765"/>
      <c r="H95" s="765"/>
      <c r="I95" s="731"/>
    </row>
    <row r="96" spans="1:9" x14ac:dyDescent="0.2">
      <c r="A96" s="21"/>
      <c r="B96" s="21"/>
      <c r="C96" s="22"/>
      <c r="D96" s="61"/>
      <c r="E96" s="61"/>
      <c r="F96" s="61"/>
      <c r="G96" s="62"/>
      <c r="H96" s="62"/>
    </row>
    <row r="97" spans="1:9" ht="31.5" customHeight="1" thickBot="1" x14ac:dyDescent="0.25">
      <c r="A97" s="1523" t="s">
        <v>618</v>
      </c>
      <c r="B97" s="1523"/>
      <c r="C97" s="1523"/>
      <c r="D97" s="61"/>
      <c r="E97" s="63" t="s">
        <v>486</v>
      </c>
      <c r="F97" s="6">
        <f>+COUNT(B99:B100)</f>
        <v>1</v>
      </c>
      <c r="G97" s="1521"/>
      <c r="H97" s="1521"/>
    </row>
    <row r="98" spans="1:9" s="24" customFormat="1" ht="23.25" thickBot="1" x14ac:dyDescent="0.25">
      <c r="A98" s="3" t="s">
        <v>487</v>
      </c>
      <c r="B98" s="28" t="s">
        <v>192</v>
      </c>
      <c r="C98" s="15" t="s">
        <v>619</v>
      </c>
      <c r="D98" s="622"/>
      <c r="E98" s="623"/>
      <c r="F98" s="623"/>
      <c r="G98" s="623"/>
      <c r="H98" s="622"/>
      <c r="I98" s="724"/>
    </row>
    <row r="99" spans="1:9" s="24" customFormat="1" ht="22.5" x14ac:dyDescent="0.2">
      <c r="A99" s="200" t="s">
        <v>1933</v>
      </c>
      <c r="B99" s="200">
        <v>38</v>
      </c>
      <c r="C99" s="802" t="s">
        <v>1934</v>
      </c>
      <c r="D99" s="625"/>
      <c r="E99" s="625"/>
      <c r="F99" s="625"/>
      <c r="G99" s="625"/>
      <c r="H99" s="625"/>
      <c r="I99" s="626"/>
    </row>
    <row r="100" spans="1:9" s="24" customFormat="1" ht="12" thickBot="1" x14ac:dyDescent="0.25">
      <c r="A100" s="150"/>
      <c r="B100" s="150"/>
      <c r="C100" s="284"/>
      <c r="D100" s="625"/>
      <c r="E100" s="625"/>
      <c r="F100" s="625"/>
      <c r="G100" s="625"/>
      <c r="H100" s="625"/>
      <c r="I100" s="724"/>
    </row>
    <row r="101" spans="1:9" s="24" customFormat="1" thickBot="1" x14ac:dyDescent="0.25">
      <c r="A101" s="26" t="s">
        <v>1041</v>
      </c>
      <c r="B101" s="156">
        <f>SUM(B99:B100)</f>
        <v>38</v>
      </c>
      <c r="C101" s="66"/>
      <c r="D101" s="626"/>
      <c r="E101" s="626"/>
      <c r="F101" s="626"/>
      <c r="G101" s="626"/>
      <c r="H101" s="626"/>
      <c r="I101" s="724"/>
    </row>
    <row r="102" spans="1:9" x14ac:dyDescent="0.2">
      <c r="A102" s="21"/>
      <c r="B102" s="21"/>
      <c r="C102" s="22"/>
      <c r="D102" s="11"/>
      <c r="E102" s="11"/>
      <c r="F102" s="11"/>
    </row>
    <row r="103" spans="1:9" x14ac:dyDescent="0.2">
      <c r="A103" s="1503"/>
      <c r="B103" s="1503"/>
      <c r="C103" s="22"/>
      <c r="D103" s="1499"/>
      <c r="E103" s="1499"/>
      <c r="F103" s="11"/>
    </row>
    <row r="104" spans="1:9" s="12" customFormat="1" ht="18" customHeight="1" x14ac:dyDescent="0.2">
      <c r="A104" s="1507" t="s">
        <v>359</v>
      </c>
      <c r="B104" s="1507"/>
      <c r="C104" s="1507"/>
      <c r="D104" s="1507"/>
      <c r="E104" s="1507"/>
      <c r="F104" s="1507"/>
    </row>
    <row r="105" spans="1:9" ht="25.5" customHeight="1" thickBot="1" x14ac:dyDescent="0.25">
      <c r="A105" s="1535" t="s">
        <v>360</v>
      </c>
      <c r="B105" s="1535"/>
      <c r="C105" s="1535"/>
      <c r="D105" s="1535"/>
      <c r="E105" s="1535"/>
      <c r="F105" s="1499"/>
      <c r="G105" s="14"/>
    </row>
    <row r="106" spans="1:9" s="32" customFormat="1" ht="12" thickBot="1" x14ac:dyDescent="0.25">
      <c r="A106" s="1566" t="s">
        <v>361</v>
      </c>
      <c r="B106" s="1567"/>
      <c r="C106" s="31" t="s">
        <v>1238</v>
      </c>
      <c r="D106" s="1544" t="s">
        <v>362</v>
      </c>
      <c r="E106" s="1567"/>
      <c r="F106" s="749"/>
      <c r="G106" s="730"/>
    </row>
    <row r="107" spans="1:9" s="32" customFormat="1" ht="11.25" x14ac:dyDescent="0.2">
      <c r="A107" s="1530" t="s">
        <v>3205</v>
      </c>
      <c r="B107" s="1532"/>
      <c r="C107" s="157"/>
      <c r="D107" s="1530" t="s">
        <v>3206</v>
      </c>
      <c r="E107" s="1531"/>
      <c r="F107" s="623"/>
      <c r="G107" s="730"/>
    </row>
    <row r="108" spans="1:9" s="32" customFormat="1" ht="11.25" x14ac:dyDescent="0.2">
      <c r="A108" s="1560"/>
      <c r="B108" s="1561"/>
      <c r="C108" s="35"/>
      <c r="D108" s="1562"/>
      <c r="E108" s="1563"/>
      <c r="F108" s="728"/>
      <c r="G108" s="730"/>
    </row>
    <row r="109" spans="1:9" s="32" customFormat="1" ht="11.25" x14ac:dyDescent="0.2">
      <c r="A109" s="37"/>
      <c r="B109" s="37"/>
      <c r="C109" s="38"/>
      <c r="D109" s="39"/>
      <c r="E109" s="39"/>
      <c r="F109" s="39"/>
    </row>
    <row r="110" spans="1:9" x14ac:dyDescent="0.2">
      <c r="A110" s="1503"/>
      <c r="B110" s="1503"/>
      <c r="C110" s="22"/>
      <c r="D110" s="1499"/>
      <c r="E110" s="1499"/>
      <c r="F110" s="11"/>
    </row>
    <row r="111" spans="1:9" s="12" customFormat="1" ht="18" customHeight="1" x14ac:dyDescent="0.2">
      <c r="A111" s="1507" t="s">
        <v>1236</v>
      </c>
      <c r="B111" s="1507"/>
      <c r="C111" s="1507"/>
      <c r="D111" s="1507"/>
      <c r="E111" s="1507"/>
      <c r="F111" s="1507"/>
    </row>
    <row r="112" spans="1:9" ht="27" customHeight="1" thickBot="1" x14ac:dyDescent="0.25">
      <c r="A112" s="1535" t="s">
        <v>302</v>
      </c>
      <c r="B112" s="1535"/>
      <c r="C112" s="1535"/>
      <c r="D112" s="1535"/>
      <c r="E112" s="1535"/>
      <c r="F112" s="1499"/>
      <c r="G112" s="14"/>
    </row>
    <row r="113" spans="1:7" s="32" customFormat="1" ht="12" thickBot="1" x14ac:dyDescent="0.25">
      <c r="A113" s="1566" t="s">
        <v>361</v>
      </c>
      <c r="B113" s="1567"/>
      <c r="C113" s="31" t="s">
        <v>1238</v>
      </c>
      <c r="D113" s="1544" t="s">
        <v>362</v>
      </c>
      <c r="E113" s="1567"/>
      <c r="F113" s="749"/>
      <c r="G113" s="730"/>
    </row>
    <row r="114" spans="1:7" s="32" customFormat="1" ht="12" thickBot="1" x14ac:dyDescent="0.25">
      <c r="A114" s="1213"/>
      <c r="B114" s="150"/>
      <c r="C114" s="35"/>
      <c r="D114" s="1091"/>
      <c r="E114" s="150"/>
      <c r="F114" s="728"/>
      <c r="G114" s="730"/>
    </row>
    <row r="115" spans="1:7" s="32" customFormat="1" ht="11.25" x14ac:dyDescent="0.2">
      <c r="A115" s="210"/>
      <c r="B115" s="150"/>
      <c r="C115" s="35"/>
      <c r="D115" s="319"/>
      <c r="E115" s="150"/>
      <c r="F115" s="728"/>
      <c r="G115" s="730"/>
    </row>
    <row r="116" spans="1:7" s="32" customFormat="1" ht="11.25" x14ac:dyDescent="0.2">
      <c r="A116" s="210"/>
      <c r="B116" s="150"/>
      <c r="C116" s="35"/>
      <c r="D116" s="319"/>
      <c r="E116" s="150"/>
      <c r="F116" s="728"/>
      <c r="G116" s="730"/>
    </row>
  </sheetData>
  <customSheetViews>
    <customSheetView guid="{A4F151BE-36B3-49E7-8F09-B7A86CDDD024}" showGridLines="0">
      <pane ySplit="1" topLeftCell="A14" activePane="bottomLeft" state="frozenSplit"/>
      <selection pane="bottomLeft" activeCell="H33" sqref="H33"/>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9" activePane="bottomLeft" state="frozenSplit"/>
      <selection pane="bottomLeft" activeCell="A41" sqref="A41:XFD48"/>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32" activePane="bottomLeft" state="frozenSplit"/>
      <selection pane="bottomLeft" activeCell="A31" sqref="A31:F3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80" activePane="bottomLeft" state="frozenSplit"/>
      <selection pane="bottomLeft" activeCell="A76" sqref="A7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4" activePane="bottomLeft" state="frozenSplit"/>
      <selection pane="bottomLeft" activeCell="A31" sqref="A31:F3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4" activePane="bottomLeft" state="frozenSplit"/>
      <selection pane="bottomLeft" activeCell="A31" sqref="A31:F3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65"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83" sqref="C8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50" activePane="bottomLeft" state="frozenSplit"/>
      <selection pane="bottomLeft" activeCell="C83" sqref="C8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37" activePane="bottomLeft" state="frozenSplit"/>
      <selection pane="bottomLeft" activeCell="A23" sqref="A23:E36"/>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G13" sqref="G13"/>
      <pageMargins left="0.75" right="0.75" top="1" bottom="1" header="0.5" footer="0.5"/>
      <pageSetup paperSize="9" orientation="portrait" r:id="rId13"/>
      <headerFooter alignWithMargins="0"/>
    </customSheetView>
    <customSheetView guid="{452B1860-8BEA-4644-8165-33AC0A7FD1C4}" showPageBreaks="1" showGridLines="0" showRuler="0">
      <pane ySplit="1" topLeftCell="A37" activePane="bottomLeft" state="frozenSplit"/>
      <selection pane="bottomLeft" activeCell="A23" sqref="A23:E36"/>
      <pageMargins left="0.75" right="0.75" top="1" bottom="1" header="0.5" footer="0.5"/>
      <pageSetup paperSize="9" orientation="portrait" r:id="rId14"/>
      <headerFooter alignWithMargins="0"/>
    </customSheetView>
    <customSheetView guid="{7450E9D2-FBF1-4E1F-8B18-439DF582C3A7}" showGridLines="0" showRuler="0">
      <pane ySplit="1" topLeftCell="A37" activePane="bottomLeft" state="frozenSplit"/>
      <selection pane="bottomLeft" activeCell="A23" sqref="A23:E36"/>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8" sqref="A18:IV22"/>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50" activePane="bottomLeft" state="frozenSplit"/>
      <selection pane="bottomLeft" activeCell="C83" sqref="C83"/>
      <pageMargins left="0.25" right="0.25" top="0.25" bottom="0.25" header="0.5" footer="0.5"/>
      <pageSetup paperSize="9" orientation="portrait" r:id="rId17"/>
      <headerFooter alignWithMargins="0">
        <oddFooter>&amp;L&amp;C&amp;R</oddFooter>
      </headerFooter>
    </customSheetView>
    <customSheetView guid="{484BBA2F-14B9-4478-9976-C34628671B6E}" showPageBreaks="1" showGridLines="0" showRuler="0">
      <pane ySplit="1" topLeftCell="A2" activePane="bottomLeft" state="frozenSplit"/>
      <selection pane="bottomLeft" activeCell="I109" sqref="I10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50" activePane="bottomLeft" state="frozenSplit"/>
      <selection pane="bottomLeft" activeCell="C83" sqref="C8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65"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4" activePane="bottomLeft" state="frozenSplit"/>
      <selection pane="bottomLeft" activeCell="A30" sqref="A30:F30"/>
      <pageMargins left="0.25" right="0.25" top="0.25" bottom="0.25" header="0.5" footer="0.5"/>
      <pageSetup paperSize="9" orientation="portrait" r:id="rId23"/>
      <headerFooter alignWithMargins="0">
        <oddFooter>&amp;L&amp;C&amp;R</oddFooter>
      </headerFooter>
    </customSheetView>
  </customSheetViews>
  <mergeCells count="57">
    <mergeCell ref="D107:E107"/>
    <mergeCell ref="A107:B107"/>
    <mergeCell ref="C3:F3"/>
    <mergeCell ref="A4:B4"/>
    <mergeCell ref="C4:F4"/>
    <mergeCell ref="D28:E28"/>
    <mergeCell ref="A30:F30"/>
    <mergeCell ref="C5:F5"/>
    <mergeCell ref="D6:E6"/>
    <mergeCell ref="A27:F27"/>
    <mergeCell ref="A5:B5"/>
    <mergeCell ref="A6:B6"/>
    <mergeCell ref="A28:B28"/>
    <mergeCell ref="A104:F104"/>
    <mergeCell ref="A105:F105"/>
    <mergeCell ref="A106:B106"/>
    <mergeCell ref="C1:F1"/>
    <mergeCell ref="A10:F10"/>
    <mergeCell ref="A3:B3"/>
    <mergeCell ref="A103:B103"/>
    <mergeCell ref="D103:E103"/>
    <mergeCell ref="D106:E106"/>
    <mergeCell ref="A22:F22"/>
    <mergeCell ref="A73:C73"/>
    <mergeCell ref="A88:B88"/>
    <mergeCell ref="D88:E88"/>
    <mergeCell ref="A80:B80"/>
    <mergeCell ref="D80:E80"/>
    <mergeCell ref="A81:C81"/>
    <mergeCell ref="A112:F112"/>
    <mergeCell ref="A111:F111"/>
    <mergeCell ref="A113:B113"/>
    <mergeCell ref="D113:E113"/>
    <mergeCell ref="A108:B108"/>
    <mergeCell ref="D108:E108"/>
    <mergeCell ref="A110:B110"/>
    <mergeCell ref="D110:E110"/>
    <mergeCell ref="G10:H10"/>
    <mergeCell ref="A7:B7"/>
    <mergeCell ref="D7:E7"/>
    <mergeCell ref="A8:F8"/>
    <mergeCell ref="C9:F9"/>
    <mergeCell ref="G22:H22"/>
    <mergeCell ref="A26:B26"/>
    <mergeCell ref="D26:E26"/>
    <mergeCell ref="A32:F32"/>
    <mergeCell ref="A31:C31"/>
    <mergeCell ref="G31:H31"/>
    <mergeCell ref="G27:H27"/>
    <mergeCell ref="A29:B29"/>
    <mergeCell ref="D29:E29"/>
    <mergeCell ref="G97:H97"/>
    <mergeCell ref="A89:C89"/>
    <mergeCell ref="G89:H89"/>
    <mergeCell ref="A95:B95"/>
    <mergeCell ref="D95:F95"/>
    <mergeCell ref="A97:C97"/>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OS145"/>
  <sheetViews>
    <sheetView showGridLines="0" workbookViewId="0">
      <pane ySplit="1" topLeftCell="A26" activePane="bottomLeft" state="frozenSplit"/>
      <selection pane="bottomLeft" activeCell="C1" sqref="C1"/>
    </sheetView>
  </sheetViews>
  <sheetFormatPr defaultColWidth="8.85546875" defaultRowHeight="12.75" x14ac:dyDescent="0.2"/>
  <cols>
    <col min="1" max="1" width="20.7109375" style="276" customWidth="1"/>
    <col min="2" max="2" width="9.7109375" style="276" customWidth="1"/>
    <col min="3" max="3" width="25.140625" style="276" customWidth="1"/>
    <col min="4" max="4" width="10.42578125" style="276" bestFit="1" customWidth="1"/>
    <col min="5" max="5" width="11.5703125" style="276" customWidth="1"/>
    <col min="6" max="6" width="8.85546875" style="276"/>
    <col min="7" max="7" width="11" style="276" customWidth="1"/>
    <col min="8" max="16384" width="8.85546875" style="276"/>
  </cols>
  <sheetData>
    <row r="1" spans="1:8" ht="72" x14ac:dyDescent="0.2">
      <c r="A1" s="657"/>
      <c r="B1" s="658"/>
      <c r="C1" s="646" t="s">
        <v>2079</v>
      </c>
      <c r="D1" s="320"/>
      <c r="E1" s="320"/>
      <c r="F1" s="320"/>
      <c r="G1" s="657"/>
      <c r="H1" s="657"/>
    </row>
    <row r="2" spans="1:8" ht="13.5" thickBot="1" x14ac:dyDescent="0.25">
      <c r="A2" s="657"/>
      <c r="B2" s="657"/>
      <c r="C2" s="657"/>
      <c r="D2" s="657"/>
      <c r="E2" s="657"/>
      <c r="F2" s="657"/>
      <c r="G2" s="657"/>
      <c r="H2" s="657"/>
    </row>
    <row r="3" spans="1:8" ht="39" thickBot="1" x14ac:dyDescent="0.25">
      <c r="A3" s="357" t="s">
        <v>392</v>
      </c>
      <c r="B3" s="21"/>
      <c r="C3" s="659" t="s">
        <v>935</v>
      </c>
      <c r="D3" s="415"/>
      <c r="E3" s="415"/>
      <c r="F3" s="619"/>
      <c r="G3" s="657"/>
      <c r="H3" s="657"/>
    </row>
    <row r="4" spans="1:8" x14ac:dyDescent="0.2">
      <c r="A4" s="357" t="s">
        <v>393</v>
      </c>
      <c r="B4" s="21"/>
      <c r="C4" s="353" t="s">
        <v>3247</v>
      </c>
      <c r="D4" s="11"/>
      <c r="E4" s="11"/>
      <c r="F4" s="11"/>
      <c r="G4" s="657"/>
      <c r="H4" s="657"/>
    </row>
    <row r="5" spans="1:8" x14ac:dyDescent="0.2">
      <c r="A5" s="357" t="s">
        <v>1211</v>
      </c>
      <c r="B5" s="21"/>
      <c r="C5" s="368" t="s">
        <v>1534</v>
      </c>
      <c r="D5" s="11"/>
      <c r="E5" s="11"/>
      <c r="F5" s="11"/>
      <c r="G5" s="657"/>
      <c r="H5" s="657"/>
    </row>
    <row r="6" spans="1:8" x14ac:dyDescent="0.2">
      <c r="A6" s="357" t="s">
        <v>1212</v>
      </c>
      <c r="B6" s="21"/>
      <c r="C6" s="354" t="s">
        <v>4644</v>
      </c>
      <c r="D6" s="368"/>
      <c r="E6" s="11"/>
      <c r="F6" s="368"/>
      <c r="G6" s="657"/>
      <c r="H6" s="657"/>
    </row>
    <row r="7" spans="1:8" x14ac:dyDescent="0.2">
      <c r="A7" s="357"/>
      <c r="B7" s="21"/>
      <c r="C7" s="180"/>
      <c r="D7" s="368"/>
      <c r="E7" s="11"/>
      <c r="F7" s="368"/>
      <c r="G7" s="657"/>
      <c r="H7" s="657"/>
    </row>
    <row r="8" spans="1:8" ht="36" x14ac:dyDescent="0.2">
      <c r="A8" s="357" t="s">
        <v>1213</v>
      </c>
      <c r="B8" s="21"/>
      <c r="C8" s="21"/>
      <c r="D8" s="21"/>
      <c r="E8" s="21"/>
      <c r="F8" s="21"/>
      <c r="G8" s="657"/>
      <c r="H8" s="657"/>
    </row>
    <row r="9" spans="1:8" ht="60" x14ac:dyDescent="0.2">
      <c r="A9" s="357" t="s">
        <v>700</v>
      </c>
      <c r="B9" s="357"/>
      <c r="C9" s="180" t="s">
        <v>747</v>
      </c>
      <c r="D9" s="75"/>
      <c r="E9" s="75"/>
      <c r="F9" s="75"/>
      <c r="G9" s="358"/>
      <c r="H9" s="358"/>
    </row>
    <row r="10" spans="1:8" ht="48.75" thickBot="1" x14ac:dyDescent="0.25">
      <c r="A10" s="647" t="s">
        <v>701</v>
      </c>
      <c r="B10" s="109"/>
      <c r="C10" s="109"/>
      <c r="D10" s="109"/>
      <c r="E10" s="109"/>
      <c r="F10" s="109"/>
      <c r="G10" s="361"/>
      <c r="H10" s="76"/>
    </row>
    <row r="11" spans="1:8" ht="23.25" thickBot="1" x14ac:dyDescent="0.25">
      <c r="A11" s="362" t="s">
        <v>397</v>
      </c>
      <c r="B11" s="363" t="s">
        <v>398</v>
      </c>
      <c r="C11" s="364" t="s">
        <v>313</v>
      </c>
      <c r="D11" s="364" t="s">
        <v>399</v>
      </c>
      <c r="E11" s="365" t="s">
        <v>314</v>
      </c>
      <c r="F11" s="366"/>
      <c r="G11" s="367"/>
      <c r="H11" s="367"/>
    </row>
    <row r="12" spans="1:8" ht="22.5" x14ac:dyDescent="0.2">
      <c r="A12" s="176" t="s">
        <v>1059</v>
      </c>
      <c r="B12" s="176" t="s">
        <v>318</v>
      </c>
      <c r="C12" s="176" t="s">
        <v>1409</v>
      </c>
      <c r="D12" s="176" t="s">
        <v>786</v>
      </c>
      <c r="E12" s="277">
        <v>37987</v>
      </c>
      <c r="F12" s="178"/>
      <c r="G12" s="350"/>
      <c r="H12" s="350"/>
    </row>
    <row r="13" spans="1:8" ht="22.5" x14ac:dyDescent="0.2">
      <c r="A13" s="176" t="s">
        <v>1042</v>
      </c>
      <c r="B13" s="176" t="s">
        <v>318</v>
      </c>
      <c r="C13" s="176" t="s">
        <v>383</v>
      </c>
      <c r="D13" s="176" t="s">
        <v>786</v>
      </c>
      <c r="E13" s="277">
        <v>37987</v>
      </c>
      <c r="F13" s="178"/>
      <c r="G13" s="350"/>
      <c r="H13" s="350"/>
    </row>
    <row r="14" spans="1:8" ht="22.5" x14ac:dyDescent="0.2">
      <c r="A14" s="176" t="s">
        <v>170</v>
      </c>
      <c r="B14" s="176" t="s">
        <v>318</v>
      </c>
      <c r="C14" s="176" t="s">
        <v>621</v>
      </c>
      <c r="D14" s="176" t="s">
        <v>786</v>
      </c>
      <c r="E14" s="277">
        <v>37987</v>
      </c>
      <c r="F14" s="178"/>
      <c r="G14" s="350"/>
      <c r="H14" s="350"/>
    </row>
    <row r="15" spans="1:8" ht="22.5" x14ac:dyDescent="0.2">
      <c r="A15" s="176" t="s">
        <v>889</v>
      </c>
      <c r="B15" s="176" t="s">
        <v>318</v>
      </c>
      <c r="C15" s="176" t="s">
        <v>890</v>
      </c>
      <c r="D15" s="176" t="s">
        <v>786</v>
      </c>
      <c r="E15" s="277">
        <v>37987</v>
      </c>
      <c r="F15" s="178"/>
      <c r="G15" s="350"/>
      <c r="H15" s="350"/>
    </row>
    <row r="16" spans="1:8" ht="22.5" x14ac:dyDescent="0.2">
      <c r="A16" s="176" t="s">
        <v>533</v>
      </c>
      <c r="B16" s="176" t="s">
        <v>318</v>
      </c>
      <c r="C16" s="176" t="s">
        <v>534</v>
      </c>
      <c r="D16" s="176" t="s">
        <v>786</v>
      </c>
      <c r="E16" s="277">
        <v>37987</v>
      </c>
      <c r="F16" s="178"/>
      <c r="G16" s="350"/>
      <c r="H16" s="350"/>
    </row>
    <row r="17" spans="1:36" ht="22.5" x14ac:dyDescent="0.2">
      <c r="A17" s="176" t="s">
        <v>1163</v>
      </c>
      <c r="B17" s="176" t="s">
        <v>318</v>
      </c>
      <c r="C17" s="176" t="s">
        <v>1164</v>
      </c>
      <c r="D17" s="176" t="s">
        <v>786</v>
      </c>
      <c r="E17" s="277">
        <v>37987</v>
      </c>
      <c r="F17" s="178"/>
      <c r="G17" s="350"/>
      <c r="H17" s="350"/>
    </row>
    <row r="18" spans="1:36" ht="22.5" x14ac:dyDescent="0.2">
      <c r="A18" s="176" t="s">
        <v>471</v>
      </c>
      <c r="B18" s="176" t="s">
        <v>318</v>
      </c>
      <c r="C18" s="176" t="s">
        <v>472</v>
      </c>
      <c r="D18" s="176" t="s">
        <v>786</v>
      </c>
      <c r="E18" s="277">
        <v>37987</v>
      </c>
      <c r="F18" s="178"/>
      <c r="G18" s="350"/>
      <c r="H18" s="350"/>
    </row>
    <row r="19" spans="1:36" ht="22.5" x14ac:dyDescent="0.2">
      <c r="A19" s="176" t="s">
        <v>748</v>
      </c>
      <c r="B19" s="176" t="s">
        <v>968</v>
      </c>
      <c r="C19" s="176" t="s">
        <v>749</v>
      </c>
      <c r="D19" s="176" t="s">
        <v>745</v>
      </c>
      <c r="E19" s="277" t="s">
        <v>750</v>
      </c>
      <c r="F19" s="178"/>
      <c r="G19" s="179"/>
      <c r="H19" s="179"/>
    </row>
    <row r="20" spans="1:36" x14ac:dyDescent="0.2">
      <c r="A20" s="180"/>
      <c r="B20" s="180"/>
      <c r="C20" s="180"/>
      <c r="D20" s="180"/>
      <c r="E20" s="180"/>
      <c r="F20" s="368"/>
      <c r="G20" s="350"/>
      <c r="H20" s="350"/>
    </row>
    <row r="21" spans="1:36" x14ac:dyDescent="0.2">
      <c r="A21" s="355"/>
      <c r="B21" s="355"/>
      <c r="C21" s="355"/>
      <c r="D21" s="355"/>
      <c r="E21" s="355"/>
      <c r="F21" s="353"/>
      <c r="G21" s="179"/>
      <c r="H21" s="179"/>
    </row>
    <row r="22" spans="1:36" x14ac:dyDescent="0.2">
      <c r="A22" s="880" t="s">
        <v>1063</v>
      </c>
      <c r="B22" s="355"/>
      <c r="C22" s="355"/>
      <c r="D22" s="355"/>
      <c r="E22" s="355"/>
      <c r="F22" s="91"/>
      <c r="G22" s="361"/>
      <c r="H22" s="8"/>
    </row>
    <row r="23" spans="1:36" x14ac:dyDescent="0.2">
      <c r="A23" s="353"/>
      <c r="B23" s="355"/>
      <c r="C23" s="355"/>
      <c r="D23" s="355"/>
      <c r="E23" s="355"/>
      <c r="F23" s="353"/>
      <c r="G23" s="182"/>
      <c r="H23" s="182"/>
    </row>
    <row r="24" spans="1:36" x14ac:dyDescent="0.2">
      <c r="A24" s="368"/>
      <c r="B24" s="355"/>
      <c r="C24" s="355"/>
      <c r="D24" s="355"/>
      <c r="E24" s="355"/>
      <c r="F24" s="368"/>
      <c r="G24" s="657"/>
      <c r="H24" s="657"/>
    </row>
    <row r="25" spans="1:36" x14ac:dyDescent="0.2">
      <c r="A25" s="368"/>
      <c r="B25" s="355"/>
      <c r="C25" s="355"/>
      <c r="D25" s="355"/>
      <c r="E25" s="355"/>
      <c r="F25" s="368"/>
      <c r="G25" s="657"/>
      <c r="H25" s="657"/>
    </row>
    <row r="26" spans="1:36" x14ac:dyDescent="0.2">
      <c r="A26" s="880" t="s">
        <v>1380</v>
      </c>
      <c r="B26" s="355"/>
      <c r="C26" s="355"/>
      <c r="D26" s="355"/>
      <c r="E26" s="355"/>
      <c r="F26" s="91"/>
      <c r="G26" s="649"/>
      <c r="H26" s="649"/>
    </row>
    <row r="27" spans="1:36" x14ac:dyDescent="0.2">
      <c r="A27" s="358"/>
      <c r="B27" s="355"/>
      <c r="C27" s="355"/>
      <c r="D27" s="355"/>
      <c r="E27" s="355"/>
      <c r="F27" s="91"/>
      <c r="G27" s="649"/>
      <c r="H27" s="649"/>
    </row>
    <row r="28" spans="1:36" ht="24" x14ac:dyDescent="0.2">
      <c r="A28" s="181" t="s">
        <v>485</v>
      </c>
      <c r="B28" s="355"/>
      <c r="C28" s="355"/>
      <c r="D28" s="182"/>
      <c r="E28" s="373" t="s">
        <v>486</v>
      </c>
      <c r="F28" s="367">
        <v>65</v>
      </c>
      <c r="G28" s="361"/>
      <c r="H28" s="8"/>
    </row>
    <row r="29" spans="1:36" x14ac:dyDescent="0.2">
      <c r="A29" s="374" t="s">
        <v>4751</v>
      </c>
      <c r="B29" s="660"/>
      <c r="C29" s="660"/>
      <c r="D29" s="660"/>
      <c r="E29" s="660"/>
      <c r="F29" s="660"/>
      <c r="G29" s="375"/>
      <c r="H29" s="182"/>
    </row>
    <row r="30" spans="1:36" ht="38.25" customHeight="1" x14ac:dyDescent="0.2">
      <c r="A30" s="599" t="s">
        <v>487</v>
      </c>
      <c r="B30" s="599" t="s">
        <v>316</v>
      </c>
      <c r="C30" s="661" t="s">
        <v>1237</v>
      </c>
      <c r="D30" s="599" t="s">
        <v>315</v>
      </c>
      <c r="E30" s="599" t="s">
        <v>1535</v>
      </c>
      <c r="F30" s="366"/>
      <c r="G30" s="366"/>
      <c r="H30" s="366"/>
    </row>
    <row r="31" spans="1:36" s="1271" customFormat="1" ht="12" x14ac:dyDescent="0.2">
      <c r="A31" s="1218" t="s">
        <v>3468</v>
      </c>
      <c r="B31" s="1033" t="s">
        <v>3462</v>
      </c>
      <c r="C31" s="1218" t="s">
        <v>1982</v>
      </c>
      <c r="D31" s="1282">
        <v>4599</v>
      </c>
      <c r="E31" s="332" t="s">
        <v>74</v>
      </c>
      <c r="F31" s="680"/>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row>
    <row r="32" spans="1:36" s="1271" customFormat="1" ht="12" x14ac:dyDescent="0.2">
      <c r="A32" s="1218" t="s">
        <v>3467</v>
      </c>
      <c r="B32" s="1033" t="s">
        <v>3461</v>
      </c>
      <c r="C32" s="1222" t="s">
        <v>1983</v>
      </c>
      <c r="D32" s="1282">
        <v>4599</v>
      </c>
      <c r="E32" s="332" t="s">
        <v>74</v>
      </c>
      <c r="F32" s="680"/>
      <c r="G32" s="680"/>
      <c r="H32" s="680"/>
      <c r="I32" s="680"/>
      <c r="J32" s="680"/>
      <c r="K32" s="680"/>
      <c r="L32" s="680"/>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row>
    <row r="33" spans="1:36" s="1271" customFormat="1" ht="12" x14ac:dyDescent="0.2">
      <c r="A33" s="1218" t="s">
        <v>3466</v>
      </c>
      <c r="B33" s="1033" t="s">
        <v>3460</v>
      </c>
      <c r="C33" s="1218" t="s">
        <v>1984</v>
      </c>
      <c r="D33" s="1282">
        <v>4599</v>
      </c>
      <c r="E33" s="332" t="s">
        <v>74</v>
      </c>
      <c r="F33" s="680"/>
      <c r="G33" s="680"/>
      <c r="H33" s="680"/>
      <c r="I33" s="680"/>
      <c r="J33" s="680"/>
      <c r="K33" s="680"/>
      <c r="L33" s="680"/>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row>
    <row r="34" spans="1:36" s="1271" customFormat="1" ht="12" x14ac:dyDescent="0.2">
      <c r="A34" s="1218" t="s">
        <v>3465</v>
      </c>
      <c r="B34" s="1033" t="s">
        <v>3459</v>
      </c>
      <c r="C34" s="1218" t="s">
        <v>1981</v>
      </c>
      <c r="D34" s="1282">
        <v>4599</v>
      </c>
      <c r="E34" s="332" t="s">
        <v>74</v>
      </c>
      <c r="F34" s="680"/>
      <c r="G34" s="680"/>
      <c r="H34" s="680"/>
      <c r="I34" s="680"/>
      <c r="J34" s="680"/>
      <c r="K34" s="680"/>
      <c r="L34" s="680"/>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row>
    <row r="35" spans="1:36" s="1272" customFormat="1" x14ac:dyDescent="0.2">
      <c r="A35" s="1222" t="s">
        <v>3464</v>
      </c>
      <c r="B35" s="1033" t="s">
        <v>3458</v>
      </c>
      <c r="C35" s="1218" t="s">
        <v>3463</v>
      </c>
      <c r="D35" s="1282">
        <v>4599</v>
      </c>
      <c r="E35" s="332" t="s">
        <v>74</v>
      </c>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row>
    <row r="36" spans="1:36" s="1274" customFormat="1" ht="11.25" x14ac:dyDescent="0.2">
      <c r="A36" s="1228" t="s">
        <v>2947</v>
      </c>
      <c r="B36" s="1283" t="s">
        <v>3487</v>
      </c>
      <c r="C36" s="1228" t="s">
        <v>2948</v>
      </c>
      <c r="D36" s="1282">
        <v>6055</v>
      </c>
      <c r="E36" s="1228" t="s">
        <v>2949</v>
      </c>
      <c r="F36" s="680"/>
      <c r="G36" s="680"/>
      <c r="H36" s="680"/>
      <c r="I36" s="680"/>
      <c r="J36" s="680"/>
      <c r="K36" s="680"/>
      <c r="L36" s="680"/>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row>
    <row r="37" spans="1:36" s="1274" customFormat="1" ht="12" x14ac:dyDescent="0.2">
      <c r="A37" s="1218" t="s">
        <v>3488</v>
      </c>
      <c r="B37" s="1336" t="s">
        <v>3486</v>
      </c>
      <c r="C37" s="332" t="s">
        <v>3489</v>
      </c>
      <c r="D37" s="345">
        <v>4060</v>
      </c>
      <c r="E37" s="332" t="s">
        <v>2949</v>
      </c>
      <c r="F37" s="680"/>
      <c r="G37" s="680"/>
      <c r="H37" s="680"/>
      <c r="I37" s="680"/>
      <c r="J37" s="680"/>
      <c r="K37" s="680"/>
      <c r="L37" s="680"/>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row>
    <row r="38" spans="1:36" s="1274" customFormat="1" ht="11.25" x14ac:dyDescent="0.2">
      <c r="A38" s="332" t="s">
        <v>2950</v>
      </c>
      <c r="B38" s="332" t="s">
        <v>2951</v>
      </c>
      <c r="C38" s="332" t="s">
        <v>2952</v>
      </c>
      <c r="D38" s="345">
        <v>4599</v>
      </c>
      <c r="E38" s="332" t="s">
        <v>2949</v>
      </c>
      <c r="F38" s="680"/>
      <c r="G38" s="680"/>
      <c r="H38" s="680"/>
      <c r="I38" s="680"/>
      <c r="J38" s="680"/>
      <c r="K38" s="680"/>
      <c r="L38" s="680"/>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row>
    <row r="39" spans="1:36" s="1274" customFormat="1" ht="11.25" x14ac:dyDescent="0.2">
      <c r="A39" s="332" t="s">
        <v>2953</v>
      </c>
      <c r="B39" s="332" t="s">
        <v>2954</v>
      </c>
      <c r="C39" s="332" t="s">
        <v>2955</v>
      </c>
      <c r="D39" s="345">
        <v>4599</v>
      </c>
      <c r="E39" s="332" t="s">
        <v>2949</v>
      </c>
      <c r="F39" s="680"/>
      <c r="G39" s="680"/>
      <c r="H39" s="680"/>
      <c r="I39" s="680"/>
      <c r="J39" s="680"/>
      <c r="K39" s="680"/>
      <c r="L39" s="680"/>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row>
    <row r="40" spans="1:36" x14ac:dyDescent="0.2">
      <c r="A40" s="332" t="s">
        <v>4750</v>
      </c>
      <c r="B40" s="332" t="s">
        <v>4748</v>
      </c>
      <c r="C40" s="332" t="s">
        <v>4749</v>
      </c>
      <c r="D40" s="327">
        <v>4020</v>
      </c>
      <c r="E40" s="332" t="s">
        <v>2949</v>
      </c>
    </row>
    <row r="41" spans="1:36" s="1277" customFormat="1" ht="12" x14ac:dyDescent="0.2">
      <c r="A41" s="1219" t="s">
        <v>4746</v>
      </c>
      <c r="B41" s="1336" t="s">
        <v>4742</v>
      </c>
      <c r="C41" s="1218" t="s">
        <v>4745</v>
      </c>
      <c r="D41" s="345">
        <v>1099</v>
      </c>
      <c r="E41" s="332" t="s">
        <v>75</v>
      </c>
      <c r="F41" s="680"/>
      <c r="G41" s="680"/>
      <c r="H41" s="680"/>
      <c r="I41" s="680"/>
      <c r="J41" s="680"/>
      <c r="K41" s="680"/>
      <c r="L41" s="680"/>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row>
    <row r="42" spans="1:36" s="1277" customFormat="1" thickBot="1" x14ac:dyDescent="0.25">
      <c r="A42" s="1376" t="s">
        <v>4747</v>
      </c>
      <c r="B42" s="1336" t="s">
        <v>4743</v>
      </c>
      <c r="C42" s="1218" t="s">
        <v>4744</v>
      </c>
      <c r="D42" s="345">
        <v>1099</v>
      </c>
      <c r="E42" s="332" t="s">
        <v>75</v>
      </c>
      <c r="F42" s="680"/>
      <c r="G42" s="680"/>
      <c r="H42" s="680"/>
      <c r="I42" s="680"/>
      <c r="J42" s="680"/>
      <c r="K42" s="680"/>
      <c r="L42" s="680"/>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row>
    <row r="43" spans="1:36" s="1271" customFormat="1" thickBot="1" x14ac:dyDescent="0.25">
      <c r="A43" s="1431" t="s">
        <v>4670</v>
      </c>
      <c r="B43" s="1428" t="s">
        <v>1987</v>
      </c>
      <c r="C43" s="1218" t="s">
        <v>4713</v>
      </c>
      <c r="D43" s="345">
        <v>4020</v>
      </c>
      <c r="E43" s="332" t="s">
        <v>76</v>
      </c>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row>
    <row r="44" spans="1:36" s="1271" customFormat="1" thickBot="1" x14ac:dyDescent="0.25">
      <c r="A44" s="1219" t="s">
        <v>4671</v>
      </c>
      <c r="B44" s="1430" t="s">
        <v>1988</v>
      </c>
      <c r="C44" s="1218" t="s">
        <v>4714</v>
      </c>
      <c r="D44" s="345">
        <v>4060</v>
      </c>
      <c r="E44" s="332" t="s">
        <v>76</v>
      </c>
      <c r="F44" s="680"/>
      <c r="G44" s="680"/>
      <c r="H44" s="680"/>
      <c r="I44" s="680"/>
      <c r="J44" s="680"/>
      <c r="K44" s="680"/>
      <c r="L44" s="680"/>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row>
    <row r="45" spans="1:36" s="1271" customFormat="1" thickBot="1" x14ac:dyDescent="0.25">
      <c r="A45" s="1219" t="s">
        <v>4672</v>
      </c>
      <c r="B45" s="1430" t="s">
        <v>1985</v>
      </c>
      <c r="C45" s="1218" t="s">
        <v>4715</v>
      </c>
      <c r="D45" s="345">
        <v>5060</v>
      </c>
      <c r="E45" s="332" t="s">
        <v>76</v>
      </c>
      <c r="F45" s="680"/>
      <c r="G45" s="680"/>
      <c r="H45" s="680"/>
      <c r="I45" s="680"/>
      <c r="J45" s="680"/>
      <c r="K45" s="680"/>
      <c r="L45" s="680"/>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row>
    <row r="46" spans="1:36" s="1271" customFormat="1" thickBot="1" x14ac:dyDescent="0.25">
      <c r="A46" s="1219" t="s">
        <v>1996</v>
      </c>
      <c r="B46" s="1430" t="s">
        <v>1997</v>
      </c>
      <c r="C46" s="1218" t="s">
        <v>1998</v>
      </c>
      <c r="D46" s="345">
        <v>1099</v>
      </c>
      <c r="E46" s="332" t="s">
        <v>76</v>
      </c>
      <c r="F46" s="680"/>
      <c r="G46" s="680"/>
      <c r="H46" s="680"/>
      <c r="I46" s="680"/>
      <c r="J46" s="680"/>
      <c r="K46" s="680"/>
      <c r="L46" s="680"/>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row>
    <row r="47" spans="1:36" s="1271" customFormat="1" thickBot="1" x14ac:dyDescent="0.25">
      <c r="A47" s="1370" t="s">
        <v>1993</v>
      </c>
      <c r="B47" s="1427" t="s">
        <v>1994</v>
      </c>
      <c r="C47" s="1429" t="s">
        <v>4716</v>
      </c>
      <c r="D47" s="345">
        <v>4599</v>
      </c>
      <c r="E47" s="332" t="s">
        <v>76</v>
      </c>
      <c r="F47" s="680"/>
      <c r="G47" s="680"/>
      <c r="H47" s="680"/>
      <c r="I47" s="680"/>
      <c r="J47" s="680"/>
      <c r="K47" s="680"/>
      <c r="L47" s="680"/>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row>
    <row r="48" spans="1:36" s="1271" customFormat="1" thickBot="1" x14ac:dyDescent="0.25">
      <c r="A48" s="332" t="s">
        <v>4673</v>
      </c>
      <c r="B48" s="1427" t="s">
        <v>1995</v>
      </c>
      <c r="C48" s="1368" t="s">
        <v>4717</v>
      </c>
      <c r="D48" s="345">
        <v>6055</v>
      </c>
      <c r="E48" s="332" t="s">
        <v>76</v>
      </c>
      <c r="F48" s="680"/>
      <c r="G48" s="680"/>
      <c r="H48" s="680"/>
      <c r="I48" s="680"/>
      <c r="J48" s="680"/>
      <c r="K48" s="680"/>
      <c r="L48" s="680"/>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row>
    <row r="49" spans="1:36" s="1271" customFormat="1" thickBot="1" x14ac:dyDescent="0.25">
      <c r="A49" s="332" t="s">
        <v>4674</v>
      </c>
      <c r="B49" s="1428" t="s">
        <v>1986</v>
      </c>
      <c r="C49" s="1218" t="s">
        <v>4718</v>
      </c>
      <c r="D49" s="1422">
        <v>6055</v>
      </c>
      <c r="E49" s="332" t="s">
        <v>76</v>
      </c>
      <c r="F49" s="680"/>
      <c r="G49" s="680"/>
      <c r="H49" s="680"/>
      <c r="I49" s="680"/>
      <c r="J49" s="680"/>
      <c r="K49" s="680"/>
      <c r="L49" s="680"/>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row>
    <row r="50" spans="1:36" s="1271" customFormat="1" thickBot="1" x14ac:dyDescent="0.25">
      <c r="A50" s="332" t="s">
        <v>4675</v>
      </c>
      <c r="B50" s="1428" t="s">
        <v>1991</v>
      </c>
      <c r="C50" s="1218" t="s">
        <v>4719</v>
      </c>
      <c r="D50" s="1422">
        <v>6055</v>
      </c>
      <c r="E50" s="332" t="s">
        <v>76</v>
      </c>
      <c r="F50" s="680"/>
      <c r="G50" s="680"/>
      <c r="H50" s="680"/>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row>
    <row r="51" spans="1:36" s="1271" customFormat="1" thickBot="1" x14ac:dyDescent="0.25">
      <c r="A51" s="332" t="s">
        <v>4676</v>
      </c>
      <c r="B51" s="1428" t="s">
        <v>1989</v>
      </c>
      <c r="C51" s="1218" t="s">
        <v>4720</v>
      </c>
      <c r="D51" s="1422">
        <v>6055</v>
      </c>
      <c r="E51" s="332" t="s">
        <v>76</v>
      </c>
      <c r="F51" s="680"/>
      <c r="G51" s="680"/>
      <c r="H51" s="680"/>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row>
    <row r="52" spans="1:36" s="1271" customFormat="1" thickBot="1" x14ac:dyDescent="0.25">
      <c r="A52" s="332" t="s">
        <v>4677</v>
      </c>
      <c r="B52" s="1428" t="s">
        <v>1990</v>
      </c>
      <c r="C52" s="1218" t="s">
        <v>4721</v>
      </c>
      <c r="D52" s="1422">
        <v>6055</v>
      </c>
      <c r="E52" s="332" t="s">
        <v>76</v>
      </c>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row>
    <row r="53" spans="1:36" s="1271" customFormat="1" thickBot="1" x14ac:dyDescent="0.25">
      <c r="A53" s="332" t="s">
        <v>4678</v>
      </c>
      <c r="B53" s="1428" t="s">
        <v>1992</v>
      </c>
      <c r="C53" s="1371" t="s">
        <v>4722</v>
      </c>
      <c r="D53" s="1422">
        <v>6055</v>
      </c>
      <c r="E53" s="332" t="s">
        <v>76</v>
      </c>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row>
    <row r="54" spans="1:36" s="1271" customFormat="1" thickBot="1" x14ac:dyDescent="0.25">
      <c r="A54" s="332" t="s">
        <v>2352</v>
      </c>
      <c r="B54" s="1428" t="s">
        <v>2353</v>
      </c>
      <c r="C54" s="1218" t="s">
        <v>2354</v>
      </c>
      <c r="D54" s="1422">
        <v>1099</v>
      </c>
      <c r="E54" s="332" t="s">
        <v>76</v>
      </c>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row>
    <row r="55" spans="1:36" s="1271" customFormat="1" thickBot="1" x14ac:dyDescent="0.25">
      <c r="A55" s="332" t="s">
        <v>2358</v>
      </c>
      <c r="B55" s="1428" t="s">
        <v>2359</v>
      </c>
      <c r="C55" s="1218" t="s">
        <v>2360</v>
      </c>
      <c r="D55" s="1422">
        <v>1099</v>
      </c>
      <c r="E55" s="332" t="s">
        <v>76</v>
      </c>
      <c r="F55" s="680"/>
      <c r="G55" s="680"/>
      <c r="H55" s="680"/>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row>
    <row r="56" spans="1:36" s="1271" customFormat="1" thickBot="1" x14ac:dyDescent="0.25">
      <c r="A56" s="332" t="s">
        <v>2355</v>
      </c>
      <c r="B56" s="1428" t="s">
        <v>2356</v>
      </c>
      <c r="C56" s="1218" t="s">
        <v>2357</v>
      </c>
      <c r="D56" s="1422">
        <v>1099</v>
      </c>
      <c r="E56" s="332" t="s">
        <v>76</v>
      </c>
      <c r="F56" s="680"/>
      <c r="G56" s="680"/>
      <c r="H56" s="680"/>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row>
    <row r="57" spans="1:36" s="1271" customFormat="1" thickBot="1" x14ac:dyDescent="0.25">
      <c r="A57" s="332" t="s">
        <v>4679</v>
      </c>
      <c r="B57" s="1428" t="s">
        <v>2956</v>
      </c>
      <c r="C57" s="1218" t="s">
        <v>2957</v>
      </c>
      <c r="D57" s="1422">
        <v>6055</v>
      </c>
      <c r="E57" s="332" t="s">
        <v>76</v>
      </c>
      <c r="F57" s="680"/>
      <c r="G57" s="680"/>
      <c r="H57" s="680"/>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row>
    <row r="58" spans="1:36" s="1271" customFormat="1" thickBot="1" x14ac:dyDescent="0.25">
      <c r="A58" s="332" t="s">
        <v>2958</v>
      </c>
      <c r="B58" s="1428" t="s">
        <v>2959</v>
      </c>
      <c r="C58" s="1218" t="s">
        <v>2960</v>
      </c>
      <c r="D58" s="1422">
        <v>1099</v>
      </c>
      <c r="E58" s="332" t="s">
        <v>76</v>
      </c>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row>
    <row r="59" spans="1:36" s="1271" customFormat="1" thickBot="1" x14ac:dyDescent="0.25">
      <c r="A59" s="332" t="s">
        <v>3491</v>
      </c>
      <c r="B59" s="1428" t="s">
        <v>3490</v>
      </c>
      <c r="C59" s="1218" t="s">
        <v>3492</v>
      </c>
      <c r="D59" s="1422">
        <v>1099</v>
      </c>
      <c r="E59" s="332" t="s">
        <v>76</v>
      </c>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row>
    <row r="60" spans="1:36" s="1271" customFormat="1" thickBot="1" x14ac:dyDescent="0.25">
      <c r="A60" s="332" t="s">
        <v>3494</v>
      </c>
      <c r="B60" s="1428" t="s">
        <v>3493</v>
      </c>
      <c r="C60" s="1218" t="s">
        <v>3495</v>
      </c>
      <c r="D60" s="1422">
        <v>4060</v>
      </c>
      <c r="E60" s="332" t="s">
        <v>76</v>
      </c>
      <c r="F60" s="680"/>
      <c r="G60" s="680"/>
      <c r="H60" s="680"/>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row>
    <row r="61" spans="1:36" s="1271" customFormat="1" thickBot="1" x14ac:dyDescent="0.25">
      <c r="A61" s="332" t="s">
        <v>3497</v>
      </c>
      <c r="B61" s="1428" t="s">
        <v>3496</v>
      </c>
      <c r="C61" s="1218" t="s">
        <v>3498</v>
      </c>
      <c r="D61" s="1422">
        <v>4060</v>
      </c>
      <c r="E61" s="332" t="s">
        <v>76</v>
      </c>
      <c r="F61" s="680"/>
      <c r="G61" s="680"/>
      <c r="H61" s="680"/>
      <c r="I61" s="680"/>
      <c r="J61" s="680"/>
      <c r="K61" s="680"/>
      <c r="L61" s="680"/>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row>
    <row r="62" spans="1:36" s="1271" customFormat="1" thickBot="1" x14ac:dyDescent="0.25">
      <c r="A62" s="332" t="s">
        <v>3500</v>
      </c>
      <c r="B62" s="1428" t="s">
        <v>3499</v>
      </c>
      <c r="C62" s="1218" t="s">
        <v>3501</v>
      </c>
      <c r="D62" s="1422">
        <v>1099</v>
      </c>
      <c r="E62" s="332" t="s">
        <v>76</v>
      </c>
      <c r="F62" s="680"/>
      <c r="G62" s="680"/>
      <c r="H62" s="680"/>
      <c r="I62" s="680"/>
      <c r="J62" s="680"/>
      <c r="K62" s="680"/>
      <c r="L62" s="680"/>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row>
    <row r="63" spans="1:36" s="1271" customFormat="1" thickBot="1" x14ac:dyDescent="0.25">
      <c r="A63" s="332" t="s">
        <v>3503</v>
      </c>
      <c r="B63" s="1428" t="s">
        <v>3502</v>
      </c>
      <c r="C63" s="1218" t="s">
        <v>3504</v>
      </c>
      <c r="D63" s="1422">
        <v>2060</v>
      </c>
      <c r="E63" s="332" t="s">
        <v>76</v>
      </c>
      <c r="F63" s="680"/>
      <c r="G63" s="680"/>
      <c r="H63" s="680"/>
      <c r="I63" s="680"/>
      <c r="J63" s="680"/>
      <c r="K63" s="680"/>
      <c r="L63" s="680"/>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row>
    <row r="64" spans="1:36" s="1271" customFormat="1" thickBot="1" x14ac:dyDescent="0.25">
      <c r="A64" s="332" t="s">
        <v>3506</v>
      </c>
      <c r="B64" s="1428" t="s">
        <v>3505</v>
      </c>
      <c r="C64" s="1218" t="s">
        <v>3507</v>
      </c>
      <c r="D64" s="1422">
        <v>1099</v>
      </c>
      <c r="E64" s="332" t="s">
        <v>76</v>
      </c>
      <c r="F64" s="680"/>
      <c r="G64" s="680"/>
      <c r="H64" s="680"/>
      <c r="I64" s="680"/>
      <c r="J64" s="680"/>
      <c r="K64" s="680"/>
      <c r="L64" s="680"/>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row>
    <row r="65" spans="1:409" s="1271" customFormat="1" thickBot="1" x14ac:dyDescent="0.25">
      <c r="A65" s="332" t="s">
        <v>3509</v>
      </c>
      <c r="B65" s="1428" t="s">
        <v>3508</v>
      </c>
      <c r="C65" s="1218" t="s">
        <v>3510</v>
      </c>
      <c r="D65" s="1422">
        <v>4060</v>
      </c>
      <c r="E65" s="332" t="s">
        <v>76</v>
      </c>
      <c r="F65" s="680"/>
      <c r="G65" s="680"/>
      <c r="H65" s="680"/>
      <c r="I65" s="680"/>
      <c r="J65" s="680"/>
      <c r="K65" s="680"/>
      <c r="L65" s="680"/>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row>
    <row r="66" spans="1:409" s="1271" customFormat="1" thickBot="1" x14ac:dyDescent="0.25">
      <c r="A66" s="332" t="s">
        <v>3511</v>
      </c>
      <c r="B66" s="1428" t="s">
        <v>3512</v>
      </c>
      <c r="C66" s="1218" t="s">
        <v>3513</v>
      </c>
      <c r="D66" s="1422">
        <v>4060</v>
      </c>
      <c r="E66" s="332" t="s">
        <v>76</v>
      </c>
      <c r="F66" s="680"/>
      <c r="G66" s="680"/>
      <c r="H66" s="680"/>
      <c r="I66" s="680"/>
      <c r="J66" s="680"/>
      <c r="K66" s="680"/>
      <c r="L66" s="680"/>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row>
    <row r="67" spans="1:409" s="1271" customFormat="1" thickBot="1" x14ac:dyDescent="0.25">
      <c r="A67" s="332" t="s">
        <v>4680</v>
      </c>
      <c r="B67" s="1428" t="s">
        <v>3514</v>
      </c>
      <c r="C67" s="1218" t="s">
        <v>4723</v>
      </c>
      <c r="D67" s="1422">
        <v>4020</v>
      </c>
      <c r="E67" s="332" t="s">
        <v>76</v>
      </c>
      <c r="F67" s="680"/>
      <c r="G67" s="680"/>
      <c r="H67" s="680"/>
      <c r="I67" s="680"/>
      <c r="J67" s="680"/>
      <c r="K67" s="680"/>
      <c r="L67" s="680"/>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row>
    <row r="68" spans="1:409" s="1271" customFormat="1" thickBot="1" x14ac:dyDescent="0.25">
      <c r="A68" s="332" t="s">
        <v>4681</v>
      </c>
      <c r="B68" s="1428" t="s">
        <v>3515</v>
      </c>
      <c r="C68" s="1218" t="s">
        <v>4724</v>
      </c>
      <c r="D68" s="1422">
        <v>4020</v>
      </c>
      <c r="E68" s="332" t="s">
        <v>76</v>
      </c>
      <c r="F68" s="680"/>
      <c r="G68" s="680"/>
      <c r="H68" s="680"/>
      <c r="I68" s="680"/>
      <c r="J68" s="680"/>
      <c r="K68" s="680"/>
      <c r="L68" s="680"/>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row>
    <row r="69" spans="1:409" s="1271" customFormat="1" thickBot="1" x14ac:dyDescent="0.25">
      <c r="A69" s="332" t="s">
        <v>3517</v>
      </c>
      <c r="B69" s="1428" t="s">
        <v>3516</v>
      </c>
      <c r="C69" s="1218" t="s">
        <v>4725</v>
      </c>
      <c r="D69" s="1422">
        <v>4060</v>
      </c>
      <c r="E69" s="332" t="s">
        <v>76</v>
      </c>
      <c r="F69" s="680"/>
      <c r="G69" s="680"/>
      <c r="H69" s="680"/>
      <c r="I69" s="680"/>
      <c r="J69" s="680"/>
      <c r="K69" s="680"/>
      <c r="L69" s="680"/>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row>
    <row r="70" spans="1:409" s="1271" customFormat="1" thickBot="1" x14ac:dyDescent="0.25">
      <c r="A70" s="332" t="s">
        <v>4682</v>
      </c>
      <c r="B70" s="1428" t="s">
        <v>4697</v>
      </c>
      <c r="C70" s="1218" t="s">
        <v>4726</v>
      </c>
      <c r="D70" s="1422">
        <v>1099</v>
      </c>
      <c r="E70" s="332" t="s">
        <v>76</v>
      </c>
      <c r="F70" s="680"/>
      <c r="G70" s="680"/>
      <c r="H70" s="680"/>
      <c r="I70" s="680"/>
      <c r="J70" s="680"/>
      <c r="K70" s="680"/>
      <c r="L70" s="680"/>
      <c r="M70" s="680"/>
      <c r="N70" s="680"/>
      <c r="O70" s="680"/>
      <c r="P70" s="680"/>
      <c r="Q70" s="680"/>
      <c r="R70" s="680"/>
      <c r="S70" s="680"/>
      <c r="T70" s="680"/>
      <c r="U70" s="680"/>
      <c r="V70" s="680"/>
      <c r="W70" s="680"/>
      <c r="X70" s="680"/>
      <c r="Y70" s="680"/>
      <c r="Z70" s="680"/>
      <c r="AA70" s="680"/>
      <c r="AB70" s="680"/>
      <c r="AC70" s="680"/>
      <c r="AD70" s="680"/>
      <c r="AE70" s="680"/>
      <c r="AF70" s="680"/>
      <c r="AG70" s="680"/>
      <c r="AH70" s="680"/>
      <c r="AI70" s="680"/>
      <c r="AJ70" s="680"/>
    </row>
    <row r="71" spans="1:409" s="1271" customFormat="1" thickBot="1" x14ac:dyDescent="0.25">
      <c r="A71" s="332" t="s">
        <v>3519</v>
      </c>
      <c r="B71" s="1427" t="s">
        <v>3518</v>
      </c>
      <c r="C71" s="1224" t="s">
        <v>3520</v>
      </c>
      <c r="D71" s="345">
        <v>1099</v>
      </c>
      <c r="E71" s="332" t="s">
        <v>76</v>
      </c>
      <c r="F71" s="680"/>
      <c r="G71" s="680"/>
      <c r="H71" s="680"/>
      <c r="I71" s="680"/>
      <c r="J71" s="680"/>
      <c r="K71" s="680"/>
      <c r="L71" s="680"/>
      <c r="M71" s="680"/>
      <c r="N71" s="680"/>
      <c r="O71" s="680"/>
      <c r="P71" s="680"/>
      <c r="Q71" s="680"/>
      <c r="R71" s="680"/>
      <c r="S71" s="680"/>
      <c r="T71" s="680"/>
      <c r="U71" s="680"/>
      <c r="V71" s="680"/>
      <c r="W71" s="680"/>
      <c r="X71" s="680"/>
      <c r="Y71" s="680"/>
      <c r="Z71" s="680"/>
      <c r="AA71" s="680"/>
      <c r="AB71" s="680"/>
      <c r="AC71" s="680"/>
      <c r="AD71" s="680"/>
      <c r="AE71" s="680"/>
      <c r="AF71" s="680"/>
      <c r="AG71" s="680"/>
      <c r="AH71" s="680"/>
      <c r="AI71" s="680"/>
      <c r="AJ71" s="680"/>
    </row>
    <row r="72" spans="1:409" s="1271" customFormat="1" thickBot="1" x14ac:dyDescent="0.25">
      <c r="A72" s="332"/>
      <c r="B72" s="1427" t="s">
        <v>4698</v>
      </c>
      <c r="C72" s="1286" t="s">
        <v>4727</v>
      </c>
      <c r="D72" s="345">
        <v>1099</v>
      </c>
      <c r="E72" s="332" t="s">
        <v>76</v>
      </c>
      <c r="F72" s="680"/>
      <c r="G72" s="680"/>
      <c r="H72" s="680"/>
      <c r="I72" s="680"/>
      <c r="J72" s="680"/>
      <c r="K72" s="680"/>
      <c r="L72" s="680"/>
      <c r="M72" s="680"/>
      <c r="N72" s="680"/>
      <c r="O72" s="680"/>
      <c r="P72" s="680"/>
      <c r="Q72" s="680"/>
      <c r="R72" s="680"/>
      <c r="S72" s="680"/>
      <c r="T72" s="680"/>
      <c r="U72" s="680"/>
      <c r="V72" s="680"/>
      <c r="W72" s="680"/>
      <c r="X72" s="680"/>
      <c r="Y72" s="680"/>
      <c r="Z72" s="680"/>
      <c r="AA72" s="680"/>
      <c r="AB72" s="680"/>
      <c r="AC72" s="680"/>
      <c r="AD72" s="680"/>
      <c r="AE72" s="680"/>
      <c r="AF72" s="680"/>
      <c r="AG72" s="680"/>
      <c r="AH72" s="680"/>
      <c r="AI72" s="680"/>
      <c r="AJ72" s="680"/>
    </row>
    <row r="73" spans="1:409" s="1271" customFormat="1" thickBot="1" x14ac:dyDescent="0.25">
      <c r="A73" s="332" t="s">
        <v>4683</v>
      </c>
      <c r="B73" s="1427" t="s">
        <v>4699</v>
      </c>
      <c r="C73" s="1224" t="s">
        <v>4728</v>
      </c>
      <c r="D73" s="1285">
        <v>1099</v>
      </c>
      <c r="E73" s="1227" t="s">
        <v>76</v>
      </c>
      <c r="F73" s="680"/>
      <c r="G73" s="680"/>
      <c r="H73" s="680"/>
      <c r="I73" s="680"/>
      <c r="J73" s="680"/>
      <c r="K73" s="680"/>
      <c r="L73" s="680"/>
      <c r="M73" s="680"/>
      <c r="N73" s="680"/>
      <c r="O73" s="680"/>
      <c r="P73" s="680"/>
      <c r="Q73" s="680"/>
      <c r="R73" s="680"/>
      <c r="S73" s="680"/>
      <c r="T73" s="680"/>
      <c r="U73" s="680"/>
      <c r="V73" s="680"/>
      <c r="W73" s="680"/>
      <c r="X73" s="680"/>
      <c r="Y73" s="680"/>
      <c r="Z73" s="680"/>
      <c r="AA73" s="680"/>
      <c r="AB73" s="680"/>
      <c r="AC73" s="680"/>
      <c r="AD73" s="680"/>
      <c r="AE73" s="680"/>
      <c r="AF73" s="680"/>
      <c r="AG73" s="680"/>
      <c r="AH73" s="680"/>
      <c r="AI73" s="680"/>
      <c r="AJ73" s="680"/>
    </row>
    <row r="74" spans="1:409" s="1280" customFormat="1" thickBot="1" x14ac:dyDescent="0.25">
      <c r="A74" s="332" t="s">
        <v>4684</v>
      </c>
      <c r="B74" s="1427" t="s">
        <v>4700</v>
      </c>
      <c r="C74" s="1224" t="s">
        <v>4729</v>
      </c>
      <c r="D74" s="345">
        <v>1099</v>
      </c>
      <c r="E74" s="332" t="s">
        <v>76</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row>
    <row r="75" spans="1:409" s="1280" customFormat="1" thickBot="1" x14ac:dyDescent="0.25">
      <c r="A75" s="332" t="s">
        <v>4685</v>
      </c>
      <c r="B75" s="1427" t="s">
        <v>4701</v>
      </c>
      <c r="C75" s="1224" t="s">
        <v>4730</v>
      </c>
      <c r="D75" s="345">
        <v>1099</v>
      </c>
      <c r="E75" s="332" t="s">
        <v>76</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row>
    <row r="76" spans="1:409" s="1271" customFormat="1" thickBot="1" x14ac:dyDescent="0.25">
      <c r="A76" s="332" t="s">
        <v>4686</v>
      </c>
      <c r="B76" s="1427" t="s">
        <v>4702</v>
      </c>
      <c r="C76" s="1286" t="s">
        <v>4731</v>
      </c>
      <c r="D76" s="1282">
        <v>1099</v>
      </c>
      <c r="E76" s="332" t="s">
        <v>76</v>
      </c>
      <c r="F76" s="680"/>
      <c r="G76" s="680"/>
      <c r="H76" s="680"/>
      <c r="I76" s="680"/>
      <c r="J76" s="680"/>
      <c r="K76" s="680"/>
      <c r="L76" s="680"/>
      <c r="M76" s="680"/>
      <c r="N76" s="680"/>
      <c r="O76" s="680"/>
      <c r="P76" s="680"/>
      <c r="Q76" s="680"/>
      <c r="R76" s="680"/>
      <c r="S76" s="680"/>
      <c r="T76" s="680"/>
      <c r="U76" s="680"/>
      <c r="V76" s="680"/>
      <c r="W76" s="680"/>
      <c r="X76" s="680"/>
      <c r="Y76" s="680"/>
      <c r="Z76" s="680"/>
      <c r="AA76" s="680"/>
      <c r="AB76" s="680"/>
      <c r="AC76" s="680"/>
      <c r="AD76" s="680"/>
      <c r="AE76" s="680"/>
      <c r="AF76" s="680"/>
      <c r="AG76" s="680"/>
      <c r="AH76" s="680"/>
      <c r="AI76" s="680"/>
      <c r="AJ76" s="680"/>
    </row>
    <row r="77" spans="1:409" s="1271" customFormat="1" thickBot="1" x14ac:dyDescent="0.25">
      <c r="A77" s="332" t="s">
        <v>4687</v>
      </c>
      <c r="B77" s="1427" t="s">
        <v>4703</v>
      </c>
      <c r="C77" s="1224" t="s">
        <v>4732</v>
      </c>
      <c r="D77" s="1282">
        <v>1099</v>
      </c>
      <c r="E77" s="1228" t="s">
        <v>76</v>
      </c>
      <c r="F77" s="680"/>
      <c r="G77" s="680"/>
      <c r="H77" s="680"/>
      <c r="I77" s="680"/>
      <c r="J77" s="680"/>
      <c r="K77" s="680"/>
      <c r="L77" s="680"/>
      <c r="M77" s="680"/>
      <c r="N77" s="680"/>
      <c r="O77" s="680"/>
      <c r="P77" s="680"/>
      <c r="Q77" s="680"/>
      <c r="R77" s="680"/>
      <c r="S77" s="680"/>
      <c r="T77" s="680"/>
      <c r="U77" s="680"/>
      <c r="V77" s="680"/>
      <c r="W77" s="680"/>
      <c r="X77" s="680"/>
      <c r="Y77" s="680"/>
      <c r="Z77" s="680"/>
      <c r="AA77" s="680"/>
      <c r="AB77" s="680"/>
      <c r="AC77" s="680"/>
      <c r="AD77" s="680"/>
      <c r="AE77" s="680"/>
      <c r="AF77" s="680"/>
      <c r="AG77" s="680"/>
      <c r="AH77" s="68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0"/>
      <c r="BZ77" s="680"/>
      <c r="CA77" s="680"/>
      <c r="CB77" s="680"/>
      <c r="CC77" s="680"/>
      <c r="CD77" s="680"/>
      <c r="CE77" s="680"/>
      <c r="CF77" s="680"/>
      <c r="CG77" s="680"/>
      <c r="CH77" s="680"/>
      <c r="CI77" s="680"/>
      <c r="CJ77" s="680"/>
      <c r="CK77" s="680"/>
      <c r="CL77" s="680"/>
      <c r="CM77" s="680"/>
      <c r="CN77" s="680"/>
      <c r="CO77" s="680"/>
      <c r="CP77" s="680"/>
      <c r="CQ77" s="680"/>
      <c r="CR77" s="680"/>
      <c r="CS77" s="680"/>
      <c r="CT77" s="680"/>
      <c r="CU77" s="680"/>
      <c r="CV77" s="680"/>
      <c r="CW77" s="680"/>
      <c r="CX77" s="680"/>
      <c r="CY77" s="680"/>
      <c r="CZ77" s="680"/>
      <c r="DA77" s="680"/>
      <c r="DB77" s="680"/>
      <c r="DC77" s="680"/>
      <c r="DD77" s="680"/>
      <c r="DE77" s="680"/>
      <c r="DF77" s="680"/>
      <c r="DG77" s="680"/>
      <c r="DH77" s="680"/>
      <c r="DI77" s="680"/>
      <c r="DJ77" s="680"/>
      <c r="DK77" s="680"/>
      <c r="DL77" s="680"/>
      <c r="DM77" s="680"/>
      <c r="DN77" s="680"/>
      <c r="DO77" s="680"/>
      <c r="DP77" s="680"/>
      <c r="DQ77" s="680"/>
      <c r="DR77" s="680"/>
      <c r="DS77" s="680"/>
      <c r="DT77" s="680"/>
      <c r="DU77" s="680"/>
      <c r="DV77" s="680"/>
      <c r="DW77" s="680"/>
      <c r="DX77" s="680"/>
      <c r="DY77" s="680"/>
      <c r="DZ77" s="680"/>
      <c r="EA77" s="680"/>
      <c r="EB77" s="680"/>
      <c r="EC77" s="680"/>
      <c r="ED77" s="680"/>
      <c r="EE77" s="680"/>
      <c r="EF77" s="680"/>
      <c r="EG77" s="680"/>
      <c r="EH77" s="680"/>
      <c r="EI77" s="680"/>
      <c r="EJ77" s="680"/>
      <c r="EK77" s="680"/>
      <c r="EL77" s="680"/>
      <c r="EM77" s="680"/>
      <c r="EN77" s="680"/>
      <c r="EO77" s="680"/>
      <c r="EP77" s="680"/>
      <c r="EQ77" s="680"/>
      <c r="ER77" s="680"/>
      <c r="ES77" s="680"/>
      <c r="ET77" s="680"/>
      <c r="EU77" s="680"/>
      <c r="EV77" s="680"/>
      <c r="EW77" s="680"/>
      <c r="EX77" s="680"/>
      <c r="EY77" s="680"/>
      <c r="EZ77" s="680"/>
      <c r="FA77" s="680"/>
      <c r="FB77" s="680"/>
      <c r="FC77" s="680"/>
      <c r="FD77" s="680"/>
      <c r="FE77" s="680"/>
      <c r="FF77" s="680"/>
      <c r="FG77" s="680"/>
      <c r="FH77" s="680"/>
      <c r="FI77" s="680"/>
      <c r="FJ77" s="680"/>
      <c r="FK77" s="680"/>
      <c r="FL77" s="680"/>
      <c r="FM77" s="680"/>
      <c r="FN77" s="680"/>
      <c r="FO77" s="680"/>
      <c r="FP77" s="680"/>
      <c r="FQ77" s="680"/>
      <c r="FR77" s="680"/>
      <c r="FS77" s="680"/>
      <c r="FT77" s="680"/>
      <c r="FU77" s="680"/>
      <c r="FV77" s="680"/>
      <c r="FW77" s="680"/>
      <c r="FX77" s="680"/>
      <c r="FY77" s="680"/>
      <c r="FZ77" s="680"/>
      <c r="GA77" s="680"/>
      <c r="GB77" s="680"/>
      <c r="GC77" s="680"/>
      <c r="GD77" s="680"/>
      <c r="GE77" s="680"/>
      <c r="GF77" s="680"/>
      <c r="GG77" s="680"/>
      <c r="GH77" s="680"/>
      <c r="GI77" s="680"/>
      <c r="GJ77" s="680"/>
      <c r="GK77" s="680"/>
      <c r="GL77" s="680"/>
      <c r="GM77" s="680"/>
      <c r="GN77" s="680"/>
      <c r="GO77" s="680"/>
      <c r="GP77" s="680"/>
      <c r="GQ77" s="680"/>
      <c r="GR77" s="680"/>
      <c r="GS77" s="680"/>
      <c r="GT77" s="680"/>
      <c r="GU77" s="680"/>
      <c r="GV77" s="680"/>
      <c r="GW77" s="680"/>
      <c r="GX77" s="680"/>
      <c r="GY77" s="680"/>
      <c r="GZ77" s="680"/>
      <c r="HA77" s="680"/>
      <c r="HB77" s="680"/>
      <c r="HC77" s="680"/>
      <c r="HD77" s="680"/>
      <c r="HE77" s="680"/>
      <c r="HF77" s="680"/>
      <c r="HG77" s="680"/>
      <c r="HH77" s="680"/>
      <c r="HI77" s="680"/>
      <c r="HJ77" s="680"/>
      <c r="HK77" s="680"/>
      <c r="HL77" s="680"/>
      <c r="HM77" s="680"/>
      <c r="HN77" s="680"/>
      <c r="HO77" s="680"/>
      <c r="HP77" s="680"/>
      <c r="HQ77" s="680"/>
      <c r="HR77" s="680"/>
      <c r="HS77" s="680"/>
      <c r="HT77" s="680"/>
      <c r="HU77" s="680"/>
      <c r="HV77" s="680"/>
      <c r="HW77" s="680"/>
      <c r="HX77" s="680"/>
      <c r="HY77" s="680"/>
      <c r="HZ77" s="680"/>
      <c r="IA77" s="680"/>
      <c r="IB77" s="680"/>
      <c r="IC77" s="680"/>
      <c r="ID77" s="680"/>
      <c r="IE77" s="680"/>
      <c r="IF77" s="680"/>
      <c r="IG77" s="680"/>
      <c r="IH77" s="680"/>
      <c r="II77" s="680"/>
      <c r="IJ77" s="680"/>
      <c r="IK77" s="680"/>
      <c r="IL77" s="680"/>
      <c r="IM77" s="680"/>
      <c r="IN77" s="680"/>
      <c r="IO77" s="680"/>
      <c r="IP77" s="680"/>
      <c r="IQ77" s="680"/>
      <c r="IR77" s="680"/>
      <c r="IS77" s="680"/>
      <c r="IT77" s="680"/>
      <c r="IU77" s="680"/>
      <c r="IV77" s="680"/>
      <c r="IW77" s="680"/>
      <c r="IX77" s="680"/>
      <c r="IY77" s="680"/>
      <c r="IZ77" s="680"/>
      <c r="JA77" s="680"/>
      <c r="JB77" s="680"/>
      <c r="JC77" s="680"/>
      <c r="JD77" s="680"/>
      <c r="JE77" s="680"/>
      <c r="JF77" s="680"/>
      <c r="JG77" s="680"/>
      <c r="JH77" s="680"/>
      <c r="JI77" s="680"/>
      <c r="JJ77" s="680"/>
      <c r="JK77" s="680"/>
      <c r="JL77" s="680"/>
      <c r="JM77" s="680"/>
      <c r="JN77" s="680"/>
      <c r="JO77" s="680"/>
      <c r="JP77" s="680"/>
      <c r="JQ77" s="680"/>
      <c r="JR77" s="680"/>
      <c r="JS77" s="680"/>
      <c r="JT77" s="680"/>
      <c r="JU77" s="680"/>
      <c r="JV77" s="680"/>
      <c r="JW77" s="680"/>
      <c r="JX77" s="680"/>
      <c r="JY77" s="680"/>
      <c r="JZ77" s="680"/>
      <c r="KA77" s="680"/>
      <c r="KB77" s="680"/>
      <c r="KC77" s="680"/>
      <c r="KD77" s="680"/>
      <c r="KE77" s="680"/>
      <c r="KF77" s="680"/>
      <c r="KG77" s="680"/>
      <c r="KH77" s="680"/>
      <c r="KI77" s="680"/>
      <c r="KJ77" s="680"/>
      <c r="KK77" s="680"/>
      <c r="KL77" s="680"/>
      <c r="KM77" s="680"/>
      <c r="KN77" s="680"/>
      <c r="KO77" s="680"/>
      <c r="KP77" s="680"/>
      <c r="KQ77" s="680"/>
      <c r="KR77" s="680"/>
      <c r="KS77" s="680"/>
      <c r="KT77" s="680"/>
      <c r="KU77" s="680"/>
      <c r="KV77" s="680"/>
      <c r="KW77" s="680"/>
      <c r="KX77" s="680"/>
      <c r="KY77" s="680"/>
      <c r="KZ77" s="680"/>
      <c r="LA77" s="680"/>
      <c r="LB77" s="680"/>
      <c r="LC77" s="680"/>
      <c r="LD77" s="680"/>
      <c r="LE77" s="680"/>
      <c r="LF77" s="680"/>
      <c r="LG77" s="680"/>
      <c r="LH77" s="680"/>
      <c r="LI77" s="680"/>
      <c r="LJ77" s="680"/>
      <c r="LK77" s="680"/>
      <c r="LL77" s="680"/>
      <c r="LM77" s="680"/>
      <c r="LN77" s="680"/>
      <c r="LO77" s="680"/>
      <c r="LP77" s="680"/>
      <c r="LQ77" s="680"/>
      <c r="LR77" s="680"/>
      <c r="LS77" s="680"/>
      <c r="LT77" s="680"/>
      <c r="LU77" s="680"/>
      <c r="LV77" s="680"/>
      <c r="LW77" s="680"/>
      <c r="LX77" s="680"/>
      <c r="LY77" s="680"/>
      <c r="LZ77" s="680"/>
      <c r="MA77" s="680"/>
      <c r="MB77" s="680"/>
      <c r="MC77" s="680"/>
      <c r="MD77" s="680"/>
      <c r="ME77" s="680"/>
      <c r="MF77" s="680"/>
      <c r="MG77" s="680"/>
      <c r="MH77" s="680"/>
      <c r="MI77" s="680"/>
      <c r="MJ77" s="680"/>
      <c r="MK77" s="680"/>
      <c r="ML77" s="680"/>
      <c r="MM77" s="680"/>
      <c r="MN77" s="680"/>
      <c r="MO77" s="680"/>
      <c r="MP77" s="680"/>
      <c r="MQ77" s="680"/>
      <c r="MR77" s="680"/>
      <c r="MS77" s="680"/>
      <c r="MT77" s="680"/>
      <c r="MU77" s="680"/>
      <c r="MV77" s="680"/>
      <c r="MW77" s="680"/>
      <c r="MX77" s="680"/>
      <c r="MY77" s="680"/>
      <c r="MZ77" s="680"/>
      <c r="NA77" s="680"/>
      <c r="NB77" s="680"/>
      <c r="NC77" s="680"/>
      <c r="ND77" s="680"/>
      <c r="NE77" s="680"/>
      <c r="NF77" s="680"/>
      <c r="NG77" s="680"/>
      <c r="NH77" s="680"/>
      <c r="NI77" s="680"/>
      <c r="NJ77" s="680"/>
      <c r="NK77" s="680"/>
      <c r="NL77" s="680"/>
      <c r="NM77" s="680"/>
      <c r="NN77" s="680"/>
      <c r="NO77" s="680"/>
      <c r="NP77" s="680"/>
      <c r="NQ77" s="680"/>
      <c r="NR77" s="680"/>
      <c r="NS77" s="680"/>
      <c r="NT77" s="680"/>
      <c r="NU77" s="680"/>
      <c r="NV77" s="680"/>
      <c r="NW77" s="680"/>
      <c r="NX77" s="680"/>
      <c r="NY77" s="680"/>
      <c r="NZ77" s="680"/>
      <c r="OA77" s="680"/>
      <c r="OB77" s="680"/>
      <c r="OC77" s="680"/>
      <c r="OD77" s="680"/>
      <c r="OE77" s="680"/>
      <c r="OF77" s="680"/>
      <c r="OG77" s="680"/>
      <c r="OH77" s="680"/>
      <c r="OI77" s="680"/>
      <c r="OJ77" s="680"/>
      <c r="OK77" s="680"/>
      <c r="OL77" s="680"/>
      <c r="OM77" s="680"/>
      <c r="ON77" s="680"/>
      <c r="OO77" s="680"/>
      <c r="OP77" s="680"/>
      <c r="OQ77" s="680"/>
      <c r="OR77" s="680"/>
      <c r="OS77" s="680"/>
    </row>
    <row r="78" spans="1:409" s="1271" customFormat="1" thickBot="1" x14ac:dyDescent="0.25">
      <c r="A78" s="332" t="s">
        <v>4688</v>
      </c>
      <c r="B78" s="1427" t="s">
        <v>4704</v>
      </c>
      <c r="C78" s="1224" t="s">
        <v>4733</v>
      </c>
      <c r="D78" s="1282">
        <v>1099</v>
      </c>
      <c r="E78" s="1228" t="s">
        <v>76</v>
      </c>
      <c r="F78" s="680"/>
      <c r="G78" s="680"/>
      <c r="H78" s="680"/>
      <c r="I78" s="680"/>
      <c r="J78" s="680"/>
      <c r="K78" s="680"/>
      <c r="L78" s="680"/>
      <c r="M78" s="680"/>
      <c r="N78" s="680"/>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c r="CA78" s="680"/>
      <c r="CB78" s="680"/>
      <c r="CC78" s="680"/>
      <c r="CD78" s="680"/>
      <c r="CE78" s="680"/>
      <c r="CF78" s="680"/>
      <c r="CG78" s="680"/>
      <c r="CH78" s="680"/>
      <c r="CI78" s="680"/>
      <c r="CJ78" s="680"/>
      <c r="CK78" s="680"/>
      <c r="CL78" s="680"/>
      <c r="CM78" s="680"/>
      <c r="CN78" s="680"/>
      <c r="CO78" s="680"/>
      <c r="CP78" s="680"/>
      <c r="CQ78" s="680"/>
      <c r="CR78" s="680"/>
      <c r="CS78" s="680"/>
      <c r="CT78" s="680"/>
      <c r="CU78" s="680"/>
      <c r="CV78" s="680"/>
      <c r="CW78" s="680"/>
      <c r="CX78" s="680"/>
      <c r="CY78" s="680"/>
      <c r="CZ78" s="680"/>
      <c r="DA78" s="680"/>
      <c r="DB78" s="680"/>
      <c r="DC78" s="680"/>
      <c r="DD78" s="680"/>
      <c r="DE78" s="680"/>
      <c r="DF78" s="680"/>
      <c r="DG78" s="680"/>
      <c r="DH78" s="680"/>
      <c r="DI78" s="680"/>
      <c r="DJ78" s="680"/>
      <c r="DK78" s="680"/>
      <c r="DL78" s="680"/>
      <c r="DM78" s="680"/>
      <c r="DN78" s="680"/>
      <c r="DO78" s="680"/>
      <c r="DP78" s="680"/>
      <c r="DQ78" s="680"/>
      <c r="DR78" s="680"/>
      <c r="DS78" s="680"/>
      <c r="DT78" s="680"/>
      <c r="DU78" s="680"/>
      <c r="DV78" s="680"/>
      <c r="DW78" s="680"/>
      <c r="DX78" s="680"/>
      <c r="DY78" s="680"/>
      <c r="DZ78" s="680"/>
      <c r="EA78" s="680"/>
      <c r="EB78" s="680"/>
      <c r="EC78" s="680"/>
      <c r="ED78" s="680"/>
      <c r="EE78" s="680"/>
      <c r="EF78" s="680"/>
      <c r="EG78" s="680"/>
      <c r="EH78" s="680"/>
      <c r="EI78" s="680"/>
      <c r="EJ78" s="680"/>
      <c r="EK78" s="680"/>
      <c r="EL78" s="680"/>
      <c r="EM78" s="680"/>
      <c r="EN78" s="680"/>
      <c r="EO78" s="680"/>
      <c r="EP78" s="680"/>
      <c r="EQ78" s="680"/>
      <c r="ER78" s="680"/>
      <c r="ES78" s="680"/>
      <c r="ET78" s="680"/>
      <c r="EU78" s="680"/>
      <c r="EV78" s="680"/>
      <c r="EW78" s="680"/>
      <c r="EX78" s="680"/>
      <c r="EY78" s="680"/>
      <c r="EZ78" s="680"/>
      <c r="FA78" s="680"/>
      <c r="FB78" s="680"/>
      <c r="FC78" s="680"/>
      <c r="FD78" s="680"/>
      <c r="FE78" s="680"/>
      <c r="FF78" s="680"/>
      <c r="FG78" s="680"/>
      <c r="FH78" s="680"/>
      <c r="FI78" s="680"/>
      <c r="FJ78" s="680"/>
      <c r="FK78" s="680"/>
      <c r="FL78" s="680"/>
      <c r="FM78" s="680"/>
      <c r="FN78" s="680"/>
      <c r="FO78" s="680"/>
      <c r="FP78" s="680"/>
      <c r="FQ78" s="680"/>
      <c r="FR78" s="680"/>
      <c r="FS78" s="680"/>
      <c r="FT78" s="680"/>
      <c r="FU78" s="680"/>
      <c r="FV78" s="680"/>
      <c r="FW78" s="680"/>
      <c r="FX78" s="680"/>
      <c r="FY78" s="680"/>
      <c r="FZ78" s="680"/>
      <c r="GA78" s="680"/>
      <c r="GB78" s="680"/>
      <c r="GC78" s="680"/>
      <c r="GD78" s="680"/>
      <c r="GE78" s="680"/>
      <c r="GF78" s="680"/>
      <c r="GG78" s="680"/>
      <c r="GH78" s="680"/>
      <c r="GI78" s="680"/>
      <c r="GJ78" s="680"/>
      <c r="GK78" s="680"/>
      <c r="GL78" s="680"/>
      <c r="GM78" s="680"/>
      <c r="GN78" s="680"/>
      <c r="GO78" s="680"/>
      <c r="GP78" s="680"/>
      <c r="GQ78" s="680"/>
      <c r="GR78" s="680"/>
      <c r="GS78" s="680"/>
      <c r="GT78" s="680"/>
      <c r="GU78" s="680"/>
      <c r="GV78" s="680"/>
      <c r="GW78" s="680"/>
      <c r="GX78" s="680"/>
      <c r="GY78" s="680"/>
      <c r="GZ78" s="680"/>
      <c r="HA78" s="680"/>
      <c r="HB78" s="680"/>
      <c r="HC78" s="680"/>
      <c r="HD78" s="680"/>
      <c r="HE78" s="680"/>
      <c r="HF78" s="680"/>
      <c r="HG78" s="680"/>
      <c r="HH78" s="680"/>
      <c r="HI78" s="680"/>
      <c r="HJ78" s="680"/>
      <c r="HK78" s="680"/>
      <c r="HL78" s="680"/>
      <c r="HM78" s="680"/>
      <c r="HN78" s="680"/>
      <c r="HO78" s="680"/>
      <c r="HP78" s="680"/>
      <c r="HQ78" s="680"/>
      <c r="HR78" s="680"/>
      <c r="HS78" s="680"/>
      <c r="HT78" s="680"/>
      <c r="HU78" s="680"/>
      <c r="HV78" s="680"/>
      <c r="HW78" s="680"/>
      <c r="HX78" s="680"/>
      <c r="HY78" s="680"/>
      <c r="HZ78" s="680"/>
      <c r="IA78" s="680"/>
      <c r="IB78" s="680"/>
      <c r="IC78" s="680"/>
      <c r="ID78" s="680"/>
      <c r="IE78" s="680"/>
      <c r="IF78" s="680"/>
      <c r="IG78" s="680"/>
      <c r="IH78" s="680"/>
      <c r="II78" s="680"/>
      <c r="IJ78" s="680"/>
      <c r="IK78" s="680"/>
      <c r="IL78" s="680"/>
      <c r="IM78" s="680"/>
      <c r="IN78" s="680"/>
      <c r="IO78" s="680"/>
      <c r="IP78" s="680"/>
      <c r="IQ78" s="680"/>
      <c r="IR78" s="680"/>
      <c r="IS78" s="680"/>
      <c r="IT78" s="680"/>
      <c r="IU78" s="680"/>
      <c r="IV78" s="680"/>
      <c r="IW78" s="680"/>
      <c r="IX78" s="680"/>
      <c r="IY78" s="680"/>
      <c r="IZ78" s="680"/>
      <c r="JA78" s="680"/>
      <c r="JB78" s="680"/>
      <c r="JC78" s="680"/>
      <c r="JD78" s="680"/>
      <c r="JE78" s="680"/>
      <c r="JF78" s="680"/>
      <c r="JG78" s="680"/>
      <c r="JH78" s="680"/>
      <c r="JI78" s="680"/>
      <c r="JJ78" s="680"/>
      <c r="JK78" s="680"/>
      <c r="JL78" s="680"/>
      <c r="JM78" s="680"/>
      <c r="JN78" s="680"/>
      <c r="JO78" s="680"/>
      <c r="JP78" s="680"/>
      <c r="JQ78" s="680"/>
      <c r="JR78" s="680"/>
      <c r="JS78" s="680"/>
      <c r="JT78" s="680"/>
      <c r="JU78" s="680"/>
      <c r="JV78" s="680"/>
      <c r="JW78" s="680"/>
      <c r="JX78" s="680"/>
      <c r="JY78" s="680"/>
      <c r="JZ78" s="680"/>
      <c r="KA78" s="680"/>
      <c r="KB78" s="680"/>
      <c r="KC78" s="680"/>
      <c r="KD78" s="680"/>
      <c r="KE78" s="680"/>
      <c r="KF78" s="680"/>
      <c r="KG78" s="680"/>
      <c r="KH78" s="680"/>
      <c r="KI78" s="680"/>
      <c r="KJ78" s="680"/>
      <c r="KK78" s="680"/>
      <c r="KL78" s="680"/>
      <c r="KM78" s="680"/>
      <c r="KN78" s="680"/>
      <c r="KO78" s="680"/>
      <c r="KP78" s="680"/>
      <c r="KQ78" s="680"/>
      <c r="KR78" s="680"/>
      <c r="KS78" s="680"/>
      <c r="KT78" s="680"/>
      <c r="KU78" s="680"/>
      <c r="KV78" s="680"/>
      <c r="KW78" s="680"/>
      <c r="KX78" s="680"/>
      <c r="KY78" s="680"/>
      <c r="KZ78" s="680"/>
      <c r="LA78" s="680"/>
      <c r="LB78" s="680"/>
      <c r="LC78" s="680"/>
      <c r="LD78" s="680"/>
      <c r="LE78" s="680"/>
      <c r="LF78" s="680"/>
      <c r="LG78" s="680"/>
      <c r="LH78" s="680"/>
      <c r="LI78" s="680"/>
      <c r="LJ78" s="680"/>
      <c r="LK78" s="680"/>
      <c r="LL78" s="680"/>
      <c r="LM78" s="680"/>
      <c r="LN78" s="680"/>
      <c r="LO78" s="680"/>
      <c r="LP78" s="680"/>
      <c r="LQ78" s="680"/>
      <c r="LR78" s="680"/>
      <c r="LS78" s="680"/>
      <c r="LT78" s="680"/>
      <c r="LU78" s="680"/>
      <c r="LV78" s="680"/>
      <c r="LW78" s="680"/>
      <c r="LX78" s="680"/>
      <c r="LY78" s="680"/>
      <c r="LZ78" s="680"/>
      <c r="MA78" s="680"/>
      <c r="MB78" s="680"/>
      <c r="MC78" s="680"/>
      <c r="MD78" s="680"/>
      <c r="ME78" s="680"/>
      <c r="MF78" s="680"/>
      <c r="MG78" s="680"/>
      <c r="MH78" s="680"/>
      <c r="MI78" s="680"/>
      <c r="MJ78" s="680"/>
      <c r="MK78" s="680"/>
      <c r="ML78" s="680"/>
      <c r="MM78" s="680"/>
      <c r="MN78" s="680"/>
      <c r="MO78" s="680"/>
      <c r="MP78" s="680"/>
      <c r="MQ78" s="680"/>
      <c r="MR78" s="680"/>
      <c r="MS78" s="680"/>
      <c r="MT78" s="680"/>
      <c r="MU78" s="680"/>
      <c r="MV78" s="680"/>
      <c r="MW78" s="680"/>
      <c r="MX78" s="680"/>
      <c r="MY78" s="680"/>
      <c r="MZ78" s="680"/>
      <c r="NA78" s="680"/>
      <c r="NB78" s="680"/>
      <c r="NC78" s="680"/>
      <c r="ND78" s="680"/>
      <c r="NE78" s="680"/>
      <c r="NF78" s="680"/>
      <c r="NG78" s="680"/>
      <c r="NH78" s="680"/>
      <c r="NI78" s="680"/>
      <c r="NJ78" s="680"/>
      <c r="NK78" s="680"/>
      <c r="NL78" s="680"/>
      <c r="NM78" s="680"/>
      <c r="NN78" s="680"/>
      <c r="NO78" s="680"/>
      <c r="NP78" s="680"/>
      <c r="NQ78" s="680"/>
      <c r="NR78" s="680"/>
      <c r="NS78" s="680"/>
      <c r="NT78" s="680"/>
      <c r="NU78" s="680"/>
      <c r="NV78" s="680"/>
      <c r="NW78" s="680"/>
      <c r="NX78" s="680"/>
      <c r="NY78" s="680"/>
      <c r="NZ78" s="680"/>
      <c r="OA78" s="680"/>
      <c r="OB78" s="680"/>
      <c r="OC78" s="680"/>
      <c r="OD78" s="680"/>
      <c r="OE78" s="680"/>
      <c r="OF78" s="680"/>
      <c r="OG78" s="680"/>
      <c r="OH78" s="680"/>
      <c r="OI78" s="680"/>
      <c r="OJ78" s="680"/>
      <c r="OK78" s="680"/>
      <c r="OL78" s="680"/>
      <c r="OM78" s="680"/>
      <c r="ON78" s="680"/>
      <c r="OO78" s="680"/>
      <c r="OP78" s="680"/>
      <c r="OQ78" s="680"/>
      <c r="OR78" s="680"/>
      <c r="OS78" s="680"/>
    </row>
    <row r="79" spans="1:409" s="1271" customFormat="1" thickBot="1" x14ac:dyDescent="0.25">
      <c r="A79" s="332" t="s">
        <v>4689</v>
      </c>
      <c r="B79" s="1427" t="s">
        <v>4705</v>
      </c>
      <c r="C79" s="1365" t="s">
        <v>4734</v>
      </c>
      <c r="D79" s="1282">
        <v>4010</v>
      </c>
      <c r="E79" s="1228" t="s">
        <v>76</v>
      </c>
      <c r="F79" s="680"/>
      <c r="G79" s="680"/>
      <c r="H79" s="680"/>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c r="CB79" s="680"/>
      <c r="CC79" s="680"/>
      <c r="CD79" s="680"/>
      <c r="CE79" s="680"/>
      <c r="CF79" s="680"/>
      <c r="CG79" s="680"/>
      <c r="CH79" s="680"/>
      <c r="CI79" s="680"/>
      <c r="CJ79" s="680"/>
      <c r="CK79" s="680"/>
      <c r="CL79" s="680"/>
      <c r="CM79" s="680"/>
      <c r="CN79" s="680"/>
      <c r="CO79" s="680"/>
      <c r="CP79" s="680"/>
      <c r="CQ79" s="680"/>
      <c r="CR79" s="680"/>
      <c r="CS79" s="680"/>
      <c r="CT79" s="680"/>
      <c r="CU79" s="680"/>
      <c r="CV79" s="680"/>
      <c r="CW79" s="680"/>
      <c r="CX79" s="680"/>
      <c r="CY79" s="680"/>
      <c r="CZ79" s="680"/>
      <c r="DA79" s="680"/>
      <c r="DB79" s="680"/>
      <c r="DC79" s="680"/>
      <c r="DD79" s="680"/>
      <c r="DE79" s="680"/>
      <c r="DF79" s="680"/>
      <c r="DG79" s="680"/>
      <c r="DH79" s="680"/>
      <c r="DI79" s="680"/>
      <c r="DJ79" s="680"/>
      <c r="DK79" s="680"/>
      <c r="DL79" s="680"/>
      <c r="DM79" s="680"/>
      <c r="DN79" s="680"/>
      <c r="DO79" s="680"/>
      <c r="DP79" s="680"/>
      <c r="DQ79" s="680"/>
      <c r="DR79" s="680"/>
      <c r="DS79" s="680"/>
      <c r="DT79" s="680"/>
      <c r="DU79" s="680"/>
      <c r="DV79" s="680"/>
      <c r="DW79" s="680"/>
      <c r="DX79" s="680"/>
      <c r="DY79" s="680"/>
      <c r="DZ79" s="680"/>
      <c r="EA79" s="680"/>
      <c r="EB79" s="680"/>
      <c r="EC79" s="680"/>
      <c r="ED79" s="680"/>
      <c r="EE79" s="680"/>
      <c r="EF79" s="680"/>
      <c r="EG79" s="680"/>
      <c r="EH79" s="680"/>
      <c r="EI79" s="680"/>
      <c r="EJ79" s="680"/>
      <c r="EK79" s="680"/>
      <c r="EL79" s="680"/>
      <c r="EM79" s="680"/>
      <c r="EN79" s="680"/>
      <c r="EO79" s="680"/>
      <c r="EP79" s="680"/>
      <c r="EQ79" s="680"/>
      <c r="ER79" s="680"/>
      <c r="ES79" s="680"/>
      <c r="ET79" s="680"/>
      <c r="EU79" s="680"/>
      <c r="EV79" s="680"/>
      <c r="EW79" s="680"/>
      <c r="EX79" s="680"/>
      <c r="EY79" s="680"/>
      <c r="EZ79" s="680"/>
      <c r="FA79" s="680"/>
      <c r="FB79" s="680"/>
      <c r="FC79" s="680"/>
      <c r="FD79" s="680"/>
      <c r="FE79" s="680"/>
      <c r="FF79" s="680"/>
      <c r="FG79" s="680"/>
      <c r="FH79" s="680"/>
      <c r="FI79" s="680"/>
      <c r="FJ79" s="680"/>
      <c r="FK79" s="680"/>
      <c r="FL79" s="680"/>
      <c r="FM79" s="680"/>
      <c r="FN79" s="680"/>
      <c r="FO79" s="680"/>
      <c r="FP79" s="680"/>
      <c r="FQ79" s="680"/>
      <c r="FR79" s="680"/>
      <c r="FS79" s="680"/>
      <c r="FT79" s="680"/>
      <c r="FU79" s="680"/>
      <c r="FV79" s="680"/>
      <c r="FW79" s="680"/>
      <c r="FX79" s="680"/>
      <c r="FY79" s="680"/>
      <c r="FZ79" s="680"/>
      <c r="GA79" s="680"/>
      <c r="GB79" s="680"/>
      <c r="GC79" s="680"/>
      <c r="GD79" s="680"/>
      <c r="GE79" s="680"/>
      <c r="GF79" s="680"/>
      <c r="GG79" s="680"/>
      <c r="GH79" s="680"/>
      <c r="GI79" s="680"/>
      <c r="GJ79" s="680"/>
      <c r="GK79" s="680"/>
      <c r="GL79" s="680"/>
      <c r="GM79" s="680"/>
      <c r="GN79" s="680"/>
      <c r="GO79" s="680"/>
      <c r="GP79" s="680"/>
      <c r="GQ79" s="680"/>
      <c r="GR79" s="680"/>
      <c r="GS79" s="680"/>
      <c r="GT79" s="680"/>
      <c r="GU79" s="680"/>
      <c r="GV79" s="680"/>
      <c r="GW79" s="680"/>
      <c r="GX79" s="680"/>
      <c r="GY79" s="680"/>
      <c r="GZ79" s="680"/>
      <c r="HA79" s="680"/>
      <c r="HB79" s="680"/>
      <c r="HC79" s="680"/>
      <c r="HD79" s="680"/>
      <c r="HE79" s="680"/>
      <c r="HF79" s="680"/>
      <c r="HG79" s="680"/>
      <c r="HH79" s="680"/>
      <c r="HI79" s="680"/>
      <c r="HJ79" s="680"/>
      <c r="HK79" s="680"/>
      <c r="HL79" s="680"/>
      <c r="HM79" s="680"/>
      <c r="HN79" s="680"/>
      <c r="HO79" s="680"/>
      <c r="HP79" s="680"/>
      <c r="HQ79" s="680"/>
      <c r="HR79" s="680"/>
      <c r="HS79" s="680"/>
      <c r="HT79" s="680"/>
      <c r="HU79" s="680"/>
      <c r="HV79" s="680"/>
      <c r="HW79" s="680"/>
      <c r="HX79" s="680"/>
      <c r="HY79" s="680"/>
      <c r="HZ79" s="680"/>
      <c r="IA79" s="680"/>
      <c r="IB79" s="680"/>
      <c r="IC79" s="680"/>
      <c r="ID79" s="680"/>
      <c r="IE79" s="680"/>
      <c r="IF79" s="680"/>
      <c r="IG79" s="680"/>
      <c r="IH79" s="680"/>
      <c r="II79" s="680"/>
      <c r="IJ79" s="680"/>
      <c r="IK79" s="680"/>
      <c r="IL79" s="680"/>
      <c r="IM79" s="680"/>
      <c r="IN79" s="680"/>
      <c r="IO79" s="680"/>
      <c r="IP79" s="680"/>
      <c r="IQ79" s="680"/>
      <c r="IR79" s="680"/>
      <c r="IS79" s="680"/>
      <c r="IT79" s="680"/>
      <c r="IU79" s="680"/>
      <c r="IV79" s="680"/>
      <c r="IW79" s="680"/>
      <c r="IX79" s="680"/>
      <c r="IY79" s="680"/>
      <c r="IZ79" s="680"/>
      <c r="JA79" s="680"/>
      <c r="JB79" s="680"/>
      <c r="JC79" s="680"/>
      <c r="JD79" s="680"/>
      <c r="JE79" s="680"/>
      <c r="JF79" s="680"/>
      <c r="JG79" s="680"/>
      <c r="JH79" s="680"/>
      <c r="JI79" s="680"/>
      <c r="JJ79" s="680"/>
      <c r="JK79" s="680"/>
      <c r="JL79" s="680"/>
      <c r="JM79" s="680"/>
      <c r="JN79" s="680"/>
      <c r="JO79" s="680"/>
      <c r="JP79" s="680"/>
      <c r="JQ79" s="680"/>
      <c r="JR79" s="680"/>
      <c r="JS79" s="680"/>
      <c r="JT79" s="680"/>
      <c r="JU79" s="680"/>
      <c r="JV79" s="680"/>
      <c r="JW79" s="680"/>
      <c r="JX79" s="680"/>
      <c r="JY79" s="680"/>
      <c r="JZ79" s="680"/>
      <c r="KA79" s="680"/>
      <c r="KB79" s="680"/>
      <c r="KC79" s="680"/>
      <c r="KD79" s="680"/>
      <c r="KE79" s="680"/>
      <c r="KF79" s="680"/>
      <c r="KG79" s="680"/>
      <c r="KH79" s="680"/>
      <c r="KI79" s="680"/>
      <c r="KJ79" s="680"/>
      <c r="KK79" s="680"/>
      <c r="KL79" s="680"/>
      <c r="KM79" s="680"/>
      <c r="KN79" s="680"/>
      <c r="KO79" s="680"/>
      <c r="KP79" s="680"/>
      <c r="KQ79" s="680"/>
      <c r="KR79" s="680"/>
      <c r="KS79" s="680"/>
      <c r="KT79" s="680"/>
      <c r="KU79" s="680"/>
      <c r="KV79" s="680"/>
      <c r="KW79" s="680"/>
      <c r="KX79" s="680"/>
      <c r="KY79" s="680"/>
      <c r="KZ79" s="680"/>
      <c r="LA79" s="680"/>
      <c r="LB79" s="680"/>
      <c r="LC79" s="680"/>
      <c r="LD79" s="680"/>
      <c r="LE79" s="680"/>
      <c r="LF79" s="680"/>
      <c r="LG79" s="680"/>
      <c r="LH79" s="680"/>
      <c r="LI79" s="680"/>
      <c r="LJ79" s="680"/>
      <c r="LK79" s="680"/>
      <c r="LL79" s="680"/>
      <c r="LM79" s="680"/>
      <c r="LN79" s="680"/>
      <c r="LO79" s="680"/>
      <c r="LP79" s="680"/>
      <c r="LQ79" s="680"/>
      <c r="LR79" s="680"/>
      <c r="LS79" s="680"/>
      <c r="LT79" s="680"/>
      <c r="LU79" s="680"/>
      <c r="LV79" s="680"/>
      <c r="LW79" s="680"/>
      <c r="LX79" s="680"/>
      <c r="LY79" s="680"/>
      <c r="LZ79" s="680"/>
      <c r="MA79" s="680"/>
      <c r="MB79" s="680"/>
      <c r="MC79" s="680"/>
      <c r="MD79" s="680"/>
      <c r="ME79" s="680"/>
      <c r="MF79" s="680"/>
      <c r="MG79" s="680"/>
      <c r="MH79" s="680"/>
      <c r="MI79" s="680"/>
      <c r="MJ79" s="680"/>
      <c r="MK79" s="680"/>
      <c r="ML79" s="680"/>
      <c r="MM79" s="680"/>
      <c r="MN79" s="680"/>
      <c r="MO79" s="680"/>
      <c r="MP79" s="680"/>
      <c r="MQ79" s="680"/>
      <c r="MR79" s="680"/>
      <c r="MS79" s="680"/>
      <c r="MT79" s="680"/>
      <c r="MU79" s="680"/>
      <c r="MV79" s="680"/>
      <c r="MW79" s="680"/>
      <c r="MX79" s="680"/>
      <c r="MY79" s="680"/>
      <c r="MZ79" s="680"/>
      <c r="NA79" s="680"/>
      <c r="NB79" s="680"/>
      <c r="NC79" s="680"/>
      <c r="ND79" s="680"/>
      <c r="NE79" s="680"/>
      <c r="NF79" s="680"/>
      <c r="NG79" s="680"/>
      <c r="NH79" s="680"/>
      <c r="NI79" s="680"/>
      <c r="NJ79" s="680"/>
      <c r="NK79" s="680"/>
      <c r="NL79" s="680"/>
      <c r="NM79" s="680"/>
      <c r="NN79" s="680"/>
      <c r="NO79" s="680"/>
      <c r="NP79" s="680"/>
      <c r="NQ79" s="680"/>
      <c r="NR79" s="680"/>
      <c r="NS79" s="680"/>
      <c r="NT79" s="680"/>
      <c r="NU79" s="680"/>
      <c r="NV79" s="680"/>
      <c r="NW79" s="680"/>
      <c r="NX79" s="680"/>
      <c r="NY79" s="680"/>
      <c r="NZ79" s="680"/>
      <c r="OA79" s="680"/>
      <c r="OB79" s="680"/>
      <c r="OC79" s="680"/>
      <c r="OD79" s="680"/>
      <c r="OE79" s="680"/>
      <c r="OF79" s="680"/>
      <c r="OG79" s="680"/>
      <c r="OH79" s="680"/>
      <c r="OI79" s="680"/>
      <c r="OJ79" s="680"/>
      <c r="OK79" s="680"/>
      <c r="OL79" s="680"/>
      <c r="OM79" s="680"/>
      <c r="ON79" s="680"/>
      <c r="OO79" s="680"/>
      <c r="OP79" s="680"/>
      <c r="OQ79" s="680"/>
      <c r="OR79" s="680"/>
      <c r="OS79" s="680"/>
    </row>
    <row r="80" spans="1:409" s="1271" customFormat="1" thickBot="1" x14ac:dyDescent="0.25">
      <c r="A80" s="332" t="s">
        <v>4690</v>
      </c>
      <c r="B80" s="1427" t="s">
        <v>4706</v>
      </c>
      <c r="C80" s="1224" t="s">
        <v>4735</v>
      </c>
      <c r="D80" s="1282">
        <v>1099</v>
      </c>
      <c r="E80" s="1228" t="s">
        <v>76</v>
      </c>
      <c r="F80" s="680"/>
      <c r="G80" s="680"/>
      <c r="H80" s="680"/>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c r="CA80" s="680"/>
      <c r="CB80" s="680"/>
      <c r="CC80" s="680"/>
      <c r="CD80" s="680"/>
      <c r="CE80" s="680"/>
      <c r="CF80" s="680"/>
      <c r="CG80" s="680"/>
      <c r="CH80" s="680"/>
      <c r="CI80" s="680"/>
      <c r="CJ80" s="680"/>
      <c r="CK80" s="680"/>
      <c r="CL80" s="680"/>
      <c r="CM80" s="680"/>
      <c r="CN80" s="680"/>
      <c r="CO80" s="680"/>
      <c r="CP80" s="680"/>
      <c r="CQ80" s="680"/>
      <c r="CR80" s="680"/>
      <c r="CS80" s="680"/>
      <c r="CT80" s="680"/>
      <c r="CU80" s="680"/>
      <c r="CV80" s="680"/>
      <c r="CW80" s="680"/>
      <c r="CX80" s="680"/>
      <c r="CY80" s="680"/>
      <c r="CZ80" s="680"/>
      <c r="DA80" s="680"/>
      <c r="DB80" s="680"/>
      <c r="DC80" s="680"/>
      <c r="DD80" s="680"/>
      <c r="DE80" s="680"/>
      <c r="DF80" s="680"/>
      <c r="DG80" s="680"/>
      <c r="DH80" s="680"/>
      <c r="DI80" s="680"/>
      <c r="DJ80" s="680"/>
      <c r="DK80" s="680"/>
      <c r="DL80" s="680"/>
      <c r="DM80" s="680"/>
      <c r="DN80" s="680"/>
      <c r="DO80" s="680"/>
      <c r="DP80" s="680"/>
      <c r="DQ80" s="680"/>
      <c r="DR80" s="680"/>
      <c r="DS80" s="680"/>
      <c r="DT80" s="680"/>
      <c r="DU80" s="680"/>
      <c r="DV80" s="680"/>
      <c r="DW80" s="680"/>
      <c r="DX80" s="680"/>
      <c r="DY80" s="680"/>
      <c r="DZ80" s="680"/>
      <c r="EA80" s="680"/>
      <c r="EB80" s="680"/>
      <c r="EC80" s="680"/>
      <c r="ED80" s="680"/>
      <c r="EE80" s="680"/>
      <c r="EF80" s="680"/>
      <c r="EG80" s="680"/>
      <c r="EH80" s="680"/>
      <c r="EI80" s="680"/>
      <c r="EJ80" s="680"/>
      <c r="EK80" s="680"/>
      <c r="EL80" s="680"/>
      <c r="EM80" s="680"/>
      <c r="EN80" s="680"/>
      <c r="EO80" s="680"/>
      <c r="EP80" s="680"/>
      <c r="EQ80" s="680"/>
      <c r="ER80" s="680"/>
      <c r="ES80" s="680"/>
      <c r="ET80" s="680"/>
      <c r="EU80" s="680"/>
      <c r="EV80" s="680"/>
      <c r="EW80" s="680"/>
      <c r="EX80" s="680"/>
      <c r="EY80" s="680"/>
      <c r="EZ80" s="680"/>
      <c r="FA80" s="680"/>
      <c r="FB80" s="680"/>
      <c r="FC80" s="680"/>
      <c r="FD80" s="680"/>
      <c r="FE80" s="680"/>
      <c r="FF80" s="680"/>
      <c r="FG80" s="680"/>
      <c r="FH80" s="680"/>
      <c r="FI80" s="680"/>
      <c r="FJ80" s="680"/>
      <c r="FK80" s="680"/>
      <c r="FL80" s="680"/>
      <c r="FM80" s="680"/>
      <c r="FN80" s="680"/>
      <c r="FO80" s="680"/>
      <c r="FP80" s="680"/>
      <c r="FQ80" s="680"/>
      <c r="FR80" s="680"/>
      <c r="FS80" s="680"/>
      <c r="FT80" s="680"/>
      <c r="FU80" s="680"/>
      <c r="FV80" s="680"/>
      <c r="FW80" s="680"/>
      <c r="FX80" s="680"/>
      <c r="FY80" s="680"/>
      <c r="FZ80" s="680"/>
      <c r="GA80" s="680"/>
      <c r="GB80" s="680"/>
      <c r="GC80" s="680"/>
      <c r="GD80" s="680"/>
      <c r="GE80" s="680"/>
      <c r="GF80" s="680"/>
      <c r="GG80" s="680"/>
      <c r="GH80" s="680"/>
      <c r="GI80" s="680"/>
      <c r="GJ80" s="680"/>
      <c r="GK80" s="680"/>
      <c r="GL80" s="680"/>
      <c r="GM80" s="680"/>
      <c r="GN80" s="680"/>
      <c r="GO80" s="680"/>
      <c r="GP80" s="680"/>
      <c r="GQ80" s="680"/>
      <c r="GR80" s="680"/>
      <c r="GS80" s="680"/>
      <c r="GT80" s="680"/>
      <c r="GU80" s="680"/>
      <c r="GV80" s="680"/>
      <c r="GW80" s="680"/>
      <c r="GX80" s="680"/>
      <c r="GY80" s="680"/>
      <c r="GZ80" s="680"/>
      <c r="HA80" s="680"/>
      <c r="HB80" s="680"/>
      <c r="HC80" s="680"/>
      <c r="HD80" s="680"/>
      <c r="HE80" s="680"/>
      <c r="HF80" s="680"/>
      <c r="HG80" s="680"/>
      <c r="HH80" s="680"/>
      <c r="HI80" s="680"/>
      <c r="HJ80" s="680"/>
      <c r="HK80" s="680"/>
      <c r="HL80" s="680"/>
      <c r="HM80" s="680"/>
      <c r="HN80" s="680"/>
      <c r="HO80" s="680"/>
      <c r="HP80" s="680"/>
      <c r="HQ80" s="680"/>
      <c r="HR80" s="680"/>
      <c r="HS80" s="680"/>
      <c r="HT80" s="680"/>
      <c r="HU80" s="680"/>
      <c r="HV80" s="680"/>
      <c r="HW80" s="680"/>
      <c r="HX80" s="680"/>
      <c r="HY80" s="680"/>
      <c r="HZ80" s="680"/>
      <c r="IA80" s="680"/>
      <c r="IB80" s="680"/>
      <c r="IC80" s="680"/>
      <c r="ID80" s="680"/>
      <c r="IE80" s="680"/>
      <c r="IF80" s="680"/>
      <c r="IG80" s="680"/>
      <c r="IH80" s="680"/>
      <c r="II80" s="680"/>
      <c r="IJ80" s="680"/>
      <c r="IK80" s="680"/>
      <c r="IL80" s="680"/>
      <c r="IM80" s="680"/>
      <c r="IN80" s="680"/>
      <c r="IO80" s="680"/>
      <c r="IP80" s="680"/>
      <c r="IQ80" s="680"/>
      <c r="IR80" s="680"/>
      <c r="IS80" s="680"/>
      <c r="IT80" s="680"/>
      <c r="IU80" s="680"/>
      <c r="IV80" s="680"/>
      <c r="IW80" s="680"/>
      <c r="IX80" s="680"/>
      <c r="IY80" s="680"/>
      <c r="IZ80" s="680"/>
      <c r="JA80" s="680"/>
      <c r="JB80" s="680"/>
      <c r="JC80" s="680"/>
      <c r="JD80" s="680"/>
      <c r="JE80" s="680"/>
      <c r="JF80" s="680"/>
      <c r="JG80" s="680"/>
      <c r="JH80" s="680"/>
      <c r="JI80" s="680"/>
      <c r="JJ80" s="680"/>
      <c r="JK80" s="680"/>
      <c r="JL80" s="680"/>
      <c r="JM80" s="680"/>
      <c r="JN80" s="680"/>
      <c r="JO80" s="680"/>
      <c r="JP80" s="680"/>
      <c r="JQ80" s="680"/>
      <c r="JR80" s="680"/>
      <c r="JS80" s="680"/>
      <c r="JT80" s="680"/>
      <c r="JU80" s="680"/>
      <c r="JV80" s="680"/>
      <c r="JW80" s="680"/>
      <c r="JX80" s="680"/>
      <c r="JY80" s="680"/>
      <c r="JZ80" s="680"/>
      <c r="KA80" s="680"/>
      <c r="KB80" s="680"/>
      <c r="KC80" s="680"/>
      <c r="KD80" s="680"/>
      <c r="KE80" s="680"/>
      <c r="KF80" s="680"/>
      <c r="KG80" s="680"/>
      <c r="KH80" s="680"/>
      <c r="KI80" s="680"/>
      <c r="KJ80" s="680"/>
      <c r="KK80" s="680"/>
      <c r="KL80" s="680"/>
      <c r="KM80" s="680"/>
      <c r="KN80" s="680"/>
      <c r="KO80" s="680"/>
      <c r="KP80" s="680"/>
      <c r="KQ80" s="680"/>
      <c r="KR80" s="680"/>
      <c r="KS80" s="680"/>
      <c r="KT80" s="680"/>
      <c r="KU80" s="680"/>
      <c r="KV80" s="680"/>
      <c r="KW80" s="680"/>
      <c r="KX80" s="680"/>
      <c r="KY80" s="680"/>
      <c r="KZ80" s="680"/>
      <c r="LA80" s="680"/>
      <c r="LB80" s="680"/>
      <c r="LC80" s="680"/>
      <c r="LD80" s="680"/>
      <c r="LE80" s="680"/>
      <c r="LF80" s="680"/>
      <c r="LG80" s="680"/>
      <c r="LH80" s="680"/>
      <c r="LI80" s="680"/>
      <c r="LJ80" s="680"/>
      <c r="LK80" s="680"/>
      <c r="LL80" s="680"/>
      <c r="LM80" s="680"/>
      <c r="LN80" s="680"/>
      <c r="LO80" s="680"/>
      <c r="LP80" s="680"/>
      <c r="LQ80" s="680"/>
      <c r="LR80" s="680"/>
      <c r="LS80" s="680"/>
      <c r="LT80" s="680"/>
      <c r="LU80" s="680"/>
      <c r="LV80" s="680"/>
      <c r="LW80" s="680"/>
      <c r="LX80" s="680"/>
      <c r="LY80" s="680"/>
      <c r="LZ80" s="680"/>
      <c r="MA80" s="680"/>
      <c r="MB80" s="680"/>
      <c r="MC80" s="680"/>
      <c r="MD80" s="680"/>
      <c r="ME80" s="680"/>
      <c r="MF80" s="680"/>
      <c r="MG80" s="680"/>
      <c r="MH80" s="680"/>
      <c r="MI80" s="680"/>
      <c r="MJ80" s="680"/>
      <c r="MK80" s="680"/>
      <c r="ML80" s="680"/>
      <c r="MM80" s="680"/>
      <c r="MN80" s="680"/>
      <c r="MO80" s="680"/>
      <c r="MP80" s="680"/>
      <c r="MQ80" s="680"/>
      <c r="MR80" s="680"/>
      <c r="MS80" s="680"/>
      <c r="MT80" s="680"/>
      <c r="MU80" s="680"/>
      <c r="MV80" s="680"/>
      <c r="MW80" s="680"/>
      <c r="MX80" s="680"/>
      <c r="MY80" s="680"/>
      <c r="MZ80" s="680"/>
      <c r="NA80" s="680"/>
      <c r="NB80" s="680"/>
      <c r="NC80" s="680"/>
      <c r="ND80" s="680"/>
      <c r="NE80" s="680"/>
      <c r="NF80" s="680"/>
      <c r="NG80" s="680"/>
      <c r="NH80" s="680"/>
      <c r="NI80" s="680"/>
      <c r="NJ80" s="680"/>
      <c r="NK80" s="680"/>
      <c r="NL80" s="680"/>
      <c r="NM80" s="680"/>
      <c r="NN80" s="680"/>
      <c r="NO80" s="680"/>
      <c r="NP80" s="680"/>
      <c r="NQ80" s="680"/>
      <c r="NR80" s="680"/>
      <c r="NS80" s="680"/>
      <c r="NT80" s="680"/>
      <c r="NU80" s="680"/>
      <c r="NV80" s="680"/>
      <c r="NW80" s="680"/>
      <c r="NX80" s="680"/>
      <c r="NY80" s="680"/>
      <c r="NZ80" s="680"/>
      <c r="OA80" s="680"/>
      <c r="OB80" s="680"/>
      <c r="OC80" s="680"/>
      <c r="OD80" s="680"/>
      <c r="OE80" s="680"/>
      <c r="OF80" s="680"/>
      <c r="OG80" s="680"/>
      <c r="OH80" s="680"/>
      <c r="OI80" s="680"/>
      <c r="OJ80" s="680"/>
      <c r="OK80" s="680"/>
      <c r="OL80" s="680"/>
      <c r="OM80" s="680"/>
      <c r="ON80" s="680"/>
      <c r="OO80" s="680"/>
      <c r="OP80" s="680"/>
      <c r="OQ80" s="680"/>
      <c r="OR80" s="680"/>
      <c r="OS80" s="680"/>
    </row>
    <row r="81" spans="1:409" s="1271" customFormat="1" thickBot="1" x14ac:dyDescent="0.25">
      <c r="A81" s="332" t="s">
        <v>4691</v>
      </c>
      <c r="B81" s="1427" t="s">
        <v>4707</v>
      </c>
      <c r="C81" s="1224" t="s">
        <v>4736</v>
      </c>
      <c r="D81" s="1282">
        <v>1099</v>
      </c>
      <c r="E81" s="1228" t="s">
        <v>76</v>
      </c>
      <c r="F81" s="680"/>
      <c r="G81" s="680"/>
      <c r="H81" s="680"/>
      <c r="I81" s="680"/>
      <c r="J81" s="680"/>
      <c r="K81" s="680"/>
      <c r="L81" s="680"/>
      <c r="M81" s="680"/>
      <c r="N81" s="680"/>
      <c r="O81" s="680"/>
      <c r="P81" s="680"/>
      <c r="Q81" s="680"/>
      <c r="R81" s="680"/>
      <c r="S81" s="680"/>
      <c r="T81" s="680"/>
      <c r="U81" s="680"/>
      <c r="V81" s="680"/>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0"/>
      <c r="BZ81" s="680"/>
      <c r="CA81" s="680"/>
      <c r="CB81" s="680"/>
      <c r="CC81" s="680"/>
      <c r="CD81" s="680"/>
      <c r="CE81" s="680"/>
      <c r="CF81" s="680"/>
      <c r="CG81" s="680"/>
      <c r="CH81" s="680"/>
      <c r="CI81" s="680"/>
      <c r="CJ81" s="680"/>
      <c r="CK81" s="680"/>
      <c r="CL81" s="680"/>
      <c r="CM81" s="680"/>
      <c r="CN81" s="680"/>
      <c r="CO81" s="680"/>
      <c r="CP81" s="680"/>
      <c r="CQ81" s="680"/>
      <c r="CR81" s="680"/>
      <c r="CS81" s="680"/>
      <c r="CT81" s="680"/>
      <c r="CU81" s="680"/>
      <c r="CV81" s="680"/>
      <c r="CW81" s="680"/>
      <c r="CX81" s="680"/>
      <c r="CY81" s="680"/>
      <c r="CZ81" s="680"/>
      <c r="DA81" s="680"/>
      <c r="DB81" s="680"/>
      <c r="DC81" s="680"/>
      <c r="DD81" s="680"/>
      <c r="DE81" s="680"/>
      <c r="DF81" s="680"/>
      <c r="DG81" s="680"/>
      <c r="DH81" s="680"/>
      <c r="DI81" s="680"/>
      <c r="DJ81" s="680"/>
      <c r="DK81" s="680"/>
      <c r="DL81" s="680"/>
      <c r="DM81" s="680"/>
      <c r="DN81" s="680"/>
      <c r="DO81" s="680"/>
      <c r="DP81" s="680"/>
      <c r="DQ81" s="680"/>
      <c r="DR81" s="680"/>
      <c r="DS81" s="680"/>
      <c r="DT81" s="680"/>
      <c r="DU81" s="680"/>
      <c r="DV81" s="680"/>
      <c r="DW81" s="680"/>
      <c r="DX81" s="680"/>
      <c r="DY81" s="680"/>
      <c r="DZ81" s="680"/>
      <c r="EA81" s="680"/>
      <c r="EB81" s="680"/>
      <c r="EC81" s="680"/>
      <c r="ED81" s="680"/>
      <c r="EE81" s="680"/>
      <c r="EF81" s="680"/>
      <c r="EG81" s="680"/>
      <c r="EH81" s="680"/>
      <c r="EI81" s="680"/>
      <c r="EJ81" s="680"/>
      <c r="EK81" s="680"/>
      <c r="EL81" s="680"/>
      <c r="EM81" s="680"/>
      <c r="EN81" s="680"/>
      <c r="EO81" s="680"/>
      <c r="EP81" s="680"/>
      <c r="EQ81" s="680"/>
      <c r="ER81" s="680"/>
      <c r="ES81" s="680"/>
      <c r="ET81" s="680"/>
      <c r="EU81" s="680"/>
      <c r="EV81" s="680"/>
      <c r="EW81" s="680"/>
      <c r="EX81" s="680"/>
      <c r="EY81" s="680"/>
      <c r="EZ81" s="680"/>
      <c r="FA81" s="680"/>
      <c r="FB81" s="680"/>
      <c r="FC81" s="680"/>
      <c r="FD81" s="680"/>
      <c r="FE81" s="680"/>
      <c r="FF81" s="680"/>
      <c r="FG81" s="680"/>
      <c r="FH81" s="680"/>
      <c r="FI81" s="680"/>
      <c r="FJ81" s="680"/>
      <c r="FK81" s="680"/>
      <c r="FL81" s="680"/>
      <c r="FM81" s="680"/>
      <c r="FN81" s="680"/>
      <c r="FO81" s="680"/>
      <c r="FP81" s="680"/>
      <c r="FQ81" s="680"/>
      <c r="FR81" s="680"/>
      <c r="FS81" s="680"/>
      <c r="FT81" s="680"/>
      <c r="FU81" s="680"/>
      <c r="FV81" s="680"/>
      <c r="FW81" s="680"/>
      <c r="FX81" s="680"/>
      <c r="FY81" s="680"/>
      <c r="FZ81" s="680"/>
      <c r="GA81" s="680"/>
      <c r="GB81" s="680"/>
      <c r="GC81" s="680"/>
      <c r="GD81" s="680"/>
      <c r="GE81" s="680"/>
      <c r="GF81" s="680"/>
      <c r="GG81" s="680"/>
      <c r="GH81" s="680"/>
      <c r="GI81" s="680"/>
      <c r="GJ81" s="680"/>
      <c r="GK81" s="680"/>
      <c r="GL81" s="680"/>
      <c r="GM81" s="680"/>
      <c r="GN81" s="680"/>
      <c r="GO81" s="680"/>
      <c r="GP81" s="680"/>
      <c r="GQ81" s="680"/>
      <c r="GR81" s="680"/>
      <c r="GS81" s="680"/>
      <c r="GT81" s="680"/>
      <c r="GU81" s="680"/>
      <c r="GV81" s="680"/>
      <c r="GW81" s="680"/>
      <c r="GX81" s="680"/>
      <c r="GY81" s="680"/>
      <c r="GZ81" s="680"/>
      <c r="HA81" s="680"/>
      <c r="HB81" s="680"/>
      <c r="HC81" s="680"/>
      <c r="HD81" s="680"/>
      <c r="HE81" s="680"/>
      <c r="HF81" s="680"/>
      <c r="HG81" s="680"/>
      <c r="HH81" s="680"/>
      <c r="HI81" s="680"/>
      <c r="HJ81" s="680"/>
      <c r="HK81" s="680"/>
      <c r="HL81" s="680"/>
      <c r="HM81" s="680"/>
      <c r="HN81" s="680"/>
      <c r="HO81" s="680"/>
      <c r="HP81" s="680"/>
      <c r="HQ81" s="680"/>
      <c r="HR81" s="680"/>
      <c r="HS81" s="680"/>
      <c r="HT81" s="680"/>
      <c r="HU81" s="680"/>
      <c r="HV81" s="680"/>
      <c r="HW81" s="680"/>
      <c r="HX81" s="680"/>
      <c r="HY81" s="680"/>
      <c r="HZ81" s="680"/>
      <c r="IA81" s="680"/>
      <c r="IB81" s="680"/>
      <c r="IC81" s="680"/>
      <c r="ID81" s="680"/>
      <c r="IE81" s="680"/>
      <c r="IF81" s="680"/>
      <c r="IG81" s="680"/>
      <c r="IH81" s="680"/>
      <c r="II81" s="680"/>
      <c r="IJ81" s="680"/>
      <c r="IK81" s="680"/>
      <c r="IL81" s="680"/>
      <c r="IM81" s="680"/>
      <c r="IN81" s="680"/>
      <c r="IO81" s="680"/>
      <c r="IP81" s="680"/>
      <c r="IQ81" s="680"/>
      <c r="IR81" s="680"/>
      <c r="IS81" s="680"/>
      <c r="IT81" s="680"/>
      <c r="IU81" s="680"/>
      <c r="IV81" s="680"/>
      <c r="IW81" s="680"/>
      <c r="IX81" s="680"/>
      <c r="IY81" s="680"/>
      <c r="IZ81" s="680"/>
      <c r="JA81" s="680"/>
      <c r="JB81" s="680"/>
      <c r="JC81" s="680"/>
      <c r="JD81" s="680"/>
      <c r="JE81" s="680"/>
      <c r="JF81" s="680"/>
      <c r="JG81" s="680"/>
      <c r="JH81" s="680"/>
      <c r="JI81" s="680"/>
      <c r="JJ81" s="680"/>
      <c r="JK81" s="680"/>
      <c r="JL81" s="680"/>
      <c r="JM81" s="680"/>
      <c r="JN81" s="680"/>
      <c r="JO81" s="680"/>
      <c r="JP81" s="680"/>
      <c r="JQ81" s="680"/>
      <c r="JR81" s="680"/>
      <c r="JS81" s="680"/>
      <c r="JT81" s="680"/>
      <c r="JU81" s="680"/>
      <c r="JV81" s="680"/>
      <c r="JW81" s="680"/>
      <c r="JX81" s="680"/>
      <c r="JY81" s="680"/>
      <c r="JZ81" s="680"/>
      <c r="KA81" s="680"/>
      <c r="KB81" s="680"/>
      <c r="KC81" s="680"/>
      <c r="KD81" s="680"/>
      <c r="KE81" s="680"/>
      <c r="KF81" s="680"/>
      <c r="KG81" s="680"/>
      <c r="KH81" s="680"/>
      <c r="KI81" s="680"/>
      <c r="KJ81" s="680"/>
      <c r="KK81" s="680"/>
      <c r="KL81" s="680"/>
      <c r="KM81" s="680"/>
      <c r="KN81" s="680"/>
      <c r="KO81" s="680"/>
      <c r="KP81" s="680"/>
      <c r="KQ81" s="680"/>
      <c r="KR81" s="680"/>
      <c r="KS81" s="680"/>
      <c r="KT81" s="680"/>
      <c r="KU81" s="680"/>
      <c r="KV81" s="680"/>
      <c r="KW81" s="680"/>
      <c r="KX81" s="680"/>
      <c r="KY81" s="680"/>
      <c r="KZ81" s="680"/>
      <c r="LA81" s="680"/>
      <c r="LB81" s="680"/>
      <c r="LC81" s="680"/>
      <c r="LD81" s="680"/>
      <c r="LE81" s="680"/>
      <c r="LF81" s="680"/>
      <c r="LG81" s="680"/>
      <c r="LH81" s="680"/>
      <c r="LI81" s="680"/>
      <c r="LJ81" s="680"/>
      <c r="LK81" s="680"/>
      <c r="LL81" s="680"/>
      <c r="LM81" s="680"/>
      <c r="LN81" s="680"/>
      <c r="LO81" s="680"/>
      <c r="LP81" s="680"/>
      <c r="LQ81" s="680"/>
      <c r="LR81" s="680"/>
      <c r="LS81" s="680"/>
      <c r="LT81" s="680"/>
      <c r="LU81" s="680"/>
      <c r="LV81" s="680"/>
      <c r="LW81" s="680"/>
      <c r="LX81" s="680"/>
      <c r="LY81" s="680"/>
      <c r="LZ81" s="680"/>
      <c r="MA81" s="680"/>
      <c r="MB81" s="680"/>
      <c r="MC81" s="680"/>
      <c r="MD81" s="680"/>
      <c r="ME81" s="680"/>
      <c r="MF81" s="680"/>
      <c r="MG81" s="680"/>
      <c r="MH81" s="680"/>
      <c r="MI81" s="680"/>
      <c r="MJ81" s="680"/>
      <c r="MK81" s="680"/>
      <c r="ML81" s="680"/>
      <c r="MM81" s="680"/>
      <c r="MN81" s="680"/>
      <c r="MO81" s="680"/>
      <c r="MP81" s="680"/>
      <c r="MQ81" s="680"/>
      <c r="MR81" s="680"/>
      <c r="MS81" s="680"/>
      <c r="MT81" s="680"/>
      <c r="MU81" s="680"/>
      <c r="MV81" s="680"/>
      <c r="MW81" s="680"/>
      <c r="MX81" s="680"/>
      <c r="MY81" s="680"/>
      <c r="MZ81" s="680"/>
      <c r="NA81" s="680"/>
      <c r="NB81" s="680"/>
      <c r="NC81" s="680"/>
      <c r="ND81" s="680"/>
      <c r="NE81" s="680"/>
      <c r="NF81" s="680"/>
      <c r="NG81" s="680"/>
      <c r="NH81" s="680"/>
      <c r="NI81" s="680"/>
      <c r="NJ81" s="680"/>
      <c r="NK81" s="680"/>
      <c r="NL81" s="680"/>
      <c r="NM81" s="680"/>
      <c r="NN81" s="680"/>
      <c r="NO81" s="680"/>
      <c r="NP81" s="680"/>
      <c r="NQ81" s="680"/>
      <c r="NR81" s="680"/>
      <c r="NS81" s="680"/>
      <c r="NT81" s="680"/>
      <c r="NU81" s="680"/>
      <c r="NV81" s="680"/>
      <c r="NW81" s="680"/>
      <c r="NX81" s="680"/>
      <c r="NY81" s="680"/>
      <c r="NZ81" s="680"/>
      <c r="OA81" s="680"/>
      <c r="OB81" s="680"/>
      <c r="OC81" s="680"/>
      <c r="OD81" s="680"/>
      <c r="OE81" s="680"/>
      <c r="OF81" s="680"/>
      <c r="OG81" s="680"/>
      <c r="OH81" s="680"/>
      <c r="OI81" s="680"/>
      <c r="OJ81" s="680"/>
      <c r="OK81" s="680"/>
      <c r="OL81" s="680"/>
      <c r="OM81" s="680"/>
      <c r="ON81" s="680"/>
      <c r="OO81" s="680"/>
      <c r="OP81" s="680"/>
      <c r="OQ81" s="680"/>
      <c r="OR81" s="680"/>
      <c r="OS81" s="680"/>
    </row>
    <row r="82" spans="1:409" s="1271" customFormat="1" thickBot="1" x14ac:dyDescent="0.25">
      <c r="A82" s="332" t="s">
        <v>4692</v>
      </c>
      <c r="B82" s="1427" t="s">
        <v>4708</v>
      </c>
      <c r="C82" s="1367" t="s">
        <v>4737</v>
      </c>
      <c r="D82" s="1282">
        <v>1099</v>
      </c>
      <c r="E82" s="1228" t="s">
        <v>76</v>
      </c>
      <c r="F82" s="680"/>
      <c r="G82" s="680"/>
      <c r="H82" s="680"/>
      <c r="I82" s="680"/>
      <c r="J82" s="680"/>
      <c r="K82" s="680"/>
      <c r="L82" s="680"/>
      <c r="M82" s="680"/>
      <c r="N82" s="680"/>
      <c r="O82" s="680"/>
      <c r="P82" s="680"/>
      <c r="Q82" s="680"/>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c r="CB82" s="680"/>
      <c r="CC82" s="680"/>
      <c r="CD82" s="680"/>
      <c r="CE82" s="680"/>
      <c r="CF82" s="680"/>
      <c r="CG82" s="680"/>
      <c r="CH82" s="680"/>
      <c r="CI82" s="680"/>
      <c r="CJ82" s="680"/>
      <c r="CK82" s="680"/>
      <c r="CL82" s="680"/>
      <c r="CM82" s="680"/>
      <c r="CN82" s="680"/>
      <c r="CO82" s="680"/>
      <c r="CP82" s="680"/>
      <c r="CQ82" s="680"/>
      <c r="CR82" s="680"/>
      <c r="CS82" s="680"/>
      <c r="CT82" s="680"/>
      <c r="CU82" s="680"/>
      <c r="CV82" s="680"/>
      <c r="CW82" s="680"/>
      <c r="CX82" s="680"/>
      <c r="CY82" s="680"/>
      <c r="CZ82" s="680"/>
      <c r="DA82" s="680"/>
      <c r="DB82" s="680"/>
      <c r="DC82" s="680"/>
      <c r="DD82" s="680"/>
      <c r="DE82" s="680"/>
      <c r="DF82" s="680"/>
      <c r="DG82" s="680"/>
      <c r="DH82" s="680"/>
      <c r="DI82" s="680"/>
      <c r="DJ82" s="680"/>
      <c r="DK82" s="680"/>
      <c r="DL82" s="680"/>
      <c r="DM82" s="680"/>
      <c r="DN82" s="680"/>
      <c r="DO82" s="680"/>
      <c r="DP82" s="680"/>
      <c r="DQ82" s="680"/>
      <c r="DR82" s="680"/>
      <c r="DS82" s="680"/>
      <c r="DT82" s="680"/>
      <c r="DU82" s="680"/>
      <c r="DV82" s="680"/>
      <c r="DW82" s="680"/>
      <c r="DX82" s="680"/>
      <c r="DY82" s="680"/>
      <c r="DZ82" s="680"/>
      <c r="EA82" s="680"/>
      <c r="EB82" s="680"/>
      <c r="EC82" s="680"/>
      <c r="ED82" s="680"/>
      <c r="EE82" s="680"/>
      <c r="EF82" s="680"/>
      <c r="EG82" s="680"/>
      <c r="EH82" s="680"/>
      <c r="EI82" s="680"/>
      <c r="EJ82" s="680"/>
      <c r="EK82" s="680"/>
      <c r="EL82" s="680"/>
      <c r="EM82" s="680"/>
      <c r="EN82" s="680"/>
      <c r="EO82" s="680"/>
      <c r="EP82" s="680"/>
      <c r="EQ82" s="680"/>
      <c r="ER82" s="680"/>
      <c r="ES82" s="680"/>
      <c r="ET82" s="680"/>
      <c r="EU82" s="680"/>
      <c r="EV82" s="680"/>
      <c r="EW82" s="680"/>
      <c r="EX82" s="680"/>
      <c r="EY82" s="680"/>
      <c r="EZ82" s="680"/>
      <c r="FA82" s="680"/>
      <c r="FB82" s="680"/>
      <c r="FC82" s="680"/>
      <c r="FD82" s="680"/>
      <c r="FE82" s="680"/>
      <c r="FF82" s="680"/>
      <c r="FG82" s="680"/>
      <c r="FH82" s="680"/>
      <c r="FI82" s="680"/>
      <c r="FJ82" s="680"/>
      <c r="FK82" s="680"/>
      <c r="FL82" s="680"/>
      <c r="FM82" s="680"/>
      <c r="FN82" s="680"/>
      <c r="FO82" s="680"/>
      <c r="FP82" s="680"/>
      <c r="FQ82" s="680"/>
      <c r="FR82" s="680"/>
      <c r="FS82" s="680"/>
      <c r="FT82" s="680"/>
      <c r="FU82" s="680"/>
      <c r="FV82" s="680"/>
      <c r="FW82" s="680"/>
      <c r="FX82" s="680"/>
      <c r="FY82" s="680"/>
      <c r="FZ82" s="680"/>
      <c r="GA82" s="680"/>
      <c r="GB82" s="680"/>
      <c r="GC82" s="680"/>
      <c r="GD82" s="680"/>
      <c r="GE82" s="680"/>
      <c r="GF82" s="680"/>
      <c r="GG82" s="680"/>
      <c r="GH82" s="680"/>
      <c r="GI82" s="680"/>
      <c r="GJ82" s="680"/>
      <c r="GK82" s="680"/>
      <c r="GL82" s="680"/>
      <c r="GM82" s="680"/>
      <c r="GN82" s="680"/>
      <c r="GO82" s="680"/>
      <c r="GP82" s="680"/>
      <c r="GQ82" s="680"/>
      <c r="GR82" s="680"/>
      <c r="GS82" s="680"/>
      <c r="GT82" s="680"/>
      <c r="GU82" s="680"/>
      <c r="GV82" s="680"/>
      <c r="GW82" s="680"/>
      <c r="GX82" s="680"/>
      <c r="GY82" s="680"/>
      <c r="GZ82" s="680"/>
      <c r="HA82" s="680"/>
      <c r="HB82" s="680"/>
      <c r="HC82" s="680"/>
      <c r="HD82" s="680"/>
      <c r="HE82" s="680"/>
      <c r="HF82" s="680"/>
      <c r="HG82" s="680"/>
      <c r="HH82" s="680"/>
      <c r="HI82" s="680"/>
      <c r="HJ82" s="680"/>
      <c r="HK82" s="680"/>
      <c r="HL82" s="680"/>
      <c r="HM82" s="680"/>
      <c r="HN82" s="680"/>
      <c r="HO82" s="680"/>
      <c r="HP82" s="680"/>
      <c r="HQ82" s="680"/>
      <c r="HR82" s="680"/>
      <c r="HS82" s="680"/>
      <c r="HT82" s="680"/>
      <c r="HU82" s="680"/>
      <c r="HV82" s="680"/>
      <c r="HW82" s="680"/>
      <c r="HX82" s="680"/>
      <c r="HY82" s="680"/>
      <c r="HZ82" s="680"/>
      <c r="IA82" s="680"/>
      <c r="IB82" s="680"/>
      <c r="IC82" s="680"/>
      <c r="ID82" s="680"/>
      <c r="IE82" s="680"/>
      <c r="IF82" s="680"/>
      <c r="IG82" s="680"/>
      <c r="IH82" s="680"/>
      <c r="II82" s="680"/>
      <c r="IJ82" s="680"/>
      <c r="IK82" s="680"/>
      <c r="IL82" s="680"/>
      <c r="IM82" s="680"/>
      <c r="IN82" s="680"/>
      <c r="IO82" s="680"/>
      <c r="IP82" s="680"/>
      <c r="IQ82" s="680"/>
      <c r="IR82" s="680"/>
      <c r="IS82" s="680"/>
      <c r="IT82" s="680"/>
      <c r="IU82" s="680"/>
      <c r="IV82" s="680"/>
      <c r="IW82" s="680"/>
      <c r="IX82" s="680"/>
      <c r="IY82" s="680"/>
      <c r="IZ82" s="680"/>
      <c r="JA82" s="680"/>
      <c r="JB82" s="680"/>
      <c r="JC82" s="680"/>
      <c r="JD82" s="680"/>
      <c r="JE82" s="680"/>
      <c r="JF82" s="680"/>
      <c r="JG82" s="680"/>
      <c r="JH82" s="680"/>
      <c r="JI82" s="680"/>
      <c r="JJ82" s="680"/>
      <c r="JK82" s="680"/>
      <c r="JL82" s="680"/>
      <c r="JM82" s="680"/>
      <c r="JN82" s="680"/>
      <c r="JO82" s="680"/>
      <c r="JP82" s="680"/>
      <c r="JQ82" s="680"/>
      <c r="JR82" s="680"/>
      <c r="JS82" s="680"/>
      <c r="JT82" s="680"/>
      <c r="JU82" s="680"/>
      <c r="JV82" s="680"/>
      <c r="JW82" s="680"/>
      <c r="JX82" s="680"/>
      <c r="JY82" s="680"/>
      <c r="JZ82" s="680"/>
      <c r="KA82" s="680"/>
      <c r="KB82" s="680"/>
      <c r="KC82" s="680"/>
      <c r="KD82" s="680"/>
      <c r="KE82" s="680"/>
      <c r="KF82" s="680"/>
      <c r="KG82" s="680"/>
      <c r="KH82" s="680"/>
      <c r="KI82" s="680"/>
      <c r="KJ82" s="680"/>
      <c r="KK82" s="680"/>
      <c r="KL82" s="680"/>
      <c r="KM82" s="680"/>
      <c r="KN82" s="680"/>
      <c r="KO82" s="680"/>
      <c r="KP82" s="680"/>
      <c r="KQ82" s="680"/>
      <c r="KR82" s="680"/>
      <c r="KS82" s="680"/>
      <c r="KT82" s="680"/>
      <c r="KU82" s="680"/>
      <c r="KV82" s="680"/>
      <c r="KW82" s="680"/>
      <c r="KX82" s="680"/>
      <c r="KY82" s="680"/>
      <c r="KZ82" s="680"/>
      <c r="LA82" s="680"/>
      <c r="LB82" s="680"/>
      <c r="LC82" s="680"/>
      <c r="LD82" s="680"/>
      <c r="LE82" s="680"/>
      <c r="LF82" s="680"/>
      <c r="LG82" s="680"/>
      <c r="LH82" s="680"/>
      <c r="LI82" s="680"/>
      <c r="LJ82" s="680"/>
      <c r="LK82" s="680"/>
      <c r="LL82" s="680"/>
      <c r="LM82" s="680"/>
      <c r="LN82" s="680"/>
      <c r="LO82" s="680"/>
      <c r="LP82" s="680"/>
      <c r="LQ82" s="680"/>
      <c r="LR82" s="680"/>
      <c r="LS82" s="680"/>
      <c r="LT82" s="680"/>
      <c r="LU82" s="680"/>
      <c r="LV82" s="680"/>
      <c r="LW82" s="680"/>
      <c r="LX82" s="680"/>
      <c r="LY82" s="680"/>
      <c r="LZ82" s="680"/>
      <c r="MA82" s="680"/>
      <c r="MB82" s="680"/>
      <c r="MC82" s="680"/>
      <c r="MD82" s="680"/>
      <c r="ME82" s="680"/>
      <c r="MF82" s="680"/>
      <c r="MG82" s="680"/>
      <c r="MH82" s="680"/>
      <c r="MI82" s="680"/>
      <c r="MJ82" s="680"/>
      <c r="MK82" s="680"/>
      <c r="ML82" s="680"/>
      <c r="MM82" s="680"/>
      <c r="MN82" s="680"/>
      <c r="MO82" s="680"/>
      <c r="MP82" s="680"/>
      <c r="MQ82" s="680"/>
      <c r="MR82" s="680"/>
      <c r="MS82" s="680"/>
      <c r="MT82" s="680"/>
      <c r="MU82" s="680"/>
      <c r="MV82" s="680"/>
      <c r="MW82" s="680"/>
      <c r="MX82" s="680"/>
      <c r="MY82" s="680"/>
      <c r="MZ82" s="680"/>
      <c r="NA82" s="680"/>
      <c r="NB82" s="680"/>
      <c r="NC82" s="680"/>
      <c r="ND82" s="680"/>
      <c r="NE82" s="680"/>
      <c r="NF82" s="680"/>
      <c r="NG82" s="680"/>
      <c r="NH82" s="680"/>
      <c r="NI82" s="680"/>
      <c r="NJ82" s="680"/>
      <c r="NK82" s="680"/>
      <c r="NL82" s="680"/>
      <c r="NM82" s="680"/>
      <c r="NN82" s="680"/>
      <c r="NO82" s="680"/>
      <c r="NP82" s="680"/>
      <c r="NQ82" s="680"/>
      <c r="NR82" s="680"/>
      <c r="NS82" s="680"/>
      <c r="NT82" s="680"/>
      <c r="NU82" s="680"/>
      <c r="NV82" s="680"/>
      <c r="NW82" s="680"/>
      <c r="NX82" s="680"/>
      <c r="NY82" s="680"/>
      <c r="NZ82" s="680"/>
      <c r="OA82" s="680"/>
      <c r="OB82" s="680"/>
      <c r="OC82" s="680"/>
      <c r="OD82" s="680"/>
      <c r="OE82" s="680"/>
      <c r="OF82" s="680"/>
      <c r="OG82" s="680"/>
      <c r="OH82" s="680"/>
      <c r="OI82" s="680"/>
      <c r="OJ82" s="680"/>
      <c r="OK82" s="680"/>
      <c r="OL82" s="680"/>
      <c r="OM82" s="680"/>
      <c r="ON82" s="680"/>
      <c r="OO82" s="680"/>
      <c r="OP82" s="680"/>
      <c r="OQ82" s="680"/>
      <c r="OR82" s="680"/>
      <c r="OS82" s="680"/>
    </row>
    <row r="83" spans="1:409" s="1271" customFormat="1" thickBot="1" x14ac:dyDescent="0.25">
      <c r="A83" s="332" t="s">
        <v>4693</v>
      </c>
      <c r="B83" s="1428" t="s">
        <v>4709</v>
      </c>
      <c r="C83" s="1218" t="s">
        <v>4738</v>
      </c>
      <c r="D83" s="1282">
        <v>1099</v>
      </c>
      <c r="E83" s="1228" t="s">
        <v>76</v>
      </c>
      <c r="F83" s="680"/>
      <c r="G83" s="680"/>
      <c r="H83" s="680"/>
      <c r="I83" s="680"/>
      <c r="J83" s="680"/>
      <c r="K83" s="680"/>
      <c r="L83" s="680"/>
      <c r="M83" s="680"/>
      <c r="N83" s="680"/>
      <c r="O83" s="680"/>
      <c r="P83" s="680"/>
      <c r="Q83" s="680"/>
      <c r="R83" s="680"/>
      <c r="S83" s="680"/>
      <c r="T83" s="680"/>
      <c r="U83" s="680"/>
      <c r="V83" s="680"/>
      <c r="W83" s="680"/>
      <c r="X83" s="680"/>
      <c r="Y83" s="680"/>
      <c r="Z83" s="680"/>
      <c r="AA83" s="680"/>
      <c r="AB83" s="680"/>
      <c r="AC83" s="680"/>
      <c r="AD83" s="680"/>
      <c r="AE83" s="680"/>
      <c r="AF83" s="680"/>
      <c r="AG83" s="680"/>
      <c r="AH83" s="680"/>
      <c r="AI83" s="680"/>
      <c r="AJ83" s="680"/>
      <c r="AK83" s="680"/>
      <c r="AL83" s="680"/>
      <c r="AM83" s="680"/>
      <c r="AN83" s="680"/>
      <c r="AO83" s="680"/>
      <c r="AP83" s="680"/>
      <c r="AQ83" s="680"/>
      <c r="AR83" s="680"/>
      <c r="AS83" s="680"/>
      <c r="AT83" s="680"/>
      <c r="AU83" s="680"/>
      <c r="AV83" s="680"/>
      <c r="AW83" s="680"/>
      <c r="AX83" s="680"/>
      <c r="AY83" s="680"/>
      <c r="AZ83" s="680"/>
      <c r="BA83" s="680"/>
      <c r="BB83" s="680"/>
      <c r="BC83" s="680"/>
      <c r="BD83" s="680"/>
      <c r="BE83" s="680"/>
      <c r="BF83" s="680"/>
      <c r="BG83" s="680"/>
      <c r="BH83" s="680"/>
      <c r="BI83" s="680"/>
      <c r="BJ83" s="680"/>
      <c r="BK83" s="680"/>
      <c r="BL83" s="680"/>
      <c r="BM83" s="680"/>
      <c r="BN83" s="680"/>
      <c r="BO83" s="680"/>
      <c r="BP83" s="680"/>
      <c r="BQ83" s="680"/>
      <c r="BR83" s="680"/>
      <c r="BS83" s="680"/>
      <c r="BT83" s="680"/>
      <c r="BU83" s="680"/>
      <c r="BV83" s="680"/>
      <c r="BW83" s="680"/>
      <c r="BX83" s="680"/>
      <c r="BY83" s="680"/>
      <c r="BZ83" s="680"/>
      <c r="CA83" s="680"/>
      <c r="CB83" s="680"/>
      <c r="CC83" s="680"/>
      <c r="CD83" s="680"/>
      <c r="CE83" s="680"/>
      <c r="CF83" s="680"/>
      <c r="CG83" s="680"/>
      <c r="CH83" s="680"/>
      <c r="CI83" s="680"/>
      <c r="CJ83" s="680"/>
      <c r="CK83" s="680"/>
      <c r="CL83" s="680"/>
      <c r="CM83" s="680"/>
      <c r="CN83" s="680"/>
      <c r="CO83" s="680"/>
      <c r="CP83" s="680"/>
      <c r="CQ83" s="680"/>
      <c r="CR83" s="680"/>
      <c r="CS83" s="680"/>
      <c r="CT83" s="680"/>
      <c r="CU83" s="680"/>
      <c r="CV83" s="680"/>
      <c r="CW83" s="680"/>
      <c r="CX83" s="680"/>
      <c r="CY83" s="680"/>
      <c r="CZ83" s="680"/>
      <c r="DA83" s="680"/>
      <c r="DB83" s="680"/>
      <c r="DC83" s="680"/>
      <c r="DD83" s="680"/>
      <c r="DE83" s="680"/>
      <c r="DF83" s="680"/>
      <c r="DG83" s="680"/>
      <c r="DH83" s="680"/>
      <c r="DI83" s="680"/>
      <c r="DJ83" s="680"/>
      <c r="DK83" s="680"/>
      <c r="DL83" s="680"/>
      <c r="DM83" s="680"/>
      <c r="DN83" s="680"/>
      <c r="DO83" s="680"/>
      <c r="DP83" s="680"/>
      <c r="DQ83" s="680"/>
      <c r="DR83" s="680"/>
      <c r="DS83" s="680"/>
      <c r="DT83" s="680"/>
      <c r="DU83" s="680"/>
      <c r="DV83" s="680"/>
      <c r="DW83" s="680"/>
      <c r="DX83" s="680"/>
      <c r="DY83" s="680"/>
      <c r="DZ83" s="680"/>
      <c r="EA83" s="680"/>
      <c r="EB83" s="680"/>
      <c r="EC83" s="680"/>
      <c r="ED83" s="680"/>
      <c r="EE83" s="680"/>
      <c r="EF83" s="680"/>
      <c r="EG83" s="680"/>
      <c r="EH83" s="680"/>
      <c r="EI83" s="680"/>
      <c r="EJ83" s="680"/>
      <c r="EK83" s="680"/>
      <c r="EL83" s="680"/>
      <c r="EM83" s="680"/>
      <c r="EN83" s="680"/>
      <c r="EO83" s="680"/>
      <c r="EP83" s="680"/>
      <c r="EQ83" s="680"/>
      <c r="ER83" s="680"/>
      <c r="ES83" s="680"/>
      <c r="ET83" s="680"/>
      <c r="EU83" s="680"/>
      <c r="EV83" s="680"/>
      <c r="EW83" s="680"/>
      <c r="EX83" s="680"/>
      <c r="EY83" s="680"/>
      <c r="EZ83" s="680"/>
      <c r="FA83" s="680"/>
      <c r="FB83" s="680"/>
      <c r="FC83" s="680"/>
      <c r="FD83" s="680"/>
      <c r="FE83" s="680"/>
      <c r="FF83" s="680"/>
      <c r="FG83" s="680"/>
      <c r="FH83" s="680"/>
      <c r="FI83" s="680"/>
      <c r="FJ83" s="680"/>
      <c r="FK83" s="680"/>
      <c r="FL83" s="680"/>
      <c r="FM83" s="680"/>
      <c r="FN83" s="680"/>
      <c r="FO83" s="680"/>
      <c r="FP83" s="680"/>
      <c r="FQ83" s="680"/>
      <c r="FR83" s="680"/>
      <c r="FS83" s="680"/>
      <c r="FT83" s="680"/>
      <c r="FU83" s="680"/>
      <c r="FV83" s="680"/>
      <c r="FW83" s="680"/>
      <c r="FX83" s="680"/>
      <c r="FY83" s="680"/>
      <c r="FZ83" s="680"/>
      <c r="GA83" s="680"/>
      <c r="GB83" s="680"/>
      <c r="GC83" s="680"/>
      <c r="GD83" s="680"/>
      <c r="GE83" s="680"/>
      <c r="GF83" s="680"/>
      <c r="GG83" s="680"/>
      <c r="GH83" s="680"/>
      <c r="GI83" s="680"/>
      <c r="GJ83" s="680"/>
      <c r="GK83" s="680"/>
      <c r="GL83" s="680"/>
      <c r="GM83" s="680"/>
      <c r="GN83" s="680"/>
      <c r="GO83" s="680"/>
      <c r="GP83" s="680"/>
      <c r="GQ83" s="680"/>
      <c r="GR83" s="680"/>
      <c r="GS83" s="680"/>
      <c r="GT83" s="680"/>
      <c r="GU83" s="680"/>
      <c r="GV83" s="680"/>
      <c r="GW83" s="680"/>
      <c r="GX83" s="680"/>
      <c r="GY83" s="680"/>
      <c r="GZ83" s="680"/>
      <c r="HA83" s="680"/>
      <c r="HB83" s="680"/>
      <c r="HC83" s="680"/>
      <c r="HD83" s="680"/>
      <c r="HE83" s="680"/>
      <c r="HF83" s="680"/>
      <c r="HG83" s="680"/>
      <c r="HH83" s="680"/>
      <c r="HI83" s="680"/>
      <c r="HJ83" s="680"/>
      <c r="HK83" s="680"/>
      <c r="HL83" s="680"/>
      <c r="HM83" s="680"/>
      <c r="HN83" s="680"/>
      <c r="HO83" s="680"/>
      <c r="HP83" s="680"/>
      <c r="HQ83" s="680"/>
      <c r="HR83" s="680"/>
      <c r="HS83" s="680"/>
      <c r="HT83" s="680"/>
      <c r="HU83" s="680"/>
      <c r="HV83" s="680"/>
      <c r="HW83" s="680"/>
      <c r="HX83" s="680"/>
      <c r="HY83" s="680"/>
      <c r="HZ83" s="680"/>
      <c r="IA83" s="680"/>
      <c r="IB83" s="680"/>
      <c r="IC83" s="680"/>
      <c r="ID83" s="680"/>
      <c r="IE83" s="680"/>
      <c r="IF83" s="680"/>
      <c r="IG83" s="680"/>
      <c r="IH83" s="680"/>
      <c r="II83" s="680"/>
      <c r="IJ83" s="680"/>
      <c r="IK83" s="680"/>
      <c r="IL83" s="680"/>
      <c r="IM83" s="680"/>
      <c r="IN83" s="680"/>
      <c r="IO83" s="680"/>
      <c r="IP83" s="680"/>
      <c r="IQ83" s="680"/>
      <c r="IR83" s="680"/>
      <c r="IS83" s="680"/>
      <c r="IT83" s="680"/>
      <c r="IU83" s="680"/>
      <c r="IV83" s="680"/>
      <c r="IW83" s="680"/>
      <c r="IX83" s="680"/>
      <c r="IY83" s="680"/>
      <c r="IZ83" s="680"/>
      <c r="JA83" s="680"/>
      <c r="JB83" s="680"/>
      <c r="JC83" s="680"/>
      <c r="JD83" s="680"/>
      <c r="JE83" s="680"/>
      <c r="JF83" s="680"/>
      <c r="JG83" s="680"/>
      <c r="JH83" s="680"/>
      <c r="JI83" s="680"/>
      <c r="JJ83" s="680"/>
      <c r="JK83" s="680"/>
      <c r="JL83" s="680"/>
      <c r="JM83" s="680"/>
      <c r="JN83" s="680"/>
      <c r="JO83" s="680"/>
      <c r="JP83" s="680"/>
      <c r="JQ83" s="680"/>
      <c r="JR83" s="680"/>
      <c r="JS83" s="680"/>
      <c r="JT83" s="680"/>
      <c r="JU83" s="680"/>
      <c r="JV83" s="680"/>
      <c r="JW83" s="680"/>
      <c r="JX83" s="680"/>
      <c r="JY83" s="680"/>
      <c r="JZ83" s="680"/>
      <c r="KA83" s="680"/>
      <c r="KB83" s="680"/>
      <c r="KC83" s="680"/>
      <c r="KD83" s="680"/>
      <c r="KE83" s="680"/>
      <c r="KF83" s="680"/>
      <c r="KG83" s="680"/>
      <c r="KH83" s="680"/>
      <c r="KI83" s="680"/>
      <c r="KJ83" s="680"/>
      <c r="KK83" s="680"/>
      <c r="KL83" s="680"/>
      <c r="KM83" s="680"/>
      <c r="KN83" s="680"/>
      <c r="KO83" s="680"/>
      <c r="KP83" s="680"/>
      <c r="KQ83" s="680"/>
      <c r="KR83" s="680"/>
      <c r="KS83" s="680"/>
      <c r="KT83" s="680"/>
      <c r="KU83" s="680"/>
      <c r="KV83" s="680"/>
      <c r="KW83" s="680"/>
      <c r="KX83" s="680"/>
      <c r="KY83" s="680"/>
      <c r="KZ83" s="680"/>
      <c r="LA83" s="680"/>
      <c r="LB83" s="680"/>
      <c r="LC83" s="680"/>
      <c r="LD83" s="680"/>
      <c r="LE83" s="680"/>
      <c r="LF83" s="680"/>
      <c r="LG83" s="680"/>
      <c r="LH83" s="680"/>
      <c r="LI83" s="680"/>
      <c r="LJ83" s="680"/>
      <c r="LK83" s="680"/>
      <c r="LL83" s="680"/>
      <c r="LM83" s="680"/>
      <c r="LN83" s="680"/>
      <c r="LO83" s="680"/>
      <c r="LP83" s="680"/>
      <c r="LQ83" s="680"/>
      <c r="LR83" s="680"/>
      <c r="LS83" s="680"/>
      <c r="LT83" s="680"/>
      <c r="LU83" s="680"/>
      <c r="LV83" s="680"/>
      <c r="LW83" s="680"/>
      <c r="LX83" s="680"/>
      <c r="LY83" s="680"/>
      <c r="LZ83" s="680"/>
      <c r="MA83" s="680"/>
      <c r="MB83" s="680"/>
      <c r="MC83" s="680"/>
      <c r="MD83" s="680"/>
      <c r="ME83" s="680"/>
      <c r="MF83" s="680"/>
      <c r="MG83" s="680"/>
      <c r="MH83" s="680"/>
      <c r="MI83" s="680"/>
      <c r="MJ83" s="680"/>
      <c r="MK83" s="680"/>
      <c r="ML83" s="680"/>
      <c r="MM83" s="680"/>
      <c r="MN83" s="680"/>
      <c r="MO83" s="680"/>
      <c r="MP83" s="680"/>
      <c r="MQ83" s="680"/>
      <c r="MR83" s="680"/>
      <c r="MS83" s="680"/>
      <c r="MT83" s="680"/>
      <c r="MU83" s="680"/>
      <c r="MV83" s="680"/>
      <c r="MW83" s="680"/>
      <c r="MX83" s="680"/>
      <c r="MY83" s="680"/>
      <c r="MZ83" s="680"/>
      <c r="NA83" s="680"/>
      <c r="NB83" s="680"/>
      <c r="NC83" s="680"/>
      <c r="ND83" s="680"/>
      <c r="NE83" s="680"/>
      <c r="NF83" s="680"/>
      <c r="NG83" s="680"/>
      <c r="NH83" s="680"/>
      <c r="NI83" s="680"/>
      <c r="NJ83" s="680"/>
      <c r="NK83" s="680"/>
      <c r="NL83" s="680"/>
      <c r="NM83" s="680"/>
      <c r="NN83" s="680"/>
      <c r="NO83" s="680"/>
      <c r="NP83" s="680"/>
      <c r="NQ83" s="680"/>
      <c r="NR83" s="680"/>
      <c r="NS83" s="680"/>
      <c r="NT83" s="680"/>
      <c r="NU83" s="680"/>
      <c r="NV83" s="680"/>
      <c r="NW83" s="680"/>
      <c r="NX83" s="680"/>
      <c r="NY83" s="680"/>
      <c r="NZ83" s="680"/>
      <c r="OA83" s="680"/>
      <c r="OB83" s="680"/>
      <c r="OC83" s="680"/>
      <c r="OD83" s="680"/>
      <c r="OE83" s="680"/>
      <c r="OF83" s="680"/>
      <c r="OG83" s="680"/>
      <c r="OH83" s="680"/>
      <c r="OI83" s="680"/>
      <c r="OJ83" s="680"/>
      <c r="OK83" s="680"/>
      <c r="OL83" s="680"/>
      <c r="OM83" s="680"/>
      <c r="ON83" s="680"/>
      <c r="OO83" s="680"/>
      <c r="OP83" s="680"/>
      <c r="OQ83" s="680"/>
      <c r="OR83" s="680"/>
      <c r="OS83" s="680"/>
    </row>
    <row r="84" spans="1:409" s="1271" customFormat="1" thickBot="1" x14ac:dyDescent="0.25">
      <c r="A84" s="332" t="s">
        <v>4694</v>
      </c>
      <c r="B84" s="1428" t="s">
        <v>4710</v>
      </c>
      <c r="C84" s="1218" t="s">
        <v>4739</v>
      </c>
      <c r="D84" s="1282">
        <v>1099</v>
      </c>
      <c r="E84" s="1228" t="s">
        <v>76</v>
      </c>
      <c r="F84" s="680"/>
      <c r="G84" s="680"/>
      <c r="H84" s="680"/>
      <c r="I84" s="680"/>
      <c r="J84" s="680"/>
      <c r="K84" s="680"/>
      <c r="L84" s="680"/>
      <c r="M84" s="680"/>
      <c r="N84" s="680"/>
      <c r="O84" s="680"/>
      <c r="P84" s="680"/>
      <c r="Q84" s="680"/>
      <c r="R84" s="680"/>
      <c r="S84" s="680"/>
      <c r="T84" s="680"/>
      <c r="U84" s="680"/>
      <c r="V84" s="680"/>
      <c r="W84" s="680"/>
      <c r="X84" s="680"/>
      <c r="Y84" s="680"/>
      <c r="Z84" s="680"/>
      <c r="AA84" s="680"/>
      <c r="AB84" s="680"/>
      <c r="AC84" s="680"/>
      <c r="AD84" s="680"/>
      <c r="AE84" s="680"/>
      <c r="AF84" s="680"/>
      <c r="AG84" s="680"/>
      <c r="AH84" s="680"/>
      <c r="AI84" s="680"/>
      <c r="AJ84" s="680"/>
      <c r="AK84" s="680"/>
      <c r="AL84" s="680"/>
      <c r="AM84" s="680"/>
      <c r="AN84" s="680"/>
      <c r="AO84" s="680"/>
      <c r="AP84" s="680"/>
      <c r="AQ84" s="680"/>
      <c r="AR84" s="680"/>
      <c r="AS84" s="680"/>
      <c r="AT84" s="680"/>
      <c r="AU84" s="680"/>
      <c r="AV84" s="680"/>
      <c r="AW84" s="680"/>
      <c r="AX84" s="680"/>
      <c r="AY84" s="680"/>
      <c r="AZ84" s="680"/>
      <c r="BA84" s="680"/>
      <c r="BB84" s="680"/>
      <c r="BC84" s="680"/>
      <c r="BD84" s="680"/>
      <c r="BE84" s="680"/>
      <c r="BF84" s="680"/>
      <c r="BG84" s="680"/>
      <c r="BH84" s="680"/>
      <c r="BI84" s="680"/>
      <c r="BJ84" s="680"/>
      <c r="BK84" s="680"/>
      <c r="BL84" s="680"/>
      <c r="BM84" s="680"/>
      <c r="BN84" s="680"/>
      <c r="BO84" s="680"/>
      <c r="BP84" s="680"/>
      <c r="BQ84" s="680"/>
      <c r="BR84" s="680"/>
      <c r="BS84" s="680"/>
      <c r="BT84" s="680"/>
      <c r="BU84" s="680"/>
      <c r="BV84" s="680"/>
      <c r="BW84" s="680"/>
      <c r="BX84" s="680"/>
      <c r="BY84" s="680"/>
      <c r="BZ84" s="680"/>
      <c r="CA84" s="680"/>
      <c r="CB84" s="680"/>
      <c r="CC84" s="680"/>
      <c r="CD84" s="680"/>
      <c r="CE84" s="680"/>
      <c r="CF84" s="680"/>
      <c r="CG84" s="680"/>
      <c r="CH84" s="680"/>
      <c r="CI84" s="680"/>
      <c r="CJ84" s="680"/>
      <c r="CK84" s="680"/>
      <c r="CL84" s="680"/>
      <c r="CM84" s="680"/>
      <c r="CN84" s="680"/>
      <c r="CO84" s="680"/>
      <c r="CP84" s="680"/>
      <c r="CQ84" s="680"/>
      <c r="CR84" s="680"/>
      <c r="CS84" s="680"/>
      <c r="CT84" s="680"/>
      <c r="CU84" s="680"/>
      <c r="CV84" s="680"/>
      <c r="CW84" s="680"/>
      <c r="CX84" s="680"/>
      <c r="CY84" s="680"/>
      <c r="CZ84" s="680"/>
      <c r="DA84" s="680"/>
      <c r="DB84" s="680"/>
      <c r="DC84" s="680"/>
      <c r="DD84" s="680"/>
      <c r="DE84" s="680"/>
      <c r="DF84" s="680"/>
      <c r="DG84" s="680"/>
      <c r="DH84" s="680"/>
      <c r="DI84" s="680"/>
      <c r="DJ84" s="680"/>
      <c r="DK84" s="680"/>
      <c r="DL84" s="680"/>
      <c r="DM84" s="680"/>
      <c r="DN84" s="680"/>
      <c r="DO84" s="680"/>
      <c r="DP84" s="680"/>
      <c r="DQ84" s="680"/>
      <c r="DR84" s="680"/>
      <c r="DS84" s="680"/>
      <c r="DT84" s="680"/>
      <c r="DU84" s="680"/>
      <c r="DV84" s="680"/>
      <c r="DW84" s="680"/>
      <c r="DX84" s="680"/>
      <c r="DY84" s="680"/>
      <c r="DZ84" s="680"/>
      <c r="EA84" s="680"/>
      <c r="EB84" s="680"/>
      <c r="EC84" s="680"/>
      <c r="ED84" s="680"/>
      <c r="EE84" s="680"/>
      <c r="EF84" s="680"/>
      <c r="EG84" s="680"/>
      <c r="EH84" s="680"/>
      <c r="EI84" s="680"/>
      <c r="EJ84" s="680"/>
      <c r="EK84" s="680"/>
      <c r="EL84" s="680"/>
      <c r="EM84" s="680"/>
      <c r="EN84" s="680"/>
      <c r="EO84" s="680"/>
      <c r="EP84" s="680"/>
      <c r="EQ84" s="680"/>
      <c r="ER84" s="680"/>
      <c r="ES84" s="680"/>
      <c r="ET84" s="680"/>
      <c r="EU84" s="680"/>
      <c r="EV84" s="680"/>
      <c r="EW84" s="680"/>
      <c r="EX84" s="680"/>
      <c r="EY84" s="680"/>
      <c r="EZ84" s="680"/>
      <c r="FA84" s="680"/>
      <c r="FB84" s="680"/>
      <c r="FC84" s="680"/>
      <c r="FD84" s="680"/>
      <c r="FE84" s="680"/>
      <c r="FF84" s="680"/>
      <c r="FG84" s="680"/>
      <c r="FH84" s="680"/>
      <c r="FI84" s="680"/>
      <c r="FJ84" s="680"/>
      <c r="FK84" s="680"/>
      <c r="FL84" s="680"/>
      <c r="FM84" s="680"/>
      <c r="FN84" s="680"/>
      <c r="FO84" s="680"/>
      <c r="FP84" s="680"/>
      <c r="FQ84" s="680"/>
      <c r="FR84" s="680"/>
      <c r="FS84" s="680"/>
      <c r="FT84" s="680"/>
      <c r="FU84" s="680"/>
      <c r="FV84" s="680"/>
      <c r="FW84" s="680"/>
      <c r="FX84" s="680"/>
      <c r="FY84" s="680"/>
      <c r="FZ84" s="680"/>
      <c r="GA84" s="680"/>
      <c r="GB84" s="680"/>
      <c r="GC84" s="680"/>
      <c r="GD84" s="680"/>
      <c r="GE84" s="680"/>
      <c r="GF84" s="680"/>
      <c r="GG84" s="680"/>
      <c r="GH84" s="680"/>
      <c r="GI84" s="680"/>
      <c r="GJ84" s="680"/>
      <c r="GK84" s="680"/>
      <c r="GL84" s="680"/>
      <c r="GM84" s="680"/>
      <c r="GN84" s="680"/>
      <c r="GO84" s="680"/>
      <c r="GP84" s="680"/>
      <c r="GQ84" s="680"/>
      <c r="GR84" s="680"/>
      <c r="GS84" s="680"/>
      <c r="GT84" s="680"/>
      <c r="GU84" s="680"/>
      <c r="GV84" s="680"/>
      <c r="GW84" s="680"/>
      <c r="GX84" s="680"/>
      <c r="GY84" s="680"/>
      <c r="GZ84" s="680"/>
      <c r="HA84" s="680"/>
      <c r="HB84" s="680"/>
      <c r="HC84" s="680"/>
      <c r="HD84" s="680"/>
      <c r="HE84" s="680"/>
      <c r="HF84" s="680"/>
      <c r="HG84" s="680"/>
      <c r="HH84" s="680"/>
      <c r="HI84" s="680"/>
      <c r="HJ84" s="680"/>
      <c r="HK84" s="680"/>
      <c r="HL84" s="680"/>
      <c r="HM84" s="680"/>
      <c r="HN84" s="680"/>
      <c r="HO84" s="680"/>
      <c r="HP84" s="680"/>
      <c r="HQ84" s="680"/>
      <c r="HR84" s="680"/>
      <c r="HS84" s="680"/>
      <c r="HT84" s="680"/>
      <c r="HU84" s="680"/>
      <c r="HV84" s="680"/>
      <c r="HW84" s="680"/>
      <c r="HX84" s="680"/>
      <c r="HY84" s="680"/>
      <c r="HZ84" s="680"/>
      <c r="IA84" s="680"/>
      <c r="IB84" s="680"/>
      <c r="IC84" s="680"/>
      <c r="ID84" s="680"/>
      <c r="IE84" s="680"/>
      <c r="IF84" s="680"/>
      <c r="IG84" s="680"/>
      <c r="IH84" s="680"/>
      <c r="II84" s="680"/>
      <c r="IJ84" s="680"/>
      <c r="IK84" s="680"/>
      <c r="IL84" s="680"/>
      <c r="IM84" s="680"/>
      <c r="IN84" s="680"/>
      <c r="IO84" s="680"/>
      <c r="IP84" s="680"/>
      <c r="IQ84" s="680"/>
      <c r="IR84" s="680"/>
      <c r="IS84" s="680"/>
      <c r="IT84" s="680"/>
      <c r="IU84" s="680"/>
      <c r="IV84" s="680"/>
      <c r="IW84" s="680"/>
      <c r="IX84" s="680"/>
      <c r="IY84" s="680"/>
      <c r="IZ84" s="680"/>
      <c r="JA84" s="680"/>
      <c r="JB84" s="680"/>
      <c r="JC84" s="680"/>
      <c r="JD84" s="680"/>
      <c r="JE84" s="680"/>
      <c r="JF84" s="680"/>
      <c r="JG84" s="680"/>
      <c r="JH84" s="680"/>
      <c r="JI84" s="680"/>
      <c r="JJ84" s="680"/>
      <c r="JK84" s="680"/>
      <c r="JL84" s="680"/>
      <c r="JM84" s="680"/>
      <c r="JN84" s="680"/>
      <c r="JO84" s="680"/>
      <c r="JP84" s="680"/>
      <c r="JQ84" s="680"/>
      <c r="JR84" s="680"/>
      <c r="JS84" s="680"/>
      <c r="JT84" s="680"/>
      <c r="JU84" s="680"/>
      <c r="JV84" s="680"/>
      <c r="JW84" s="680"/>
      <c r="JX84" s="680"/>
      <c r="JY84" s="680"/>
      <c r="JZ84" s="680"/>
      <c r="KA84" s="680"/>
      <c r="KB84" s="680"/>
      <c r="KC84" s="680"/>
      <c r="KD84" s="680"/>
      <c r="KE84" s="680"/>
      <c r="KF84" s="680"/>
      <c r="KG84" s="680"/>
      <c r="KH84" s="680"/>
      <c r="KI84" s="680"/>
      <c r="KJ84" s="680"/>
      <c r="KK84" s="680"/>
      <c r="KL84" s="680"/>
      <c r="KM84" s="680"/>
      <c r="KN84" s="680"/>
      <c r="KO84" s="680"/>
      <c r="KP84" s="680"/>
      <c r="KQ84" s="680"/>
      <c r="KR84" s="680"/>
      <c r="KS84" s="680"/>
      <c r="KT84" s="680"/>
      <c r="KU84" s="680"/>
      <c r="KV84" s="680"/>
      <c r="KW84" s="680"/>
      <c r="KX84" s="680"/>
      <c r="KY84" s="680"/>
      <c r="KZ84" s="680"/>
      <c r="LA84" s="680"/>
      <c r="LB84" s="680"/>
      <c r="LC84" s="680"/>
      <c r="LD84" s="680"/>
      <c r="LE84" s="680"/>
      <c r="LF84" s="680"/>
      <c r="LG84" s="680"/>
      <c r="LH84" s="680"/>
      <c r="LI84" s="680"/>
      <c r="LJ84" s="680"/>
      <c r="LK84" s="680"/>
      <c r="LL84" s="680"/>
      <c r="LM84" s="680"/>
      <c r="LN84" s="680"/>
      <c r="LO84" s="680"/>
      <c r="LP84" s="680"/>
      <c r="LQ84" s="680"/>
      <c r="LR84" s="680"/>
      <c r="LS84" s="680"/>
      <c r="LT84" s="680"/>
      <c r="LU84" s="680"/>
      <c r="LV84" s="680"/>
      <c r="LW84" s="680"/>
      <c r="LX84" s="680"/>
      <c r="LY84" s="680"/>
      <c r="LZ84" s="680"/>
      <c r="MA84" s="680"/>
      <c r="MB84" s="680"/>
      <c r="MC84" s="680"/>
      <c r="MD84" s="680"/>
      <c r="ME84" s="680"/>
      <c r="MF84" s="680"/>
      <c r="MG84" s="680"/>
      <c r="MH84" s="680"/>
      <c r="MI84" s="680"/>
      <c r="MJ84" s="680"/>
      <c r="MK84" s="680"/>
      <c r="ML84" s="680"/>
      <c r="MM84" s="680"/>
      <c r="MN84" s="680"/>
      <c r="MO84" s="680"/>
      <c r="MP84" s="680"/>
      <c r="MQ84" s="680"/>
      <c r="MR84" s="680"/>
      <c r="MS84" s="680"/>
      <c r="MT84" s="680"/>
      <c r="MU84" s="680"/>
      <c r="MV84" s="680"/>
      <c r="MW84" s="680"/>
      <c r="MX84" s="680"/>
      <c r="MY84" s="680"/>
      <c r="MZ84" s="680"/>
      <c r="NA84" s="680"/>
      <c r="NB84" s="680"/>
      <c r="NC84" s="680"/>
      <c r="ND84" s="680"/>
      <c r="NE84" s="680"/>
      <c r="NF84" s="680"/>
      <c r="NG84" s="680"/>
      <c r="NH84" s="680"/>
      <c r="NI84" s="680"/>
      <c r="NJ84" s="680"/>
      <c r="NK84" s="680"/>
      <c r="NL84" s="680"/>
      <c r="NM84" s="680"/>
      <c r="NN84" s="680"/>
      <c r="NO84" s="680"/>
      <c r="NP84" s="680"/>
      <c r="NQ84" s="680"/>
      <c r="NR84" s="680"/>
      <c r="NS84" s="680"/>
      <c r="NT84" s="680"/>
      <c r="NU84" s="680"/>
      <c r="NV84" s="680"/>
      <c r="NW84" s="680"/>
      <c r="NX84" s="680"/>
      <c r="NY84" s="680"/>
      <c r="NZ84" s="680"/>
      <c r="OA84" s="680"/>
      <c r="OB84" s="680"/>
      <c r="OC84" s="680"/>
      <c r="OD84" s="680"/>
      <c r="OE84" s="680"/>
      <c r="OF84" s="680"/>
      <c r="OG84" s="680"/>
      <c r="OH84" s="680"/>
      <c r="OI84" s="680"/>
      <c r="OJ84" s="680"/>
      <c r="OK84" s="680"/>
      <c r="OL84" s="680"/>
      <c r="OM84" s="680"/>
      <c r="ON84" s="680"/>
      <c r="OO84" s="680"/>
      <c r="OP84" s="680"/>
      <c r="OQ84" s="680"/>
      <c r="OR84" s="680"/>
      <c r="OS84" s="680"/>
    </row>
    <row r="85" spans="1:409" s="1271" customFormat="1" thickBot="1" x14ac:dyDescent="0.25">
      <c r="A85" s="332" t="s">
        <v>4695</v>
      </c>
      <c r="B85" s="1428" t="s">
        <v>4711</v>
      </c>
      <c r="C85" s="1218" t="s">
        <v>4740</v>
      </c>
      <c r="D85" s="1282">
        <v>1099</v>
      </c>
      <c r="E85" s="1228" t="s">
        <v>76</v>
      </c>
      <c r="F85" s="680"/>
      <c r="G85" s="680"/>
      <c r="H85" s="680"/>
      <c r="I85" s="680"/>
      <c r="J85" s="680"/>
      <c r="K85" s="680"/>
      <c r="L85" s="680"/>
      <c r="M85" s="680"/>
      <c r="N85" s="680"/>
      <c r="O85" s="680"/>
      <c r="P85" s="680"/>
      <c r="Q85" s="680"/>
      <c r="R85" s="680"/>
      <c r="S85" s="680"/>
      <c r="T85" s="680"/>
      <c r="U85" s="680"/>
      <c r="V85" s="680"/>
      <c r="W85" s="680"/>
      <c r="X85" s="680"/>
      <c r="Y85" s="680"/>
      <c r="Z85" s="680"/>
      <c r="AA85" s="680"/>
      <c r="AB85" s="680"/>
      <c r="AC85" s="680"/>
      <c r="AD85" s="680"/>
      <c r="AE85" s="680"/>
      <c r="AF85" s="680"/>
      <c r="AG85" s="680"/>
      <c r="AH85" s="680"/>
      <c r="AI85" s="680"/>
      <c r="AJ85" s="680"/>
      <c r="AK85" s="680"/>
      <c r="AL85" s="680"/>
      <c r="AM85" s="680"/>
      <c r="AN85" s="680"/>
      <c r="AO85" s="680"/>
      <c r="AP85" s="680"/>
      <c r="AQ85" s="680"/>
      <c r="AR85" s="680"/>
      <c r="AS85" s="680"/>
      <c r="AT85" s="680"/>
      <c r="AU85" s="680"/>
      <c r="AV85" s="680"/>
      <c r="AW85" s="680"/>
      <c r="AX85" s="680"/>
      <c r="AY85" s="680"/>
      <c r="AZ85" s="680"/>
      <c r="BA85" s="680"/>
      <c r="BB85" s="680"/>
      <c r="BC85" s="680"/>
      <c r="BD85" s="680"/>
      <c r="BE85" s="680"/>
      <c r="BF85" s="680"/>
      <c r="BG85" s="680"/>
      <c r="BH85" s="680"/>
      <c r="BI85" s="680"/>
      <c r="BJ85" s="680"/>
      <c r="BK85" s="680"/>
      <c r="BL85" s="680"/>
      <c r="BM85" s="680"/>
      <c r="BN85" s="680"/>
      <c r="BO85" s="680"/>
      <c r="BP85" s="680"/>
      <c r="BQ85" s="680"/>
      <c r="BR85" s="680"/>
      <c r="BS85" s="680"/>
      <c r="BT85" s="680"/>
      <c r="BU85" s="680"/>
      <c r="BV85" s="680"/>
      <c r="BW85" s="680"/>
      <c r="BX85" s="680"/>
      <c r="BY85" s="680"/>
      <c r="BZ85" s="680"/>
      <c r="CA85" s="680"/>
      <c r="CB85" s="680"/>
      <c r="CC85" s="680"/>
      <c r="CD85" s="680"/>
      <c r="CE85" s="680"/>
      <c r="CF85" s="680"/>
      <c r="CG85" s="680"/>
      <c r="CH85" s="680"/>
      <c r="CI85" s="680"/>
      <c r="CJ85" s="680"/>
      <c r="CK85" s="680"/>
      <c r="CL85" s="680"/>
      <c r="CM85" s="680"/>
      <c r="CN85" s="680"/>
      <c r="CO85" s="680"/>
      <c r="CP85" s="680"/>
      <c r="CQ85" s="680"/>
      <c r="CR85" s="680"/>
      <c r="CS85" s="680"/>
      <c r="CT85" s="680"/>
      <c r="CU85" s="680"/>
      <c r="CV85" s="680"/>
      <c r="CW85" s="680"/>
      <c r="CX85" s="680"/>
      <c r="CY85" s="680"/>
      <c r="CZ85" s="680"/>
      <c r="DA85" s="680"/>
      <c r="DB85" s="680"/>
      <c r="DC85" s="680"/>
      <c r="DD85" s="680"/>
      <c r="DE85" s="680"/>
      <c r="DF85" s="680"/>
      <c r="DG85" s="680"/>
      <c r="DH85" s="680"/>
      <c r="DI85" s="680"/>
      <c r="DJ85" s="680"/>
      <c r="DK85" s="680"/>
      <c r="DL85" s="680"/>
      <c r="DM85" s="680"/>
      <c r="DN85" s="680"/>
      <c r="DO85" s="680"/>
      <c r="DP85" s="680"/>
      <c r="DQ85" s="680"/>
      <c r="DR85" s="680"/>
      <c r="DS85" s="680"/>
      <c r="DT85" s="680"/>
      <c r="DU85" s="680"/>
      <c r="DV85" s="680"/>
      <c r="DW85" s="680"/>
      <c r="DX85" s="680"/>
      <c r="DY85" s="680"/>
      <c r="DZ85" s="680"/>
      <c r="EA85" s="680"/>
      <c r="EB85" s="680"/>
      <c r="EC85" s="680"/>
      <c r="ED85" s="680"/>
      <c r="EE85" s="680"/>
      <c r="EF85" s="680"/>
      <c r="EG85" s="680"/>
      <c r="EH85" s="680"/>
      <c r="EI85" s="680"/>
      <c r="EJ85" s="680"/>
      <c r="EK85" s="680"/>
      <c r="EL85" s="680"/>
      <c r="EM85" s="680"/>
      <c r="EN85" s="680"/>
      <c r="EO85" s="680"/>
      <c r="EP85" s="680"/>
      <c r="EQ85" s="680"/>
      <c r="ER85" s="680"/>
      <c r="ES85" s="680"/>
      <c r="ET85" s="680"/>
      <c r="EU85" s="680"/>
      <c r="EV85" s="680"/>
      <c r="EW85" s="680"/>
      <c r="EX85" s="680"/>
      <c r="EY85" s="680"/>
      <c r="EZ85" s="680"/>
      <c r="FA85" s="680"/>
      <c r="FB85" s="680"/>
      <c r="FC85" s="680"/>
      <c r="FD85" s="680"/>
      <c r="FE85" s="680"/>
      <c r="FF85" s="680"/>
      <c r="FG85" s="680"/>
      <c r="FH85" s="680"/>
      <c r="FI85" s="680"/>
      <c r="FJ85" s="680"/>
      <c r="FK85" s="680"/>
      <c r="FL85" s="680"/>
      <c r="FM85" s="680"/>
      <c r="FN85" s="680"/>
      <c r="FO85" s="680"/>
      <c r="FP85" s="680"/>
      <c r="FQ85" s="680"/>
      <c r="FR85" s="680"/>
      <c r="FS85" s="680"/>
      <c r="FT85" s="680"/>
      <c r="FU85" s="680"/>
      <c r="FV85" s="680"/>
      <c r="FW85" s="680"/>
      <c r="FX85" s="680"/>
      <c r="FY85" s="680"/>
      <c r="FZ85" s="680"/>
      <c r="GA85" s="680"/>
      <c r="GB85" s="680"/>
      <c r="GC85" s="680"/>
      <c r="GD85" s="680"/>
      <c r="GE85" s="680"/>
      <c r="GF85" s="680"/>
      <c r="GG85" s="680"/>
      <c r="GH85" s="680"/>
      <c r="GI85" s="680"/>
      <c r="GJ85" s="680"/>
      <c r="GK85" s="680"/>
      <c r="GL85" s="680"/>
      <c r="GM85" s="680"/>
      <c r="GN85" s="680"/>
      <c r="GO85" s="680"/>
      <c r="GP85" s="680"/>
      <c r="GQ85" s="680"/>
      <c r="GR85" s="680"/>
      <c r="GS85" s="680"/>
      <c r="GT85" s="680"/>
      <c r="GU85" s="680"/>
      <c r="GV85" s="680"/>
      <c r="GW85" s="680"/>
      <c r="GX85" s="680"/>
      <c r="GY85" s="680"/>
      <c r="GZ85" s="680"/>
      <c r="HA85" s="680"/>
      <c r="HB85" s="680"/>
      <c r="HC85" s="680"/>
      <c r="HD85" s="680"/>
      <c r="HE85" s="680"/>
      <c r="HF85" s="680"/>
      <c r="HG85" s="680"/>
      <c r="HH85" s="680"/>
      <c r="HI85" s="680"/>
      <c r="HJ85" s="680"/>
      <c r="HK85" s="680"/>
      <c r="HL85" s="680"/>
      <c r="HM85" s="680"/>
      <c r="HN85" s="680"/>
      <c r="HO85" s="680"/>
      <c r="HP85" s="680"/>
      <c r="HQ85" s="680"/>
      <c r="HR85" s="680"/>
      <c r="HS85" s="680"/>
      <c r="HT85" s="680"/>
      <c r="HU85" s="680"/>
      <c r="HV85" s="680"/>
      <c r="HW85" s="680"/>
      <c r="HX85" s="680"/>
      <c r="HY85" s="680"/>
      <c r="HZ85" s="680"/>
      <c r="IA85" s="680"/>
      <c r="IB85" s="680"/>
      <c r="IC85" s="680"/>
      <c r="ID85" s="680"/>
      <c r="IE85" s="680"/>
      <c r="IF85" s="680"/>
      <c r="IG85" s="680"/>
      <c r="IH85" s="680"/>
      <c r="II85" s="680"/>
      <c r="IJ85" s="680"/>
      <c r="IK85" s="680"/>
      <c r="IL85" s="680"/>
      <c r="IM85" s="680"/>
      <c r="IN85" s="680"/>
      <c r="IO85" s="680"/>
      <c r="IP85" s="680"/>
      <c r="IQ85" s="680"/>
      <c r="IR85" s="680"/>
      <c r="IS85" s="680"/>
      <c r="IT85" s="680"/>
      <c r="IU85" s="680"/>
      <c r="IV85" s="680"/>
      <c r="IW85" s="680"/>
      <c r="IX85" s="680"/>
      <c r="IY85" s="680"/>
      <c r="IZ85" s="680"/>
      <c r="JA85" s="680"/>
      <c r="JB85" s="680"/>
      <c r="JC85" s="680"/>
      <c r="JD85" s="680"/>
      <c r="JE85" s="680"/>
      <c r="JF85" s="680"/>
      <c r="JG85" s="680"/>
      <c r="JH85" s="680"/>
      <c r="JI85" s="680"/>
      <c r="JJ85" s="680"/>
      <c r="JK85" s="680"/>
      <c r="JL85" s="680"/>
      <c r="JM85" s="680"/>
      <c r="JN85" s="680"/>
      <c r="JO85" s="680"/>
      <c r="JP85" s="680"/>
      <c r="JQ85" s="680"/>
      <c r="JR85" s="680"/>
      <c r="JS85" s="680"/>
      <c r="JT85" s="680"/>
      <c r="JU85" s="680"/>
      <c r="JV85" s="680"/>
      <c r="JW85" s="680"/>
      <c r="JX85" s="680"/>
      <c r="JY85" s="680"/>
      <c r="JZ85" s="680"/>
      <c r="KA85" s="680"/>
      <c r="KB85" s="680"/>
      <c r="KC85" s="680"/>
      <c r="KD85" s="680"/>
      <c r="KE85" s="680"/>
      <c r="KF85" s="680"/>
      <c r="KG85" s="680"/>
      <c r="KH85" s="680"/>
      <c r="KI85" s="680"/>
      <c r="KJ85" s="680"/>
      <c r="KK85" s="680"/>
      <c r="KL85" s="680"/>
      <c r="KM85" s="680"/>
      <c r="KN85" s="680"/>
      <c r="KO85" s="680"/>
      <c r="KP85" s="680"/>
      <c r="KQ85" s="680"/>
      <c r="KR85" s="680"/>
      <c r="KS85" s="680"/>
      <c r="KT85" s="680"/>
      <c r="KU85" s="680"/>
      <c r="KV85" s="680"/>
      <c r="KW85" s="680"/>
      <c r="KX85" s="680"/>
      <c r="KY85" s="680"/>
      <c r="KZ85" s="680"/>
      <c r="LA85" s="680"/>
      <c r="LB85" s="680"/>
      <c r="LC85" s="680"/>
      <c r="LD85" s="680"/>
      <c r="LE85" s="680"/>
      <c r="LF85" s="680"/>
      <c r="LG85" s="680"/>
      <c r="LH85" s="680"/>
      <c r="LI85" s="680"/>
      <c r="LJ85" s="680"/>
      <c r="LK85" s="680"/>
      <c r="LL85" s="680"/>
      <c r="LM85" s="680"/>
      <c r="LN85" s="680"/>
      <c r="LO85" s="680"/>
      <c r="LP85" s="680"/>
      <c r="LQ85" s="680"/>
      <c r="LR85" s="680"/>
      <c r="LS85" s="680"/>
      <c r="LT85" s="680"/>
      <c r="LU85" s="680"/>
      <c r="LV85" s="680"/>
      <c r="LW85" s="680"/>
      <c r="LX85" s="680"/>
      <c r="LY85" s="680"/>
      <c r="LZ85" s="680"/>
      <c r="MA85" s="680"/>
      <c r="MB85" s="680"/>
      <c r="MC85" s="680"/>
      <c r="MD85" s="680"/>
      <c r="ME85" s="680"/>
      <c r="MF85" s="680"/>
      <c r="MG85" s="680"/>
      <c r="MH85" s="680"/>
      <c r="MI85" s="680"/>
      <c r="MJ85" s="680"/>
      <c r="MK85" s="680"/>
      <c r="ML85" s="680"/>
      <c r="MM85" s="680"/>
      <c r="MN85" s="680"/>
      <c r="MO85" s="680"/>
      <c r="MP85" s="680"/>
      <c r="MQ85" s="680"/>
      <c r="MR85" s="680"/>
      <c r="MS85" s="680"/>
      <c r="MT85" s="680"/>
      <c r="MU85" s="680"/>
      <c r="MV85" s="680"/>
      <c r="MW85" s="680"/>
      <c r="MX85" s="680"/>
      <c r="MY85" s="680"/>
      <c r="MZ85" s="680"/>
      <c r="NA85" s="680"/>
      <c r="NB85" s="680"/>
      <c r="NC85" s="680"/>
      <c r="ND85" s="680"/>
      <c r="NE85" s="680"/>
      <c r="NF85" s="680"/>
      <c r="NG85" s="680"/>
      <c r="NH85" s="680"/>
      <c r="NI85" s="680"/>
      <c r="NJ85" s="680"/>
      <c r="NK85" s="680"/>
      <c r="NL85" s="680"/>
      <c r="NM85" s="680"/>
      <c r="NN85" s="680"/>
      <c r="NO85" s="680"/>
      <c r="NP85" s="680"/>
      <c r="NQ85" s="680"/>
      <c r="NR85" s="680"/>
      <c r="NS85" s="680"/>
      <c r="NT85" s="680"/>
      <c r="NU85" s="680"/>
      <c r="NV85" s="680"/>
      <c r="NW85" s="680"/>
      <c r="NX85" s="680"/>
      <c r="NY85" s="680"/>
      <c r="NZ85" s="680"/>
      <c r="OA85" s="680"/>
      <c r="OB85" s="680"/>
      <c r="OC85" s="680"/>
      <c r="OD85" s="680"/>
      <c r="OE85" s="680"/>
      <c r="OF85" s="680"/>
      <c r="OG85" s="680"/>
      <c r="OH85" s="680"/>
      <c r="OI85" s="680"/>
      <c r="OJ85" s="680"/>
      <c r="OK85" s="680"/>
      <c r="OL85" s="680"/>
      <c r="OM85" s="680"/>
      <c r="ON85" s="680"/>
      <c r="OO85" s="680"/>
      <c r="OP85" s="680"/>
      <c r="OQ85" s="680"/>
      <c r="OR85" s="680"/>
      <c r="OS85" s="680"/>
    </row>
    <row r="86" spans="1:409" s="1271" customFormat="1" thickBot="1" x14ac:dyDescent="0.25">
      <c r="A86" s="332" t="s">
        <v>4696</v>
      </c>
      <c r="B86" s="1428" t="s">
        <v>4712</v>
      </c>
      <c r="C86" s="1218" t="s">
        <v>4741</v>
      </c>
      <c r="D86" s="1282">
        <v>1099</v>
      </c>
      <c r="E86" s="1228" t="s">
        <v>76</v>
      </c>
      <c r="F86" s="680"/>
      <c r="G86" s="680"/>
      <c r="H86" s="680"/>
      <c r="I86" s="680"/>
      <c r="J86" s="680"/>
      <c r="K86" s="680"/>
      <c r="L86" s="680"/>
      <c r="M86" s="680"/>
      <c r="N86" s="680"/>
      <c r="O86" s="680"/>
      <c r="P86" s="680"/>
      <c r="Q86" s="680"/>
      <c r="R86" s="680"/>
      <c r="S86" s="680"/>
      <c r="T86" s="680"/>
      <c r="U86" s="680"/>
      <c r="V86" s="680"/>
      <c r="W86" s="680"/>
      <c r="X86" s="680"/>
      <c r="Y86" s="680"/>
      <c r="Z86" s="680"/>
      <c r="AA86" s="680"/>
      <c r="AB86" s="680"/>
      <c r="AC86" s="680"/>
      <c r="AD86" s="680"/>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c r="BO86" s="680"/>
      <c r="BP86" s="680"/>
      <c r="BQ86" s="680"/>
      <c r="BR86" s="680"/>
      <c r="BS86" s="680"/>
      <c r="BT86" s="680"/>
      <c r="BU86" s="680"/>
      <c r="BV86" s="680"/>
      <c r="BW86" s="680"/>
      <c r="BX86" s="680"/>
      <c r="BY86" s="680"/>
      <c r="BZ86" s="680"/>
      <c r="CA86" s="680"/>
      <c r="CB86" s="680"/>
      <c r="CC86" s="680"/>
      <c r="CD86" s="680"/>
      <c r="CE86" s="680"/>
      <c r="CF86" s="680"/>
      <c r="CG86" s="680"/>
      <c r="CH86" s="680"/>
      <c r="CI86" s="680"/>
      <c r="CJ86" s="680"/>
      <c r="CK86" s="680"/>
      <c r="CL86" s="680"/>
      <c r="CM86" s="680"/>
      <c r="CN86" s="680"/>
      <c r="CO86" s="680"/>
      <c r="CP86" s="680"/>
      <c r="CQ86" s="680"/>
      <c r="CR86" s="680"/>
      <c r="CS86" s="680"/>
      <c r="CT86" s="680"/>
      <c r="CU86" s="680"/>
      <c r="CV86" s="680"/>
      <c r="CW86" s="680"/>
      <c r="CX86" s="680"/>
      <c r="CY86" s="680"/>
      <c r="CZ86" s="680"/>
      <c r="DA86" s="680"/>
      <c r="DB86" s="680"/>
      <c r="DC86" s="680"/>
      <c r="DD86" s="680"/>
      <c r="DE86" s="680"/>
      <c r="DF86" s="680"/>
      <c r="DG86" s="680"/>
      <c r="DH86" s="680"/>
      <c r="DI86" s="680"/>
      <c r="DJ86" s="680"/>
      <c r="DK86" s="680"/>
      <c r="DL86" s="680"/>
      <c r="DM86" s="680"/>
      <c r="DN86" s="680"/>
      <c r="DO86" s="680"/>
      <c r="DP86" s="680"/>
      <c r="DQ86" s="680"/>
      <c r="DR86" s="680"/>
      <c r="DS86" s="680"/>
      <c r="DT86" s="680"/>
      <c r="DU86" s="680"/>
      <c r="DV86" s="680"/>
      <c r="DW86" s="680"/>
      <c r="DX86" s="680"/>
      <c r="DY86" s="680"/>
      <c r="DZ86" s="680"/>
      <c r="EA86" s="680"/>
      <c r="EB86" s="680"/>
      <c r="EC86" s="680"/>
      <c r="ED86" s="680"/>
      <c r="EE86" s="680"/>
      <c r="EF86" s="680"/>
      <c r="EG86" s="680"/>
      <c r="EH86" s="680"/>
      <c r="EI86" s="680"/>
      <c r="EJ86" s="680"/>
      <c r="EK86" s="680"/>
      <c r="EL86" s="680"/>
      <c r="EM86" s="680"/>
      <c r="EN86" s="680"/>
      <c r="EO86" s="680"/>
      <c r="EP86" s="680"/>
      <c r="EQ86" s="680"/>
      <c r="ER86" s="680"/>
      <c r="ES86" s="680"/>
      <c r="ET86" s="680"/>
      <c r="EU86" s="680"/>
      <c r="EV86" s="680"/>
      <c r="EW86" s="680"/>
      <c r="EX86" s="680"/>
      <c r="EY86" s="680"/>
      <c r="EZ86" s="680"/>
      <c r="FA86" s="680"/>
      <c r="FB86" s="680"/>
      <c r="FC86" s="680"/>
      <c r="FD86" s="680"/>
      <c r="FE86" s="680"/>
      <c r="FF86" s="680"/>
      <c r="FG86" s="680"/>
      <c r="FH86" s="680"/>
      <c r="FI86" s="680"/>
      <c r="FJ86" s="680"/>
      <c r="FK86" s="680"/>
      <c r="FL86" s="680"/>
      <c r="FM86" s="680"/>
      <c r="FN86" s="680"/>
      <c r="FO86" s="680"/>
      <c r="FP86" s="680"/>
      <c r="FQ86" s="680"/>
      <c r="FR86" s="680"/>
      <c r="FS86" s="680"/>
      <c r="FT86" s="680"/>
      <c r="FU86" s="680"/>
      <c r="FV86" s="680"/>
      <c r="FW86" s="680"/>
      <c r="FX86" s="680"/>
      <c r="FY86" s="680"/>
      <c r="FZ86" s="680"/>
      <c r="GA86" s="680"/>
      <c r="GB86" s="680"/>
      <c r="GC86" s="680"/>
      <c r="GD86" s="680"/>
      <c r="GE86" s="680"/>
      <c r="GF86" s="680"/>
      <c r="GG86" s="680"/>
      <c r="GH86" s="680"/>
      <c r="GI86" s="680"/>
      <c r="GJ86" s="680"/>
      <c r="GK86" s="680"/>
      <c r="GL86" s="680"/>
      <c r="GM86" s="680"/>
      <c r="GN86" s="680"/>
      <c r="GO86" s="680"/>
      <c r="GP86" s="680"/>
      <c r="GQ86" s="680"/>
      <c r="GR86" s="680"/>
      <c r="GS86" s="680"/>
      <c r="GT86" s="680"/>
      <c r="GU86" s="680"/>
      <c r="GV86" s="680"/>
      <c r="GW86" s="680"/>
      <c r="GX86" s="680"/>
      <c r="GY86" s="680"/>
      <c r="GZ86" s="680"/>
      <c r="HA86" s="680"/>
      <c r="HB86" s="680"/>
      <c r="HC86" s="680"/>
      <c r="HD86" s="680"/>
      <c r="HE86" s="680"/>
      <c r="HF86" s="680"/>
      <c r="HG86" s="680"/>
      <c r="HH86" s="680"/>
      <c r="HI86" s="680"/>
      <c r="HJ86" s="680"/>
      <c r="HK86" s="680"/>
      <c r="HL86" s="680"/>
      <c r="HM86" s="680"/>
      <c r="HN86" s="680"/>
      <c r="HO86" s="680"/>
      <c r="HP86" s="680"/>
      <c r="HQ86" s="680"/>
      <c r="HR86" s="680"/>
      <c r="HS86" s="680"/>
      <c r="HT86" s="680"/>
      <c r="HU86" s="680"/>
      <c r="HV86" s="680"/>
      <c r="HW86" s="680"/>
      <c r="HX86" s="680"/>
      <c r="HY86" s="680"/>
      <c r="HZ86" s="680"/>
      <c r="IA86" s="680"/>
      <c r="IB86" s="680"/>
      <c r="IC86" s="680"/>
      <c r="ID86" s="680"/>
      <c r="IE86" s="680"/>
      <c r="IF86" s="680"/>
      <c r="IG86" s="680"/>
      <c r="IH86" s="680"/>
      <c r="II86" s="680"/>
      <c r="IJ86" s="680"/>
      <c r="IK86" s="680"/>
      <c r="IL86" s="680"/>
      <c r="IM86" s="680"/>
      <c r="IN86" s="680"/>
      <c r="IO86" s="680"/>
      <c r="IP86" s="680"/>
      <c r="IQ86" s="680"/>
      <c r="IR86" s="680"/>
      <c r="IS86" s="680"/>
      <c r="IT86" s="680"/>
      <c r="IU86" s="680"/>
      <c r="IV86" s="680"/>
      <c r="IW86" s="680"/>
      <c r="IX86" s="680"/>
      <c r="IY86" s="680"/>
      <c r="IZ86" s="680"/>
      <c r="JA86" s="680"/>
      <c r="JB86" s="680"/>
      <c r="JC86" s="680"/>
      <c r="JD86" s="680"/>
      <c r="JE86" s="680"/>
      <c r="JF86" s="680"/>
      <c r="JG86" s="680"/>
      <c r="JH86" s="680"/>
      <c r="JI86" s="680"/>
      <c r="JJ86" s="680"/>
      <c r="JK86" s="680"/>
      <c r="JL86" s="680"/>
      <c r="JM86" s="680"/>
      <c r="JN86" s="680"/>
      <c r="JO86" s="680"/>
      <c r="JP86" s="680"/>
      <c r="JQ86" s="680"/>
      <c r="JR86" s="680"/>
      <c r="JS86" s="680"/>
      <c r="JT86" s="680"/>
      <c r="JU86" s="680"/>
      <c r="JV86" s="680"/>
      <c r="JW86" s="680"/>
      <c r="JX86" s="680"/>
      <c r="JY86" s="680"/>
      <c r="JZ86" s="680"/>
      <c r="KA86" s="680"/>
      <c r="KB86" s="680"/>
      <c r="KC86" s="680"/>
      <c r="KD86" s="680"/>
      <c r="KE86" s="680"/>
      <c r="KF86" s="680"/>
      <c r="KG86" s="680"/>
      <c r="KH86" s="680"/>
      <c r="KI86" s="680"/>
      <c r="KJ86" s="680"/>
      <c r="KK86" s="680"/>
      <c r="KL86" s="680"/>
      <c r="KM86" s="680"/>
      <c r="KN86" s="680"/>
      <c r="KO86" s="680"/>
      <c r="KP86" s="680"/>
      <c r="KQ86" s="680"/>
      <c r="KR86" s="680"/>
      <c r="KS86" s="680"/>
      <c r="KT86" s="680"/>
      <c r="KU86" s="680"/>
      <c r="KV86" s="680"/>
      <c r="KW86" s="680"/>
      <c r="KX86" s="680"/>
      <c r="KY86" s="680"/>
      <c r="KZ86" s="680"/>
      <c r="LA86" s="680"/>
      <c r="LB86" s="680"/>
      <c r="LC86" s="680"/>
      <c r="LD86" s="680"/>
      <c r="LE86" s="680"/>
      <c r="LF86" s="680"/>
      <c r="LG86" s="680"/>
      <c r="LH86" s="680"/>
      <c r="LI86" s="680"/>
      <c r="LJ86" s="680"/>
      <c r="LK86" s="680"/>
      <c r="LL86" s="680"/>
      <c r="LM86" s="680"/>
      <c r="LN86" s="680"/>
      <c r="LO86" s="680"/>
      <c r="LP86" s="680"/>
      <c r="LQ86" s="680"/>
      <c r="LR86" s="680"/>
      <c r="LS86" s="680"/>
      <c r="LT86" s="680"/>
      <c r="LU86" s="680"/>
      <c r="LV86" s="680"/>
      <c r="LW86" s="680"/>
      <c r="LX86" s="680"/>
      <c r="LY86" s="680"/>
      <c r="LZ86" s="680"/>
      <c r="MA86" s="680"/>
      <c r="MB86" s="680"/>
      <c r="MC86" s="680"/>
      <c r="MD86" s="680"/>
      <c r="ME86" s="680"/>
      <c r="MF86" s="680"/>
      <c r="MG86" s="680"/>
      <c r="MH86" s="680"/>
      <c r="MI86" s="680"/>
      <c r="MJ86" s="680"/>
      <c r="MK86" s="680"/>
      <c r="ML86" s="680"/>
      <c r="MM86" s="680"/>
      <c r="MN86" s="680"/>
      <c r="MO86" s="680"/>
      <c r="MP86" s="680"/>
      <c r="MQ86" s="680"/>
      <c r="MR86" s="680"/>
      <c r="MS86" s="680"/>
      <c r="MT86" s="680"/>
      <c r="MU86" s="680"/>
      <c r="MV86" s="680"/>
      <c r="MW86" s="680"/>
      <c r="MX86" s="680"/>
      <c r="MY86" s="680"/>
      <c r="MZ86" s="680"/>
      <c r="NA86" s="680"/>
      <c r="NB86" s="680"/>
      <c r="NC86" s="680"/>
      <c r="ND86" s="680"/>
      <c r="NE86" s="680"/>
      <c r="NF86" s="680"/>
      <c r="NG86" s="680"/>
      <c r="NH86" s="680"/>
      <c r="NI86" s="680"/>
      <c r="NJ86" s="680"/>
      <c r="NK86" s="680"/>
      <c r="NL86" s="680"/>
      <c r="NM86" s="680"/>
      <c r="NN86" s="680"/>
      <c r="NO86" s="680"/>
      <c r="NP86" s="680"/>
      <c r="NQ86" s="680"/>
      <c r="NR86" s="680"/>
      <c r="NS86" s="680"/>
      <c r="NT86" s="680"/>
      <c r="NU86" s="680"/>
      <c r="NV86" s="680"/>
      <c r="NW86" s="680"/>
      <c r="NX86" s="680"/>
      <c r="NY86" s="680"/>
      <c r="NZ86" s="680"/>
      <c r="OA86" s="680"/>
      <c r="OB86" s="680"/>
      <c r="OC86" s="680"/>
      <c r="OD86" s="680"/>
      <c r="OE86" s="680"/>
      <c r="OF86" s="680"/>
      <c r="OG86" s="680"/>
      <c r="OH86" s="680"/>
      <c r="OI86" s="680"/>
      <c r="OJ86" s="680"/>
      <c r="OK86" s="680"/>
      <c r="OL86" s="680"/>
      <c r="OM86" s="680"/>
      <c r="ON86" s="680"/>
      <c r="OO86" s="680"/>
      <c r="OP86" s="680"/>
      <c r="OQ86" s="680"/>
      <c r="OR86" s="680"/>
      <c r="OS86" s="680"/>
    </row>
    <row r="87" spans="1:409" s="1278" customFormat="1" ht="11.25" x14ac:dyDescent="0.2">
      <c r="A87" s="332" t="s">
        <v>2002</v>
      </c>
      <c r="B87" s="332" t="s">
        <v>2003</v>
      </c>
      <c r="C87" s="332" t="s">
        <v>1686</v>
      </c>
      <c r="D87" s="345">
        <v>6055</v>
      </c>
      <c r="E87" s="332" t="s">
        <v>22</v>
      </c>
      <c r="F87" s="680"/>
      <c r="G87" s="680"/>
      <c r="H87" s="680"/>
      <c r="I87" s="680"/>
      <c r="J87" s="680"/>
      <c r="K87" s="680"/>
      <c r="L87" s="680"/>
      <c r="M87" s="680"/>
      <c r="N87" s="680"/>
      <c r="O87" s="680"/>
      <c r="P87" s="680"/>
      <c r="Q87" s="680"/>
      <c r="R87" s="680"/>
      <c r="S87" s="680"/>
      <c r="T87" s="680"/>
      <c r="U87" s="680"/>
      <c r="V87" s="680"/>
      <c r="W87" s="680"/>
      <c r="X87" s="680"/>
      <c r="Y87" s="680"/>
      <c r="Z87" s="680"/>
      <c r="AA87" s="680"/>
      <c r="AB87" s="680"/>
      <c r="AC87" s="680"/>
      <c r="AD87" s="680"/>
      <c r="AE87" s="680"/>
      <c r="AF87" s="680"/>
      <c r="AG87" s="680"/>
      <c r="AH87" s="680"/>
      <c r="AI87" s="680"/>
      <c r="AJ87" s="680"/>
      <c r="AK87" s="680"/>
      <c r="AL87" s="680"/>
      <c r="AM87" s="680"/>
      <c r="AN87" s="680"/>
      <c r="AO87" s="680"/>
      <c r="AP87" s="680"/>
      <c r="AQ87" s="680"/>
      <c r="AR87" s="680"/>
      <c r="AS87" s="680"/>
      <c r="AT87" s="680"/>
      <c r="AU87" s="680"/>
      <c r="AV87" s="680"/>
      <c r="AW87" s="680"/>
      <c r="AX87" s="680"/>
      <c r="AY87" s="680"/>
      <c r="AZ87" s="680"/>
      <c r="BA87" s="680"/>
      <c r="BB87" s="680"/>
      <c r="BC87" s="680"/>
      <c r="BD87" s="680"/>
      <c r="BE87" s="680"/>
      <c r="BF87" s="680"/>
      <c r="BG87" s="680"/>
      <c r="BH87" s="680"/>
      <c r="BI87" s="680"/>
      <c r="BJ87" s="680"/>
      <c r="BK87" s="680"/>
      <c r="BL87" s="680"/>
      <c r="BM87" s="680"/>
      <c r="BN87" s="680"/>
      <c r="BO87" s="680"/>
      <c r="BP87" s="680"/>
      <c r="BQ87" s="680"/>
      <c r="BR87" s="680"/>
      <c r="BS87" s="680"/>
      <c r="BT87" s="680"/>
      <c r="BU87" s="680"/>
      <c r="BV87" s="680"/>
      <c r="BW87" s="680"/>
      <c r="BX87" s="680"/>
      <c r="BY87" s="680"/>
      <c r="BZ87" s="680"/>
      <c r="CA87" s="680"/>
      <c r="CB87" s="680"/>
      <c r="CC87" s="680"/>
      <c r="CD87" s="680"/>
      <c r="CE87" s="680"/>
      <c r="CF87" s="680"/>
      <c r="CG87" s="680"/>
      <c r="CH87" s="680"/>
      <c r="CI87" s="680"/>
      <c r="CJ87" s="680"/>
      <c r="CK87" s="680"/>
      <c r="CL87" s="680"/>
      <c r="CM87" s="680"/>
      <c r="CN87" s="680"/>
      <c r="CO87" s="680"/>
      <c r="CP87" s="680"/>
      <c r="CQ87" s="680"/>
      <c r="CR87" s="680"/>
      <c r="CS87" s="680"/>
      <c r="CT87" s="680"/>
      <c r="CU87" s="680"/>
      <c r="CV87" s="680"/>
      <c r="CW87" s="680"/>
      <c r="CX87" s="680"/>
      <c r="CY87" s="680"/>
      <c r="CZ87" s="680"/>
      <c r="DA87" s="680"/>
      <c r="DB87" s="680"/>
      <c r="DC87" s="680"/>
      <c r="DD87" s="680"/>
      <c r="DE87" s="680"/>
      <c r="DF87" s="680"/>
      <c r="DG87" s="680"/>
      <c r="DH87" s="680"/>
      <c r="DI87" s="680"/>
      <c r="DJ87" s="680"/>
      <c r="DK87" s="680"/>
      <c r="DL87" s="680"/>
      <c r="DM87" s="680"/>
      <c r="DN87" s="680"/>
      <c r="DO87" s="680"/>
      <c r="DP87" s="680"/>
      <c r="DQ87" s="680"/>
      <c r="DR87" s="680"/>
      <c r="DS87" s="680"/>
      <c r="DT87" s="680"/>
      <c r="DU87" s="680"/>
      <c r="DV87" s="680"/>
      <c r="DW87" s="680"/>
      <c r="DX87" s="680"/>
      <c r="DY87" s="680"/>
      <c r="DZ87" s="680"/>
      <c r="EA87" s="680"/>
      <c r="EB87" s="680"/>
      <c r="EC87" s="680"/>
      <c r="ED87" s="680"/>
      <c r="EE87" s="680"/>
      <c r="EF87" s="680"/>
      <c r="EG87" s="680"/>
      <c r="EH87" s="680"/>
      <c r="EI87" s="680"/>
      <c r="EJ87" s="680"/>
      <c r="EK87" s="680"/>
      <c r="EL87" s="680"/>
      <c r="EM87" s="680"/>
      <c r="EN87" s="680"/>
      <c r="EO87" s="680"/>
      <c r="EP87" s="680"/>
      <c r="EQ87" s="680"/>
      <c r="ER87" s="680"/>
      <c r="ES87" s="680"/>
      <c r="ET87" s="680"/>
      <c r="EU87" s="680"/>
      <c r="EV87" s="680"/>
      <c r="EW87" s="680"/>
      <c r="EX87" s="680"/>
      <c r="EY87" s="680"/>
      <c r="EZ87" s="680"/>
      <c r="FA87" s="680"/>
      <c r="FB87" s="680"/>
      <c r="FC87" s="680"/>
      <c r="FD87" s="680"/>
      <c r="FE87" s="680"/>
      <c r="FF87" s="680"/>
      <c r="FG87" s="680"/>
      <c r="FH87" s="680"/>
      <c r="FI87" s="680"/>
      <c r="FJ87" s="680"/>
      <c r="FK87" s="680"/>
      <c r="FL87" s="680"/>
      <c r="FM87" s="680"/>
      <c r="FN87" s="680"/>
      <c r="FO87" s="680"/>
      <c r="FP87" s="680"/>
      <c r="FQ87" s="680"/>
      <c r="FR87" s="680"/>
      <c r="FS87" s="680"/>
      <c r="FT87" s="680"/>
      <c r="FU87" s="680"/>
      <c r="FV87" s="680"/>
      <c r="FW87" s="680"/>
      <c r="FX87" s="680"/>
      <c r="FY87" s="680"/>
      <c r="FZ87" s="680"/>
      <c r="GA87" s="680"/>
      <c r="GB87" s="680"/>
      <c r="GC87" s="680"/>
      <c r="GD87" s="680"/>
      <c r="GE87" s="680"/>
      <c r="GF87" s="680"/>
      <c r="GG87" s="680"/>
      <c r="GH87" s="680"/>
      <c r="GI87" s="680"/>
      <c r="GJ87" s="680"/>
      <c r="GK87" s="680"/>
      <c r="GL87" s="680"/>
      <c r="GM87" s="680"/>
      <c r="GN87" s="680"/>
      <c r="GO87" s="680"/>
      <c r="GP87" s="680"/>
      <c r="GQ87" s="680"/>
      <c r="GR87" s="680"/>
      <c r="GS87" s="680"/>
      <c r="GT87" s="680"/>
      <c r="GU87" s="680"/>
      <c r="GV87" s="680"/>
      <c r="GW87" s="680"/>
      <c r="GX87" s="680"/>
      <c r="GY87" s="680"/>
      <c r="GZ87" s="680"/>
      <c r="HA87" s="680"/>
      <c r="HB87" s="680"/>
      <c r="HC87" s="680"/>
      <c r="HD87" s="680"/>
      <c r="HE87" s="680"/>
      <c r="HF87" s="680"/>
      <c r="HG87" s="680"/>
      <c r="HH87" s="680"/>
      <c r="HI87" s="680"/>
      <c r="HJ87" s="680"/>
      <c r="HK87" s="680"/>
      <c r="HL87" s="680"/>
      <c r="HM87" s="680"/>
      <c r="HN87" s="680"/>
      <c r="HO87" s="680"/>
      <c r="HP87" s="680"/>
      <c r="HQ87" s="680"/>
      <c r="HR87" s="680"/>
      <c r="HS87" s="680"/>
      <c r="HT87" s="680"/>
      <c r="HU87" s="680"/>
      <c r="HV87" s="680"/>
      <c r="HW87" s="680"/>
      <c r="HX87" s="680"/>
      <c r="HY87" s="680"/>
      <c r="HZ87" s="680"/>
      <c r="IA87" s="680"/>
      <c r="IB87" s="680"/>
      <c r="IC87" s="680"/>
      <c r="ID87" s="680"/>
      <c r="IE87" s="680"/>
      <c r="IF87" s="680"/>
      <c r="IG87" s="680"/>
      <c r="IH87" s="680"/>
      <c r="II87" s="680"/>
      <c r="IJ87" s="680"/>
      <c r="IK87" s="680"/>
      <c r="IL87" s="680"/>
      <c r="IM87" s="680"/>
      <c r="IN87" s="680"/>
      <c r="IO87" s="680"/>
      <c r="IP87" s="680"/>
      <c r="IQ87" s="680"/>
      <c r="IR87" s="680"/>
      <c r="IS87" s="680"/>
      <c r="IT87" s="680"/>
      <c r="IU87" s="680"/>
      <c r="IV87" s="680"/>
      <c r="IW87" s="680"/>
      <c r="IX87" s="680"/>
      <c r="IY87" s="680"/>
      <c r="IZ87" s="680"/>
      <c r="JA87" s="680"/>
      <c r="JB87" s="680"/>
      <c r="JC87" s="680"/>
      <c r="JD87" s="680"/>
      <c r="JE87" s="680"/>
      <c r="JF87" s="680"/>
      <c r="JG87" s="680"/>
      <c r="JH87" s="680"/>
      <c r="JI87" s="680"/>
      <c r="JJ87" s="680"/>
      <c r="JK87" s="680"/>
      <c r="JL87" s="680"/>
      <c r="JM87" s="680"/>
      <c r="JN87" s="680"/>
      <c r="JO87" s="680"/>
      <c r="JP87" s="680"/>
      <c r="JQ87" s="680"/>
      <c r="JR87" s="680"/>
      <c r="JS87" s="680"/>
      <c r="JT87" s="680"/>
      <c r="JU87" s="680"/>
      <c r="JV87" s="680"/>
      <c r="JW87" s="680"/>
      <c r="JX87" s="680"/>
      <c r="JY87" s="680"/>
      <c r="JZ87" s="680"/>
      <c r="KA87" s="680"/>
      <c r="KB87" s="680"/>
      <c r="KC87" s="680"/>
      <c r="KD87" s="680"/>
      <c r="KE87" s="680"/>
      <c r="KF87" s="680"/>
      <c r="KG87" s="680"/>
      <c r="KH87" s="680"/>
      <c r="KI87" s="680"/>
      <c r="KJ87" s="680"/>
      <c r="KK87" s="680"/>
      <c r="KL87" s="680"/>
      <c r="KM87" s="680"/>
      <c r="KN87" s="680"/>
      <c r="KO87" s="680"/>
      <c r="KP87" s="680"/>
      <c r="KQ87" s="680"/>
      <c r="KR87" s="680"/>
      <c r="KS87" s="680"/>
      <c r="KT87" s="680"/>
      <c r="KU87" s="680"/>
      <c r="KV87" s="680"/>
      <c r="KW87" s="680"/>
      <c r="KX87" s="680"/>
      <c r="KY87" s="680"/>
      <c r="KZ87" s="680"/>
      <c r="LA87" s="680"/>
      <c r="LB87" s="680"/>
      <c r="LC87" s="680"/>
      <c r="LD87" s="680"/>
      <c r="LE87" s="680"/>
      <c r="LF87" s="680"/>
      <c r="LG87" s="680"/>
      <c r="LH87" s="680"/>
      <c r="LI87" s="680"/>
      <c r="LJ87" s="680"/>
      <c r="LK87" s="680"/>
      <c r="LL87" s="680"/>
      <c r="LM87" s="680"/>
      <c r="LN87" s="680"/>
      <c r="LO87" s="680"/>
      <c r="LP87" s="680"/>
      <c r="LQ87" s="680"/>
      <c r="LR87" s="680"/>
      <c r="LS87" s="680"/>
      <c r="LT87" s="680"/>
      <c r="LU87" s="680"/>
      <c r="LV87" s="680"/>
      <c r="LW87" s="680"/>
      <c r="LX87" s="680"/>
      <c r="LY87" s="680"/>
      <c r="LZ87" s="680"/>
      <c r="MA87" s="680"/>
      <c r="MB87" s="680"/>
      <c r="MC87" s="680"/>
      <c r="MD87" s="680"/>
      <c r="ME87" s="680"/>
      <c r="MF87" s="680"/>
      <c r="MG87" s="680"/>
      <c r="MH87" s="680"/>
      <c r="MI87" s="680"/>
      <c r="MJ87" s="680"/>
      <c r="MK87" s="680"/>
      <c r="ML87" s="680"/>
      <c r="MM87" s="680"/>
      <c r="MN87" s="680"/>
      <c r="MO87" s="680"/>
      <c r="MP87" s="680"/>
      <c r="MQ87" s="680"/>
      <c r="MR87" s="680"/>
      <c r="MS87" s="680"/>
      <c r="MT87" s="680"/>
      <c r="MU87" s="680"/>
      <c r="MV87" s="680"/>
      <c r="MW87" s="680"/>
      <c r="MX87" s="680"/>
      <c r="MY87" s="680"/>
      <c r="MZ87" s="680"/>
      <c r="NA87" s="680"/>
      <c r="NB87" s="680"/>
      <c r="NC87" s="680"/>
      <c r="ND87" s="680"/>
      <c r="NE87" s="680"/>
      <c r="NF87" s="680"/>
      <c r="NG87" s="680"/>
      <c r="NH87" s="680"/>
      <c r="NI87" s="680"/>
      <c r="NJ87" s="680"/>
      <c r="NK87" s="680"/>
      <c r="NL87" s="680"/>
      <c r="NM87" s="680"/>
      <c r="NN87" s="680"/>
      <c r="NO87" s="680"/>
      <c r="NP87" s="680"/>
      <c r="NQ87" s="680"/>
      <c r="NR87" s="680"/>
      <c r="NS87" s="680"/>
      <c r="NT87" s="680"/>
      <c r="NU87" s="680"/>
      <c r="NV87" s="680"/>
      <c r="NW87" s="680"/>
      <c r="NX87" s="680"/>
      <c r="NY87" s="680"/>
      <c r="NZ87" s="680"/>
      <c r="OA87" s="680"/>
      <c r="OB87" s="680"/>
      <c r="OC87" s="680"/>
      <c r="OD87" s="680"/>
      <c r="OE87" s="680"/>
      <c r="OF87" s="680"/>
      <c r="OG87" s="680"/>
      <c r="OH87" s="680"/>
      <c r="OI87" s="680"/>
      <c r="OJ87" s="680"/>
      <c r="OK87" s="680"/>
      <c r="OL87" s="680"/>
      <c r="OM87" s="680"/>
      <c r="ON87" s="680"/>
      <c r="OO87" s="680"/>
      <c r="OP87" s="680"/>
      <c r="OQ87" s="680"/>
      <c r="OR87" s="680"/>
      <c r="OS87" s="680"/>
    </row>
    <row r="88" spans="1:409" s="1278" customFormat="1" ht="11.25" x14ac:dyDescent="0.2">
      <c r="A88" s="332" t="s">
        <v>1999</v>
      </c>
      <c r="B88" s="332" t="s">
        <v>2000</v>
      </c>
      <c r="C88" s="332" t="s">
        <v>2001</v>
      </c>
      <c r="D88" s="345">
        <v>6055</v>
      </c>
      <c r="E88" s="332" t="s">
        <v>22</v>
      </c>
      <c r="F88" s="680"/>
      <c r="G88" s="680"/>
      <c r="H88" s="680"/>
      <c r="I88" s="680"/>
      <c r="J88" s="680"/>
      <c r="K88" s="680"/>
      <c r="L88" s="680"/>
      <c r="M88" s="680"/>
      <c r="N88" s="680"/>
      <c r="O88" s="680"/>
      <c r="P88" s="680"/>
      <c r="Q88" s="680"/>
      <c r="R88" s="680"/>
      <c r="S88" s="680"/>
      <c r="T88" s="680"/>
      <c r="U88" s="680"/>
      <c r="V88" s="680"/>
      <c r="W88" s="680"/>
      <c r="X88" s="680"/>
      <c r="Y88" s="680"/>
      <c r="Z88" s="680"/>
      <c r="AA88" s="680"/>
      <c r="AB88" s="680"/>
      <c r="AC88" s="680"/>
      <c r="AD88" s="680"/>
      <c r="AE88" s="680"/>
      <c r="AF88" s="680"/>
      <c r="AG88" s="680"/>
      <c r="AH88" s="680"/>
      <c r="AI88" s="680"/>
      <c r="AJ88" s="680"/>
      <c r="AK88" s="680"/>
      <c r="AL88" s="680"/>
      <c r="AM88" s="680"/>
      <c r="AN88" s="680"/>
      <c r="AO88" s="680"/>
      <c r="AP88" s="680"/>
      <c r="AQ88" s="680"/>
      <c r="AR88" s="680"/>
      <c r="AS88" s="680"/>
      <c r="AT88" s="680"/>
      <c r="AU88" s="680"/>
      <c r="AV88" s="680"/>
      <c r="AW88" s="680"/>
      <c r="AX88" s="680"/>
      <c r="AY88" s="680"/>
      <c r="AZ88" s="680"/>
      <c r="BA88" s="680"/>
      <c r="BB88" s="680"/>
      <c r="BC88" s="680"/>
      <c r="BD88" s="680"/>
      <c r="BE88" s="680"/>
      <c r="BF88" s="680"/>
      <c r="BG88" s="680"/>
      <c r="BH88" s="680"/>
      <c r="BI88" s="680"/>
      <c r="BJ88" s="680"/>
      <c r="BK88" s="680"/>
      <c r="BL88" s="680"/>
      <c r="BM88" s="680"/>
      <c r="BN88" s="680"/>
      <c r="BO88" s="680"/>
      <c r="BP88" s="680"/>
      <c r="BQ88" s="680"/>
      <c r="BR88" s="680"/>
      <c r="BS88" s="680"/>
      <c r="BT88" s="680"/>
      <c r="BU88" s="680"/>
      <c r="BV88" s="680"/>
      <c r="BW88" s="680"/>
      <c r="BX88" s="680"/>
      <c r="BY88" s="680"/>
      <c r="BZ88" s="680"/>
      <c r="CA88" s="680"/>
      <c r="CB88" s="680"/>
      <c r="CC88" s="680"/>
      <c r="CD88" s="680"/>
      <c r="CE88" s="680"/>
      <c r="CF88" s="680"/>
      <c r="CG88" s="680"/>
      <c r="CH88" s="680"/>
      <c r="CI88" s="680"/>
      <c r="CJ88" s="680"/>
      <c r="CK88" s="680"/>
      <c r="CL88" s="680"/>
      <c r="CM88" s="680"/>
      <c r="CN88" s="680"/>
      <c r="CO88" s="680"/>
      <c r="CP88" s="680"/>
      <c r="CQ88" s="680"/>
      <c r="CR88" s="680"/>
      <c r="CS88" s="680"/>
      <c r="CT88" s="680"/>
      <c r="CU88" s="680"/>
      <c r="CV88" s="680"/>
      <c r="CW88" s="680"/>
      <c r="CX88" s="680"/>
      <c r="CY88" s="680"/>
      <c r="CZ88" s="680"/>
      <c r="DA88" s="680"/>
      <c r="DB88" s="680"/>
      <c r="DC88" s="680"/>
      <c r="DD88" s="680"/>
      <c r="DE88" s="680"/>
      <c r="DF88" s="680"/>
      <c r="DG88" s="680"/>
      <c r="DH88" s="680"/>
      <c r="DI88" s="680"/>
      <c r="DJ88" s="680"/>
      <c r="DK88" s="680"/>
      <c r="DL88" s="680"/>
      <c r="DM88" s="680"/>
      <c r="DN88" s="680"/>
      <c r="DO88" s="680"/>
      <c r="DP88" s="680"/>
      <c r="DQ88" s="680"/>
      <c r="DR88" s="680"/>
      <c r="DS88" s="680"/>
      <c r="DT88" s="680"/>
      <c r="DU88" s="680"/>
      <c r="DV88" s="680"/>
      <c r="DW88" s="680"/>
      <c r="DX88" s="680"/>
      <c r="DY88" s="680"/>
      <c r="DZ88" s="680"/>
      <c r="EA88" s="680"/>
      <c r="EB88" s="680"/>
      <c r="EC88" s="680"/>
      <c r="ED88" s="680"/>
      <c r="EE88" s="680"/>
      <c r="EF88" s="680"/>
      <c r="EG88" s="680"/>
      <c r="EH88" s="680"/>
      <c r="EI88" s="680"/>
      <c r="EJ88" s="680"/>
      <c r="EK88" s="680"/>
      <c r="EL88" s="680"/>
      <c r="EM88" s="680"/>
      <c r="EN88" s="680"/>
      <c r="EO88" s="680"/>
      <c r="EP88" s="680"/>
      <c r="EQ88" s="680"/>
      <c r="ER88" s="680"/>
      <c r="ES88" s="680"/>
      <c r="ET88" s="680"/>
      <c r="EU88" s="680"/>
      <c r="EV88" s="680"/>
      <c r="EW88" s="680"/>
      <c r="EX88" s="680"/>
      <c r="EY88" s="680"/>
      <c r="EZ88" s="680"/>
      <c r="FA88" s="680"/>
      <c r="FB88" s="680"/>
      <c r="FC88" s="680"/>
      <c r="FD88" s="680"/>
      <c r="FE88" s="680"/>
      <c r="FF88" s="680"/>
      <c r="FG88" s="680"/>
      <c r="FH88" s="680"/>
      <c r="FI88" s="680"/>
      <c r="FJ88" s="680"/>
      <c r="FK88" s="680"/>
      <c r="FL88" s="680"/>
      <c r="FM88" s="680"/>
      <c r="FN88" s="680"/>
      <c r="FO88" s="680"/>
      <c r="FP88" s="680"/>
      <c r="FQ88" s="680"/>
      <c r="FR88" s="680"/>
      <c r="FS88" s="680"/>
      <c r="FT88" s="680"/>
      <c r="FU88" s="680"/>
      <c r="FV88" s="680"/>
      <c r="FW88" s="680"/>
      <c r="FX88" s="680"/>
      <c r="FY88" s="680"/>
      <c r="FZ88" s="680"/>
      <c r="GA88" s="680"/>
      <c r="GB88" s="680"/>
      <c r="GC88" s="680"/>
      <c r="GD88" s="680"/>
      <c r="GE88" s="680"/>
      <c r="GF88" s="680"/>
      <c r="GG88" s="680"/>
      <c r="GH88" s="680"/>
      <c r="GI88" s="680"/>
      <c r="GJ88" s="680"/>
      <c r="GK88" s="680"/>
      <c r="GL88" s="680"/>
      <c r="GM88" s="680"/>
      <c r="GN88" s="680"/>
      <c r="GO88" s="680"/>
      <c r="GP88" s="680"/>
      <c r="GQ88" s="680"/>
      <c r="GR88" s="680"/>
      <c r="GS88" s="680"/>
      <c r="GT88" s="680"/>
      <c r="GU88" s="680"/>
      <c r="GV88" s="680"/>
      <c r="GW88" s="680"/>
      <c r="GX88" s="680"/>
      <c r="GY88" s="680"/>
      <c r="GZ88" s="680"/>
      <c r="HA88" s="680"/>
      <c r="HB88" s="680"/>
      <c r="HC88" s="680"/>
      <c r="HD88" s="680"/>
      <c r="HE88" s="680"/>
      <c r="HF88" s="680"/>
      <c r="HG88" s="680"/>
      <c r="HH88" s="680"/>
      <c r="HI88" s="680"/>
      <c r="HJ88" s="680"/>
      <c r="HK88" s="680"/>
      <c r="HL88" s="680"/>
      <c r="HM88" s="680"/>
      <c r="HN88" s="680"/>
      <c r="HO88" s="680"/>
      <c r="HP88" s="680"/>
      <c r="HQ88" s="680"/>
      <c r="HR88" s="680"/>
      <c r="HS88" s="680"/>
      <c r="HT88" s="680"/>
      <c r="HU88" s="680"/>
      <c r="HV88" s="680"/>
      <c r="HW88" s="680"/>
      <c r="HX88" s="680"/>
      <c r="HY88" s="680"/>
      <c r="HZ88" s="680"/>
      <c r="IA88" s="680"/>
      <c r="IB88" s="680"/>
      <c r="IC88" s="680"/>
      <c r="ID88" s="680"/>
      <c r="IE88" s="680"/>
      <c r="IF88" s="680"/>
      <c r="IG88" s="680"/>
      <c r="IH88" s="680"/>
      <c r="II88" s="680"/>
      <c r="IJ88" s="680"/>
      <c r="IK88" s="680"/>
      <c r="IL88" s="680"/>
      <c r="IM88" s="680"/>
      <c r="IN88" s="680"/>
      <c r="IO88" s="680"/>
      <c r="IP88" s="680"/>
      <c r="IQ88" s="680"/>
      <c r="IR88" s="680"/>
      <c r="IS88" s="680"/>
      <c r="IT88" s="680"/>
      <c r="IU88" s="680"/>
      <c r="IV88" s="680"/>
      <c r="IW88" s="680"/>
      <c r="IX88" s="680"/>
      <c r="IY88" s="680"/>
      <c r="IZ88" s="680"/>
      <c r="JA88" s="680"/>
      <c r="JB88" s="680"/>
      <c r="JC88" s="680"/>
      <c r="JD88" s="680"/>
      <c r="JE88" s="680"/>
      <c r="JF88" s="680"/>
      <c r="JG88" s="680"/>
      <c r="JH88" s="680"/>
      <c r="JI88" s="680"/>
      <c r="JJ88" s="680"/>
      <c r="JK88" s="680"/>
      <c r="JL88" s="680"/>
      <c r="JM88" s="680"/>
      <c r="JN88" s="680"/>
      <c r="JO88" s="680"/>
      <c r="JP88" s="680"/>
      <c r="JQ88" s="680"/>
      <c r="JR88" s="680"/>
      <c r="JS88" s="680"/>
      <c r="JT88" s="680"/>
      <c r="JU88" s="680"/>
      <c r="JV88" s="680"/>
      <c r="JW88" s="680"/>
      <c r="JX88" s="680"/>
      <c r="JY88" s="680"/>
      <c r="JZ88" s="680"/>
      <c r="KA88" s="680"/>
      <c r="KB88" s="680"/>
      <c r="KC88" s="680"/>
      <c r="KD88" s="680"/>
      <c r="KE88" s="680"/>
      <c r="KF88" s="680"/>
      <c r="KG88" s="680"/>
      <c r="KH88" s="680"/>
      <c r="KI88" s="680"/>
      <c r="KJ88" s="680"/>
      <c r="KK88" s="680"/>
      <c r="KL88" s="680"/>
      <c r="KM88" s="680"/>
      <c r="KN88" s="680"/>
      <c r="KO88" s="680"/>
      <c r="KP88" s="680"/>
      <c r="KQ88" s="680"/>
      <c r="KR88" s="680"/>
      <c r="KS88" s="680"/>
      <c r="KT88" s="680"/>
      <c r="KU88" s="680"/>
      <c r="KV88" s="680"/>
      <c r="KW88" s="680"/>
      <c r="KX88" s="680"/>
      <c r="KY88" s="680"/>
      <c r="KZ88" s="680"/>
      <c r="LA88" s="680"/>
      <c r="LB88" s="680"/>
      <c r="LC88" s="680"/>
      <c r="LD88" s="680"/>
      <c r="LE88" s="680"/>
      <c r="LF88" s="680"/>
      <c r="LG88" s="680"/>
      <c r="LH88" s="680"/>
      <c r="LI88" s="680"/>
      <c r="LJ88" s="680"/>
      <c r="LK88" s="680"/>
      <c r="LL88" s="680"/>
      <c r="LM88" s="680"/>
      <c r="LN88" s="680"/>
      <c r="LO88" s="680"/>
      <c r="LP88" s="680"/>
      <c r="LQ88" s="680"/>
      <c r="LR88" s="680"/>
      <c r="LS88" s="680"/>
      <c r="LT88" s="680"/>
      <c r="LU88" s="680"/>
      <c r="LV88" s="680"/>
      <c r="LW88" s="680"/>
      <c r="LX88" s="680"/>
      <c r="LY88" s="680"/>
      <c r="LZ88" s="680"/>
      <c r="MA88" s="680"/>
      <c r="MB88" s="680"/>
      <c r="MC88" s="680"/>
      <c r="MD88" s="680"/>
      <c r="ME88" s="680"/>
      <c r="MF88" s="680"/>
      <c r="MG88" s="680"/>
      <c r="MH88" s="680"/>
      <c r="MI88" s="680"/>
      <c r="MJ88" s="680"/>
      <c r="MK88" s="680"/>
      <c r="ML88" s="680"/>
      <c r="MM88" s="680"/>
      <c r="MN88" s="680"/>
      <c r="MO88" s="680"/>
      <c r="MP88" s="680"/>
      <c r="MQ88" s="680"/>
      <c r="MR88" s="680"/>
      <c r="MS88" s="680"/>
      <c r="MT88" s="680"/>
      <c r="MU88" s="680"/>
      <c r="MV88" s="680"/>
      <c r="MW88" s="680"/>
      <c r="MX88" s="680"/>
      <c r="MY88" s="680"/>
      <c r="MZ88" s="680"/>
      <c r="NA88" s="680"/>
      <c r="NB88" s="680"/>
      <c r="NC88" s="680"/>
      <c r="ND88" s="680"/>
      <c r="NE88" s="680"/>
      <c r="NF88" s="680"/>
      <c r="NG88" s="680"/>
      <c r="NH88" s="680"/>
      <c r="NI88" s="680"/>
      <c r="NJ88" s="680"/>
      <c r="NK88" s="680"/>
      <c r="NL88" s="680"/>
      <c r="NM88" s="680"/>
      <c r="NN88" s="680"/>
      <c r="NO88" s="680"/>
      <c r="NP88" s="680"/>
      <c r="NQ88" s="680"/>
      <c r="NR88" s="680"/>
      <c r="NS88" s="680"/>
      <c r="NT88" s="680"/>
      <c r="NU88" s="680"/>
      <c r="NV88" s="680"/>
      <c r="NW88" s="680"/>
      <c r="NX88" s="680"/>
      <c r="NY88" s="680"/>
      <c r="NZ88" s="680"/>
      <c r="OA88" s="680"/>
      <c r="OB88" s="680"/>
      <c r="OC88" s="680"/>
      <c r="OD88" s="680"/>
      <c r="OE88" s="680"/>
      <c r="OF88" s="680"/>
      <c r="OG88" s="680"/>
      <c r="OH88" s="680"/>
      <c r="OI88" s="680"/>
      <c r="OJ88" s="680"/>
      <c r="OK88" s="680"/>
      <c r="OL88" s="680"/>
      <c r="OM88" s="680"/>
      <c r="ON88" s="680"/>
      <c r="OO88" s="680"/>
      <c r="OP88" s="680"/>
      <c r="OQ88" s="680"/>
      <c r="OR88" s="680"/>
      <c r="OS88" s="680"/>
    </row>
    <row r="89" spans="1:409" s="1278" customFormat="1" ht="11.25" x14ac:dyDescent="0.2">
      <c r="A89" s="332" t="s">
        <v>2961</v>
      </c>
      <c r="B89" s="332" t="s">
        <v>2962</v>
      </c>
      <c r="C89" s="332" t="s">
        <v>2963</v>
      </c>
      <c r="D89" s="327">
        <v>4060</v>
      </c>
      <c r="E89" s="332" t="s">
        <v>22</v>
      </c>
      <c r="F89" s="680"/>
      <c r="G89" s="680"/>
      <c r="H89" s="680"/>
      <c r="I89" s="680"/>
      <c r="J89" s="680"/>
      <c r="K89" s="680"/>
      <c r="L89" s="680"/>
      <c r="M89" s="680"/>
      <c r="N89" s="680"/>
      <c r="O89" s="680"/>
      <c r="P89" s="680"/>
      <c r="Q89" s="680"/>
      <c r="R89" s="680"/>
      <c r="S89" s="680"/>
      <c r="T89" s="680"/>
      <c r="U89" s="680"/>
      <c r="V89" s="680"/>
      <c r="W89" s="680"/>
      <c r="X89" s="680"/>
      <c r="Y89" s="680"/>
      <c r="Z89" s="680"/>
      <c r="AA89" s="680"/>
      <c r="AB89" s="680"/>
      <c r="AC89" s="680"/>
      <c r="AD89" s="680"/>
      <c r="AE89" s="680"/>
      <c r="AF89" s="680"/>
      <c r="AG89" s="680"/>
      <c r="AH89" s="680"/>
      <c r="AI89" s="680"/>
      <c r="AJ89" s="680"/>
      <c r="AK89" s="680"/>
      <c r="AL89" s="680"/>
      <c r="AM89" s="680"/>
      <c r="AN89" s="680"/>
      <c r="AO89" s="680"/>
      <c r="AP89" s="680"/>
      <c r="AQ89" s="680"/>
      <c r="AR89" s="680"/>
      <c r="AS89" s="680"/>
      <c r="AT89" s="680"/>
      <c r="AU89" s="680"/>
      <c r="AV89" s="680"/>
      <c r="AW89" s="680"/>
      <c r="AX89" s="680"/>
      <c r="AY89" s="680"/>
      <c r="AZ89" s="680"/>
      <c r="BA89" s="680"/>
      <c r="BB89" s="680"/>
      <c r="BC89" s="680"/>
      <c r="BD89" s="680"/>
      <c r="BE89" s="680"/>
      <c r="BF89" s="680"/>
      <c r="BG89" s="680"/>
      <c r="BH89" s="680"/>
      <c r="BI89" s="680"/>
      <c r="BJ89" s="680"/>
      <c r="BK89" s="680"/>
      <c r="BL89" s="680"/>
      <c r="BM89" s="680"/>
      <c r="BN89" s="680"/>
      <c r="BO89" s="680"/>
      <c r="BP89" s="680"/>
      <c r="BQ89" s="680"/>
      <c r="BR89" s="680"/>
      <c r="BS89" s="680"/>
      <c r="BT89" s="680"/>
      <c r="BU89" s="680"/>
      <c r="BV89" s="680"/>
      <c r="BW89" s="680"/>
      <c r="BX89" s="680"/>
      <c r="BY89" s="680"/>
      <c r="BZ89" s="680"/>
      <c r="CA89" s="680"/>
      <c r="CB89" s="680"/>
      <c r="CC89" s="680"/>
      <c r="CD89" s="680"/>
      <c r="CE89" s="680"/>
      <c r="CF89" s="680"/>
      <c r="CG89" s="680"/>
      <c r="CH89" s="680"/>
      <c r="CI89" s="680"/>
      <c r="CJ89" s="680"/>
      <c r="CK89" s="680"/>
      <c r="CL89" s="680"/>
      <c r="CM89" s="680"/>
      <c r="CN89" s="680"/>
      <c r="CO89" s="680"/>
      <c r="CP89" s="680"/>
      <c r="CQ89" s="680"/>
      <c r="CR89" s="680"/>
      <c r="CS89" s="680"/>
      <c r="CT89" s="680"/>
      <c r="CU89" s="680"/>
      <c r="CV89" s="680"/>
      <c r="CW89" s="680"/>
      <c r="CX89" s="680"/>
      <c r="CY89" s="680"/>
      <c r="CZ89" s="680"/>
      <c r="DA89" s="680"/>
      <c r="DB89" s="680"/>
      <c r="DC89" s="680"/>
      <c r="DD89" s="680"/>
      <c r="DE89" s="680"/>
      <c r="DF89" s="680"/>
      <c r="DG89" s="680"/>
      <c r="DH89" s="680"/>
      <c r="DI89" s="680"/>
      <c r="DJ89" s="680"/>
      <c r="DK89" s="680"/>
      <c r="DL89" s="680"/>
      <c r="DM89" s="680"/>
      <c r="DN89" s="680"/>
      <c r="DO89" s="680"/>
      <c r="DP89" s="680"/>
      <c r="DQ89" s="680"/>
      <c r="DR89" s="680"/>
      <c r="DS89" s="680"/>
      <c r="DT89" s="680"/>
      <c r="DU89" s="680"/>
      <c r="DV89" s="680"/>
      <c r="DW89" s="680"/>
      <c r="DX89" s="680"/>
      <c r="DY89" s="680"/>
      <c r="DZ89" s="680"/>
      <c r="EA89" s="680"/>
      <c r="EB89" s="680"/>
      <c r="EC89" s="680"/>
      <c r="ED89" s="680"/>
      <c r="EE89" s="680"/>
      <c r="EF89" s="680"/>
      <c r="EG89" s="680"/>
      <c r="EH89" s="680"/>
      <c r="EI89" s="680"/>
      <c r="EJ89" s="680"/>
      <c r="EK89" s="680"/>
      <c r="EL89" s="680"/>
      <c r="EM89" s="680"/>
      <c r="EN89" s="680"/>
      <c r="EO89" s="680"/>
      <c r="EP89" s="680"/>
      <c r="EQ89" s="680"/>
      <c r="ER89" s="680"/>
      <c r="ES89" s="680"/>
      <c r="ET89" s="680"/>
      <c r="EU89" s="680"/>
      <c r="EV89" s="680"/>
      <c r="EW89" s="680"/>
      <c r="EX89" s="680"/>
      <c r="EY89" s="680"/>
      <c r="EZ89" s="680"/>
      <c r="FA89" s="680"/>
      <c r="FB89" s="680"/>
      <c r="FC89" s="680"/>
      <c r="FD89" s="680"/>
      <c r="FE89" s="680"/>
      <c r="FF89" s="680"/>
      <c r="FG89" s="680"/>
      <c r="FH89" s="680"/>
      <c r="FI89" s="680"/>
      <c r="FJ89" s="680"/>
      <c r="FK89" s="680"/>
      <c r="FL89" s="680"/>
      <c r="FM89" s="680"/>
      <c r="FN89" s="680"/>
      <c r="FO89" s="680"/>
      <c r="FP89" s="680"/>
      <c r="FQ89" s="680"/>
      <c r="FR89" s="680"/>
      <c r="FS89" s="680"/>
      <c r="FT89" s="680"/>
      <c r="FU89" s="680"/>
      <c r="FV89" s="680"/>
      <c r="FW89" s="680"/>
      <c r="FX89" s="680"/>
      <c r="FY89" s="680"/>
      <c r="FZ89" s="680"/>
      <c r="GA89" s="680"/>
      <c r="GB89" s="680"/>
      <c r="GC89" s="680"/>
      <c r="GD89" s="680"/>
      <c r="GE89" s="680"/>
      <c r="GF89" s="680"/>
      <c r="GG89" s="680"/>
      <c r="GH89" s="680"/>
      <c r="GI89" s="680"/>
      <c r="GJ89" s="680"/>
      <c r="GK89" s="680"/>
      <c r="GL89" s="680"/>
      <c r="GM89" s="680"/>
      <c r="GN89" s="680"/>
      <c r="GO89" s="680"/>
      <c r="GP89" s="680"/>
      <c r="GQ89" s="680"/>
      <c r="GR89" s="680"/>
      <c r="GS89" s="680"/>
      <c r="GT89" s="680"/>
      <c r="GU89" s="680"/>
      <c r="GV89" s="680"/>
      <c r="GW89" s="680"/>
      <c r="GX89" s="680"/>
      <c r="GY89" s="680"/>
      <c r="GZ89" s="680"/>
      <c r="HA89" s="680"/>
      <c r="HB89" s="680"/>
      <c r="HC89" s="680"/>
      <c r="HD89" s="680"/>
      <c r="HE89" s="680"/>
      <c r="HF89" s="680"/>
      <c r="HG89" s="680"/>
      <c r="HH89" s="680"/>
      <c r="HI89" s="680"/>
      <c r="HJ89" s="680"/>
      <c r="HK89" s="680"/>
      <c r="HL89" s="680"/>
      <c r="HM89" s="680"/>
      <c r="HN89" s="680"/>
      <c r="HO89" s="680"/>
      <c r="HP89" s="680"/>
      <c r="HQ89" s="680"/>
      <c r="HR89" s="680"/>
      <c r="HS89" s="680"/>
      <c r="HT89" s="680"/>
      <c r="HU89" s="680"/>
      <c r="HV89" s="680"/>
      <c r="HW89" s="680"/>
      <c r="HX89" s="680"/>
      <c r="HY89" s="680"/>
      <c r="HZ89" s="680"/>
      <c r="IA89" s="680"/>
      <c r="IB89" s="680"/>
      <c r="IC89" s="680"/>
      <c r="ID89" s="680"/>
      <c r="IE89" s="680"/>
      <c r="IF89" s="680"/>
      <c r="IG89" s="680"/>
      <c r="IH89" s="680"/>
      <c r="II89" s="680"/>
      <c r="IJ89" s="680"/>
      <c r="IK89" s="680"/>
      <c r="IL89" s="680"/>
      <c r="IM89" s="680"/>
      <c r="IN89" s="680"/>
      <c r="IO89" s="680"/>
      <c r="IP89" s="680"/>
      <c r="IQ89" s="680"/>
      <c r="IR89" s="680"/>
      <c r="IS89" s="680"/>
      <c r="IT89" s="680"/>
      <c r="IU89" s="680"/>
      <c r="IV89" s="680"/>
      <c r="IW89" s="680"/>
      <c r="IX89" s="680"/>
      <c r="IY89" s="680"/>
      <c r="IZ89" s="680"/>
      <c r="JA89" s="680"/>
      <c r="JB89" s="680"/>
      <c r="JC89" s="680"/>
      <c r="JD89" s="680"/>
      <c r="JE89" s="680"/>
      <c r="JF89" s="680"/>
      <c r="JG89" s="680"/>
      <c r="JH89" s="680"/>
      <c r="JI89" s="680"/>
      <c r="JJ89" s="680"/>
      <c r="JK89" s="680"/>
      <c r="JL89" s="680"/>
      <c r="JM89" s="680"/>
      <c r="JN89" s="680"/>
      <c r="JO89" s="680"/>
      <c r="JP89" s="680"/>
      <c r="JQ89" s="680"/>
      <c r="JR89" s="680"/>
      <c r="JS89" s="680"/>
      <c r="JT89" s="680"/>
      <c r="JU89" s="680"/>
      <c r="JV89" s="680"/>
      <c r="JW89" s="680"/>
      <c r="JX89" s="680"/>
      <c r="JY89" s="680"/>
      <c r="JZ89" s="680"/>
      <c r="KA89" s="680"/>
      <c r="KB89" s="680"/>
      <c r="KC89" s="680"/>
      <c r="KD89" s="680"/>
      <c r="KE89" s="680"/>
      <c r="KF89" s="680"/>
      <c r="KG89" s="680"/>
      <c r="KH89" s="680"/>
      <c r="KI89" s="680"/>
      <c r="KJ89" s="680"/>
      <c r="KK89" s="680"/>
      <c r="KL89" s="680"/>
      <c r="KM89" s="680"/>
      <c r="KN89" s="680"/>
      <c r="KO89" s="680"/>
      <c r="KP89" s="680"/>
      <c r="KQ89" s="680"/>
      <c r="KR89" s="680"/>
      <c r="KS89" s="680"/>
      <c r="KT89" s="680"/>
      <c r="KU89" s="680"/>
      <c r="KV89" s="680"/>
      <c r="KW89" s="680"/>
      <c r="KX89" s="680"/>
      <c r="KY89" s="680"/>
      <c r="KZ89" s="680"/>
      <c r="LA89" s="680"/>
      <c r="LB89" s="680"/>
      <c r="LC89" s="680"/>
      <c r="LD89" s="680"/>
      <c r="LE89" s="680"/>
      <c r="LF89" s="680"/>
      <c r="LG89" s="680"/>
      <c r="LH89" s="680"/>
      <c r="LI89" s="680"/>
      <c r="LJ89" s="680"/>
      <c r="LK89" s="680"/>
      <c r="LL89" s="680"/>
      <c r="LM89" s="680"/>
      <c r="LN89" s="680"/>
      <c r="LO89" s="680"/>
      <c r="LP89" s="680"/>
      <c r="LQ89" s="680"/>
      <c r="LR89" s="680"/>
      <c r="LS89" s="680"/>
      <c r="LT89" s="680"/>
      <c r="LU89" s="680"/>
      <c r="LV89" s="680"/>
      <c r="LW89" s="680"/>
      <c r="LX89" s="680"/>
      <c r="LY89" s="680"/>
      <c r="LZ89" s="680"/>
      <c r="MA89" s="680"/>
      <c r="MB89" s="680"/>
      <c r="MC89" s="680"/>
      <c r="MD89" s="680"/>
      <c r="ME89" s="680"/>
      <c r="MF89" s="680"/>
      <c r="MG89" s="680"/>
      <c r="MH89" s="680"/>
      <c r="MI89" s="680"/>
      <c r="MJ89" s="680"/>
      <c r="MK89" s="680"/>
      <c r="ML89" s="680"/>
      <c r="MM89" s="680"/>
      <c r="MN89" s="680"/>
      <c r="MO89" s="680"/>
      <c r="MP89" s="680"/>
      <c r="MQ89" s="680"/>
      <c r="MR89" s="680"/>
      <c r="MS89" s="680"/>
      <c r="MT89" s="680"/>
      <c r="MU89" s="680"/>
      <c r="MV89" s="680"/>
      <c r="MW89" s="680"/>
      <c r="MX89" s="680"/>
      <c r="MY89" s="680"/>
      <c r="MZ89" s="680"/>
      <c r="NA89" s="680"/>
      <c r="NB89" s="680"/>
      <c r="NC89" s="680"/>
      <c r="ND89" s="680"/>
      <c r="NE89" s="680"/>
      <c r="NF89" s="680"/>
      <c r="NG89" s="680"/>
      <c r="NH89" s="680"/>
      <c r="NI89" s="680"/>
      <c r="NJ89" s="680"/>
      <c r="NK89" s="680"/>
      <c r="NL89" s="680"/>
      <c r="NM89" s="680"/>
      <c r="NN89" s="680"/>
      <c r="NO89" s="680"/>
      <c r="NP89" s="680"/>
      <c r="NQ89" s="680"/>
      <c r="NR89" s="680"/>
      <c r="NS89" s="680"/>
      <c r="NT89" s="680"/>
      <c r="NU89" s="680"/>
      <c r="NV89" s="680"/>
      <c r="NW89" s="680"/>
      <c r="NX89" s="680"/>
      <c r="NY89" s="680"/>
      <c r="NZ89" s="680"/>
      <c r="OA89" s="680"/>
      <c r="OB89" s="680"/>
      <c r="OC89" s="680"/>
      <c r="OD89" s="680"/>
      <c r="OE89" s="680"/>
      <c r="OF89" s="680"/>
      <c r="OG89" s="680"/>
      <c r="OH89" s="680"/>
      <c r="OI89" s="680"/>
      <c r="OJ89" s="680"/>
      <c r="OK89" s="680"/>
      <c r="OL89" s="680"/>
      <c r="OM89" s="680"/>
      <c r="ON89" s="680"/>
      <c r="OO89" s="680"/>
      <c r="OP89" s="680"/>
      <c r="OQ89" s="680"/>
      <c r="OR89" s="680"/>
      <c r="OS89" s="680"/>
    </row>
    <row r="90" spans="1:409" s="1278" customFormat="1" ht="11.25" x14ac:dyDescent="0.2">
      <c r="A90" s="332" t="s">
        <v>2964</v>
      </c>
      <c r="B90" s="332" t="s">
        <v>2965</v>
      </c>
      <c r="C90" s="332" t="s">
        <v>2966</v>
      </c>
      <c r="D90" s="327">
        <v>4599</v>
      </c>
      <c r="E90" s="332" t="s">
        <v>22</v>
      </c>
      <c r="F90" s="680"/>
      <c r="G90" s="680"/>
      <c r="H90" s="680"/>
      <c r="I90" s="680"/>
      <c r="J90" s="680"/>
      <c r="K90" s="680"/>
      <c r="L90" s="680"/>
      <c r="M90" s="680"/>
      <c r="N90" s="680"/>
      <c r="O90" s="680"/>
      <c r="P90" s="680"/>
      <c r="Q90" s="680"/>
      <c r="R90" s="680"/>
      <c r="S90" s="680"/>
      <c r="T90" s="680"/>
      <c r="U90" s="680"/>
      <c r="V90" s="680"/>
      <c r="W90" s="680"/>
      <c r="X90" s="680"/>
      <c r="Y90" s="680"/>
      <c r="Z90" s="680"/>
      <c r="AA90" s="680"/>
      <c r="AB90" s="680"/>
      <c r="AC90" s="680"/>
      <c r="AD90" s="680"/>
      <c r="AE90" s="680"/>
      <c r="AF90" s="680"/>
      <c r="AG90" s="680"/>
      <c r="AH90" s="680"/>
      <c r="AI90" s="680"/>
      <c r="AJ90" s="680"/>
      <c r="AK90" s="680"/>
      <c r="AL90" s="680"/>
      <c r="AM90" s="680"/>
      <c r="AN90" s="680"/>
      <c r="AO90" s="680"/>
      <c r="AP90" s="680"/>
      <c r="AQ90" s="680"/>
      <c r="AR90" s="680"/>
      <c r="AS90" s="680"/>
      <c r="AT90" s="680"/>
      <c r="AU90" s="680"/>
      <c r="AV90" s="680"/>
      <c r="AW90" s="680"/>
      <c r="AX90" s="680"/>
      <c r="AY90" s="680"/>
      <c r="AZ90" s="680"/>
      <c r="BA90" s="680"/>
      <c r="BB90" s="680"/>
      <c r="BC90" s="680"/>
      <c r="BD90" s="680"/>
      <c r="BE90" s="680"/>
      <c r="BF90" s="680"/>
      <c r="BG90" s="680"/>
      <c r="BH90" s="680"/>
      <c r="BI90" s="680"/>
      <c r="BJ90" s="680"/>
      <c r="BK90" s="680"/>
      <c r="BL90" s="680"/>
      <c r="BM90" s="680"/>
      <c r="BN90" s="680"/>
      <c r="BO90" s="680"/>
      <c r="BP90" s="680"/>
      <c r="BQ90" s="680"/>
      <c r="BR90" s="680"/>
      <c r="BS90" s="680"/>
      <c r="BT90" s="680"/>
      <c r="BU90" s="680"/>
      <c r="BV90" s="680"/>
      <c r="BW90" s="680"/>
      <c r="BX90" s="680"/>
      <c r="BY90" s="680"/>
      <c r="BZ90" s="680"/>
      <c r="CA90" s="680"/>
      <c r="CB90" s="680"/>
      <c r="CC90" s="680"/>
      <c r="CD90" s="680"/>
      <c r="CE90" s="680"/>
      <c r="CF90" s="680"/>
      <c r="CG90" s="680"/>
      <c r="CH90" s="680"/>
      <c r="CI90" s="680"/>
      <c r="CJ90" s="680"/>
      <c r="CK90" s="680"/>
      <c r="CL90" s="680"/>
      <c r="CM90" s="680"/>
      <c r="CN90" s="680"/>
      <c r="CO90" s="680"/>
      <c r="CP90" s="680"/>
      <c r="CQ90" s="680"/>
      <c r="CR90" s="680"/>
      <c r="CS90" s="680"/>
      <c r="CT90" s="680"/>
      <c r="CU90" s="680"/>
      <c r="CV90" s="680"/>
      <c r="CW90" s="680"/>
      <c r="CX90" s="680"/>
      <c r="CY90" s="680"/>
      <c r="CZ90" s="680"/>
      <c r="DA90" s="680"/>
      <c r="DB90" s="680"/>
      <c r="DC90" s="680"/>
      <c r="DD90" s="680"/>
      <c r="DE90" s="680"/>
      <c r="DF90" s="680"/>
      <c r="DG90" s="680"/>
      <c r="DH90" s="680"/>
      <c r="DI90" s="680"/>
      <c r="DJ90" s="680"/>
      <c r="DK90" s="680"/>
      <c r="DL90" s="680"/>
      <c r="DM90" s="680"/>
      <c r="DN90" s="680"/>
      <c r="DO90" s="680"/>
      <c r="DP90" s="680"/>
      <c r="DQ90" s="680"/>
      <c r="DR90" s="680"/>
      <c r="DS90" s="680"/>
      <c r="DT90" s="680"/>
      <c r="DU90" s="680"/>
      <c r="DV90" s="680"/>
      <c r="DW90" s="680"/>
      <c r="DX90" s="680"/>
      <c r="DY90" s="680"/>
      <c r="DZ90" s="680"/>
      <c r="EA90" s="680"/>
      <c r="EB90" s="680"/>
      <c r="EC90" s="680"/>
      <c r="ED90" s="680"/>
      <c r="EE90" s="680"/>
      <c r="EF90" s="680"/>
      <c r="EG90" s="680"/>
      <c r="EH90" s="680"/>
      <c r="EI90" s="680"/>
      <c r="EJ90" s="680"/>
      <c r="EK90" s="680"/>
      <c r="EL90" s="680"/>
      <c r="EM90" s="680"/>
      <c r="EN90" s="680"/>
      <c r="EO90" s="680"/>
      <c r="EP90" s="680"/>
      <c r="EQ90" s="680"/>
      <c r="ER90" s="680"/>
      <c r="ES90" s="680"/>
      <c r="ET90" s="680"/>
      <c r="EU90" s="680"/>
      <c r="EV90" s="680"/>
      <c r="EW90" s="680"/>
      <c r="EX90" s="680"/>
      <c r="EY90" s="680"/>
      <c r="EZ90" s="680"/>
      <c r="FA90" s="680"/>
      <c r="FB90" s="680"/>
      <c r="FC90" s="680"/>
      <c r="FD90" s="680"/>
      <c r="FE90" s="680"/>
      <c r="FF90" s="680"/>
      <c r="FG90" s="680"/>
      <c r="FH90" s="680"/>
      <c r="FI90" s="680"/>
      <c r="FJ90" s="680"/>
      <c r="FK90" s="680"/>
      <c r="FL90" s="680"/>
      <c r="FM90" s="680"/>
      <c r="FN90" s="680"/>
      <c r="FO90" s="680"/>
      <c r="FP90" s="680"/>
      <c r="FQ90" s="680"/>
      <c r="FR90" s="680"/>
      <c r="FS90" s="680"/>
      <c r="FT90" s="680"/>
      <c r="FU90" s="680"/>
      <c r="FV90" s="680"/>
      <c r="FW90" s="680"/>
      <c r="FX90" s="680"/>
      <c r="FY90" s="680"/>
      <c r="FZ90" s="680"/>
      <c r="GA90" s="680"/>
      <c r="GB90" s="680"/>
      <c r="GC90" s="680"/>
      <c r="GD90" s="680"/>
      <c r="GE90" s="680"/>
      <c r="GF90" s="680"/>
      <c r="GG90" s="680"/>
      <c r="GH90" s="680"/>
      <c r="GI90" s="680"/>
      <c r="GJ90" s="680"/>
      <c r="GK90" s="680"/>
      <c r="GL90" s="680"/>
      <c r="GM90" s="680"/>
      <c r="GN90" s="680"/>
      <c r="GO90" s="680"/>
      <c r="GP90" s="680"/>
      <c r="GQ90" s="680"/>
      <c r="GR90" s="680"/>
      <c r="GS90" s="680"/>
      <c r="GT90" s="680"/>
      <c r="GU90" s="680"/>
      <c r="GV90" s="680"/>
      <c r="GW90" s="680"/>
      <c r="GX90" s="680"/>
      <c r="GY90" s="680"/>
      <c r="GZ90" s="680"/>
      <c r="HA90" s="680"/>
      <c r="HB90" s="680"/>
      <c r="HC90" s="680"/>
      <c r="HD90" s="680"/>
      <c r="HE90" s="680"/>
      <c r="HF90" s="680"/>
      <c r="HG90" s="680"/>
      <c r="HH90" s="680"/>
      <c r="HI90" s="680"/>
      <c r="HJ90" s="680"/>
      <c r="HK90" s="680"/>
      <c r="HL90" s="680"/>
      <c r="HM90" s="680"/>
      <c r="HN90" s="680"/>
      <c r="HO90" s="680"/>
      <c r="HP90" s="680"/>
      <c r="HQ90" s="680"/>
      <c r="HR90" s="680"/>
      <c r="HS90" s="680"/>
      <c r="HT90" s="680"/>
      <c r="HU90" s="680"/>
      <c r="HV90" s="680"/>
      <c r="HW90" s="680"/>
      <c r="HX90" s="680"/>
      <c r="HY90" s="680"/>
      <c r="HZ90" s="680"/>
      <c r="IA90" s="680"/>
      <c r="IB90" s="680"/>
      <c r="IC90" s="680"/>
      <c r="ID90" s="680"/>
      <c r="IE90" s="680"/>
      <c r="IF90" s="680"/>
      <c r="IG90" s="680"/>
      <c r="IH90" s="680"/>
      <c r="II90" s="680"/>
      <c r="IJ90" s="680"/>
      <c r="IK90" s="680"/>
      <c r="IL90" s="680"/>
      <c r="IM90" s="680"/>
      <c r="IN90" s="680"/>
      <c r="IO90" s="680"/>
      <c r="IP90" s="680"/>
      <c r="IQ90" s="680"/>
      <c r="IR90" s="680"/>
      <c r="IS90" s="680"/>
      <c r="IT90" s="680"/>
      <c r="IU90" s="680"/>
      <c r="IV90" s="680"/>
      <c r="IW90" s="680"/>
      <c r="IX90" s="680"/>
      <c r="IY90" s="680"/>
      <c r="IZ90" s="680"/>
      <c r="JA90" s="680"/>
      <c r="JB90" s="680"/>
      <c r="JC90" s="680"/>
      <c r="JD90" s="680"/>
      <c r="JE90" s="680"/>
      <c r="JF90" s="680"/>
      <c r="JG90" s="680"/>
      <c r="JH90" s="680"/>
      <c r="JI90" s="680"/>
      <c r="JJ90" s="680"/>
      <c r="JK90" s="680"/>
      <c r="JL90" s="680"/>
      <c r="JM90" s="680"/>
      <c r="JN90" s="680"/>
      <c r="JO90" s="680"/>
      <c r="JP90" s="680"/>
      <c r="JQ90" s="680"/>
      <c r="JR90" s="680"/>
      <c r="JS90" s="680"/>
      <c r="JT90" s="680"/>
      <c r="JU90" s="680"/>
      <c r="JV90" s="680"/>
      <c r="JW90" s="680"/>
      <c r="JX90" s="680"/>
      <c r="JY90" s="680"/>
      <c r="JZ90" s="680"/>
      <c r="KA90" s="680"/>
      <c r="KB90" s="680"/>
      <c r="KC90" s="680"/>
      <c r="KD90" s="680"/>
      <c r="KE90" s="680"/>
      <c r="KF90" s="680"/>
      <c r="KG90" s="680"/>
      <c r="KH90" s="680"/>
      <c r="KI90" s="680"/>
      <c r="KJ90" s="680"/>
      <c r="KK90" s="680"/>
      <c r="KL90" s="680"/>
      <c r="KM90" s="680"/>
      <c r="KN90" s="680"/>
      <c r="KO90" s="680"/>
      <c r="KP90" s="680"/>
      <c r="KQ90" s="680"/>
      <c r="KR90" s="680"/>
      <c r="KS90" s="680"/>
      <c r="KT90" s="680"/>
      <c r="KU90" s="680"/>
      <c r="KV90" s="680"/>
      <c r="KW90" s="680"/>
      <c r="KX90" s="680"/>
      <c r="KY90" s="680"/>
      <c r="KZ90" s="680"/>
      <c r="LA90" s="680"/>
      <c r="LB90" s="680"/>
      <c r="LC90" s="680"/>
      <c r="LD90" s="680"/>
      <c r="LE90" s="680"/>
      <c r="LF90" s="680"/>
      <c r="LG90" s="680"/>
      <c r="LH90" s="680"/>
      <c r="LI90" s="680"/>
      <c r="LJ90" s="680"/>
      <c r="LK90" s="680"/>
      <c r="LL90" s="680"/>
      <c r="LM90" s="680"/>
      <c r="LN90" s="680"/>
      <c r="LO90" s="680"/>
      <c r="LP90" s="680"/>
      <c r="LQ90" s="680"/>
      <c r="LR90" s="680"/>
      <c r="LS90" s="680"/>
      <c r="LT90" s="680"/>
      <c r="LU90" s="680"/>
      <c r="LV90" s="680"/>
      <c r="LW90" s="680"/>
      <c r="LX90" s="680"/>
      <c r="LY90" s="680"/>
      <c r="LZ90" s="680"/>
      <c r="MA90" s="680"/>
      <c r="MB90" s="680"/>
      <c r="MC90" s="680"/>
      <c r="MD90" s="680"/>
      <c r="ME90" s="680"/>
      <c r="MF90" s="680"/>
      <c r="MG90" s="680"/>
      <c r="MH90" s="680"/>
      <c r="MI90" s="680"/>
      <c r="MJ90" s="680"/>
      <c r="MK90" s="680"/>
      <c r="ML90" s="680"/>
      <c r="MM90" s="680"/>
      <c r="MN90" s="680"/>
      <c r="MO90" s="680"/>
      <c r="MP90" s="680"/>
      <c r="MQ90" s="680"/>
      <c r="MR90" s="680"/>
      <c r="MS90" s="680"/>
      <c r="MT90" s="680"/>
      <c r="MU90" s="680"/>
      <c r="MV90" s="680"/>
      <c r="MW90" s="680"/>
      <c r="MX90" s="680"/>
      <c r="MY90" s="680"/>
      <c r="MZ90" s="680"/>
      <c r="NA90" s="680"/>
      <c r="NB90" s="680"/>
      <c r="NC90" s="680"/>
      <c r="ND90" s="680"/>
      <c r="NE90" s="680"/>
      <c r="NF90" s="680"/>
      <c r="NG90" s="680"/>
      <c r="NH90" s="680"/>
      <c r="NI90" s="680"/>
      <c r="NJ90" s="680"/>
      <c r="NK90" s="680"/>
      <c r="NL90" s="680"/>
      <c r="NM90" s="680"/>
      <c r="NN90" s="680"/>
      <c r="NO90" s="680"/>
      <c r="NP90" s="680"/>
      <c r="NQ90" s="680"/>
      <c r="NR90" s="680"/>
      <c r="NS90" s="680"/>
      <c r="NT90" s="680"/>
      <c r="NU90" s="680"/>
      <c r="NV90" s="680"/>
      <c r="NW90" s="680"/>
      <c r="NX90" s="680"/>
      <c r="NY90" s="680"/>
      <c r="NZ90" s="680"/>
      <c r="OA90" s="680"/>
      <c r="OB90" s="680"/>
      <c r="OC90" s="680"/>
      <c r="OD90" s="680"/>
      <c r="OE90" s="680"/>
      <c r="OF90" s="680"/>
      <c r="OG90" s="680"/>
      <c r="OH90" s="680"/>
      <c r="OI90" s="680"/>
      <c r="OJ90" s="680"/>
      <c r="OK90" s="680"/>
      <c r="OL90" s="680"/>
      <c r="OM90" s="680"/>
      <c r="ON90" s="680"/>
      <c r="OO90" s="680"/>
      <c r="OP90" s="680"/>
      <c r="OQ90" s="680"/>
      <c r="OR90" s="680"/>
      <c r="OS90" s="680"/>
    </row>
    <row r="91" spans="1:409" s="1278" customFormat="1" thickBot="1" x14ac:dyDescent="0.25">
      <c r="A91" s="1223" t="s">
        <v>4666</v>
      </c>
      <c r="B91" s="1033" t="s">
        <v>4664</v>
      </c>
      <c r="C91" s="332" t="s">
        <v>4668</v>
      </c>
      <c r="D91" s="327">
        <v>1099</v>
      </c>
      <c r="E91" s="332" t="s">
        <v>22</v>
      </c>
      <c r="F91" s="680"/>
      <c r="G91" s="680"/>
      <c r="H91" s="680"/>
      <c r="I91" s="680"/>
      <c r="J91" s="680"/>
      <c r="K91" s="680"/>
      <c r="L91" s="680"/>
      <c r="M91" s="680"/>
      <c r="N91" s="680"/>
      <c r="O91" s="680"/>
      <c r="P91" s="680"/>
      <c r="Q91" s="680"/>
      <c r="R91" s="680"/>
      <c r="S91" s="680"/>
      <c r="T91" s="680"/>
      <c r="U91" s="680"/>
      <c r="V91" s="680"/>
      <c r="W91" s="680"/>
      <c r="X91" s="680"/>
      <c r="Y91" s="680"/>
      <c r="Z91" s="680"/>
      <c r="AA91" s="680"/>
      <c r="AB91" s="680"/>
      <c r="AC91" s="680"/>
      <c r="AD91" s="680"/>
      <c r="AE91" s="680"/>
      <c r="AF91" s="680"/>
      <c r="AG91" s="680"/>
      <c r="AH91" s="680"/>
      <c r="AI91" s="680"/>
      <c r="AJ91" s="680"/>
      <c r="AK91" s="680"/>
      <c r="AL91" s="680"/>
      <c r="AM91" s="680"/>
      <c r="AN91" s="680"/>
      <c r="AO91" s="680"/>
      <c r="AP91" s="680"/>
      <c r="AQ91" s="680"/>
      <c r="AR91" s="680"/>
      <c r="AS91" s="680"/>
      <c r="AT91" s="680"/>
      <c r="AU91" s="680"/>
      <c r="AV91" s="680"/>
      <c r="AW91" s="680"/>
      <c r="AX91" s="680"/>
      <c r="AY91" s="680"/>
      <c r="AZ91" s="680"/>
      <c r="BA91" s="680"/>
      <c r="BB91" s="680"/>
      <c r="BC91" s="680"/>
      <c r="BD91" s="680"/>
      <c r="BE91" s="680"/>
      <c r="BF91" s="680"/>
      <c r="BG91" s="680"/>
      <c r="BH91" s="680"/>
      <c r="BI91" s="680"/>
      <c r="BJ91" s="680"/>
      <c r="BK91" s="680"/>
      <c r="BL91" s="680"/>
      <c r="BM91" s="680"/>
      <c r="BN91" s="680"/>
      <c r="BO91" s="680"/>
      <c r="BP91" s="680"/>
      <c r="BQ91" s="680"/>
      <c r="BR91" s="680"/>
      <c r="BS91" s="680"/>
      <c r="BT91" s="680"/>
      <c r="BU91" s="680"/>
      <c r="BV91" s="680"/>
      <c r="BW91" s="680"/>
      <c r="BX91" s="680"/>
      <c r="BY91" s="680"/>
      <c r="BZ91" s="680"/>
      <c r="CA91" s="680"/>
      <c r="CB91" s="680"/>
      <c r="CC91" s="680"/>
      <c r="CD91" s="680"/>
      <c r="CE91" s="680"/>
      <c r="CF91" s="680"/>
      <c r="CG91" s="680"/>
      <c r="CH91" s="680"/>
      <c r="CI91" s="680"/>
      <c r="CJ91" s="680"/>
      <c r="CK91" s="680"/>
      <c r="CL91" s="680"/>
      <c r="CM91" s="680"/>
      <c r="CN91" s="680"/>
      <c r="CO91" s="680"/>
      <c r="CP91" s="680"/>
      <c r="CQ91" s="680"/>
      <c r="CR91" s="680"/>
      <c r="CS91" s="680"/>
      <c r="CT91" s="680"/>
      <c r="CU91" s="680"/>
      <c r="CV91" s="680"/>
      <c r="CW91" s="680"/>
      <c r="CX91" s="680"/>
      <c r="CY91" s="680"/>
      <c r="CZ91" s="680"/>
      <c r="DA91" s="680"/>
      <c r="DB91" s="680"/>
      <c r="DC91" s="680"/>
      <c r="DD91" s="680"/>
      <c r="DE91" s="680"/>
      <c r="DF91" s="680"/>
      <c r="DG91" s="680"/>
      <c r="DH91" s="680"/>
      <c r="DI91" s="680"/>
      <c r="DJ91" s="680"/>
      <c r="DK91" s="680"/>
      <c r="DL91" s="680"/>
      <c r="DM91" s="680"/>
      <c r="DN91" s="680"/>
      <c r="DO91" s="680"/>
      <c r="DP91" s="680"/>
      <c r="DQ91" s="680"/>
      <c r="DR91" s="680"/>
      <c r="DS91" s="680"/>
      <c r="DT91" s="680"/>
      <c r="DU91" s="680"/>
      <c r="DV91" s="680"/>
      <c r="DW91" s="680"/>
      <c r="DX91" s="680"/>
      <c r="DY91" s="680"/>
      <c r="DZ91" s="680"/>
      <c r="EA91" s="680"/>
      <c r="EB91" s="680"/>
      <c r="EC91" s="680"/>
      <c r="ED91" s="680"/>
      <c r="EE91" s="680"/>
      <c r="EF91" s="680"/>
      <c r="EG91" s="680"/>
      <c r="EH91" s="680"/>
      <c r="EI91" s="680"/>
      <c r="EJ91" s="680"/>
      <c r="EK91" s="680"/>
      <c r="EL91" s="680"/>
      <c r="EM91" s="680"/>
      <c r="EN91" s="680"/>
      <c r="EO91" s="680"/>
      <c r="EP91" s="680"/>
      <c r="EQ91" s="680"/>
      <c r="ER91" s="680"/>
      <c r="ES91" s="680"/>
      <c r="ET91" s="680"/>
      <c r="EU91" s="680"/>
      <c r="EV91" s="680"/>
      <c r="EW91" s="680"/>
      <c r="EX91" s="680"/>
      <c r="EY91" s="680"/>
      <c r="EZ91" s="680"/>
      <c r="FA91" s="680"/>
      <c r="FB91" s="680"/>
      <c r="FC91" s="680"/>
      <c r="FD91" s="680"/>
      <c r="FE91" s="680"/>
      <c r="FF91" s="680"/>
      <c r="FG91" s="680"/>
      <c r="FH91" s="680"/>
      <c r="FI91" s="680"/>
      <c r="FJ91" s="680"/>
      <c r="FK91" s="680"/>
      <c r="FL91" s="680"/>
      <c r="FM91" s="680"/>
      <c r="FN91" s="680"/>
      <c r="FO91" s="680"/>
      <c r="FP91" s="680"/>
      <c r="FQ91" s="680"/>
      <c r="FR91" s="680"/>
      <c r="FS91" s="680"/>
      <c r="FT91" s="680"/>
      <c r="FU91" s="680"/>
      <c r="FV91" s="680"/>
      <c r="FW91" s="680"/>
      <c r="FX91" s="680"/>
      <c r="FY91" s="680"/>
      <c r="FZ91" s="680"/>
      <c r="GA91" s="680"/>
      <c r="GB91" s="680"/>
      <c r="GC91" s="680"/>
      <c r="GD91" s="680"/>
      <c r="GE91" s="680"/>
      <c r="GF91" s="680"/>
      <c r="GG91" s="680"/>
      <c r="GH91" s="680"/>
      <c r="GI91" s="680"/>
      <c r="GJ91" s="680"/>
      <c r="GK91" s="680"/>
      <c r="GL91" s="680"/>
      <c r="GM91" s="680"/>
      <c r="GN91" s="680"/>
      <c r="GO91" s="680"/>
      <c r="GP91" s="680"/>
      <c r="GQ91" s="680"/>
      <c r="GR91" s="680"/>
      <c r="GS91" s="680"/>
      <c r="GT91" s="680"/>
      <c r="GU91" s="680"/>
      <c r="GV91" s="680"/>
      <c r="GW91" s="680"/>
      <c r="GX91" s="680"/>
      <c r="GY91" s="680"/>
      <c r="GZ91" s="680"/>
      <c r="HA91" s="680"/>
      <c r="HB91" s="680"/>
      <c r="HC91" s="680"/>
      <c r="HD91" s="680"/>
      <c r="HE91" s="680"/>
      <c r="HF91" s="680"/>
      <c r="HG91" s="680"/>
      <c r="HH91" s="680"/>
      <c r="HI91" s="680"/>
      <c r="HJ91" s="680"/>
      <c r="HK91" s="680"/>
      <c r="HL91" s="680"/>
      <c r="HM91" s="680"/>
      <c r="HN91" s="680"/>
      <c r="HO91" s="680"/>
      <c r="HP91" s="680"/>
      <c r="HQ91" s="680"/>
      <c r="HR91" s="680"/>
      <c r="HS91" s="680"/>
      <c r="HT91" s="680"/>
      <c r="HU91" s="680"/>
      <c r="HV91" s="680"/>
      <c r="HW91" s="680"/>
      <c r="HX91" s="680"/>
      <c r="HY91" s="680"/>
      <c r="HZ91" s="680"/>
      <c r="IA91" s="680"/>
      <c r="IB91" s="680"/>
      <c r="IC91" s="680"/>
      <c r="ID91" s="680"/>
      <c r="IE91" s="680"/>
      <c r="IF91" s="680"/>
      <c r="IG91" s="680"/>
      <c r="IH91" s="680"/>
      <c r="II91" s="680"/>
      <c r="IJ91" s="680"/>
      <c r="IK91" s="680"/>
      <c r="IL91" s="680"/>
      <c r="IM91" s="680"/>
      <c r="IN91" s="680"/>
      <c r="IO91" s="680"/>
      <c r="IP91" s="680"/>
      <c r="IQ91" s="680"/>
      <c r="IR91" s="680"/>
      <c r="IS91" s="680"/>
      <c r="IT91" s="680"/>
      <c r="IU91" s="680"/>
      <c r="IV91" s="680"/>
      <c r="IW91" s="680"/>
      <c r="IX91" s="680"/>
      <c r="IY91" s="680"/>
      <c r="IZ91" s="680"/>
      <c r="JA91" s="680"/>
      <c r="JB91" s="680"/>
      <c r="JC91" s="680"/>
      <c r="JD91" s="680"/>
      <c r="JE91" s="680"/>
      <c r="JF91" s="680"/>
      <c r="JG91" s="680"/>
      <c r="JH91" s="680"/>
      <c r="JI91" s="680"/>
      <c r="JJ91" s="680"/>
      <c r="JK91" s="680"/>
      <c r="JL91" s="680"/>
      <c r="JM91" s="680"/>
      <c r="JN91" s="680"/>
      <c r="JO91" s="680"/>
      <c r="JP91" s="680"/>
      <c r="JQ91" s="680"/>
      <c r="JR91" s="680"/>
      <c r="JS91" s="680"/>
      <c r="JT91" s="680"/>
      <c r="JU91" s="680"/>
      <c r="JV91" s="680"/>
      <c r="JW91" s="680"/>
      <c r="JX91" s="680"/>
      <c r="JY91" s="680"/>
      <c r="JZ91" s="680"/>
      <c r="KA91" s="680"/>
      <c r="KB91" s="680"/>
      <c r="KC91" s="680"/>
      <c r="KD91" s="680"/>
      <c r="KE91" s="680"/>
      <c r="KF91" s="680"/>
      <c r="KG91" s="680"/>
      <c r="KH91" s="680"/>
      <c r="KI91" s="680"/>
      <c r="KJ91" s="680"/>
      <c r="KK91" s="680"/>
      <c r="KL91" s="680"/>
      <c r="KM91" s="680"/>
      <c r="KN91" s="680"/>
      <c r="KO91" s="680"/>
      <c r="KP91" s="680"/>
      <c r="KQ91" s="680"/>
      <c r="KR91" s="680"/>
      <c r="KS91" s="680"/>
      <c r="KT91" s="680"/>
      <c r="KU91" s="680"/>
      <c r="KV91" s="680"/>
      <c r="KW91" s="680"/>
      <c r="KX91" s="680"/>
      <c r="KY91" s="680"/>
      <c r="KZ91" s="680"/>
      <c r="LA91" s="680"/>
      <c r="LB91" s="680"/>
      <c r="LC91" s="680"/>
      <c r="LD91" s="680"/>
      <c r="LE91" s="680"/>
      <c r="LF91" s="680"/>
      <c r="LG91" s="680"/>
      <c r="LH91" s="680"/>
      <c r="LI91" s="680"/>
      <c r="LJ91" s="680"/>
      <c r="LK91" s="680"/>
      <c r="LL91" s="680"/>
      <c r="LM91" s="680"/>
      <c r="LN91" s="680"/>
      <c r="LO91" s="680"/>
      <c r="LP91" s="680"/>
      <c r="LQ91" s="680"/>
      <c r="LR91" s="680"/>
      <c r="LS91" s="680"/>
      <c r="LT91" s="680"/>
      <c r="LU91" s="680"/>
      <c r="LV91" s="680"/>
      <c r="LW91" s="680"/>
      <c r="LX91" s="680"/>
      <c r="LY91" s="680"/>
      <c r="LZ91" s="680"/>
      <c r="MA91" s="680"/>
      <c r="MB91" s="680"/>
      <c r="MC91" s="680"/>
      <c r="MD91" s="680"/>
      <c r="ME91" s="680"/>
      <c r="MF91" s="680"/>
      <c r="MG91" s="680"/>
      <c r="MH91" s="680"/>
      <c r="MI91" s="680"/>
      <c r="MJ91" s="680"/>
      <c r="MK91" s="680"/>
      <c r="ML91" s="680"/>
      <c r="MM91" s="680"/>
      <c r="MN91" s="680"/>
      <c r="MO91" s="680"/>
      <c r="MP91" s="680"/>
      <c r="MQ91" s="680"/>
      <c r="MR91" s="680"/>
      <c r="MS91" s="680"/>
      <c r="MT91" s="680"/>
      <c r="MU91" s="680"/>
      <c r="MV91" s="680"/>
      <c r="MW91" s="680"/>
      <c r="MX91" s="680"/>
      <c r="MY91" s="680"/>
      <c r="MZ91" s="680"/>
      <c r="NA91" s="680"/>
      <c r="NB91" s="680"/>
      <c r="NC91" s="680"/>
      <c r="ND91" s="680"/>
      <c r="NE91" s="680"/>
      <c r="NF91" s="680"/>
      <c r="NG91" s="680"/>
      <c r="NH91" s="680"/>
      <c r="NI91" s="680"/>
      <c r="NJ91" s="680"/>
      <c r="NK91" s="680"/>
      <c r="NL91" s="680"/>
      <c r="NM91" s="680"/>
      <c r="NN91" s="680"/>
      <c r="NO91" s="680"/>
      <c r="NP91" s="680"/>
      <c r="NQ91" s="680"/>
      <c r="NR91" s="680"/>
      <c r="NS91" s="680"/>
      <c r="NT91" s="680"/>
      <c r="NU91" s="680"/>
      <c r="NV91" s="680"/>
      <c r="NW91" s="680"/>
      <c r="NX91" s="680"/>
      <c r="NY91" s="680"/>
      <c r="NZ91" s="680"/>
      <c r="OA91" s="680"/>
      <c r="OB91" s="680"/>
      <c r="OC91" s="680"/>
      <c r="OD91" s="680"/>
      <c r="OE91" s="680"/>
      <c r="OF91" s="680"/>
      <c r="OG91" s="680"/>
      <c r="OH91" s="680"/>
      <c r="OI91" s="680"/>
      <c r="OJ91" s="680"/>
      <c r="OK91" s="680"/>
      <c r="OL91" s="680"/>
      <c r="OM91" s="680"/>
      <c r="ON91" s="680"/>
      <c r="OO91" s="680"/>
      <c r="OP91" s="680"/>
      <c r="OQ91" s="680"/>
      <c r="OR91" s="680"/>
      <c r="OS91" s="680"/>
    </row>
    <row r="92" spans="1:409" s="1278" customFormat="1" thickBot="1" x14ac:dyDescent="0.25">
      <c r="A92" s="1364" t="s">
        <v>4667</v>
      </c>
      <c r="B92" s="1033" t="s">
        <v>4665</v>
      </c>
      <c r="C92" s="332" t="s">
        <v>4669</v>
      </c>
      <c r="D92" s="327">
        <v>1099</v>
      </c>
      <c r="E92" s="332" t="s">
        <v>22</v>
      </c>
      <c r="F92" s="680"/>
      <c r="G92" s="680"/>
      <c r="H92" s="680"/>
      <c r="I92" s="680"/>
      <c r="J92" s="680"/>
      <c r="K92" s="680"/>
      <c r="L92" s="680"/>
      <c r="M92" s="680"/>
      <c r="N92" s="680"/>
      <c r="O92" s="680"/>
      <c r="P92" s="680"/>
      <c r="Q92" s="680"/>
      <c r="R92" s="680"/>
      <c r="S92" s="680"/>
      <c r="T92" s="680"/>
      <c r="U92" s="680"/>
      <c r="V92" s="680"/>
      <c r="W92" s="680"/>
      <c r="X92" s="680"/>
      <c r="Y92" s="680"/>
      <c r="Z92" s="680"/>
      <c r="AA92" s="680"/>
      <c r="AB92" s="680"/>
      <c r="AC92" s="680"/>
      <c r="AD92" s="680"/>
      <c r="AE92" s="680"/>
      <c r="AF92" s="680"/>
      <c r="AG92" s="680"/>
      <c r="AH92" s="680"/>
      <c r="AI92" s="680"/>
      <c r="AJ92" s="680"/>
      <c r="AK92" s="680"/>
      <c r="AL92" s="680"/>
      <c r="AM92" s="680"/>
      <c r="AN92" s="680"/>
      <c r="AO92" s="680"/>
      <c r="AP92" s="680"/>
      <c r="AQ92" s="680"/>
      <c r="AR92" s="680"/>
      <c r="AS92" s="680"/>
      <c r="AT92" s="680"/>
      <c r="AU92" s="680"/>
      <c r="AV92" s="680"/>
      <c r="AW92" s="680"/>
      <c r="AX92" s="680"/>
      <c r="AY92" s="680"/>
      <c r="AZ92" s="680"/>
      <c r="BA92" s="680"/>
      <c r="BB92" s="680"/>
      <c r="BC92" s="680"/>
      <c r="BD92" s="680"/>
      <c r="BE92" s="680"/>
      <c r="BF92" s="680"/>
      <c r="BG92" s="680"/>
      <c r="BH92" s="680"/>
      <c r="BI92" s="680"/>
      <c r="BJ92" s="680"/>
      <c r="BK92" s="680"/>
      <c r="BL92" s="680"/>
      <c r="BM92" s="680"/>
      <c r="BN92" s="680"/>
      <c r="BO92" s="680"/>
      <c r="BP92" s="680"/>
      <c r="BQ92" s="680"/>
      <c r="BR92" s="680"/>
      <c r="BS92" s="680"/>
      <c r="BT92" s="680"/>
      <c r="BU92" s="680"/>
      <c r="BV92" s="680"/>
      <c r="BW92" s="680"/>
      <c r="BX92" s="680"/>
      <c r="BY92" s="680"/>
      <c r="BZ92" s="680"/>
      <c r="CA92" s="680"/>
      <c r="CB92" s="680"/>
      <c r="CC92" s="680"/>
      <c r="CD92" s="680"/>
      <c r="CE92" s="680"/>
      <c r="CF92" s="680"/>
      <c r="CG92" s="680"/>
      <c r="CH92" s="680"/>
      <c r="CI92" s="680"/>
      <c r="CJ92" s="680"/>
      <c r="CK92" s="680"/>
      <c r="CL92" s="680"/>
      <c r="CM92" s="680"/>
      <c r="CN92" s="680"/>
      <c r="CO92" s="680"/>
      <c r="CP92" s="680"/>
      <c r="CQ92" s="680"/>
      <c r="CR92" s="680"/>
      <c r="CS92" s="680"/>
      <c r="CT92" s="680"/>
      <c r="CU92" s="680"/>
      <c r="CV92" s="680"/>
      <c r="CW92" s="680"/>
      <c r="CX92" s="680"/>
      <c r="CY92" s="680"/>
      <c r="CZ92" s="680"/>
      <c r="DA92" s="680"/>
      <c r="DB92" s="680"/>
      <c r="DC92" s="680"/>
      <c r="DD92" s="680"/>
      <c r="DE92" s="680"/>
      <c r="DF92" s="680"/>
      <c r="DG92" s="680"/>
      <c r="DH92" s="680"/>
      <c r="DI92" s="680"/>
      <c r="DJ92" s="680"/>
      <c r="DK92" s="680"/>
      <c r="DL92" s="680"/>
      <c r="DM92" s="680"/>
      <c r="DN92" s="680"/>
      <c r="DO92" s="680"/>
      <c r="DP92" s="680"/>
      <c r="DQ92" s="680"/>
      <c r="DR92" s="680"/>
      <c r="DS92" s="680"/>
      <c r="DT92" s="680"/>
      <c r="DU92" s="680"/>
      <c r="DV92" s="680"/>
      <c r="DW92" s="680"/>
      <c r="DX92" s="680"/>
      <c r="DY92" s="680"/>
      <c r="DZ92" s="680"/>
      <c r="EA92" s="680"/>
      <c r="EB92" s="680"/>
      <c r="EC92" s="680"/>
      <c r="ED92" s="680"/>
      <c r="EE92" s="680"/>
      <c r="EF92" s="680"/>
      <c r="EG92" s="680"/>
      <c r="EH92" s="680"/>
      <c r="EI92" s="680"/>
      <c r="EJ92" s="680"/>
      <c r="EK92" s="680"/>
      <c r="EL92" s="680"/>
      <c r="EM92" s="680"/>
      <c r="EN92" s="680"/>
      <c r="EO92" s="680"/>
      <c r="EP92" s="680"/>
      <c r="EQ92" s="680"/>
      <c r="ER92" s="680"/>
      <c r="ES92" s="680"/>
      <c r="ET92" s="680"/>
      <c r="EU92" s="680"/>
      <c r="EV92" s="680"/>
      <c r="EW92" s="680"/>
      <c r="EX92" s="680"/>
      <c r="EY92" s="680"/>
      <c r="EZ92" s="680"/>
      <c r="FA92" s="680"/>
      <c r="FB92" s="680"/>
      <c r="FC92" s="680"/>
      <c r="FD92" s="680"/>
      <c r="FE92" s="680"/>
      <c r="FF92" s="680"/>
      <c r="FG92" s="680"/>
      <c r="FH92" s="680"/>
      <c r="FI92" s="680"/>
      <c r="FJ92" s="680"/>
      <c r="FK92" s="680"/>
      <c r="FL92" s="680"/>
      <c r="FM92" s="680"/>
      <c r="FN92" s="680"/>
      <c r="FO92" s="680"/>
      <c r="FP92" s="680"/>
      <c r="FQ92" s="680"/>
      <c r="FR92" s="680"/>
      <c r="FS92" s="680"/>
      <c r="FT92" s="680"/>
      <c r="FU92" s="680"/>
      <c r="FV92" s="680"/>
      <c r="FW92" s="680"/>
      <c r="FX92" s="680"/>
      <c r="FY92" s="680"/>
      <c r="FZ92" s="680"/>
      <c r="GA92" s="680"/>
      <c r="GB92" s="680"/>
      <c r="GC92" s="680"/>
      <c r="GD92" s="680"/>
      <c r="GE92" s="680"/>
      <c r="GF92" s="680"/>
      <c r="GG92" s="680"/>
      <c r="GH92" s="680"/>
      <c r="GI92" s="680"/>
      <c r="GJ92" s="680"/>
      <c r="GK92" s="680"/>
      <c r="GL92" s="680"/>
      <c r="GM92" s="680"/>
      <c r="GN92" s="680"/>
      <c r="GO92" s="680"/>
      <c r="GP92" s="680"/>
      <c r="GQ92" s="680"/>
      <c r="GR92" s="680"/>
      <c r="GS92" s="680"/>
      <c r="GT92" s="680"/>
      <c r="GU92" s="680"/>
      <c r="GV92" s="680"/>
      <c r="GW92" s="680"/>
      <c r="GX92" s="680"/>
      <c r="GY92" s="680"/>
      <c r="GZ92" s="680"/>
      <c r="HA92" s="680"/>
      <c r="HB92" s="680"/>
      <c r="HC92" s="680"/>
      <c r="HD92" s="680"/>
      <c r="HE92" s="680"/>
      <c r="HF92" s="680"/>
      <c r="HG92" s="680"/>
      <c r="HH92" s="680"/>
      <c r="HI92" s="680"/>
      <c r="HJ92" s="680"/>
      <c r="HK92" s="680"/>
      <c r="HL92" s="680"/>
      <c r="HM92" s="680"/>
      <c r="HN92" s="680"/>
      <c r="HO92" s="680"/>
      <c r="HP92" s="680"/>
      <c r="HQ92" s="680"/>
      <c r="HR92" s="680"/>
      <c r="HS92" s="680"/>
      <c r="HT92" s="680"/>
      <c r="HU92" s="680"/>
      <c r="HV92" s="680"/>
      <c r="HW92" s="680"/>
      <c r="HX92" s="680"/>
      <c r="HY92" s="680"/>
      <c r="HZ92" s="680"/>
      <c r="IA92" s="680"/>
      <c r="IB92" s="680"/>
      <c r="IC92" s="680"/>
      <c r="ID92" s="680"/>
      <c r="IE92" s="680"/>
      <c r="IF92" s="680"/>
      <c r="IG92" s="680"/>
      <c r="IH92" s="680"/>
      <c r="II92" s="680"/>
      <c r="IJ92" s="680"/>
      <c r="IK92" s="680"/>
      <c r="IL92" s="680"/>
      <c r="IM92" s="680"/>
      <c r="IN92" s="680"/>
      <c r="IO92" s="680"/>
      <c r="IP92" s="680"/>
      <c r="IQ92" s="680"/>
      <c r="IR92" s="680"/>
      <c r="IS92" s="680"/>
      <c r="IT92" s="680"/>
      <c r="IU92" s="680"/>
      <c r="IV92" s="680"/>
      <c r="IW92" s="680"/>
      <c r="IX92" s="680"/>
      <c r="IY92" s="680"/>
      <c r="IZ92" s="680"/>
      <c r="JA92" s="680"/>
      <c r="JB92" s="680"/>
      <c r="JC92" s="680"/>
      <c r="JD92" s="680"/>
      <c r="JE92" s="680"/>
      <c r="JF92" s="680"/>
      <c r="JG92" s="680"/>
      <c r="JH92" s="680"/>
      <c r="JI92" s="680"/>
      <c r="JJ92" s="680"/>
      <c r="JK92" s="680"/>
      <c r="JL92" s="680"/>
      <c r="JM92" s="680"/>
      <c r="JN92" s="680"/>
      <c r="JO92" s="680"/>
      <c r="JP92" s="680"/>
      <c r="JQ92" s="680"/>
      <c r="JR92" s="680"/>
      <c r="JS92" s="680"/>
      <c r="JT92" s="680"/>
      <c r="JU92" s="680"/>
      <c r="JV92" s="680"/>
      <c r="JW92" s="680"/>
      <c r="JX92" s="680"/>
      <c r="JY92" s="680"/>
      <c r="JZ92" s="680"/>
      <c r="KA92" s="680"/>
      <c r="KB92" s="680"/>
      <c r="KC92" s="680"/>
      <c r="KD92" s="680"/>
      <c r="KE92" s="680"/>
      <c r="KF92" s="680"/>
      <c r="KG92" s="680"/>
      <c r="KH92" s="680"/>
      <c r="KI92" s="680"/>
      <c r="KJ92" s="680"/>
      <c r="KK92" s="680"/>
      <c r="KL92" s="680"/>
      <c r="KM92" s="680"/>
      <c r="KN92" s="680"/>
      <c r="KO92" s="680"/>
      <c r="KP92" s="680"/>
      <c r="KQ92" s="680"/>
      <c r="KR92" s="680"/>
      <c r="KS92" s="680"/>
      <c r="KT92" s="680"/>
      <c r="KU92" s="680"/>
      <c r="KV92" s="680"/>
      <c r="KW92" s="680"/>
      <c r="KX92" s="680"/>
      <c r="KY92" s="680"/>
      <c r="KZ92" s="680"/>
      <c r="LA92" s="680"/>
      <c r="LB92" s="680"/>
      <c r="LC92" s="680"/>
      <c r="LD92" s="680"/>
      <c r="LE92" s="680"/>
      <c r="LF92" s="680"/>
      <c r="LG92" s="680"/>
      <c r="LH92" s="680"/>
      <c r="LI92" s="680"/>
      <c r="LJ92" s="680"/>
      <c r="LK92" s="680"/>
      <c r="LL92" s="680"/>
      <c r="LM92" s="680"/>
      <c r="LN92" s="680"/>
      <c r="LO92" s="680"/>
      <c r="LP92" s="680"/>
      <c r="LQ92" s="680"/>
      <c r="LR92" s="680"/>
      <c r="LS92" s="680"/>
      <c r="LT92" s="680"/>
      <c r="LU92" s="680"/>
      <c r="LV92" s="680"/>
      <c r="LW92" s="680"/>
      <c r="LX92" s="680"/>
      <c r="LY92" s="680"/>
      <c r="LZ92" s="680"/>
      <c r="MA92" s="680"/>
      <c r="MB92" s="680"/>
      <c r="MC92" s="680"/>
      <c r="MD92" s="680"/>
      <c r="ME92" s="680"/>
      <c r="MF92" s="680"/>
      <c r="MG92" s="680"/>
      <c r="MH92" s="680"/>
      <c r="MI92" s="680"/>
      <c r="MJ92" s="680"/>
      <c r="MK92" s="680"/>
      <c r="ML92" s="680"/>
      <c r="MM92" s="680"/>
      <c r="MN92" s="680"/>
      <c r="MO92" s="680"/>
      <c r="MP92" s="680"/>
      <c r="MQ92" s="680"/>
      <c r="MR92" s="680"/>
      <c r="MS92" s="680"/>
      <c r="MT92" s="680"/>
      <c r="MU92" s="680"/>
      <c r="MV92" s="680"/>
      <c r="MW92" s="680"/>
      <c r="MX92" s="680"/>
      <c r="MY92" s="680"/>
      <c r="MZ92" s="680"/>
      <c r="NA92" s="680"/>
      <c r="NB92" s="680"/>
      <c r="NC92" s="680"/>
      <c r="ND92" s="680"/>
      <c r="NE92" s="680"/>
      <c r="NF92" s="680"/>
      <c r="NG92" s="680"/>
      <c r="NH92" s="680"/>
      <c r="NI92" s="680"/>
      <c r="NJ92" s="680"/>
      <c r="NK92" s="680"/>
      <c r="NL92" s="680"/>
      <c r="NM92" s="680"/>
      <c r="NN92" s="680"/>
      <c r="NO92" s="680"/>
      <c r="NP92" s="680"/>
      <c r="NQ92" s="680"/>
      <c r="NR92" s="680"/>
      <c r="NS92" s="680"/>
      <c r="NT92" s="680"/>
      <c r="NU92" s="680"/>
      <c r="NV92" s="680"/>
      <c r="NW92" s="680"/>
      <c r="NX92" s="680"/>
      <c r="NY92" s="680"/>
      <c r="NZ92" s="680"/>
      <c r="OA92" s="680"/>
      <c r="OB92" s="680"/>
      <c r="OC92" s="680"/>
      <c r="OD92" s="680"/>
      <c r="OE92" s="680"/>
      <c r="OF92" s="680"/>
      <c r="OG92" s="680"/>
      <c r="OH92" s="680"/>
      <c r="OI92" s="680"/>
      <c r="OJ92" s="680"/>
      <c r="OK92" s="680"/>
      <c r="OL92" s="680"/>
      <c r="OM92" s="680"/>
      <c r="ON92" s="680"/>
      <c r="OO92" s="680"/>
      <c r="OP92" s="680"/>
      <c r="OQ92" s="680"/>
      <c r="OR92" s="680"/>
      <c r="OS92" s="680"/>
    </row>
    <row r="93" spans="1:409" s="1279" customFormat="1" ht="11.25" x14ac:dyDescent="0.2">
      <c r="A93" s="332" t="s">
        <v>2362</v>
      </c>
      <c r="B93" s="332" t="s">
        <v>2363</v>
      </c>
      <c r="C93" s="332" t="s">
        <v>2364</v>
      </c>
      <c r="D93" s="327">
        <v>4060</v>
      </c>
      <c r="E93" s="332" t="s">
        <v>23</v>
      </c>
      <c r="F93" s="680"/>
      <c r="G93" s="680"/>
      <c r="H93" s="680"/>
      <c r="I93" s="680"/>
      <c r="J93" s="680"/>
      <c r="K93" s="680"/>
      <c r="L93" s="680"/>
      <c r="M93" s="680"/>
      <c r="N93" s="680"/>
      <c r="O93" s="680"/>
      <c r="P93" s="680"/>
      <c r="Q93" s="680"/>
      <c r="R93" s="680"/>
      <c r="S93" s="680"/>
      <c r="T93" s="680"/>
      <c r="U93" s="680"/>
      <c r="V93" s="680"/>
      <c r="W93" s="680"/>
      <c r="X93" s="680"/>
      <c r="Y93" s="680"/>
      <c r="Z93" s="680"/>
      <c r="AA93" s="680"/>
      <c r="AB93" s="680"/>
      <c r="AC93" s="680"/>
      <c r="AD93" s="680"/>
      <c r="AE93" s="680"/>
      <c r="AF93" s="680"/>
      <c r="AG93" s="680"/>
      <c r="AH93" s="680"/>
      <c r="AI93" s="680"/>
      <c r="AJ93" s="680"/>
      <c r="AK93" s="680"/>
      <c r="AL93" s="680"/>
      <c r="AM93" s="680"/>
      <c r="AN93" s="680"/>
      <c r="AO93" s="680"/>
      <c r="AP93" s="680"/>
      <c r="AQ93" s="680"/>
      <c r="AR93" s="680"/>
      <c r="AS93" s="680"/>
      <c r="AT93" s="680"/>
      <c r="AU93" s="680"/>
      <c r="AV93" s="680"/>
      <c r="AW93" s="680"/>
      <c r="AX93" s="680"/>
      <c r="AY93" s="680"/>
      <c r="AZ93" s="680"/>
      <c r="BA93" s="680"/>
      <c r="BB93" s="680"/>
      <c r="BC93" s="680"/>
      <c r="BD93" s="680"/>
      <c r="BE93" s="680"/>
      <c r="BF93" s="680"/>
      <c r="BG93" s="680"/>
      <c r="BH93" s="680"/>
      <c r="BI93" s="680"/>
      <c r="BJ93" s="680"/>
      <c r="BK93" s="680"/>
      <c r="BL93" s="680"/>
      <c r="BM93" s="680"/>
      <c r="BN93" s="680"/>
      <c r="BO93" s="680"/>
      <c r="BP93" s="680"/>
      <c r="BQ93" s="680"/>
      <c r="BR93" s="680"/>
      <c r="BS93" s="680"/>
      <c r="BT93" s="680"/>
      <c r="BU93" s="680"/>
      <c r="BV93" s="680"/>
      <c r="BW93" s="680"/>
      <c r="BX93" s="680"/>
      <c r="BY93" s="680"/>
      <c r="BZ93" s="680"/>
      <c r="CA93" s="680"/>
      <c r="CB93" s="680"/>
      <c r="CC93" s="680"/>
      <c r="CD93" s="680"/>
      <c r="CE93" s="680"/>
      <c r="CF93" s="680"/>
      <c r="CG93" s="680"/>
      <c r="CH93" s="680"/>
      <c r="CI93" s="680"/>
      <c r="CJ93" s="680"/>
      <c r="CK93" s="680"/>
      <c r="CL93" s="680"/>
      <c r="CM93" s="680"/>
      <c r="CN93" s="680"/>
      <c r="CO93" s="680"/>
      <c r="CP93" s="680"/>
      <c r="CQ93" s="680"/>
      <c r="CR93" s="680"/>
      <c r="CS93" s="680"/>
      <c r="CT93" s="680"/>
      <c r="CU93" s="680"/>
      <c r="CV93" s="680"/>
      <c r="CW93" s="680"/>
      <c r="CX93" s="680"/>
      <c r="CY93" s="680"/>
      <c r="CZ93" s="680"/>
      <c r="DA93" s="680"/>
      <c r="DB93" s="680"/>
      <c r="DC93" s="680"/>
      <c r="DD93" s="680"/>
      <c r="DE93" s="680"/>
      <c r="DF93" s="680"/>
      <c r="DG93" s="680"/>
      <c r="DH93" s="680"/>
      <c r="DI93" s="680"/>
      <c r="DJ93" s="680"/>
      <c r="DK93" s="680"/>
      <c r="DL93" s="680"/>
      <c r="DM93" s="680"/>
      <c r="DN93" s="680"/>
      <c r="DO93" s="680"/>
      <c r="DP93" s="680"/>
      <c r="DQ93" s="680"/>
      <c r="DR93" s="680"/>
      <c r="DS93" s="680"/>
      <c r="DT93" s="680"/>
      <c r="DU93" s="680"/>
      <c r="DV93" s="680"/>
      <c r="DW93" s="680"/>
      <c r="DX93" s="680"/>
      <c r="DY93" s="680"/>
      <c r="DZ93" s="680"/>
      <c r="EA93" s="680"/>
      <c r="EB93" s="680"/>
      <c r="EC93" s="680"/>
      <c r="ED93" s="680"/>
      <c r="EE93" s="680"/>
      <c r="EF93" s="680"/>
      <c r="EG93" s="680"/>
      <c r="EH93" s="680"/>
      <c r="EI93" s="680"/>
      <c r="EJ93" s="680"/>
      <c r="EK93" s="680"/>
      <c r="EL93" s="680"/>
      <c r="EM93" s="680"/>
      <c r="EN93" s="680"/>
      <c r="EO93" s="680"/>
      <c r="EP93" s="680"/>
      <c r="EQ93" s="680"/>
      <c r="ER93" s="680"/>
      <c r="ES93" s="680"/>
      <c r="ET93" s="680"/>
      <c r="EU93" s="680"/>
      <c r="EV93" s="680"/>
      <c r="EW93" s="680"/>
      <c r="EX93" s="680"/>
      <c r="EY93" s="680"/>
      <c r="EZ93" s="680"/>
      <c r="FA93" s="680"/>
      <c r="FB93" s="680"/>
      <c r="FC93" s="680"/>
      <c r="FD93" s="680"/>
      <c r="FE93" s="680"/>
      <c r="FF93" s="680"/>
      <c r="FG93" s="680"/>
      <c r="FH93" s="680"/>
      <c r="FI93" s="680"/>
      <c r="FJ93" s="680"/>
      <c r="FK93" s="680"/>
      <c r="FL93" s="680"/>
      <c r="FM93" s="680"/>
      <c r="FN93" s="680"/>
      <c r="FO93" s="680"/>
      <c r="FP93" s="680"/>
      <c r="FQ93" s="680"/>
      <c r="FR93" s="680"/>
      <c r="FS93" s="680"/>
      <c r="FT93" s="680"/>
      <c r="FU93" s="680"/>
      <c r="FV93" s="680"/>
      <c r="FW93" s="680"/>
      <c r="FX93" s="680"/>
      <c r="FY93" s="680"/>
      <c r="FZ93" s="680"/>
      <c r="GA93" s="680"/>
      <c r="GB93" s="680"/>
      <c r="GC93" s="680"/>
      <c r="GD93" s="680"/>
      <c r="GE93" s="680"/>
      <c r="GF93" s="680"/>
      <c r="GG93" s="680"/>
      <c r="GH93" s="680"/>
      <c r="GI93" s="680"/>
      <c r="GJ93" s="680"/>
      <c r="GK93" s="680"/>
      <c r="GL93" s="680"/>
      <c r="GM93" s="680"/>
      <c r="GN93" s="680"/>
      <c r="GO93" s="680"/>
      <c r="GP93" s="680"/>
      <c r="GQ93" s="680"/>
      <c r="GR93" s="680"/>
      <c r="GS93" s="680"/>
      <c r="GT93" s="680"/>
      <c r="GU93" s="680"/>
      <c r="GV93" s="680"/>
      <c r="GW93" s="680"/>
      <c r="GX93" s="680"/>
      <c r="GY93" s="680"/>
      <c r="GZ93" s="680"/>
      <c r="HA93" s="680"/>
      <c r="HB93" s="680"/>
      <c r="HC93" s="680"/>
      <c r="HD93" s="680"/>
      <c r="HE93" s="680"/>
      <c r="HF93" s="680"/>
      <c r="HG93" s="680"/>
      <c r="HH93" s="680"/>
      <c r="HI93" s="680"/>
      <c r="HJ93" s="680"/>
      <c r="HK93" s="680"/>
      <c r="HL93" s="680"/>
      <c r="HM93" s="680"/>
      <c r="HN93" s="680"/>
      <c r="HO93" s="680"/>
      <c r="HP93" s="680"/>
      <c r="HQ93" s="680"/>
      <c r="HR93" s="680"/>
      <c r="HS93" s="680"/>
      <c r="HT93" s="680"/>
      <c r="HU93" s="680"/>
      <c r="HV93" s="680"/>
      <c r="HW93" s="680"/>
      <c r="HX93" s="680"/>
      <c r="HY93" s="680"/>
      <c r="HZ93" s="680"/>
      <c r="IA93" s="680"/>
      <c r="IB93" s="680"/>
      <c r="IC93" s="680"/>
      <c r="ID93" s="680"/>
      <c r="IE93" s="680"/>
      <c r="IF93" s="680"/>
      <c r="IG93" s="680"/>
      <c r="IH93" s="680"/>
      <c r="II93" s="680"/>
      <c r="IJ93" s="680"/>
      <c r="IK93" s="680"/>
      <c r="IL93" s="680"/>
      <c r="IM93" s="680"/>
      <c r="IN93" s="680"/>
      <c r="IO93" s="680"/>
      <c r="IP93" s="680"/>
      <c r="IQ93" s="680"/>
      <c r="IR93" s="680"/>
      <c r="IS93" s="680"/>
      <c r="IT93" s="680"/>
      <c r="IU93" s="680"/>
      <c r="IV93" s="680"/>
      <c r="IW93" s="680"/>
      <c r="IX93" s="680"/>
      <c r="IY93" s="680"/>
      <c r="IZ93" s="680"/>
      <c r="JA93" s="680"/>
      <c r="JB93" s="680"/>
      <c r="JC93" s="680"/>
      <c r="JD93" s="680"/>
      <c r="JE93" s="680"/>
      <c r="JF93" s="680"/>
      <c r="JG93" s="680"/>
      <c r="JH93" s="680"/>
      <c r="JI93" s="680"/>
      <c r="JJ93" s="680"/>
      <c r="JK93" s="680"/>
      <c r="JL93" s="680"/>
      <c r="JM93" s="680"/>
      <c r="JN93" s="680"/>
      <c r="JO93" s="680"/>
      <c r="JP93" s="680"/>
      <c r="JQ93" s="680"/>
      <c r="JR93" s="680"/>
      <c r="JS93" s="680"/>
      <c r="JT93" s="680"/>
      <c r="JU93" s="680"/>
      <c r="JV93" s="680"/>
      <c r="JW93" s="680"/>
      <c r="JX93" s="680"/>
      <c r="JY93" s="680"/>
      <c r="JZ93" s="680"/>
      <c r="KA93" s="680"/>
      <c r="KB93" s="680"/>
      <c r="KC93" s="680"/>
      <c r="KD93" s="680"/>
      <c r="KE93" s="680"/>
      <c r="KF93" s="680"/>
      <c r="KG93" s="680"/>
      <c r="KH93" s="680"/>
      <c r="KI93" s="680"/>
      <c r="KJ93" s="680"/>
      <c r="KK93" s="680"/>
      <c r="KL93" s="680"/>
      <c r="KM93" s="680"/>
      <c r="KN93" s="680"/>
      <c r="KO93" s="680"/>
      <c r="KP93" s="680"/>
      <c r="KQ93" s="680"/>
      <c r="KR93" s="680"/>
      <c r="KS93" s="680"/>
      <c r="KT93" s="680"/>
      <c r="KU93" s="680"/>
      <c r="KV93" s="680"/>
      <c r="KW93" s="680"/>
      <c r="KX93" s="680"/>
      <c r="KY93" s="680"/>
      <c r="KZ93" s="680"/>
      <c r="LA93" s="680"/>
      <c r="LB93" s="680"/>
      <c r="LC93" s="680"/>
      <c r="LD93" s="680"/>
      <c r="LE93" s="680"/>
      <c r="LF93" s="680"/>
      <c r="LG93" s="680"/>
      <c r="LH93" s="680"/>
      <c r="LI93" s="680"/>
      <c r="LJ93" s="680"/>
      <c r="LK93" s="680"/>
      <c r="LL93" s="680"/>
      <c r="LM93" s="680"/>
      <c r="LN93" s="680"/>
      <c r="LO93" s="680"/>
      <c r="LP93" s="680"/>
      <c r="LQ93" s="680"/>
      <c r="LR93" s="680"/>
      <c r="LS93" s="680"/>
      <c r="LT93" s="680"/>
      <c r="LU93" s="680"/>
      <c r="LV93" s="680"/>
      <c r="LW93" s="680"/>
      <c r="LX93" s="680"/>
      <c r="LY93" s="680"/>
      <c r="LZ93" s="680"/>
      <c r="MA93" s="680"/>
      <c r="MB93" s="680"/>
      <c r="MC93" s="680"/>
      <c r="MD93" s="680"/>
      <c r="ME93" s="680"/>
      <c r="MF93" s="680"/>
      <c r="MG93" s="680"/>
      <c r="MH93" s="680"/>
      <c r="MI93" s="680"/>
      <c r="MJ93" s="680"/>
      <c r="MK93" s="680"/>
      <c r="ML93" s="680"/>
      <c r="MM93" s="680"/>
      <c r="MN93" s="680"/>
      <c r="MO93" s="680"/>
      <c r="MP93" s="680"/>
      <c r="MQ93" s="680"/>
      <c r="MR93" s="680"/>
      <c r="MS93" s="680"/>
      <c r="MT93" s="680"/>
      <c r="MU93" s="680"/>
      <c r="MV93" s="680"/>
      <c r="MW93" s="680"/>
      <c r="MX93" s="680"/>
      <c r="MY93" s="680"/>
      <c r="MZ93" s="680"/>
      <c r="NA93" s="680"/>
      <c r="NB93" s="680"/>
      <c r="NC93" s="680"/>
      <c r="ND93" s="680"/>
      <c r="NE93" s="680"/>
      <c r="NF93" s="680"/>
      <c r="NG93" s="680"/>
      <c r="NH93" s="680"/>
      <c r="NI93" s="680"/>
      <c r="NJ93" s="680"/>
      <c r="NK93" s="680"/>
      <c r="NL93" s="680"/>
      <c r="NM93" s="680"/>
      <c r="NN93" s="680"/>
      <c r="NO93" s="680"/>
      <c r="NP93" s="680"/>
      <c r="NQ93" s="680"/>
      <c r="NR93" s="680"/>
      <c r="NS93" s="680"/>
      <c r="NT93" s="680"/>
      <c r="NU93" s="680"/>
      <c r="NV93" s="680"/>
      <c r="NW93" s="680"/>
      <c r="NX93" s="680"/>
      <c r="NY93" s="680"/>
      <c r="NZ93" s="680"/>
      <c r="OA93" s="680"/>
      <c r="OB93" s="680"/>
      <c r="OC93" s="680"/>
      <c r="OD93" s="680"/>
      <c r="OE93" s="680"/>
      <c r="OF93" s="680"/>
      <c r="OG93" s="680"/>
      <c r="OH93" s="680"/>
      <c r="OI93" s="680"/>
      <c r="OJ93" s="680"/>
      <c r="OK93" s="680"/>
      <c r="OL93" s="680"/>
      <c r="OM93" s="680"/>
      <c r="ON93" s="680"/>
      <c r="OO93" s="680"/>
      <c r="OP93" s="680"/>
      <c r="OQ93" s="680"/>
      <c r="OR93" s="680"/>
      <c r="OS93" s="680"/>
    </row>
    <row r="94" spans="1:409" s="1279" customFormat="1" ht="11.25" x14ac:dyDescent="0.2">
      <c r="A94" s="332" t="s">
        <v>2967</v>
      </c>
      <c r="B94" s="332" t="s">
        <v>2361</v>
      </c>
      <c r="C94" s="332" t="s">
        <v>2968</v>
      </c>
      <c r="D94" s="327">
        <v>4060</v>
      </c>
      <c r="E94" s="332" t="s">
        <v>23</v>
      </c>
      <c r="F94" s="680"/>
      <c r="G94" s="680"/>
      <c r="H94" s="680"/>
      <c r="I94" s="680"/>
      <c r="J94" s="680"/>
      <c r="K94" s="680"/>
      <c r="L94" s="680"/>
      <c r="M94" s="680"/>
      <c r="N94" s="680"/>
      <c r="O94" s="680"/>
      <c r="P94" s="680"/>
      <c r="Q94" s="680"/>
      <c r="R94" s="680"/>
      <c r="S94" s="680"/>
      <c r="T94" s="680"/>
      <c r="U94" s="680"/>
      <c r="V94" s="680"/>
      <c r="W94" s="680"/>
      <c r="X94" s="680"/>
      <c r="Y94" s="680"/>
      <c r="Z94" s="680"/>
      <c r="AA94" s="680"/>
      <c r="AB94" s="680"/>
      <c r="AC94" s="680"/>
      <c r="AD94" s="680"/>
      <c r="AE94" s="680"/>
      <c r="AF94" s="680"/>
      <c r="AG94" s="680"/>
      <c r="AH94" s="680"/>
      <c r="AI94" s="680"/>
      <c r="AJ94" s="680"/>
      <c r="AK94" s="680"/>
      <c r="AL94" s="680"/>
      <c r="AM94" s="680"/>
      <c r="AN94" s="680"/>
      <c r="AO94" s="680"/>
      <c r="AP94" s="680"/>
      <c r="AQ94" s="680"/>
      <c r="AR94" s="680"/>
      <c r="AS94" s="680"/>
      <c r="AT94" s="680"/>
      <c r="AU94" s="680"/>
      <c r="AV94" s="680"/>
      <c r="AW94" s="680"/>
      <c r="AX94" s="680"/>
      <c r="AY94" s="680"/>
      <c r="AZ94" s="680"/>
      <c r="BA94" s="680"/>
      <c r="BB94" s="680"/>
      <c r="BC94" s="680"/>
      <c r="BD94" s="680"/>
      <c r="BE94" s="680"/>
      <c r="BF94" s="680"/>
      <c r="BG94" s="680"/>
      <c r="BH94" s="680"/>
      <c r="BI94" s="680"/>
      <c r="BJ94" s="680"/>
      <c r="BK94" s="680"/>
      <c r="BL94" s="680"/>
      <c r="BM94" s="680"/>
      <c r="BN94" s="680"/>
      <c r="BO94" s="680"/>
      <c r="BP94" s="680"/>
      <c r="BQ94" s="680"/>
      <c r="BR94" s="680"/>
      <c r="BS94" s="680"/>
      <c r="BT94" s="680"/>
      <c r="BU94" s="680"/>
      <c r="BV94" s="680"/>
      <c r="BW94" s="680"/>
      <c r="BX94" s="680"/>
      <c r="BY94" s="680"/>
      <c r="BZ94" s="680"/>
      <c r="CA94" s="680"/>
      <c r="CB94" s="680"/>
      <c r="CC94" s="680"/>
      <c r="CD94" s="680"/>
      <c r="CE94" s="680"/>
      <c r="CF94" s="680"/>
      <c r="CG94" s="680"/>
      <c r="CH94" s="680"/>
      <c r="CI94" s="680"/>
      <c r="CJ94" s="680"/>
      <c r="CK94" s="680"/>
      <c r="CL94" s="680"/>
      <c r="CM94" s="680"/>
      <c r="CN94" s="680"/>
      <c r="CO94" s="680"/>
      <c r="CP94" s="680"/>
      <c r="CQ94" s="680"/>
      <c r="CR94" s="680"/>
      <c r="CS94" s="680"/>
      <c r="CT94" s="680"/>
      <c r="CU94" s="680"/>
      <c r="CV94" s="680"/>
      <c r="CW94" s="680"/>
      <c r="CX94" s="680"/>
      <c r="CY94" s="680"/>
      <c r="CZ94" s="680"/>
      <c r="DA94" s="680"/>
      <c r="DB94" s="680"/>
      <c r="DC94" s="680"/>
      <c r="DD94" s="680"/>
      <c r="DE94" s="680"/>
      <c r="DF94" s="680"/>
      <c r="DG94" s="680"/>
      <c r="DH94" s="680"/>
      <c r="DI94" s="680"/>
      <c r="DJ94" s="680"/>
      <c r="DK94" s="680"/>
      <c r="DL94" s="680"/>
      <c r="DM94" s="680"/>
      <c r="DN94" s="680"/>
      <c r="DO94" s="680"/>
      <c r="DP94" s="680"/>
      <c r="DQ94" s="680"/>
      <c r="DR94" s="680"/>
      <c r="DS94" s="680"/>
      <c r="DT94" s="680"/>
      <c r="DU94" s="680"/>
      <c r="DV94" s="680"/>
      <c r="DW94" s="680"/>
      <c r="DX94" s="680"/>
      <c r="DY94" s="680"/>
      <c r="DZ94" s="680"/>
      <c r="EA94" s="680"/>
      <c r="EB94" s="680"/>
      <c r="EC94" s="680"/>
      <c r="ED94" s="680"/>
      <c r="EE94" s="680"/>
      <c r="EF94" s="680"/>
      <c r="EG94" s="680"/>
      <c r="EH94" s="680"/>
      <c r="EI94" s="680"/>
      <c r="EJ94" s="680"/>
      <c r="EK94" s="680"/>
      <c r="EL94" s="680"/>
      <c r="EM94" s="680"/>
      <c r="EN94" s="680"/>
      <c r="EO94" s="680"/>
      <c r="EP94" s="680"/>
      <c r="EQ94" s="680"/>
      <c r="ER94" s="680"/>
      <c r="ES94" s="680"/>
      <c r="ET94" s="680"/>
      <c r="EU94" s="680"/>
      <c r="EV94" s="680"/>
      <c r="EW94" s="680"/>
      <c r="EX94" s="680"/>
      <c r="EY94" s="680"/>
      <c r="EZ94" s="680"/>
      <c r="FA94" s="680"/>
      <c r="FB94" s="680"/>
      <c r="FC94" s="680"/>
      <c r="FD94" s="680"/>
      <c r="FE94" s="680"/>
      <c r="FF94" s="680"/>
      <c r="FG94" s="680"/>
      <c r="FH94" s="680"/>
      <c r="FI94" s="680"/>
      <c r="FJ94" s="680"/>
      <c r="FK94" s="680"/>
      <c r="FL94" s="680"/>
      <c r="FM94" s="680"/>
      <c r="FN94" s="680"/>
      <c r="FO94" s="680"/>
      <c r="FP94" s="680"/>
      <c r="FQ94" s="680"/>
      <c r="FR94" s="680"/>
      <c r="FS94" s="680"/>
      <c r="FT94" s="680"/>
      <c r="FU94" s="680"/>
      <c r="FV94" s="680"/>
      <c r="FW94" s="680"/>
      <c r="FX94" s="680"/>
      <c r="FY94" s="680"/>
      <c r="FZ94" s="680"/>
      <c r="GA94" s="680"/>
      <c r="GB94" s="680"/>
      <c r="GC94" s="680"/>
      <c r="GD94" s="680"/>
      <c r="GE94" s="680"/>
      <c r="GF94" s="680"/>
      <c r="GG94" s="680"/>
      <c r="GH94" s="680"/>
      <c r="GI94" s="680"/>
      <c r="GJ94" s="680"/>
      <c r="GK94" s="680"/>
      <c r="GL94" s="680"/>
      <c r="GM94" s="680"/>
      <c r="GN94" s="680"/>
      <c r="GO94" s="680"/>
      <c r="GP94" s="680"/>
      <c r="GQ94" s="680"/>
      <c r="GR94" s="680"/>
      <c r="GS94" s="680"/>
      <c r="GT94" s="680"/>
      <c r="GU94" s="680"/>
      <c r="GV94" s="680"/>
      <c r="GW94" s="680"/>
      <c r="GX94" s="680"/>
      <c r="GY94" s="680"/>
      <c r="GZ94" s="680"/>
      <c r="HA94" s="680"/>
      <c r="HB94" s="680"/>
      <c r="HC94" s="680"/>
      <c r="HD94" s="680"/>
      <c r="HE94" s="680"/>
      <c r="HF94" s="680"/>
      <c r="HG94" s="680"/>
      <c r="HH94" s="680"/>
      <c r="HI94" s="680"/>
      <c r="HJ94" s="680"/>
      <c r="HK94" s="680"/>
      <c r="HL94" s="680"/>
      <c r="HM94" s="680"/>
      <c r="HN94" s="680"/>
      <c r="HO94" s="680"/>
      <c r="HP94" s="680"/>
      <c r="HQ94" s="680"/>
      <c r="HR94" s="680"/>
      <c r="HS94" s="680"/>
      <c r="HT94" s="680"/>
      <c r="HU94" s="680"/>
      <c r="HV94" s="680"/>
      <c r="HW94" s="680"/>
      <c r="HX94" s="680"/>
      <c r="HY94" s="680"/>
      <c r="HZ94" s="680"/>
      <c r="IA94" s="680"/>
      <c r="IB94" s="680"/>
      <c r="IC94" s="680"/>
      <c r="ID94" s="680"/>
      <c r="IE94" s="680"/>
      <c r="IF94" s="680"/>
      <c r="IG94" s="680"/>
      <c r="IH94" s="680"/>
      <c r="II94" s="680"/>
      <c r="IJ94" s="680"/>
      <c r="IK94" s="680"/>
      <c r="IL94" s="680"/>
      <c r="IM94" s="680"/>
      <c r="IN94" s="680"/>
      <c r="IO94" s="680"/>
      <c r="IP94" s="680"/>
      <c r="IQ94" s="680"/>
      <c r="IR94" s="680"/>
      <c r="IS94" s="680"/>
      <c r="IT94" s="680"/>
      <c r="IU94" s="680"/>
      <c r="IV94" s="680"/>
      <c r="IW94" s="680"/>
      <c r="IX94" s="680"/>
      <c r="IY94" s="680"/>
      <c r="IZ94" s="680"/>
      <c r="JA94" s="680"/>
      <c r="JB94" s="680"/>
      <c r="JC94" s="680"/>
      <c r="JD94" s="680"/>
      <c r="JE94" s="680"/>
      <c r="JF94" s="680"/>
      <c r="JG94" s="680"/>
      <c r="JH94" s="680"/>
      <c r="JI94" s="680"/>
      <c r="JJ94" s="680"/>
      <c r="JK94" s="680"/>
      <c r="JL94" s="680"/>
      <c r="JM94" s="680"/>
      <c r="JN94" s="680"/>
      <c r="JO94" s="680"/>
      <c r="JP94" s="680"/>
      <c r="JQ94" s="680"/>
      <c r="JR94" s="680"/>
      <c r="JS94" s="680"/>
      <c r="JT94" s="680"/>
      <c r="JU94" s="680"/>
      <c r="JV94" s="680"/>
      <c r="JW94" s="680"/>
      <c r="JX94" s="680"/>
      <c r="JY94" s="680"/>
      <c r="JZ94" s="680"/>
      <c r="KA94" s="680"/>
      <c r="KB94" s="680"/>
      <c r="KC94" s="680"/>
      <c r="KD94" s="680"/>
      <c r="KE94" s="680"/>
      <c r="KF94" s="680"/>
      <c r="KG94" s="680"/>
      <c r="KH94" s="680"/>
      <c r="KI94" s="680"/>
      <c r="KJ94" s="680"/>
      <c r="KK94" s="680"/>
      <c r="KL94" s="680"/>
      <c r="KM94" s="680"/>
      <c r="KN94" s="680"/>
      <c r="KO94" s="680"/>
      <c r="KP94" s="680"/>
      <c r="KQ94" s="680"/>
      <c r="KR94" s="680"/>
      <c r="KS94" s="680"/>
      <c r="KT94" s="680"/>
      <c r="KU94" s="680"/>
      <c r="KV94" s="680"/>
      <c r="KW94" s="680"/>
      <c r="KX94" s="680"/>
      <c r="KY94" s="680"/>
      <c r="KZ94" s="680"/>
      <c r="LA94" s="680"/>
      <c r="LB94" s="680"/>
      <c r="LC94" s="680"/>
      <c r="LD94" s="680"/>
      <c r="LE94" s="680"/>
      <c r="LF94" s="680"/>
      <c r="LG94" s="680"/>
      <c r="LH94" s="680"/>
      <c r="LI94" s="680"/>
      <c r="LJ94" s="680"/>
      <c r="LK94" s="680"/>
      <c r="LL94" s="680"/>
      <c r="LM94" s="680"/>
      <c r="LN94" s="680"/>
      <c r="LO94" s="680"/>
      <c r="LP94" s="680"/>
      <c r="LQ94" s="680"/>
      <c r="LR94" s="680"/>
      <c r="LS94" s="680"/>
      <c r="LT94" s="680"/>
      <c r="LU94" s="680"/>
      <c r="LV94" s="680"/>
      <c r="LW94" s="680"/>
      <c r="LX94" s="680"/>
      <c r="LY94" s="680"/>
      <c r="LZ94" s="680"/>
      <c r="MA94" s="680"/>
      <c r="MB94" s="680"/>
      <c r="MC94" s="680"/>
      <c r="MD94" s="680"/>
      <c r="ME94" s="680"/>
      <c r="MF94" s="680"/>
      <c r="MG94" s="680"/>
      <c r="MH94" s="680"/>
      <c r="MI94" s="680"/>
      <c r="MJ94" s="680"/>
      <c r="MK94" s="680"/>
      <c r="ML94" s="680"/>
      <c r="MM94" s="680"/>
      <c r="MN94" s="680"/>
      <c r="MO94" s="680"/>
      <c r="MP94" s="680"/>
      <c r="MQ94" s="680"/>
      <c r="MR94" s="680"/>
      <c r="MS94" s="680"/>
      <c r="MT94" s="680"/>
      <c r="MU94" s="680"/>
      <c r="MV94" s="680"/>
      <c r="MW94" s="680"/>
      <c r="MX94" s="680"/>
      <c r="MY94" s="680"/>
      <c r="MZ94" s="680"/>
      <c r="NA94" s="680"/>
      <c r="NB94" s="680"/>
      <c r="NC94" s="680"/>
      <c r="ND94" s="680"/>
      <c r="NE94" s="680"/>
      <c r="NF94" s="680"/>
      <c r="NG94" s="680"/>
      <c r="NH94" s="680"/>
      <c r="NI94" s="680"/>
      <c r="NJ94" s="680"/>
      <c r="NK94" s="680"/>
      <c r="NL94" s="680"/>
      <c r="NM94" s="680"/>
      <c r="NN94" s="680"/>
      <c r="NO94" s="680"/>
      <c r="NP94" s="680"/>
      <c r="NQ94" s="680"/>
      <c r="NR94" s="680"/>
      <c r="NS94" s="680"/>
      <c r="NT94" s="680"/>
      <c r="NU94" s="680"/>
      <c r="NV94" s="680"/>
      <c r="NW94" s="680"/>
      <c r="NX94" s="680"/>
      <c r="NY94" s="680"/>
      <c r="NZ94" s="680"/>
      <c r="OA94" s="680"/>
      <c r="OB94" s="680"/>
      <c r="OC94" s="680"/>
      <c r="OD94" s="680"/>
      <c r="OE94" s="680"/>
      <c r="OF94" s="680"/>
      <c r="OG94" s="680"/>
      <c r="OH94" s="680"/>
      <c r="OI94" s="680"/>
      <c r="OJ94" s="680"/>
      <c r="OK94" s="680"/>
      <c r="OL94" s="680"/>
      <c r="OM94" s="680"/>
      <c r="ON94" s="680"/>
      <c r="OO94" s="680"/>
      <c r="OP94" s="680"/>
      <c r="OQ94" s="680"/>
      <c r="OR94" s="680"/>
      <c r="OS94" s="680"/>
    </row>
    <row r="95" spans="1:409" s="1279" customFormat="1" ht="11.25" x14ac:dyDescent="0.2">
      <c r="A95" s="1227" t="s">
        <v>2365</v>
      </c>
      <c r="B95" s="1227" t="s">
        <v>2366</v>
      </c>
      <c r="C95" s="1227" t="s">
        <v>2367</v>
      </c>
      <c r="D95" s="1423">
        <v>6055</v>
      </c>
      <c r="E95" s="332" t="s">
        <v>23</v>
      </c>
      <c r="F95" s="680"/>
      <c r="G95" s="680"/>
      <c r="H95" s="680"/>
      <c r="I95" s="680"/>
      <c r="J95" s="680"/>
      <c r="K95" s="680"/>
      <c r="L95" s="680"/>
      <c r="M95" s="680"/>
      <c r="N95" s="680"/>
      <c r="O95" s="680"/>
      <c r="P95" s="680"/>
      <c r="Q95" s="680"/>
      <c r="R95" s="680"/>
      <c r="S95" s="680"/>
      <c r="T95" s="680"/>
      <c r="U95" s="680"/>
      <c r="V95" s="680"/>
      <c r="W95" s="680"/>
      <c r="X95" s="680"/>
      <c r="Y95" s="680"/>
      <c r="Z95" s="680"/>
      <c r="AA95" s="680"/>
      <c r="AB95" s="680"/>
      <c r="AC95" s="680"/>
      <c r="AD95" s="680"/>
      <c r="AE95" s="680"/>
      <c r="AF95" s="680"/>
      <c r="AG95" s="680"/>
      <c r="AH95" s="680"/>
      <c r="AI95" s="680"/>
      <c r="AJ95" s="680"/>
      <c r="AK95" s="680"/>
      <c r="AL95" s="680"/>
      <c r="AM95" s="680"/>
      <c r="AN95" s="680"/>
      <c r="AO95" s="680"/>
      <c r="AP95" s="680"/>
      <c r="AQ95" s="680"/>
      <c r="AR95" s="680"/>
      <c r="AS95" s="680"/>
      <c r="AT95" s="680"/>
      <c r="AU95" s="680"/>
      <c r="AV95" s="680"/>
      <c r="AW95" s="680"/>
      <c r="AX95" s="680"/>
      <c r="AY95" s="680"/>
      <c r="AZ95" s="680"/>
      <c r="BA95" s="680"/>
      <c r="BB95" s="680"/>
      <c r="BC95" s="680"/>
      <c r="BD95" s="680"/>
      <c r="BE95" s="680"/>
      <c r="BF95" s="680"/>
      <c r="BG95" s="680"/>
      <c r="BH95" s="680"/>
      <c r="BI95" s="680"/>
      <c r="BJ95" s="680"/>
      <c r="BK95" s="680"/>
      <c r="BL95" s="680"/>
      <c r="BM95" s="680"/>
      <c r="BN95" s="680"/>
      <c r="BO95" s="680"/>
      <c r="BP95" s="680"/>
      <c r="BQ95" s="680"/>
      <c r="BR95" s="680"/>
      <c r="BS95" s="680"/>
      <c r="BT95" s="680"/>
      <c r="BU95" s="680"/>
      <c r="BV95" s="680"/>
      <c r="BW95" s="680"/>
      <c r="BX95" s="680"/>
      <c r="BY95" s="680"/>
      <c r="BZ95" s="680"/>
      <c r="CA95" s="680"/>
      <c r="CB95" s="680"/>
      <c r="CC95" s="680"/>
      <c r="CD95" s="680"/>
      <c r="CE95" s="680"/>
      <c r="CF95" s="680"/>
      <c r="CG95" s="680"/>
      <c r="CH95" s="680"/>
      <c r="CI95" s="680"/>
      <c r="CJ95" s="680"/>
      <c r="CK95" s="680"/>
      <c r="CL95" s="680"/>
      <c r="CM95" s="680"/>
      <c r="CN95" s="680"/>
      <c r="CO95" s="680"/>
      <c r="CP95" s="680"/>
      <c r="CQ95" s="680"/>
      <c r="CR95" s="680"/>
      <c r="CS95" s="680"/>
      <c r="CT95" s="680"/>
      <c r="CU95" s="680"/>
      <c r="CV95" s="680"/>
      <c r="CW95" s="680"/>
      <c r="CX95" s="680"/>
      <c r="CY95" s="680"/>
      <c r="CZ95" s="680"/>
      <c r="DA95" s="680"/>
      <c r="DB95" s="680"/>
      <c r="DC95" s="680"/>
      <c r="DD95" s="680"/>
      <c r="DE95" s="680"/>
      <c r="DF95" s="680"/>
      <c r="DG95" s="680"/>
      <c r="DH95" s="680"/>
      <c r="DI95" s="680"/>
      <c r="DJ95" s="680"/>
      <c r="DK95" s="680"/>
      <c r="DL95" s="680"/>
      <c r="DM95" s="680"/>
      <c r="DN95" s="680"/>
      <c r="DO95" s="680"/>
      <c r="DP95" s="680"/>
      <c r="DQ95" s="680"/>
      <c r="DR95" s="680"/>
      <c r="DS95" s="680"/>
      <c r="DT95" s="680"/>
      <c r="DU95" s="680"/>
      <c r="DV95" s="680"/>
      <c r="DW95" s="680"/>
      <c r="DX95" s="680"/>
      <c r="DY95" s="680"/>
      <c r="DZ95" s="680"/>
      <c r="EA95" s="680"/>
      <c r="EB95" s="680"/>
      <c r="EC95" s="680"/>
      <c r="ED95" s="680"/>
      <c r="EE95" s="680"/>
      <c r="EF95" s="680"/>
      <c r="EG95" s="680"/>
      <c r="EH95" s="680"/>
      <c r="EI95" s="680"/>
      <c r="EJ95" s="680"/>
      <c r="EK95" s="680"/>
      <c r="EL95" s="680"/>
      <c r="EM95" s="680"/>
      <c r="EN95" s="680"/>
      <c r="EO95" s="680"/>
      <c r="EP95" s="680"/>
      <c r="EQ95" s="680"/>
      <c r="ER95" s="680"/>
      <c r="ES95" s="680"/>
      <c r="ET95" s="680"/>
      <c r="EU95" s="680"/>
      <c r="EV95" s="680"/>
      <c r="EW95" s="680"/>
      <c r="EX95" s="680"/>
      <c r="EY95" s="680"/>
      <c r="EZ95" s="680"/>
      <c r="FA95" s="680"/>
      <c r="FB95" s="680"/>
      <c r="FC95" s="680"/>
      <c r="FD95" s="680"/>
      <c r="FE95" s="680"/>
      <c r="FF95" s="680"/>
      <c r="FG95" s="680"/>
      <c r="FH95" s="680"/>
      <c r="FI95" s="680"/>
      <c r="FJ95" s="680"/>
      <c r="FK95" s="680"/>
      <c r="FL95" s="680"/>
      <c r="FM95" s="680"/>
      <c r="FN95" s="680"/>
      <c r="FO95" s="680"/>
      <c r="FP95" s="680"/>
      <c r="FQ95" s="680"/>
      <c r="FR95" s="680"/>
      <c r="FS95" s="680"/>
      <c r="FT95" s="680"/>
      <c r="FU95" s="680"/>
      <c r="FV95" s="680"/>
      <c r="FW95" s="680"/>
      <c r="FX95" s="680"/>
      <c r="FY95" s="680"/>
      <c r="FZ95" s="680"/>
      <c r="GA95" s="680"/>
      <c r="GB95" s="680"/>
      <c r="GC95" s="680"/>
      <c r="GD95" s="680"/>
      <c r="GE95" s="680"/>
      <c r="GF95" s="680"/>
      <c r="GG95" s="680"/>
      <c r="GH95" s="680"/>
      <c r="GI95" s="680"/>
      <c r="GJ95" s="680"/>
      <c r="GK95" s="680"/>
      <c r="GL95" s="680"/>
      <c r="GM95" s="680"/>
      <c r="GN95" s="680"/>
      <c r="GO95" s="680"/>
      <c r="GP95" s="680"/>
      <c r="GQ95" s="680"/>
      <c r="GR95" s="680"/>
      <c r="GS95" s="680"/>
      <c r="GT95" s="680"/>
      <c r="GU95" s="680"/>
      <c r="GV95" s="680"/>
      <c r="GW95" s="680"/>
      <c r="GX95" s="680"/>
      <c r="GY95" s="680"/>
      <c r="GZ95" s="680"/>
      <c r="HA95" s="680"/>
      <c r="HB95" s="680"/>
      <c r="HC95" s="680"/>
      <c r="HD95" s="680"/>
      <c r="HE95" s="680"/>
      <c r="HF95" s="680"/>
      <c r="HG95" s="680"/>
      <c r="HH95" s="680"/>
      <c r="HI95" s="680"/>
      <c r="HJ95" s="680"/>
      <c r="HK95" s="680"/>
      <c r="HL95" s="680"/>
      <c r="HM95" s="680"/>
      <c r="HN95" s="680"/>
      <c r="HO95" s="680"/>
      <c r="HP95" s="680"/>
      <c r="HQ95" s="680"/>
      <c r="HR95" s="680"/>
      <c r="HS95" s="680"/>
      <c r="HT95" s="680"/>
      <c r="HU95" s="680"/>
      <c r="HV95" s="680"/>
      <c r="HW95" s="680"/>
      <c r="HX95" s="680"/>
      <c r="HY95" s="680"/>
      <c r="HZ95" s="680"/>
      <c r="IA95" s="680"/>
      <c r="IB95" s="680"/>
      <c r="IC95" s="680"/>
      <c r="ID95" s="680"/>
      <c r="IE95" s="680"/>
      <c r="IF95" s="680"/>
      <c r="IG95" s="680"/>
      <c r="IH95" s="680"/>
      <c r="II95" s="680"/>
      <c r="IJ95" s="680"/>
      <c r="IK95" s="680"/>
      <c r="IL95" s="680"/>
      <c r="IM95" s="680"/>
      <c r="IN95" s="680"/>
      <c r="IO95" s="680"/>
      <c r="IP95" s="680"/>
      <c r="IQ95" s="680"/>
      <c r="IR95" s="680"/>
      <c r="IS95" s="680"/>
      <c r="IT95" s="680"/>
      <c r="IU95" s="680"/>
      <c r="IV95" s="680"/>
      <c r="IW95" s="680"/>
      <c r="IX95" s="680"/>
      <c r="IY95" s="680"/>
      <c r="IZ95" s="680"/>
      <c r="JA95" s="680"/>
      <c r="JB95" s="680"/>
      <c r="JC95" s="680"/>
      <c r="JD95" s="680"/>
      <c r="JE95" s="680"/>
      <c r="JF95" s="680"/>
      <c r="JG95" s="680"/>
      <c r="JH95" s="680"/>
      <c r="JI95" s="680"/>
      <c r="JJ95" s="680"/>
      <c r="JK95" s="680"/>
      <c r="JL95" s="680"/>
      <c r="JM95" s="680"/>
      <c r="JN95" s="680"/>
      <c r="JO95" s="680"/>
      <c r="JP95" s="680"/>
      <c r="JQ95" s="680"/>
      <c r="JR95" s="680"/>
      <c r="JS95" s="680"/>
      <c r="JT95" s="680"/>
      <c r="JU95" s="680"/>
      <c r="JV95" s="680"/>
      <c r="JW95" s="680"/>
      <c r="JX95" s="680"/>
      <c r="JY95" s="680"/>
      <c r="JZ95" s="680"/>
      <c r="KA95" s="680"/>
      <c r="KB95" s="680"/>
      <c r="KC95" s="680"/>
      <c r="KD95" s="680"/>
      <c r="KE95" s="680"/>
      <c r="KF95" s="680"/>
      <c r="KG95" s="680"/>
      <c r="KH95" s="680"/>
      <c r="KI95" s="680"/>
      <c r="KJ95" s="680"/>
      <c r="KK95" s="680"/>
      <c r="KL95" s="680"/>
      <c r="KM95" s="680"/>
      <c r="KN95" s="680"/>
      <c r="KO95" s="680"/>
      <c r="KP95" s="680"/>
      <c r="KQ95" s="680"/>
      <c r="KR95" s="680"/>
      <c r="KS95" s="680"/>
      <c r="KT95" s="680"/>
      <c r="KU95" s="680"/>
      <c r="KV95" s="680"/>
      <c r="KW95" s="680"/>
      <c r="KX95" s="680"/>
      <c r="KY95" s="680"/>
      <c r="KZ95" s="680"/>
      <c r="LA95" s="680"/>
      <c r="LB95" s="680"/>
      <c r="LC95" s="680"/>
      <c r="LD95" s="680"/>
      <c r="LE95" s="680"/>
      <c r="LF95" s="680"/>
      <c r="LG95" s="680"/>
      <c r="LH95" s="680"/>
      <c r="LI95" s="680"/>
      <c r="LJ95" s="680"/>
      <c r="LK95" s="680"/>
      <c r="LL95" s="680"/>
      <c r="LM95" s="680"/>
      <c r="LN95" s="680"/>
      <c r="LO95" s="680"/>
      <c r="LP95" s="680"/>
      <c r="LQ95" s="680"/>
      <c r="LR95" s="680"/>
      <c r="LS95" s="680"/>
      <c r="LT95" s="680"/>
      <c r="LU95" s="680"/>
      <c r="LV95" s="680"/>
      <c r="LW95" s="680"/>
      <c r="LX95" s="680"/>
      <c r="LY95" s="680"/>
      <c r="LZ95" s="680"/>
      <c r="MA95" s="680"/>
      <c r="MB95" s="680"/>
      <c r="MC95" s="680"/>
      <c r="MD95" s="680"/>
      <c r="ME95" s="680"/>
      <c r="MF95" s="680"/>
      <c r="MG95" s="680"/>
      <c r="MH95" s="680"/>
      <c r="MI95" s="680"/>
      <c r="MJ95" s="680"/>
      <c r="MK95" s="680"/>
      <c r="ML95" s="680"/>
      <c r="MM95" s="680"/>
      <c r="MN95" s="680"/>
      <c r="MO95" s="680"/>
      <c r="MP95" s="680"/>
      <c r="MQ95" s="680"/>
      <c r="MR95" s="680"/>
      <c r="MS95" s="680"/>
      <c r="MT95" s="680"/>
      <c r="MU95" s="680"/>
      <c r="MV95" s="680"/>
      <c r="MW95" s="680"/>
      <c r="MX95" s="680"/>
      <c r="MY95" s="680"/>
      <c r="MZ95" s="680"/>
      <c r="NA95" s="680"/>
      <c r="NB95" s="680"/>
      <c r="NC95" s="680"/>
      <c r="ND95" s="680"/>
      <c r="NE95" s="680"/>
      <c r="NF95" s="680"/>
      <c r="NG95" s="680"/>
      <c r="NH95" s="680"/>
      <c r="NI95" s="680"/>
      <c r="NJ95" s="680"/>
      <c r="NK95" s="680"/>
      <c r="NL95" s="680"/>
      <c r="NM95" s="680"/>
      <c r="NN95" s="680"/>
      <c r="NO95" s="680"/>
      <c r="NP95" s="680"/>
      <c r="NQ95" s="680"/>
      <c r="NR95" s="680"/>
      <c r="NS95" s="680"/>
      <c r="NT95" s="680"/>
      <c r="NU95" s="680"/>
      <c r="NV95" s="680"/>
      <c r="NW95" s="680"/>
      <c r="NX95" s="680"/>
      <c r="NY95" s="680"/>
      <c r="NZ95" s="680"/>
      <c r="OA95" s="680"/>
      <c r="OB95" s="680"/>
      <c r="OC95" s="680"/>
      <c r="OD95" s="680"/>
      <c r="OE95" s="680"/>
      <c r="OF95" s="680"/>
      <c r="OG95" s="680"/>
      <c r="OH95" s="680"/>
      <c r="OI95" s="680"/>
      <c r="OJ95" s="680"/>
      <c r="OK95" s="680"/>
      <c r="OL95" s="680"/>
      <c r="OM95" s="680"/>
      <c r="ON95" s="680"/>
      <c r="OO95" s="680"/>
      <c r="OP95" s="680"/>
      <c r="OQ95" s="680"/>
      <c r="OR95" s="680"/>
      <c r="OS95" s="680"/>
    </row>
    <row r="96" spans="1:409" x14ac:dyDescent="0.2">
      <c r="A96" s="1222" t="s">
        <v>4660</v>
      </c>
      <c r="B96" s="1033" t="s">
        <v>4658</v>
      </c>
      <c r="C96" s="1218" t="s">
        <v>4662</v>
      </c>
      <c r="D96" s="1426">
        <v>1099</v>
      </c>
      <c r="E96" s="332" t="s">
        <v>23</v>
      </c>
    </row>
    <row r="97" spans="1:409" s="1279" customFormat="1" ht="12" x14ac:dyDescent="0.2">
      <c r="A97" s="1218" t="s">
        <v>4661</v>
      </c>
      <c r="B97" s="1033" t="s">
        <v>4659</v>
      </c>
      <c r="C97" s="1218" t="s">
        <v>4663</v>
      </c>
      <c r="D97" s="327">
        <v>1099</v>
      </c>
      <c r="E97" s="1374" t="s">
        <v>23</v>
      </c>
      <c r="F97" s="680"/>
      <c r="G97" s="680"/>
      <c r="H97" s="680"/>
      <c r="I97" s="680"/>
      <c r="J97" s="680"/>
      <c r="K97" s="680"/>
      <c r="L97" s="680"/>
      <c r="M97" s="680"/>
      <c r="N97" s="680"/>
      <c r="O97" s="680"/>
      <c r="P97" s="680"/>
      <c r="Q97" s="680"/>
      <c r="R97" s="680"/>
      <c r="S97" s="680"/>
      <c r="T97" s="680"/>
      <c r="U97" s="680"/>
      <c r="V97" s="680"/>
      <c r="W97" s="680"/>
      <c r="X97" s="680"/>
      <c r="Y97" s="680"/>
      <c r="Z97" s="680"/>
      <c r="AA97" s="680"/>
      <c r="AB97" s="680"/>
      <c r="AC97" s="680"/>
      <c r="AD97" s="680"/>
      <c r="AE97" s="680"/>
      <c r="AF97" s="680"/>
      <c r="AG97" s="680"/>
      <c r="AH97" s="680"/>
      <c r="AI97" s="680"/>
      <c r="AJ97" s="680"/>
      <c r="AK97" s="680"/>
      <c r="AL97" s="680"/>
      <c r="AM97" s="680"/>
      <c r="AN97" s="680"/>
      <c r="AO97" s="680"/>
      <c r="AP97" s="680"/>
      <c r="AQ97" s="680"/>
      <c r="AR97" s="680"/>
      <c r="AS97" s="680"/>
      <c r="AT97" s="680"/>
      <c r="AU97" s="680"/>
      <c r="AV97" s="680"/>
      <c r="AW97" s="680"/>
      <c r="AX97" s="680"/>
      <c r="AY97" s="680"/>
      <c r="AZ97" s="680"/>
      <c r="BA97" s="680"/>
      <c r="BB97" s="680"/>
      <c r="BC97" s="680"/>
      <c r="BD97" s="680"/>
      <c r="BE97" s="680"/>
      <c r="BF97" s="680"/>
      <c r="BG97" s="680"/>
      <c r="BH97" s="680"/>
      <c r="BI97" s="680"/>
      <c r="BJ97" s="680"/>
      <c r="BK97" s="680"/>
      <c r="BL97" s="680"/>
      <c r="BM97" s="680"/>
      <c r="BN97" s="680"/>
      <c r="BO97" s="680"/>
      <c r="BP97" s="680"/>
      <c r="BQ97" s="680"/>
      <c r="BR97" s="680"/>
      <c r="BS97" s="680"/>
      <c r="BT97" s="680"/>
      <c r="BU97" s="680"/>
      <c r="BV97" s="680"/>
      <c r="BW97" s="680"/>
      <c r="BX97" s="680"/>
      <c r="BY97" s="680"/>
      <c r="BZ97" s="680"/>
      <c r="CA97" s="680"/>
      <c r="CB97" s="680"/>
      <c r="CC97" s="680"/>
      <c r="CD97" s="680"/>
      <c r="CE97" s="680"/>
      <c r="CF97" s="680"/>
      <c r="CG97" s="680"/>
      <c r="CH97" s="680"/>
      <c r="CI97" s="680"/>
      <c r="CJ97" s="680"/>
      <c r="CK97" s="680"/>
      <c r="CL97" s="680"/>
      <c r="CM97" s="680"/>
      <c r="CN97" s="680"/>
      <c r="CO97" s="680"/>
      <c r="CP97" s="680"/>
      <c r="CQ97" s="680"/>
      <c r="CR97" s="680"/>
      <c r="CS97" s="680"/>
      <c r="CT97" s="680"/>
      <c r="CU97" s="680"/>
      <c r="CV97" s="680"/>
      <c r="CW97" s="680"/>
      <c r="CX97" s="680"/>
      <c r="CY97" s="680"/>
      <c r="CZ97" s="680"/>
      <c r="DA97" s="680"/>
      <c r="DB97" s="680"/>
      <c r="DC97" s="680"/>
      <c r="DD97" s="680"/>
      <c r="DE97" s="680"/>
      <c r="DF97" s="680"/>
      <c r="DG97" s="680"/>
      <c r="DH97" s="680"/>
      <c r="DI97" s="680"/>
      <c r="DJ97" s="680"/>
      <c r="DK97" s="680"/>
      <c r="DL97" s="680"/>
      <c r="DM97" s="680"/>
      <c r="DN97" s="680"/>
      <c r="DO97" s="680"/>
      <c r="DP97" s="680"/>
      <c r="DQ97" s="680"/>
      <c r="DR97" s="680"/>
      <c r="DS97" s="680"/>
      <c r="DT97" s="680"/>
      <c r="DU97" s="680"/>
      <c r="DV97" s="680"/>
      <c r="DW97" s="680"/>
      <c r="DX97" s="680"/>
      <c r="DY97" s="680"/>
      <c r="DZ97" s="680"/>
      <c r="EA97" s="680"/>
      <c r="EB97" s="680"/>
      <c r="EC97" s="680"/>
      <c r="ED97" s="680"/>
      <c r="EE97" s="680"/>
      <c r="EF97" s="680"/>
      <c r="EG97" s="680"/>
      <c r="EH97" s="680"/>
      <c r="EI97" s="680"/>
      <c r="EJ97" s="680"/>
      <c r="EK97" s="680"/>
      <c r="EL97" s="680"/>
      <c r="EM97" s="680"/>
      <c r="EN97" s="680"/>
      <c r="EO97" s="680"/>
      <c r="EP97" s="680"/>
      <c r="EQ97" s="680"/>
      <c r="ER97" s="680"/>
      <c r="ES97" s="680"/>
      <c r="ET97" s="680"/>
      <c r="EU97" s="680"/>
      <c r="EV97" s="680"/>
      <c r="EW97" s="680"/>
      <c r="EX97" s="680"/>
      <c r="EY97" s="680"/>
      <c r="EZ97" s="680"/>
      <c r="FA97" s="680"/>
      <c r="FB97" s="680"/>
      <c r="FC97" s="680"/>
      <c r="FD97" s="680"/>
      <c r="FE97" s="680"/>
      <c r="FF97" s="680"/>
      <c r="FG97" s="680"/>
      <c r="FH97" s="680"/>
      <c r="FI97" s="680"/>
      <c r="FJ97" s="680"/>
      <c r="FK97" s="680"/>
      <c r="FL97" s="680"/>
      <c r="FM97" s="680"/>
      <c r="FN97" s="680"/>
      <c r="FO97" s="680"/>
      <c r="FP97" s="680"/>
      <c r="FQ97" s="680"/>
      <c r="FR97" s="680"/>
      <c r="FS97" s="680"/>
      <c r="FT97" s="680"/>
      <c r="FU97" s="680"/>
      <c r="FV97" s="680"/>
      <c r="FW97" s="680"/>
      <c r="FX97" s="680"/>
      <c r="FY97" s="680"/>
      <c r="FZ97" s="680"/>
      <c r="GA97" s="680"/>
      <c r="GB97" s="680"/>
      <c r="GC97" s="680"/>
      <c r="GD97" s="680"/>
      <c r="GE97" s="680"/>
      <c r="GF97" s="680"/>
      <c r="GG97" s="680"/>
      <c r="GH97" s="680"/>
      <c r="GI97" s="680"/>
      <c r="GJ97" s="680"/>
      <c r="GK97" s="680"/>
      <c r="GL97" s="680"/>
      <c r="GM97" s="680"/>
      <c r="GN97" s="680"/>
      <c r="GO97" s="680"/>
      <c r="GP97" s="680"/>
      <c r="GQ97" s="680"/>
      <c r="GR97" s="680"/>
      <c r="GS97" s="680"/>
      <c r="GT97" s="680"/>
      <c r="GU97" s="680"/>
      <c r="GV97" s="680"/>
      <c r="GW97" s="680"/>
      <c r="GX97" s="680"/>
      <c r="GY97" s="680"/>
      <c r="GZ97" s="680"/>
      <c r="HA97" s="680"/>
      <c r="HB97" s="680"/>
      <c r="HC97" s="680"/>
      <c r="HD97" s="680"/>
      <c r="HE97" s="680"/>
      <c r="HF97" s="680"/>
      <c r="HG97" s="680"/>
      <c r="HH97" s="680"/>
      <c r="HI97" s="680"/>
      <c r="HJ97" s="680"/>
      <c r="HK97" s="680"/>
      <c r="HL97" s="680"/>
      <c r="HM97" s="680"/>
      <c r="HN97" s="680"/>
      <c r="HO97" s="680"/>
      <c r="HP97" s="680"/>
      <c r="HQ97" s="680"/>
      <c r="HR97" s="680"/>
      <c r="HS97" s="680"/>
      <c r="HT97" s="680"/>
      <c r="HU97" s="680"/>
      <c r="HV97" s="680"/>
      <c r="HW97" s="680"/>
      <c r="HX97" s="680"/>
      <c r="HY97" s="680"/>
      <c r="HZ97" s="680"/>
      <c r="IA97" s="680"/>
      <c r="IB97" s="680"/>
      <c r="IC97" s="680"/>
      <c r="ID97" s="680"/>
      <c r="IE97" s="680"/>
      <c r="IF97" s="680"/>
      <c r="IG97" s="680"/>
      <c r="IH97" s="680"/>
      <c r="II97" s="680"/>
      <c r="IJ97" s="680"/>
      <c r="IK97" s="680"/>
      <c r="IL97" s="680"/>
      <c r="IM97" s="680"/>
      <c r="IN97" s="680"/>
      <c r="IO97" s="680"/>
      <c r="IP97" s="680"/>
      <c r="IQ97" s="680"/>
      <c r="IR97" s="680"/>
      <c r="IS97" s="680"/>
      <c r="IT97" s="680"/>
      <c r="IU97" s="680"/>
      <c r="IV97" s="680"/>
      <c r="IW97" s="680"/>
      <c r="IX97" s="680"/>
      <c r="IY97" s="680"/>
      <c r="IZ97" s="680"/>
      <c r="JA97" s="680"/>
      <c r="JB97" s="680"/>
      <c r="JC97" s="680"/>
      <c r="JD97" s="680"/>
      <c r="JE97" s="680"/>
      <c r="JF97" s="680"/>
      <c r="JG97" s="680"/>
      <c r="JH97" s="680"/>
      <c r="JI97" s="680"/>
      <c r="JJ97" s="680"/>
      <c r="JK97" s="680"/>
      <c r="JL97" s="680"/>
      <c r="JM97" s="680"/>
      <c r="JN97" s="680"/>
      <c r="JO97" s="680"/>
      <c r="JP97" s="680"/>
      <c r="JQ97" s="680"/>
      <c r="JR97" s="680"/>
      <c r="JS97" s="680"/>
      <c r="JT97" s="680"/>
      <c r="JU97" s="680"/>
      <c r="JV97" s="680"/>
      <c r="JW97" s="680"/>
      <c r="JX97" s="680"/>
      <c r="JY97" s="680"/>
      <c r="JZ97" s="680"/>
      <c r="KA97" s="680"/>
      <c r="KB97" s="680"/>
      <c r="KC97" s="680"/>
      <c r="KD97" s="680"/>
      <c r="KE97" s="680"/>
      <c r="KF97" s="680"/>
      <c r="KG97" s="680"/>
      <c r="KH97" s="680"/>
      <c r="KI97" s="680"/>
      <c r="KJ97" s="680"/>
      <c r="KK97" s="680"/>
      <c r="KL97" s="680"/>
      <c r="KM97" s="680"/>
      <c r="KN97" s="680"/>
      <c r="KO97" s="680"/>
      <c r="KP97" s="680"/>
      <c r="KQ97" s="680"/>
      <c r="KR97" s="680"/>
      <c r="KS97" s="680"/>
      <c r="KT97" s="680"/>
      <c r="KU97" s="680"/>
      <c r="KV97" s="680"/>
      <c r="KW97" s="680"/>
      <c r="KX97" s="680"/>
      <c r="KY97" s="680"/>
      <c r="KZ97" s="680"/>
      <c r="LA97" s="680"/>
      <c r="LB97" s="680"/>
      <c r="LC97" s="680"/>
      <c r="LD97" s="680"/>
      <c r="LE97" s="680"/>
      <c r="LF97" s="680"/>
      <c r="LG97" s="680"/>
      <c r="LH97" s="680"/>
      <c r="LI97" s="680"/>
      <c r="LJ97" s="680"/>
      <c r="LK97" s="680"/>
      <c r="LL97" s="680"/>
      <c r="LM97" s="680"/>
      <c r="LN97" s="680"/>
      <c r="LO97" s="680"/>
      <c r="LP97" s="680"/>
      <c r="LQ97" s="680"/>
      <c r="LR97" s="680"/>
      <c r="LS97" s="680"/>
      <c r="LT97" s="680"/>
      <c r="LU97" s="680"/>
      <c r="LV97" s="680"/>
      <c r="LW97" s="680"/>
      <c r="LX97" s="680"/>
      <c r="LY97" s="680"/>
      <c r="LZ97" s="680"/>
      <c r="MA97" s="680"/>
      <c r="MB97" s="680"/>
      <c r="MC97" s="680"/>
      <c r="MD97" s="680"/>
      <c r="ME97" s="680"/>
      <c r="MF97" s="680"/>
      <c r="MG97" s="680"/>
      <c r="MH97" s="680"/>
      <c r="MI97" s="680"/>
      <c r="MJ97" s="680"/>
      <c r="MK97" s="680"/>
      <c r="ML97" s="680"/>
      <c r="MM97" s="680"/>
      <c r="MN97" s="680"/>
      <c r="MO97" s="680"/>
      <c r="MP97" s="680"/>
      <c r="MQ97" s="680"/>
      <c r="MR97" s="680"/>
      <c r="MS97" s="680"/>
      <c r="MT97" s="680"/>
      <c r="MU97" s="680"/>
      <c r="MV97" s="680"/>
      <c r="MW97" s="680"/>
      <c r="MX97" s="680"/>
      <c r="MY97" s="680"/>
      <c r="MZ97" s="680"/>
      <c r="NA97" s="680"/>
      <c r="NB97" s="680"/>
      <c r="NC97" s="680"/>
      <c r="ND97" s="680"/>
      <c r="NE97" s="680"/>
      <c r="NF97" s="680"/>
      <c r="NG97" s="680"/>
      <c r="NH97" s="680"/>
      <c r="NI97" s="680"/>
      <c r="NJ97" s="680"/>
      <c r="NK97" s="680"/>
      <c r="NL97" s="680"/>
      <c r="NM97" s="680"/>
      <c r="NN97" s="680"/>
      <c r="NO97" s="680"/>
      <c r="NP97" s="680"/>
      <c r="NQ97" s="680"/>
      <c r="NR97" s="680"/>
      <c r="NS97" s="680"/>
      <c r="NT97" s="680"/>
      <c r="NU97" s="680"/>
      <c r="NV97" s="680"/>
      <c r="NW97" s="680"/>
      <c r="NX97" s="680"/>
      <c r="NY97" s="680"/>
      <c r="NZ97" s="680"/>
      <c r="OA97" s="680"/>
      <c r="OB97" s="680"/>
      <c r="OC97" s="680"/>
      <c r="OD97" s="680"/>
      <c r="OE97" s="680"/>
      <c r="OF97" s="680"/>
      <c r="OG97" s="680"/>
      <c r="OH97" s="680"/>
      <c r="OI97" s="680"/>
      <c r="OJ97" s="680"/>
      <c r="OK97" s="680"/>
      <c r="OL97" s="680"/>
      <c r="OM97" s="680"/>
      <c r="ON97" s="680"/>
      <c r="OO97" s="680"/>
      <c r="OP97" s="680"/>
      <c r="OQ97" s="680"/>
      <c r="OR97" s="680"/>
      <c r="OS97" s="680"/>
    </row>
    <row r="98" spans="1:409" s="1281" customFormat="1" ht="12" x14ac:dyDescent="0.2">
      <c r="A98" s="1223" t="s">
        <v>4650</v>
      </c>
      <c r="B98" s="1424" t="s">
        <v>3470</v>
      </c>
      <c r="C98" s="1223" t="s">
        <v>3478</v>
      </c>
      <c r="D98" s="1425">
        <v>4020</v>
      </c>
      <c r="E98" s="1287" t="s">
        <v>3469</v>
      </c>
      <c r="F98" s="680"/>
      <c r="G98" s="680"/>
      <c r="H98" s="680"/>
      <c r="I98" s="680"/>
      <c r="J98" s="680"/>
      <c r="K98" s="680"/>
      <c r="L98" s="680"/>
      <c r="M98" s="680"/>
      <c r="N98" s="680"/>
      <c r="O98" s="680"/>
      <c r="P98" s="680"/>
      <c r="Q98" s="680"/>
      <c r="R98" s="680"/>
      <c r="S98" s="680"/>
      <c r="T98" s="680"/>
      <c r="U98" s="680"/>
      <c r="V98" s="680"/>
      <c r="W98" s="680"/>
      <c r="X98" s="680"/>
      <c r="Y98" s="680"/>
      <c r="Z98" s="680"/>
      <c r="AA98" s="680"/>
      <c r="AB98" s="680"/>
      <c r="AC98" s="680"/>
      <c r="AD98" s="680"/>
      <c r="AE98" s="680"/>
      <c r="AF98" s="680"/>
      <c r="AG98" s="680"/>
      <c r="AH98" s="680"/>
      <c r="AI98" s="680"/>
      <c r="AJ98" s="680"/>
      <c r="AK98" s="680"/>
      <c r="AL98" s="680"/>
      <c r="AM98" s="680"/>
      <c r="AN98" s="680"/>
      <c r="AO98" s="680"/>
      <c r="AP98" s="680"/>
      <c r="AQ98" s="680"/>
      <c r="AR98" s="680"/>
      <c r="AS98" s="680"/>
      <c r="AT98" s="680"/>
      <c r="AU98" s="680"/>
      <c r="AV98" s="680"/>
      <c r="AW98" s="680"/>
      <c r="AX98" s="680"/>
      <c r="AY98" s="680"/>
      <c r="AZ98" s="680"/>
      <c r="BA98" s="680"/>
      <c r="BB98" s="680"/>
      <c r="BC98" s="680"/>
      <c r="BD98" s="680"/>
      <c r="BE98" s="680"/>
      <c r="BF98" s="680"/>
      <c r="BG98" s="680"/>
      <c r="BH98" s="680"/>
      <c r="BI98" s="680"/>
      <c r="BJ98" s="680"/>
      <c r="BK98" s="680"/>
      <c r="BL98" s="680"/>
      <c r="BM98" s="680"/>
      <c r="BN98" s="680"/>
      <c r="BO98" s="680"/>
      <c r="BP98" s="680"/>
      <c r="BQ98" s="680"/>
      <c r="BR98" s="680"/>
      <c r="BS98" s="680"/>
      <c r="BT98" s="680"/>
      <c r="BU98" s="680"/>
      <c r="BV98" s="680"/>
      <c r="BW98" s="680"/>
      <c r="BX98" s="680"/>
      <c r="BY98" s="680"/>
      <c r="BZ98" s="680"/>
      <c r="CA98" s="680"/>
      <c r="CB98" s="680"/>
      <c r="CC98" s="680"/>
      <c r="CD98" s="680"/>
      <c r="CE98" s="680"/>
      <c r="CF98" s="680"/>
      <c r="CG98" s="680"/>
      <c r="CH98" s="680"/>
      <c r="CI98" s="680"/>
      <c r="CJ98" s="680"/>
      <c r="CK98" s="680"/>
      <c r="CL98" s="680"/>
      <c r="CM98" s="680"/>
      <c r="CN98" s="680"/>
      <c r="CO98" s="680"/>
      <c r="CP98" s="680"/>
      <c r="CQ98" s="680"/>
      <c r="CR98" s="680"/>
      <c r="CS98" s="680"/>
      <c r="CT98" s="680"/>
      <c r="CU98" s="680"/>
      <c r="CV98" s="680"/>
      <c r="CW98" s="680"/>
      <c r="CX98" s="680"/>
      <c r="CY98" s="680"/>
      <c r="CZ98" s="680"/>
      <c r="DA98" s="680"/>
      <c r="DB98" s="680"/>
      <c r="DC98" s="680"/>
      <c r="DD98" s="680"/>
      <c r="DE98" s="680"/>
      <c r="DF98" s="680"/>
      <c r="DG98" s="680"/>
      <c r="DH98" s="680"/>
      <c r="DI98" s="680"/>
      <c r="DJ98" s="680"/>
      <c r="DK98" s="680"/>
      <c r="DL98" s="680"/>
      <c r="DM98" s="680"/>
      <c r="DN98" s="680"/>
      <c r="DO98" s="680"/>
      <c r="DP98" s="680"/>
      <c r="DQ98" s="680"/>
      <c r="DR98" s="680"/>
      <c r="DS98" s="680"/>
      <c r="DT98" s="680"/>
      <c r="DU98" s="680"/>
      <c r="DV98" s="680"/>
      <c r="DW98" s="680"/>
      <c r="DX98" s="680"/>
      <c r="DY98" s="680"/>
      <c r="DZ98" s="680"/>
      <c r="EA98" s="680"/>
      <c r="EB98" s="680"/>
      <c r="EC98" s="680"/>
      <c r="ED98" s="680"/>
      <c r="EE98" s="680"/>
      <c r="EF98" s="680"/>
      <c r="EG98" s="680"/>
      <c r="EH98" s="680"/>
      <c r="EI98" s="680"/>
      <c r="EJ98" s="680"/>
      <c r="EK98" s="680"/>
      <c r="EL98" s="680"/>
      <c r="EM98" s="680"/>
      <c r="EN98" s="680"/>
      <c r="EO98" s="680"/>
      <c r="EP98" s="680"/>
      <c r="EQ98" s="680"/>
      <c r="ER98" s="680"/>
      <c r="ES98" s="680"/>
      <c r="ET98" s="680"/>
      <c r="EU98" s="680"/>
      <c r="EV98" s="680"/>
      <c r="EW98" s="680"/>
      <c r="EX98" s="680"/>
      <c r="EY98" s="680"/>
      <c r="EZ98" s="680"/>
      <c r="FA98" s="680"/>
      <c r="FB98" s="680"/>
      <c r="FC98" s="680"/>
      <c r="FD98" s="680"/>
      <c r="FE98" s="680"/>
      <c r="FF98" s="680"/>
      <c r="FG98" s="680"/>
      <c r="FH98" s="680"/>
      <c r="FI98" s="680"/>
      <c r="FJ98" s="680"/>
      <c r="FK98" s="680"/>
      <c r="FL98" s="680"/>
      <c r="FM98" s="680"/>
      <c r="FN98" s="680"/>
      <c r="FO98" s="680"/>
      <c r="FP98" s="680"/>
      <c r="FQ98" s="680"/>
      <c r="FR98" s="680"/>
      <c r="FS98" s="680"/>
      <c r="FT98" s="680"/>
      <c r="FU98" s="680"/>
      <c r="FV98" s="680"/>
      <c r="FW98" s="680"/>
      <c r="FX98" s="680"/>
      <c r="FY98" s="680"/>
      <c r="FZ98" s="680"/>
      <c r="GA98" s="680"/>
      <c r="GB98" s="680"/>
      <c r="GC98" s="680"/>
      <c r="GD98" s="680"/>
      <c r="GE98" s="680"/>
      <c r="GF98" s="680"/>
      <c r="GG98" s="680"/>
      <c r="GH98" s="680"/>
      <c r="GI98" s="680"/>
      <c r="GJ98" s="680"/>
      <c r="GK98" s="680"/>
      <c r="GL98" s="680"/>
      <c r="GM98" s="680"/>
      <c r="GN98" s="680"/>
      <c r="GO98" s="680"/>
      <c r="GP98" s="680"/>
      <c r="GQ98" s="680"/>
      <c r="GR98" s="680"/>
      <c r="GS98" s="680"/>
      <c r="GT98" s="680"/>
      <c r="GU98" s="680"/>
      <c r="GV98" s="680"/>
      <c r="GW98" s="680"/>
      <c r="GX98" s="680"/>
      <c r="GY98" s="680"/>
      <c r="GZ98" s="680"/>
      <c r="HA98" s="680"/>
      <c r="HB98" s="680"/>
      <c r="HC98" s="680"/>
      <c r="HD98" s="680"/>
      <c r="HE98" s="680"/>
      <c r="HF98" s="680"/>
      <c r="HG98" s="680"/>
      <c r="HH98" s="680"/>
      <c r="HI98" s="680"/>
      <c r="HJ98" s="680"/>
      <c r="HK98" s="680"/>
      <c r="HL98" s="680"/>
      <c r="HM98" s="680"/>
      <c r="HN98" s="680"/>
      <c r="HO98" s="680"/>
      <c r="HP98" s="680"/>
      <c r="HQ98" s="680"/>
      <c r="HR98" s="680"/>
      <c r="HS98" s="680"/>
      <c r="HT98" s="680"/>
      <c r="HU98" s="680"/>
      <c r="HV98" s="680"/>
      <c r="HW98" s="680"/>
      <c r="HX98" s="680"/>
      <c r="HY98" s="680"/>
      <c r="HZ98" s="680"/>
      <c r="IA98" s="680"/>
      <c r="IB98" s="680"/>
      <c r="IC98" s="680"/>
      <c r="ID98" s="680"/>
      <c r="IE98" s="680"/>
      <c r="IF98" s="680"/>
      <c r="IG98" s="680"/>
      <c r="IH98" s="680"/>
      <c r="II98" s="680"/>
      <c r="IJ98" s="680"/>
      <c r="IK98" s="680"/>
      <c r="IL98" s="680"/>
      <c r="IM98" s="680"/>
      <c r="IN98" s="680"/>
      <c r="IO98" s="680"/>
      <c r="IP98" s="680"/>
      <c r="IQ98" s="680"/>
      <c r="IR98" s="680"/>
      <c r="IS98" s="680"/>
      <c r="IT98" s="680"/>
      <c r="IU98" s="680"/>
      <c r="IV98" s="680"/>
      <c r="IW98" s="680"/>
      <c r="IX98" s="680"/>
      <c r="IY98" s="680"/>
      <c r="IZ98" s="680"/>
      <c r="JA98" s="680"/>
      <c r="JB98" s="680"/>
      <c r="JC98" s="680"/>
      <c r="JD98" s="680"/>
      <c r="JE98" s="680"/>
      <c r="JF98" s="680"/>
      <c r="JG98" s="680"/>
      <c r="JH98" s="680"/>
      <c r="JI98" s="680"/>
      <c r="JJ98" s="680"/>
      <c r="JK98" s="680"/>
      <c r="JL98" s="680"/>
      <c r="JM98" s="680"/>
      <c r="JN98" s="680"/>
      <c r="JO98" s="680"/>
      <c r="JP98" s="680"/>
      <c r="JQ98" s="680"/>
      <c r="JR98" s="680"/>
      <c r="JS98" s="680"/>
      <c r="JT98" s="680"/>
      <c r="JU98" s="680"/>
      <c r="JV98" s="680"/>
      <c r="JW98" s="680"/>
      <c r="JX98" s="680"/>
      <c r="JY98" s="680"/>
      <c r="JZ98" s="680"/>
      <c r="KA98" s="680"/>
      <c r="KB98" s="680"/>
      <c r="KC98" s="680"/>
      <c r="KD98" s="680"/>
      <c r="KE98" s="680"/>
      <c r="KF98" s="680"/>
      <c r="KG98" s="680"/>
      <c r="KH98" s="680"/>
      <c r="KI98" s="680"/>
      <c r="KJ98" s="680"/>
      <c r="KK98" s="680"/>
      <c r="KL98" s="680"/>
      <c r="KM98" s="680"/>
      <c r="KN98" s="680"/>
      <c r="KO98" s="680"/>
      <c r="KP98" s="680"/>
      <c r="KQ98" s="680"/>
      <c r="KR98" s="680"/>
      <c r="KS98" s="680"/>
      <c r="KT98" s="680"/>
      <c r="KU98" s="680"/>
      <c r="KV98" s="680"/>
      <c r="KW98" s="680"/>
      <c r="KX98" s="680"/>
      <c r="KY98" s="680"/>
      <c r="KZ98" s="680"/>
      <c r="LA98" s="680"/>
      <c r="LB98" s="680"/>
      <c r="LC98" s="680"/>
      <c r="LD98" s="680"/>
      <c r="LE98" s="680"/>
      <c r="LF98" s="680"/>
      <c r="LG98" s="680"/>
      <c r="LH98" s="680"/>
      <c r="LI98" s="680"/>
      <c r="LJ98" s="680"/>
      <c r="LK98" s="680"/>
      <c r="LL98" s="680"/>
      <c r="LM98" s="680"/>
      <c r="LN98" s="680"/>
      <c r="LO98" s="680"/>
      <c r="LP98" s="680"/>
      <c r="LQ98" s="680"/>
      <c r="LR98" s="680"/>
      <c r="LS98" s="680"/>
      <c r="LT98" s="680"/>
      <c r="LU98" s="680"/>
      <c r="LV98" s="680"/>
      <c r="LW98" s="680"/>
      <c r="LX98" s="680"/>
      <c r="LY98" s="680"/>
      <c r="LZ98" s="680"/>
      <c r="MA98" s="680"/>
      <c r="MB98" s="680"/>
      <c r="MC98" s="680"/>
      <c r="MD98" s="680"/>
      <c r="ME98" s="680"/>
      <c r="MF98" s="680"/>
      <c r="MG98" s="680"/>
      <c r="MH98" s="680"/>
      <c r="MI98" s="680"/>
      <c r="MJ98" s="680"/>
      <c r="MK98" s="680"/>
      <c r="ML98" s="680"/>
      <c r="MM98" s="680"/>
      <c r="MN98" s="680"/>
      <c r="MO98" s="680"/>
      <c r="MP98" s="680"/>
      <c r="MQ98" s="680"/>
      <c r="MR98" s="680"/>
      <c r="MS98" s="680"/>
      <c r="MT98" s="680"/>
      <c r="MU98" s="680"/>
      <c r="MV98" s="680"/>
      <c r="MW98" s="680"/>
      <c r="MX98" s="680"/>
      <c r="MY98" s="680"/>
      <c r="MZ98" s="680"/>
      <c r="NA98" s="680"/>
      <c r="NB98" s="680"/>
      <c r="NC98" s="680"/>
      <c r="ND98" s="680"/>
      <c r="NE98" s="680"/>
      <c r="NF98" s="680"/>
      <c r="NG98" s="680"/>
      <c r="NH98" s="680"/>
      <c r="NI98" s="680"/>
      <c r="NJ98" s="680"/>
      <c r="NK98" s="680"/>
      <c r="NL98" s="680"/>
      <c r="NM98" s="680"/>
      <c r="NN98" s="680"/>
      <c r="NO98" s="680"/>
      <c r="NP98" s="680"/>
      <c r="NQ98" s="680"/>
      <c r="NR98" s="680"/>
      <c r="NS98" s="680"/>
      <c r="NT98" s="680"/>
      <c r="NU98" s="680"/>
      <c r="NV98" s="680"/>
      <c r="NW98" s="680"/>
      <c r="NX98" s="680"/>
      <c r="NY98" s="680"/>
      <c r="NZ98" s="680"/>
      <c r="OA98" s="680"/>
      <c r="OB98" s="680"/>
      <c r="OC98" s="680"/>
      <c r="OD98" s="680"/>
      <c r="OE98" s="680"/>
      <c r="OF98" s="680"/>
      <c r="OG98" s="680"/>
      <c r="OH98" s="680"/>
      <c r="OI98" s="680"/>
      <c r="OJ98" s="680"/>
      <c r="OK98" s="680"/>
      <c r="OL98" s="680"/>
      <c r="OM98" s="680"/>
      <c r="ON98" s="680"/>
      <c r="OO98" s="680"/>
      <c r="OP98" s="680"/>
      <c r="OQ98" s="680"/>
      <c r="OR98" s="680"/>
      <c r="OS98" s="680"/>
    </row>
    <row r="99" spans="1:409" s="1275" customFormat="1" ht="12" x14ac:dyDescent="0.2">
      <c r="A99" s="1222" t="s">
        <v>4651</v>
      </c>
      <c r="B99" s="1288" t="s">
        <v>3471</v>
      </c>
      <c r="C99" s="1218" t="s">
        <v>3479</v>
      </c>
      <c r="D99" s="1289">
        <v>4599</v>
      </c>
      <c r="E99" s="1221" t="s">
        <v>3469</v>
      </c>
      <c r="F99" s="1221"/>
      <c r="G99" s="1221"/>
      <c r="H99" s="1221"/>
      <c r="I99" s="1221"/>
      <c r="J99" s="1221"/>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1"/>
      <c r="AG99" s="1221"/>
      <c r="AH99" s="1221"/>
      <c r="AI99" s="1221"/>
      <c r="AJ99" s="1221"/>
      <c r="AK99" s="1221"/>
      <c r="AL99" s="1221"/>
      <c r="AM99" s="1221"/>
      <c r="AN99" s="1221"/>
      <c r="AO99" s="1221"/>
      <c r="AP99" s="1221"/>
      <c r="AQ99" s="1221"/>
      <c r="AR99" s="1221"/>
      <c r="AS99" s="1221"/>
      <c r="AT99" s="1221"/>
      <c r="AU99" s="1221"/>
      <c r="AV99" s="1221"/>
      <c r="AW99" s="1221"/>
      <c r="AX99" s="1221"/>
      <c r="AY99" s="1221"/>
      <c r="AZ99" s="1221"/>
      <c r="BA99" s="1221"/>
      <c r="BB99" s="1221"/>
      <c r="BC99" s="1221"/>
      <c r="BD99" s="1221"/>
      <c r="BE99" s="1221"/>
      <c r="BF99" s="1221"/>
      <c r="BG99" s="1221"/>
      <c r="BH99" s="1221"/>
      <c r="BI99" s="1221"/>
      <c r="BJ99" s="1221"/>
      <c r="BK99" s="1221"/>
      <c r="BL99" s="1221"/>
      <c r="BM99" s="1221"/>
      <c r="BN99" s="1221"/>
      <c r="BO99" s="1221"/>
      <c r="BP99" s="1221"/>
      <c r="BQ99" s="1221"/>
      <c r="BR99" s="1221"/>
      <c r="BS99" s="1221"/>
      <c r="BT99" s="1221"/>
      <c r="BU99" s="1221"/>
      <c r="BV99" s="1221"/>
      <c r="BW99" s="1221"/>
      <c r="BX99" s="1221"/>
      <c r="BY99" s="1221"/>
      <c r="BZ99" s="1221"/>
      <c r="CA99" s="1221"/>
      <c r="CB99" s="1221"/>
      <c r="CC99" s="1221"/>
      <c r="CD99" s="1221"/>
      <c r="CE99" s="1221"/>
      <c r="CF99" s="1221"/>
      <c r="CG99" s="1221"/>
      <c r="CH99" s="1221"/>
      <c r="CI99" s="1221"/>
      <c r="CJ99" s="1221"/>
      <c r="CK99" s="1221"/>
      <c r="CL99" s="1221"/>
      <c r="CM99" s="1221"/>
      <c r="CN99" s="1221"/>
      <c r="CO99" s="1221"/>
      <c r="CP99" s="1221"/>
      <c r="CQ99" s="1221"/>
      <c r="CR99" s="1221"/>
      <c r="CS99" s="1221"/>
      <c r="CT99" s="1221"/>
      <c r="CU99" s="1221"/>
      <c r="CV99" s="1221"/>
      <c r="CW99" s="1221"/>
      <c r="CX99" s="1221"/>
      <c r="CY99" s="1221"/>
      <c r="CZ99" s="1221"/>
      <c r="DA99" s="1221"/>
      <c r="DB99" s="1221"/>
      <c r="DC99" s="1221"/>
      <c r="DD99" s="1221"/>
      <c r="DE99" s="1221"/>
      <c r="DF99" s="1221"/>
      <c r="DG99" s="1221"/>
      <c r="DH99" s="1221"/>
      <c r="DI99" s="1221"/>
      <c r="DJ99" s="1221"/>
      <c r="DK99" s="1221"/>
      <c r="DL99" s="1221"/>
      <c r="DM99" s="1221"/>
      <c r="DN99" s="1221"/>
      <c r="DO99" s="1221"/>
      <c r="DP99" s="1221"/>
      <c r="DQ99" s="1221"/>
      <c r="DR99" s="1221"/>
      <c r="DS99" s="1221"/>
      <c r="DT99" s="1221"/>
      <c r="DU99" s="1221"/>
      <c r="DV99" s="1221"/>
      <c r="DW99" s="1221"/>
      <c r="DX99" s="1221"/>
      <c r="DY99" s="1221"/>
      <c r="DZ99" s="1221"/>
      <c r="EA99" s="1221"/>
      <c r="EB99" s="1221"/>
      <c r="EC99" s="1221"/>
      <c r="ED99" s="1221"/>
      <c r="EE99" s="1221"/>
      <c r="EF99" s="1221"/>
      <c r="EG99" s="1221"/>
      <c r="EH99" s="1221"/>
      <c r="EI99" s="1221"/>
      <c r="EJ99" s="1221"/>
      <c r="EK99" s="1221"/>
      <c r="EL99" s="1221"/>
      <c r="EM99" s="1221"/>
      <c r="EN99" s="1221"/>
      <c r="EO99" s="1221"/>
      <c r="EP99" s="1221"/>
      <c r="EQ99" s="1221"/>
      <c r="ER99" s="1221"/>
      <c r="ES99" s="1221"/>
      <c r="ET99" s="1221"/>
      <c r="EU99" s="1221"/>
      <c r="EV99" s="1221"/>
      <c r="EW99" s="1221"/>
      <c r="EX99" s="1221"/>
      <c r="EY99" s="1221"/>
      <c r="EZ99" s="1221"/>
      <c r="FA99" s="1221"/>
      <c r="FB99" s="1221"/>
      <c r="FC99" s="1221"/>
      <c r="FD99" s="1221"/>
      <c r="FE99" s="1221"/>
      <c r="FF99" s="1221"/>
      <c r="FG99" s="1221"/>
      <c r="FH99" s="1221"/>
      <c r="FI99" s="1221"/>
      <c r="FJ99" s="1221"/>
      <c r="FK99" s="1221"/>
      <c r="FL99" s="1221"/>
      <c r="FM99" s="1221"/>
      <c r="FN99" s="1221"/>
      <c r="FO99" s="1221"/>
      <c r="FP99" s="1221"/>
      <c r="FQ99" s="1221"/>
      <c r="FR99" s="1221"/>
      <c r="FS99" s="1221"/>
      <c r="FT99" s="1221"/>
      <c r="FU99" s="1221"/>
      <c r="FV99" s="1221"/>
      <c r="FW99" s="1221"/>
      <c r="FX99" s="1221"/>
      <c r="FY99" s="1221"/>
      <c r="FZ99" s="1221"/>
      <c r="GA99" s="1221"/>
      <c r="GB99" s="1221"/>
      <c r="GC99" s="1221"/>
      <c r="GD99" s="1221"/>
      <c r="GE99" s="1221"/>
      <c r="GF99" s="1221"/>
      <c r="GG99" s="1221"/>
      <c r="GH99" s="1221"/>
      <c r="GI99" s="1221"/>
      <c r="GJ99" s="1221"/>
      <c r="GK99" s="1221"/>
      <c r="GL99" s="1221"/>
      <c r="GM99" s="1221"/>
      <c r="GN99" s="1221"/>
      <c r="GO99" s="1221"/>
      <c r="GP99" s="1221"/>
      <c r="GQ99" s="1221"/>
      <c r="GR99" s="1221"/>
      <c r="GS99" s="1221"/>
      <c r="GT99" s="1221"/>
      <c r="GU99" s="1221"/>
      <c r="GV99" s="1221"/>
      <c r="GW99" s="1221"/>
      <c r="GX99" s="1221"/>
      <c r="GY99" s="1221"/>
      <c r="GZ99" s="1221"/>
      <c r="HA99" s="1221"/>
      <c r="HB99" s="1221"/>
      <c r="HC99" s="1221"/>
      <c r="HD99" s="1221"/>
      <c r="HE99" s="1221"/>
      <c r="HF99" s="1221"/>
      <c r="HG99" s="1221"/>
      <c r="HH99" s="1221"/>
      <c r="HI99" s="1221"/>
      <c r="HJ99" s="1221"/>
      <c r="HK99" s="1221"/>
      <c r="HL99" s="1221"/>
      <c r="HM99" s="1221"/>
      <c r="HN99" s="1221"/>
      <c r="HO99" s="1221"/>
      <c r="HP99" s="1221"/>
      <c r="HQ99" s="1221"/>
      <c r="HR99" s="1221"/>
      <c r="HS99" s="1221"/>
      <c r="HT99" s="1221"/>
      <c r="HU99" s="1221"/>
      <c r="HV99" s="1221"/>
      <c r="HW99" s="1221"/>
      <c r="HX99" s="1221"/>
      <c r="HY99" s="1221"/>
      <c r="HZ99" s="1221"/>
      <c r="IA99" s="1221"/>
      <c r="IB99" s="1221"/>
      <c r="IC99" s="1221"/>
      <c r="ID99" s="1221"/>
      <c r="IE99" s="1221"/>
      <c r="IF99" s="1221"/>
      <c r="IG99" s="1221"/>
      <c r="IH99" s="1221"/>
      <c r="II99" s="1221"/>
      <c r="IJ99" s="1221"/>
      <c r="IK99" s="1221"/>
      <c r="IL99" s="1221"/>
      <c r="IM99" s="1221"/>
      <c r="IN99" s="1221"/>
      <c r="IO99" s="1221"/>
      <c r="IP99" s="1221"/>
      <c r="IQ99" s="1221"/>
      <c r="IR99" s="1221"/>
      <c r="IS99" s="1221"/>
      <c r="IT99" s="1221"/>
      <c r="IU99" s="1221"/>
      <c r="IV99" s="1221"/>
      <c r="IW99" s="1221"/>
      <c r="IX99" s="1221"/>
      <c r="IY99" s="1221"/>
      <c r="IZ99" s="1221"/>
      <c r="JA99" s="1221"/>
      <c r="JB99" s="1221"/>
      <c r="JC99" s="1221"/>
      <c r="JD99" s="1221"/>
      <c r="JE99" s="1221"/>
      <c r="JF99" s="1221"/>
      <c r="JG99" s="1221"/>
      <c r="JH99" s="1221"/>
      <c r="JI99" s="1221"/>
      <c r="JJ99" s="1221"/>
      <c r="JK99" s="1221"/>
      <c r="JL99" s="1221"/>
      <c r="JM99" s="1221"/>
      <c r="JN99" s="1221"/>
      <c r="JO99" s="1221"/>
      <c r="JP99" s="1221"/>
      <c r="JQ99" s="1221"/>
      <c r="JR99" s="1221"/>
      <c r="JS99" s="1221"/>
      <c r="JT99" s="1221"/>
      <c r="JU99" s="1221"/>
      <c r="JV99" s="1221"/>
      <c r="JW99" s="1221"/>
      <c r="JX99" s="1221"/>
      <c r="JY99" s="1221"/>
      <c r="JZ99" s="1221"/>
      <c r="KA99" s="1221"/>
      <c r="KB99" s="1221"/>
      <c r="KC99" s="1221"/>
      <c r="KD99" s="1221"/>
      <c r="KE99" s="1221"/>
      <c r="KF99" s="1221"/>
      <c r="KG99" s="1221"/>
      <c r="KH99" s="1221"/>
      <c r="KI99" s="1221"/>
      <c r="KJ99" s="1221"/>
      <c r="KK99" s="1221"/>
      <c r="KL99" s="1221"/>
      <c r="KM99" s="1221"/>
      <c r="KN99" s="1221"/>
      <c r="KO99" s="1221"/>
      <c r="KP99" s="1221"/>
      <c r="KQ99" s="1221"/>
      <c r="KR99" s="1221"/>
      <c r="KS99" s="1221"/>
      <c r="KT99" s="1221"/>
      <c r="KU99" s="1221"/>
      <c r="KV99" s="1221"/>
      <c r="KW99" s="1221"/>
      <c r="KX99" s="1221"/>
      <c r="KY99" s="1221"/>
      <c r="KZ99" s="1221"/>
      <c r="LA99" s="1221"/>
      <c r="LB99" s="1221"/>
      <c r="LC99" s="1221"/>
      <c r="LD99" s="1221"/>
      <c r="LE99" s="1221"/>
      <c r="LF99" s="1221"/>
      <c r="LG99" s="1221"/>
      <c r="LH99" s="1221"/>
      <c r="LI99" s="1221"/>
      <c r="LJ99" s="1221"/>
      <c r="LK99" s="1221"/>
      <c r="LL99" s="1221"/>
      <c r="LM99" s="1221"/>
      <c r="LN99" s="1221"/>
      <c r="LO99" s="1221"/>
      <c r="LP99" s="1221"/>
      <c r="LQ99" s="1221"/>
      <c r="LR99" s="1221"/>
      <c r="LS99" s="1221"/>
      <c r="LT99" s="1221"/>
      <c r="LU99" s="1221"/>
      <c r="LV99" s="1221"/>
      <c r="LW99" s="1221"/>
      <c r="LX99" s="1221"/>
      <c r="LY99" s="1221"/>
      <c r="LZ99" s="1221"/>
      <c r="MA99" s="1221"/>
      <c r="MB99" s="1221"/>
      <c r="MC99" s="1221"/>
      <c r="MD99" s="1221"/>
      <c r="ME99" s="1221"/>
      <c r="MF99" s="1221"/>
      <c r="MG99" s="1221"/>
      <c r="MH99" s="1221"/>
      <c r="MI99" s="1221"/>
      <c r="MJ99" s="1221"/>
      <c r="MK99" s="1221"/>
      <c r="ML99" s="1221"/>
      <c r="MM99" s="1221"/>
      <c r="MN99" s="1221"/>
      <c r="MO99" s="1221"/>
      <c r="MP99" s="1221"/>
      <c r="MQ99" s="1221"/>
      <c r="MR99" s="1221"/>
      <c r="MS99" s="1221"/>
      <c r="MT99" s="1221"/>
      <c r="MU99" s="1221"/>
      <c r="MV99" s="1221"/>
      <c r="MW99" s="1221"/>
      <c r="MX99" s="1221"/>
      <c r="MY99" s="1221"/>
      <c r="MZ99" s="1221"/>
      <c r="NA99" s="1221"/>
      <c r="NB99" s="1221"/>
      <c r="NC99" s="1221"/>
      <c r="ND99" s="1221"/>
      <c r="NE99" s="1221"/>
      <c r="NF99" s="1221"/>
      <c r="NG99" s="1221"/>
      <c r="NH99" s="1221"/>
      <c r="NI99" s="1221"/>
      <c r="NJ99" s="1221"/>
      <c r="NK99" s="1221"/>
      <c r="NL99" s="1221"/>
      <c r="NM99" s="1221"/>
      <c r="NN99" s="1221"/>
      <c r="NO99" s="1221"/>
      <c r="NP99" s="1221"/>
      <c r="NQ99" s="1221"/>
      <c r="NR99" s="1221"/>
      <c r="NS99" s="1221"/>
      <c r="NT99" s="1221"/>
      <c r="NU99" s="1221"/>
      <c r="NV99" s="1221"/>
      <c r="NW99" s="1221"/>
      <c r="NX99" s="1221"/>
      <c r="NY99" s="1221"/>
      <c r="NZ99" s="1221"/>
      <c r="OA99" s="1221"/>
      <c r="OB99" s="1221"/>
      <c r="OC99" s="1221"/>
      <c r="OD99" s="1221"/>
      <c r="OE99" s="1221"/>
      <c r="OF99" s="1221"/>
      <c r="OG99" s="1221"/>
      <c r="OH99" s="1221"/>
      <c r="OI99" s="1221"/>
      <c r="OJ99" s="1221"/>
      <c r="OK99" s="1221"/>
      <c r="OL99" s="1221"/>
      <c r="OM99" s="1221"/>
      <c r="ON99" s="1221"/>
      <c r="OO99" s="1221"/>
      <c r="OP99" s="1221"/>
      <c r="OQ99" s="1221"/>
      <c r="OR99" s="1221"/>
      <c r="OS99" s="1221"/>
    </row>
    <row r="100" spans="1:409" s="1275" customFormat="1" ht="12" x14ac:dyDescent="0.2">
      <c r="A100" s="1218" t="s">
        <v>4652</v>
      </c>
      <c r="B100" s="1288" t="s">
        <v>3472</v>
      </c>
      <c r="C100" s="1218" t="s">
        <v>3480</v>
      </c>
      <c r="D100" s="1289">
        <v>4599</v>
      </c>
      <c r="E100" s="1221" t="s">
        <v>3469</v>
      </c>
      <c r="F100" s="1221"/>
      <c r="G100" s="1221"/>
      <c r="H100" s="1221"/>
      <c r="I100" s="1221"/>
      <c r="J100" s="1221"/>
      <c r="K100" s="1221"/>
      <c r="L100" s="1221"/>
      <c r="M100" s="1221"/>
      <c r="N100" s="1221"/>
      <c r="O100" s="1221"/>
      <c r="P100" s="1221"/>
      <c r="Q100" s="1221"/>
      <c r="R100" s="1221"/>
      <c r="S100" s="1221"/>
      <c r="T100" s="1221"/>
      <c r="U100" s="1221"/>
      <c r="V100" s="1221"/>
      <c r="W100" s="1221"/>
      <c r="X100" s="1221"/>
      <c r="Y100" s="1221"/>
      <c r="Z100" s="1221"/>
      <c r="AA100" s="1221"/>
      <c r="AB100" s="1221"/>
      <c r="AC100" s="1221"/>
      <c r="AD100" s="1221"/>
      <c r="AE100" s="1221"/>
      <c r="AF100" s="1221"/>
      <c r="AG100" s="1221"/>
      <c r="AH100" s="1221"/>
      <c r="AI100" s="1221"/>
      <c r="AJ100" s="1221"/>
      <c r="AK100" s="1221"/>
      <c r="AL100" s="1221"/>
      <c r="AM100" s="1221"/>
      <c r="AN100" s="1221"/>
      <c r="AO100" s="1221"/>
      <c r="AP100" s="1221"/>
      <c r="AQ100" s="1221"/>
      <c r="AR100" s="1221"/>
      <c r="AS100" s="1221"/>
      <c r="AT100" s="1221"/>
      <c r="AU100" s="1221"/>
      <c r="AV100" s="1221"/>
      <c r="AW100" s="1221"/>
      <c r="AX100" s="1221"/>
      <c r="AY100" s="1221"/>
      <c r="AZ100" s="1221"/>
      <c r="BA100" s="1221"/>
      <c r="BB100" s="1221"/>
      <c r="BC100" s="1221"/>
      <c r="BD100" s="1221"/>
      <c r="BE100" s="1221"/>
      <c r="BF100" s="1221"/>
      <c r="BG100" s="1221"/>
      <c r="BH100" s="1221"/>
      <c r="BI100" s="1221"/>
      <c r="BJ100" s="1221"/>
      <c r="BK100" s="1221"/>
      <c r="BL100" s="1221"/>
      <c r="BM100" s="1221"/>
      <c r="BN100" s="1221"/>
      <c r="BO100" s="1221"/>
      <c r="BP100" s="1221"/>
      <c r="BQ100" s="1221"/>
      <c r="BR100" s="1221"/>
      <c r="BS100" s="1221"/>
      <c r="BT100" s="1221"/>
      <c r="BU100" s="1221"/>
      <c r="BV100" s="1221"/>
      <c r="BW100" s="1221"/>
      <c r="BX100" s="1221"/>
      <c r="BY100" s="1221"/>
      <c r="BZ100" s="1221"/>
      <c r="CA100" s="1221"/>
      <c r="CB100" s="1221"/>
      <c r="CC100" s="1221"/>
      <c r="CD100" s="1221"/>
      <c r="CE100" s="1221"/>
      <c r="CF100" s="1221"/>
      <c r="CG100" s="1221"/>
      <c r="CH100" s="1221"/>
      <c r="CI100" s="1221"/>
      <c r="CJ100" s="1221"/>
      <c r="CK100" s="1221"/>
      <c r="CL100" s="1221"/>
      <c r="CM100" s="1221"/>
      <c r="CN100" s="1221"/>
      <c r="CO100" s="1221"/>
      <c r="CP100" s="1221"/>
      <c r="CQ100" s="1221"/>
      <c r="CR100" s="1221"/>
      <c r="CS100" s="1221"/>
      <c r="CT100" s="1221"/>
      <c r="CU100" s="1221"/>
      <c r="CV100" s="1221"/>
      <c r="CW100" s="1221"/>
      <c r="CX100" s="1221"/>
      <c r="CY100" s="1221"/>
      <c r="CZ100" s="1221"/>
      <c r="DA100" s="1221"/>
      <c r="DB100" s="1221"/>
      <c r="DC100" s="1221"/>
      <c r="DD100" s="1221"/>
      <c r="DE100" s="1221"/>
      <c r="DF100" s="1221"/>
      <c r="DG100" s="1221"/>
      <c r="DH100" s="1221"/>
      <c r="DI100" s="1221"/>
      <c r="DJ100" s="1221"/>
      <c r="DK100" s="1221"/>
      <c r="DL100" s="1221"/>
      <c r="DM100" s="1221"/>
      <c r="DN100" s="1221"/>
      <c r="DO100" s="1221"/>
      <c r="DP100" s="1221"/>
      <c r="DQ100" s="1221"/>
      <c r="DR100" s="1221"/>
      <c r="DS100" s="1221"/>
      <c r="DT100" s="1221"/>
      <c r="DU100" s="1221"/>
      <c r="DV100" s="1221"/>
      <c r="DW100" s="1221"/>
      <c r="DX100" s="1221"/>
      <c r="DY100" s="1221"/>
      <c r="DZ100" s="1221"/>
      <c r="EA100" s="1221"/>
      <c r="EB100" s="1221"/>
      <c r="EC100" s="1221"/>
      <c r="ED100" s="1221"/>
      <c r="EE100" s="1221"/>
      <c r="EF100" s="1221"/>
      <c r="EG100" s="1221"/>
      <c r="EH100" s="1221"/>
      <c r="EI100" s="1221"/>
      <c r="EJ100" s="1221"/>
      <c r="EK100" s="1221"/>
      <c r="EL100" s="1221"/>
      <c r="EM100" s="1221"/>
      <c r="EN100" s="1221"/>
      <c r="EO100" s="1221"/>
      <c r="EP100" s="1221"/>
      <c r="EQ100" s="1221"/>
      <c r="ER100" s="1221"/>
      <c r="ES100" s="1221"/>
      <c r="ET100" s="1221"/>
      <c r="EU100" s="1221"/>
      <c r="EV100" s="1221"/>
      <c r="EW100" s="1221"/>
      <c r="EX100" s="1221"/>
      <c r="EY100" s="1221"/>
      <c r="EZ100" s="1221"/>
      <c r="FA100" s="1221"/>
      <c r="FB100" s="1221"/>
      <c r="FC100" s="1221"/>
      <c r="FD100" s="1221"/>
      <c r="FE100" s="1221"/>
      <c r="FF100" s="1221"/>
      <c r="FG100" s="1221"/>
      <c r="FH100" s="1221"/>
      <c r="FI100" s="1221"/>
      <c r="FJ100" s="1221"/>
      <c r="FK100" s="1221"/>
      <c r="FL100" s="1221"/>
      <c r="FM100" s="1221"/>
      <c r="FN100" s="1221"/>
      <c r="FO100" s="1221"/>
      <c r="FP100" s="1221"/>
      <c r="FQ100" s="1221"/>
      <c r="FR100" s="1221"/>
      <c r="FS100" s="1221"/>
      <c r="FT100" s="1221"/>
      <c r="FU100" s="1221"/>
      <c r="FV100" s="1221"/>
      <c r="FW100" s="1221"/>
      <c r="FX100" s="1221"/>
      <c r="FY100" s="1221"/>
      <c r="FZ100" s="1221"/>
      <c r="GA100" s="1221"/>
      <c r="GB100" s="1221"/>
      <c r="GC100" s="1221"/>
      <c r="GD100" s="1221"/>
      <c r="GE100" s="1221"/>
      <c r="GF100" s="1221"/>
      <c r="GG100" s="1221"/>
      <c r="GH100" s="1221"/>
      <c r="GI100" s="1221"/>
      <c r="GJ100" s="1221"/>
      <c r="GK100" s="1221"/>
      <c r="GL100" s="1221"/>
      <c r="GM100" s="1221"/>
      <c r="GN100" s="1221"/>
      <c r="GO100" s="1221"/>
      <c r="GP100" s="1221"/>
      <c r="GQ100" s="1221"/>
      <c r="GR100" s="1221"/>
      <c r="GS100" s="1221"/>
      <c r="GT100" s="1221"/>
      <c r="GU100" s="1221"/>
      <c r="GV100" s="1221"/>
      <c r="GW100" s="1221"/>
      <c r="GX100" s="1221"/>
      <c r="GY100" s="1221"/>
      <c r="GZ100" s="1221"/>
      <c r="HA100" s="1221"/>
      <c r="HB100" s="1221"/>
      <c r="HC100" s="1221"/>
      <c r="HD100" s="1221"/>
      <c r="HE100" s="1221"/>
      <c r="HF100" s="1221"/>
      <c r="HG100" s="1221"/>
      <c r="HH100" s="1221"/>
      <c r="HI100" s="1221"/>
      <c r="HJ100" s="1221"/>
      <c r="HK100" s="1221"/>
      <c r="HL100" s="1221"/>
      <c r="HM100" s="1221"/>
      <c r="HN100" s="1221"/>
      <c r="HO100" s="1221"/>
      <c r="HP100" s="1221"/>
      <c r="HQ100" s="1221"/>
      <c r="HR100" s="1221"/>
      <c r="HS100" s="1221"/>
      <c r="HT100" s="1221"/>
      <c r="HU100" s="1221"/>
      <c r="HV100" s="1221"/>
      <c r="HW100" s="1221"/>
      <c r="HX100" s="1221"/>
      <c r="HY100" s="1221"/>
      <c r="HZ100" s="1221"/>
      <c r="IA100" s="1221"/>
      <c r="IB100" s="1221"/>
      <c r="IC100" s="1221"/>
      <c r="ID100" s="1221"/>
      <c r="IE100" s="1221"/>
      <c r="IF100" s="1221"/>
      <c r="IG100" s="1221"/>
      <c r="IH100" s="1221"/>
      <c r="II100" s="1221"/>
      <c r="IJ100" s="1221"/>
      <c r="IK100" s="1221"/>
      <c r="IL100" s="1221"/>
      <c r="IM100" s="1221"/>
      <c r="IN100" s="1221"/>
      <c r="IO100" s="1221"/>
      <c r="IP100" s="1221"/>
      <c r="IQ100" s="1221"/>
      <c r="IR100" s="1221"/>
      <c r="IS100" s="1221"/>
      <c r="IT100" s="1221"/>
      <c r="IU100" s="1221"/>
      <c r="IV100" s="1221"/>
      <c r="IW100" s="1221"/>
      <c r="IX100" s="1221"/>
      <c r="IY100" s="1221"/>
      <c r="IZ100" s="1221"/>
      <c r="JA100" s="1221"/>
      <c r="JB100" s="1221"/>
      <c r="JC100" s="1221"/>
      <c r="JD100" s="1221"/>
      <c r="JE100" s="1221"/>
      <c r="JF100" s="1221"/>
      <c r="JG100" s="1221"/>
      <c r="JH100" s="1221"/>
      <c r="JI100" s="1221"/>
      <c r="JJ100" s="1221"/>
      <c r="JK100" s="1221"/>
      <c r="JL100" s="1221"/>
      <c r="JM100" s="1221"/>
      <c r="JN100" s="1221"/>
      <c r="JO100" s="1221"/>
      <c r="JP100" s="1221"/>
      <c r="JQ100" s="1221"/>
      <c r="JR100" s="1221"/>
      <c r="JS100" s="1221"/>
      <c r="JT100" s="1221"/>
      <c r="JU100" s="1221"/>
      <c r="JV100" s="1221"/>
      <c r="JW100" s="1221"/>
      <c r="JX100" s="1221"/>
      <c r="JY100" s="1221"/>
      <c r="JZ100" s="1221"/>
      <c r="KA100" s="1221"/>
      <c r="KB100" s="1221"/>
      <c r="KC100" s="1221"/>
      <c r="KD100" s="1221"/>
      <c r="KE100" s="1221"/>
      <c r="KF100" s="1221"/>
      <c r="KG100" s="1221"/>
      <c r="KH100" s="1221"/>
      <c r="KI100" s="1221"/>
      <c r="KJ100" s="1221"/>
      <c r="KK100" s="1221"/>
      <c r="KL100" s="1221"/>
      <c r="KM100" s="1221"/>
      <c r="KN100" s="1221"/>
      <c r="KO100" s="1221"/>
      <c r="KP100" s="1221"/>
      <c r="KQ100" s="1221"/>
      <c r="KR100" s="1221"/>
      <c r="KS100" s="1221"/>
      <c r="KT100" s="1221"/>
      <c r="KU100" s="1221"/>
      <c r="KV100" s="1221"/>
      <c r="KW100" s="1221"/>
      <c r="KX100" s="1221"/>
      <c r="KY100" s="1221"/>
      <c r="KZ100" s="1221"/>
      <c r="LA100" s="1221"/>
      <c r="LB100" s="1221"/>
      <c r="LC100" s="1221"/>
      <c r="LD100" s="1221"/>
      <c r="LE100" s="1221"/>
      <c r="LF100" s="1221"/>
      <c r="LG100" s="1221"/>
      <c r="LH100" s="1221"/>
      <c r="LI100" s="1221"/>
      <c r="LJ100" s="1221"/>
      <c r="LK100" s="1221"/>
      <c r="LL100" s="1221"/>
      <c r="LM100" s="1221"/>
      <c r="LN100" s="1221"/>
      <c r="LO100" s="1221"/>
      <c r="LP100" s="1221"/>
      <c r="LQ100" s="1221"/>
      <c r="LR100" s="1221"/>
      <c r="LS100" s="1221"/>
      <c r="LT100" s="1221"/>
      <c r="LU100" s="1221"/>
      <c r="LV100" s="1221"/>
      <c r="LW100" s="1221"/>
      <c r="LX100" s="1221"/>
      <c r="LY100" s="1221"/>
      <c r="LZ100" s="1221"/>
      <c r="MA100" s="1221"/>
      <c r="MB100" s="1221"/>
      <c r="MC100" s="1221"/>
      <c r="MD100" s="1221"/>
      <c r="ME100" s="1221"/>
      <c r="MF100" s="1221"/>
      <c r="MG100" s="1221"/>
      <c r="MH100" s="1221"/>
      <c r="MI100" s="1221"/>
      <c r="MJ100" s="1221"/>
      <c r="MK100" s="1221"/>
      <c r="ML100" s="1221"/>
      <c r="MM100" s="1221"/>
      <c r="MN100" s="1221"/>
      <c r="MO100" s="1221"/>
      <c r="MP100" s="1221"/>
      <c r="MQ100" s="1221"/>
      <c r="MR100" s="1221"/>
      <c r="MS100" s="1221"/>
      <c r="MT100" s="1221"/>
      <c r="MU100" s="1221"/>
      <c r="MV100" s="1221"/>
      <c r="MW100" s="1221"/>
      <c r="MX100" s="1221"/>
      <c r="MY100" s="1221"/>
      <c r="MZ100" s="1221"/>
      <c r="NA100" s="1221"/>
      <c r="NB100" s="1221"/>
      <c r="NC100" s="1221"/>
      <c r="ND100" s="1221"/>
      <c r="NE100" s="1221"/>
      <c r="NF100" s="1221"/>
      <c r="NG100" s="1221"/>
      <c r="NH100" s="1221"/>
      <c r="NI100" s="1221"/>
      <c r="NJ100" s="1221"/>
      <c r="NK100" s="1221"/>
      <c r="NL100" s="1221"/>
      <c r="NM100" s="1221"/>
      <c r="NN100" s="1221"/>
      <c r="NO100" s="1221"/>
      <c r="NP100" s="1221"/>
      <c r="NQ100" s="1221"/>
      <c r="NR100" s="1221"/>
      <c r="NS100" s="1221"/>
      <c r="NT100" s="1221"/>
      <c r="NU100" s="1221"/>
      <c r="NV100" s="1221"/>
      <c r="NW100" s="1221"/>
      <c r="NX100" s="1221"/>
      <c r="NY100" s="1221"/>
      <c r="NZ100" s="1221"/>
      <c r="OA100" s="1221"/>
      <c r="OB100" s="1221"/>
      <c r="OC100" s="1221"/>
      <c r="OD100" s="1221"/>
      <c r="OE100" s="1221"/>
      <c r="OF100" s="1221"/>
      <c r="OG100" s="1221"/>
      <c r="OH100" s="1221"/>
      <c r="OI100" s="1221"/>
      <c r="OJ100" s="1221"/>
      <c r="OK100" s="1221"/>
      <c r="OL100" s="1221"/>
      <c r="OM100" s="1221"/>
      <c r="ON100" s="1221"/>
      <c r="OO100" s="1221"/>
      <c r="OP100" s="1221"/>
      <c r="OQ100" s="1221"/>
      <c r="OR100" s="1221"/>
      <c r="OS100" s="1221"/>
    </row>
    <row r="101" spans="1:409" s="1275" customFormat="1" ht="12" x14ac:dyDescent="0.2">
      <c r="A101" s="1218" t="s">
        <v>4653</v>
      </c>
      <c r="B101" s="1288" t="s">
        <v>3473</v>
      </c>
      <c r="C101" s="1218" t="s">
        <v>3481</v>
      </c>
      <c r="D101" s="1289">
        <v>4599</v>
      </c>
      <c r="E101" s="1221" t="s">
        <v>3469</v>
      </c>
      <c r="F101" s="1221"/>
      <c r="G101" s="1221"/>
      <c r="H101" s="1221"/>
      <c r="I101" s="1221"/>
      <c r="J101" s="1221"/>
      <c r="K101" s="1221"/>
      <c r="L101" s="1221"/>
      <c r="M101" s="1221"/>
      <c r="N101" s="1221"/>
      <c r="O101" s="1221"/>
      <c r="P101" s="1221"/>
      <c r="Q101" s="1221"/>
      <c r="R101" s="1221"/>
      <c r="S101" s="1221"/>
      <c r="T101" s="1221"/>
      <c r="U101" s="1221"/>
      <c r="V101" s="1221"/>
      <c r="W101" s="1221"/>
      <c r="X101" s="1221"/>
      <c r="Y101" s="1221"/>
      <c r="Z101" s="1221"/>
      <c r="AA101" s="1221"/>
      <c r="AB101" s="1221"/>
      <c r="AC101" s="1221"/>
      <c r="AD101" s="1221"/>
      <c r="AE101" s="1221"/>
      <c r="AF101" s="1221"/>
      <c r="AG101" s="1221"/>
      <c r="AH101" s="1221"/>
      <c r="AI101" s="1221"/>
      <c r="AJ101" s="1221"/>
      <c r="AK101" s="1221"/>
      <c r="AL101" s="1221"/>
      <c r="AM101" s="1221"/>
      <c r="AN101" s="1221"/>
      <c r="AO101" s="1221"/>
      <c r="AP101" s="1221"/>
      <c r="AQ101" s="1221"/>
      <c r="AR101" s="1221"/>
      <c r="AS101" s="1221"/>
      <c r="AT101" s="1221"/>
      <c r="AU101" s="1221"/>
      <c r="AV101" s="1221"/>
      <c r="AW101" s="1221"/>
      <c r="AX101" s="1221"/>
      <c r="AY101" s="1221"/>
      <c r="AZ101" s="1221"/>
      <c r="BA101" s="1221"/>
      <c r="BB101" s="1221"/>
      <c r="BC101" s="1221"/>
      <c r="BD101" s="1221"/>
      <c r="BE101" s="1221"/>
      <c r="BF101" s="1221"/>
      <c r="BG101" s="1221"/>
      <c r="BH101" s="1221"/>
      <c r="BI101" s="1221"/>
      <c r="BJ101" s="1221"/>
      <c r="BK101" s="1221"/>
      <c r="BL101" s="1221"/>
      <c r="BM101" s="1221"/>
      <c r="BN101" s="1221"/>
      <c r="BO101" s="1221"/>
      <c r="BP101" s="1221"/>
      <c r="BQ101" s="1221"/>
      <c r="BR101" s="1221"/>
      <c r="BS101" s="1221"/>
      <c r="BT101" s="1221"/>
      <c r="BU101" s="1221"/>
      <c r="BV101" s="1221"/>
      <c r="BW101" s="1221"/>
      <c r="BX101" s="1221"/>
      <c r="BY101" s="1221"/>
      <c r="BZ101" s="1221"/>
      <c r="CA101" s="1221"/>
      <c r="CB101" s="1221"/>
      <c r="CC101" s="1221"/>
      <c r="CD101" s="1221"/>
      <c r="CE101" s="1221"/>
      <c r="CF101" s="1221"/>
      <c r="CG101" s="1221"/>
      <c r="CH101" s="1221"/>
      <c r="CI101" s="1221"/>
      <c r="CJ101" s="1221"/>
      <c r="CK101" s="1221"/>
      <c r="CL101" s="1221"/>
      <c r="CM101" s="1221"/>
      <c r="CN101" s="1221"/>
      <c r="CO101" s="1221"/>
      <c r="CP101" s="1221"/>
      <c r="CQ101" s="1221"/>
      <c r="CR101" s="1221"/>
      <c r="CS101" s="1221"/>
      <c r="CT101" s="1221"/>
      <c r="CU101" s="1221"/>
      <c r="CV101" s="1221"/>
      <c r="CW101" s="1221"/>
      <c r="CX101" s="1221"/>
      <c r="CY101" s="1221"/>
      <c r="CZ101" s="1221"/>
      <c r="DA101" s="1221"/>
      <c r="DB101" s="1221"/>
      <c r="DC101" s="1221"/>
      <c r="DD101" s="1221"/>
      <c r="DE101" s="1221"/>
      <c r="DF101" s="1221"/>
      <c r="DG101" s="1221"/>
      <c r="DH101" s="1221"/>
      <c r="DI101" s="1221"/>
      <c r="DJ101" s="1221"/>
      <c r="DK101" s="1221"/>
      <c r="DL101" s="1221"/>
      <c r="DM101" s="1221"/>
      <c r="DN101" s="1221"/>
      <c r="DO101" s="1221"/>
      <c r="DP101" s="1221"/>
      <c r="DQ101" s="1221"/>
      <c r="DR101" s="1221"/>
      <c r="DS101" s="1221"/>
      <c r="DT101" s="1221"/>
      <c r="DU101" s="1221"/>
      <c r="DV101" s="1221"/>
      <c r="DW101" s="1221"/>
      <c r="DX101" s="1221"/>
      <c r="DY101" s="1221"/>
      <c r="DZ101" s="1221"/>
      <c r="EA101" s="1221"/>
      <c r="EB101" s="1221"/>
      <c r="EC101" s="1221"/>
      <c r="ED101" s="1221"/>
      <c r="EE101" s="1221"/>
      <c r="EF101" s="1221"/>
      <c r="EG101" s="1221"/>
      <c r="EH101" s="1221"/>
      <c r="EI101" s="1221"/>
      <c r="EJ101" s="1221"/>
      <c r="EK101" s="1221"/>
      <c r="EL101" s="1221"/>
      <c r="EM101" s="1221"/>
      <c r="EN101" s="1221"/>
      <c r="EO101" s="1221"/>
      <c r="EP101" s="1221"/>
      <c r="EQ101" s="1221"/>
      <c r="ER101" s="1221"/>
      <c r="ES101" s="1221"/>
      <c r="ET101" s="1221"/>
      <c r="EU101" s="1221"/>
      <c r="EV101" s="1221"/>
      <c r="EW101" s="1221"/>
      <c r="EX101" s="1221"/>
      <c r="EY101" s="1221"/>
      <c r="EZ101" s="1221"/>
      <c r="FA101" s="1221"/>
      <c r="FB101" s="1221"/>
      <c r="FC101" s="1221"/>
      <c r="FD101" s="1221"/>
      <c r="FE101" s="1221"/>
      <c r="FF101" s="1221"/>
      <c r="FG101" s="1221"/>
      <c r="FH101" s="1221"/>
      <c r="FI101" s="1221"/>
      <c r="FJ101" s="1221"/>
      <c r="FK101" s="1221"/>
      <c r="FL101" s="1221"/>
      <c r="FM101" s="1221"/>
      <c r="FN101" s="1221"/>
      <c r="FO101" s="1221"/>
      <c r="FP101" s="1221"/>
      <c r="FQ101" s="1221"/>
      <c r="FR101" s="1221"/>
      <c r="FS101" s="1221"/>
      <c r="FT101" s="1221"/>
      <c r="FU101" s="1221"/>
      <c r="FV101" s="1221"/>
      <c r="FW101" s="1221"/>
      <c r="FX101" s="1221"/>
      <c r="FY101" s="1221"/>
      <c r="FZ101" s="1221"/>
      <c r="GA101" s="1221"/>
      <c r="GB101" s="1221"/>
      <c r="GC101" s="1221"/>
      <c r="GD101" s="1221"/>
      <c r="GE101" s="1221"/>
      <c r="GF101" s="1221"/>
      <c r="GG101" s="1221"/>
      <c r="GH101" s="1221"/>
      <c r="GI101" s="1221"/>
      <c r="GJ101" s="1221"/>
      <c r="GK101" s="1221"/>
      <c r="GL101" s="1221"/>
      <c r="GM101" s="1221"/>
      <c r="GN101" s="1221"/>
      <c r="GO101" s="1221"/>
      <c r="GP101" s="1221"/>
      <c r="GQ101" s="1221"/>
      <c r="GR101" s="1221"/>
      <c r="GS101" s="1221"/>
      <c r="GT101" s="1221"/>
      <c r="GU101" s="1221"/>
      <c r="GV101" s="1221"/>
      <c r="GW101" s="1221"/>
      <c r="GX101" s="1221"/>
      <c r="GY101" s="1221"/>
      <c r="GZ101" s="1221"/>
      <c r="HA101" s="1221"/>
      <c r="HB101" s="1221"/>
      <c r="HC101" s="1221"/>
      <c r="HD101" s="1221"/>
      <c r="HE101" s="1221"/>
      <c r="HF101" s="1221"/>
      <c r="HG101" s="1221"/>
      <c r="HH101" s="1221"/>
      <c r="HI101" s="1221"/>
      <c r="HJ101" s="1221"/>
      <c r="HK101" s="1221"/>
      <c r="HL101" s="1221"/>
      <c r="HM101" s="1221"/>
      <c r="HN101" s="1221"/>
      <c r="HO101" s="1221"/>
      <c r="HP101" s="1221"/>
      <c r="HQ101" s="1221"/>
      <c r="HR101" s="1221"/>
      <c r="HS101" s="1221"/>
      <c r="HT101" s="1221"/>
      <c r="HU101" s="1221"/>
      <c r="HV101" s="1221"/>
      <c r="HW101" s="1221"/>
      <c r="HX101" s="1221"/>
      <c r="HY101" s="1221"/>
      <c r="HZ101" s="1221"/>
      <c r="IA101" s="1221"/>
      <c r="IB101" s="1221"/>
      <c r="IC101" s="1221"/>
      <c r="ID101" s="1221"/>
      <c r="IE101" s="1221"/>
      <c r="IF101" s="1221"/>
      <c r="IG101" s="1221"/>
      <c r="IH101" s="1221"/>
      <c r="II101" s="1221"/>
      <c r="IJ101" s="1221"/>
      <c r="IK101" s="1221"/>
      <c r="IL101" s="1221"/>
      <c r="IM101" s="1221"/>
      <c r="IN101" s="1221"/>
      <c r="IO101" s="1221"/>
      <c r="IP101" s="1221"/>
      <c r="IQ101" s="1221"/>
      <c r="IR101" s="1221"/>
      <c r="IS101" s="1221"/>
      <c r="IT101" s="1221"/>
      <c r="IU101" s="1221"/>
      <c r="IV101" s="1221"/>
      <c r="IW101" s="1221"/>
      <c r="IX101" s="1221"/>
      <c r="IY101" s="1221"/>
      <c r="IZ101" s="1221"/>
      <c r="JA101" s="1221"/>
      <c r="JB101" s="1221"/>
      <c r="JC101" s="1221"/>
      <c r="JD101" s="1221"/>
      <c r="JE101" s="1221"/>
      <c r="JF101" s="1221"/>
      <c r="JG101" s="1221"/>
      <c r="JH101" s="1221"/>
      <c r="JI101" s="1221"/>
      <c r="JJ101" s="1221"/>
      <c r="JK101" s="1221"/>
      <c r="JL101" s="1221"/>
      <c r="JM101" s="1221"/>
      <c r="JN101" s="1221"/>
      <c r="JO101" s="1221"/>
      <c r="JP101" s="1221"/>
      <c r="JQ101" s="1221"/>
      <c r="JR101" s="1221"/>
      <c r="JS101" s="1221"/>
      <c r="JT101" s="1221"/>
      <c r="JU101" s="1221"/>
      <c r="JV101" s="1221"/>
      <c r="JW101" s="1221"/>
      <c r="JX101" s="1221"/>
      <c r="JY101" s="1221"/>
      <c r="JZ101" s="1221"/>
      <c r="KA101" s="1221"/>
      <c r="KB101" s="1221"/>
      <c r="KC101" s="1221"/>
      <c r="KD101" s="1221"/>
      <c r="KE101" s="1221"/>
      <c r="KF101" s="1221"/>
      <c r="KG101" s="1221"/>
      <c r="KH101" s="1221"/>
      <c r="KI101" s="1221"/>
      <c r="KJ101" s="1221"/>
      <c r="KK101" s="1221"/>
      <c r="KL101" s="1221"/>
      <c r="KM101" s="1221"/>
      <c r="KN101" s="1221"/>
      <c r="KO101" s="1221"/>
      <c r="KP101" s="1221"/>
      <c r="KQ101" s="1221"/>
      <c r="KR101" s="1221"/>
      <c r="KS101" s="1221"/>
      <c r="KT101" s="1221"/>
      <c r="KU101" s="1221"/>
      <c r="KV101" s="1221"/>
      <c r="KW101" s="1221"/>
      <c r="KX101" s="1221"/>
      <c r="KY101" s="1221"/>
      <c r="KZ101" s="1221"/>
      <c r="LA101" s="1221"/>
      <c r="LB101" s="1221"/>
      <c r="LC101" s="1221"/>
      <c r="LD101" s="1221"/>
      <c r="LE101" s="1221"/>
      <c r="LF101" s="1221"/>
      <c r="LG101" s="1221"/>
      <c r="LH101" s="1221"/>
      <c r="LI101" s="1221"/>
      <c r="LJ101" s="1221"/>
      <c r="LK101" s="1221"/>
      <c r="LL101" s="1221"/>
      <c r="LM101" s="1221"/>
      <c r="LN101" s="1221"/>
      <c r="LO101" s="1221"/>
      <c r="LP101" s="1221"/>
      <c r="LQ101" s="1221"/>
      <c r="LR101" s="1221"/>
      <c r="LS101" s="1221"/>
      <c r="LT101" s="1221"/>
      <c r="LU101" s="1221"/>
      <c r="LV101" s="1221"/>
      <c r="LW101" s="1221"/>
      <c r="LX101" s="1221"/>
      <c r="LY101" s="1221"/>
      <c r="LZ101" s="1221"/>
      <c r="MA101" s="1221"/>
      <c r="MB101" s="1221"/>
      <c r="MC101" s="1221"/>
      <c r="MD101" s="1221"/>
      <c r="ME101" s="1221"/>
      <c r="MF101" s="1221"/>
      <c r="MG101" s="1221"/>
      <c r="MH101" s="1221"/>
      <c r="MI101" s="1221"/>
      <c r="MJ101" s="1221"/>
      <c r="MK101" s="1221"/>
      <c r="ML101" s="1221"/>
      <c r="MM101" s="1221"/>
      <c r="MN101" s="1221"/>
      <c r="MO101" s="1221"/>
      <c r="MP101" s="1221"/>
      <c r="MQ101" s="1221"/>
      <c r="MR101" s="1221"/>
      <c r="MS101" s="1221"/>
      <c r="MT101" s="1221"/>
      <c r="MU101" s="1221"/>
      <c r="MV101" s="1221"/>
      <c r="MW101" s="1221"/>
      <c r="MX101" s="1221"/>
      <c r="MY101" s="1221"/>
      <c r="MZ101" s="1221"/>
      <c r="NA101" s="1221"/>
      <c r="NB101" s="1221"/>
      <c r="NC101" s="1221"/>
      <c r="ND101" s="1221"/>
      <c r="NE101" s="1221"/>
      <c r="NF101" s="1221"/>
      <c r="NG101" s="1221"/>
      <c r="NH101" s="1221"/>
      <c r="NI101" s="1221"/>
      <c r="NJ101" s="1221"/>
      <c r="NK101" s="1221"/>
      <c r="NL101" s="1221"/>
      <c r="NM101" s="1221"/>
      <c r="NN101" s="1221"/>
      <c r="NO101" s="1221"/>
      <c r="NP101" s="1221"/>
      <c r="NQ101" s="1221"/>
      <c r="NR101" s="1221"/>
      <c r="NS101" s="1221"/>
      <c r="NT101" s="1221"/>
      <c r="NU101" s="1221"/>
      <c r="NV101" s="1221"/>
      <c r="NW101" s="1221"/>
      <c r="NX101" s="1221"/>
      <c r="NY101" s="1221"/>
      <c r="NZ101" s="1221"/>
      <c r="OA101" s="1221"/>
      <c r="OB101" s="1221"/>
      <c r="OC101" s="1221"/>
      <c r="OD101" s="1221"/>
      <c r="OE101" s="1221"/>
      <c r="OF101" s="1221"/>
      <c r="OG101" s="1221"/>
      <c r="OH101" s="1221"/>
      <c r="OI101" s="1221"/>
      <c r="OJ101" s="1221"/>
      <c r="OK101" s="1221"/>
      <c r="OL101" s="1221"/>
      <c r="OM101" s="1221"/>
      <c r="ON101" s="1221"/>
      <c r="OO101" s="1221"/>
      <c r="OP101" s="1221"/>
      <c r="OQ101" s="1221"/>
      <c r="OR101" s="1221"/>
      <c r="OS101" s="1221"/>
    </row>
    <row r="102" spans="1:409" s="1275" customFormat="1" ht="12" x14ac:dyDescent="0.2">
      <c r="A102" s="1218" t="s">
        <v>4654</v>
      </c>
      <c r="B102" s="1288" t="s">
        <v>3474</v>
      </c>
      <c r="C102" s="1218" t="s">
        <v>3482</v>
      </c>
      <c r="D102" s="1289">
        <v>4599</v>
      </c>
      <c r="E102" s="1221" t="s">
        <v>3469</v>
      </c>
      <c r="F102" s="1221"/>
      <c r="G102" s="1221"/>
      <c r="H102" s="1221"/>
      <c r="I102" s="1221"/>
      <c r="J102" s="1221"/>
      <c r="K102" s="1221"/>
      <c r="L102" s="1221"/>
      <c r="M102" s="1221"/>
      <c r="N102" s="1221"/>
      <c r="O102" s="1221"/>
      <c r="P102" s="1221"/>
      <c r="Q102" s="1221"/>
      <c r="R102" s="1221"/>
      <c r="S102" s="1221"/>
      <c r="T102" s="1221"/>
      <c r="U102" s="1221"/>
      <c r="V102" s="1221"/>
      <c r="W102" s="1221"/>
      <c r="X102" s="1221"/>
      <c r="Y102" s="1221"/>
      <c r="Z102" s="1221"/>
      <c r="AA102" s="1221"/>
      <c r="AB102" s="1221"/>
      <c r="AC102" s="1221"/>
      <c r="AD102" s="1221"/>
      <c r="AE102" s="1221"/>
      <c r="AF102" s="1221"/>
      <c r="AG102" s="1221"/>
      <c r="AH102" s="1221"/>
      <c r="AI102" s="1221"/>
      <c r="AJ102" s="1221"/>
      <c r="AK102" s="1221"/>
      <c r="AL102" s="1221"/>
      <c r="AM102" s="1221"/>
      <c r="AN102" s="1221"/>
      <c r="AO102" s="1221"/>
      <c r="AP102" s="1221"/>
      <c r="AQ102" s="1221"/>
      <c r="AR102" s="1221"/>
      <c r="AS102" s="1221"/>
      <c r="AT102" s="1221"/>
      <c r="AU102" s="1221"/>
      <c r="AV102" s="1221"/>
      <c r="AW102" s="1221"/>
      <c r="AX102" s="1221"/>
      <c r="AY102" s="1221"/>
      <c r="AZ102" s="1221"/>
      <c r="BA102" s="1221"/>
      <c r="BB102" s="1221"/>
      <c r="BC102" s="1221"/>
      <c r="BD102" s="1221"/>
      <c r="BE102" s="1221"/>
      <c r="BF102" s="1221"/>
      <c r="BG102" s="1221"/>
      <c r="BH102" s="1221"/>
      <c r="BI102" s="1221"/>
      <c r="BJ102" s="1221"/>
      <c r="BK102" s="1221"/>
      <c r="BL102" s="1221"/>
      <c r="BM102" s="1221"/>
      <c r="BN102" s="1221"/>
      <c r="BO102" s="1221"/>
      <c r="BP102" s="1221"/>
      <c r="BQ102" s="1221"/>
      <c r="BR102" s="1221"/>
      <c r="BS102" s="1221"/>
      <c r="BT102" s="1221"/>
      <c r="BU102" s="1221"/>
      <c r="BV102" s="1221"/>
      <c r="BW102" s="1221"/>
      <c r="BX102" s="1221"/>
      <c r="BY102" s="1221"/>
      <c r="BZ102" s="1221"/>
      <c r="CA102" s="1221"/>
      <c r="CB102" s="1221"/>
      <c r="CC102" s="1221"/>
      <c r="CD102" s="1221"/>
      <c r="CE102" s="1221"/>
      <c r="CF102" s="1221"/>
      <c r="CG102" s="1221"/>
      <c r="CH102" s="1221"/>
      <c r="CI102" s="1221"/>
      <c r="CJ102" s="1221"/>
      <c r="CK102" s="1221"/>
      <c r="CL102" s="1221"/>
      <c r="CM102" s="1221"/>
      <c r="CN102" s="1221"/>
      <c r="CO102" s="1221"/>
      <c r="CP102" s="1221"/>
      <c r="CQ102" s="1221"/>
      <c r="CR102" s="1221"/>
      <c r="CS102" s="1221"/>
      <c r="CT102" s="1221"/>
      <c r="CU102" s="1221"/>
      <c r="CV102" s="1221"/>
      <c r="CW102" s="1221"/>
      <c r="CX102" s="1221"/>
      <c r="CY102" s="1221"/>
      <c r="CZ102" s="1221"/>
      <c r="DA102" s="1221"/>
      <c r="DB102" s="1221"/>
      <c r="DC102" s="1221"/>
      <c r="DD102" s="1221"/>
      <c r="DE102" s="1221"/>
      <c r="DF102" s="1221"/>
      <c r="DG102" s="1221"/>
      <c r="DH102" s="1221"/>
      <c r="DI102" s="1221"/>
      <c r="DJ102" s="1221"/>
      <c r="DK102" s="1221"/>
      <c r="DL102" s="1221"/>
      <c r="DM102" s="1221"/>
      <c r="DN102" s="1221"/>
      <c r="DO102" s="1221"/>
      <c r="DP102" s="1221"/>
      <c r="DQ102" s="1221"/>
      <c r="DR102" s="1221"/>
      <c r="DS102" s="1221"/>
      <c r="DT102" s="1221"/>
      <c r="DU102" s="1221"/>
      <c r="DV102" s="1221"/>
      <c r="DW102" s="1221"/>
      <c r="DX102" s="1221"/>
      <c r="DY102" s="1221"/>
      <c r="DZ102" s="1221"/>
      <c r="EA102" s="1221"/>
      <c r="EB102" s="1221"/>
      <c r="EC102" s="1221"/>
      <c r="ED102" s="1221"/>
      <c r="EE102" s="1221"/>
      <c r="EF102" s="1221"/>
      <c r="EG102" s="1221"/>
      <c r="EH102" s="1221"/>
      <c r="EI102" s="1221"/>
      <c r="EJ102" s="1221"/>
      <c r="EK102" s="1221"/>
      <c r="EL102" s="1221"/>
      <c r="EM102" s="1221"/>
      <c r="EN102" s="1221"/>
      <c r="EO102" s="1221"/>
      <c r="EP102" s="1221"/>
      <c r="EQ102" s="1221"/>
      <c r="ER102" s="1221"/>
      <c r="ES102" s="1221"/>
      <c r="ET102" s="1221"/>
      <c r="EU102" s="1221"/>
      <c r="EV102" s="1221"/>
      <c r="EW102" s="1221"/>
      <c r="EX102" s="1221"/>
      <c r="EY102" s="1221"/>
      <c r="EZ102" s="1221"/>
      <c r="FA102" s="1221"/>
      <c r="FB102" s="1221"/>
      <c r="FC102" s="1221"/>
      <c r="FD102" s="1221"/>
      <c r="FE102" s="1221"/>
      <c r="FF102" s="1221"/>
      <c r="FG102" s="1221"/>
      <c r="FH102" s="1221"/>
      <c r="FI102" s="1221"/>
      <c r="FJ102" s="1221"/>
      <c r="FK102" s="1221"/>
      <c r="FL102" s="1221"/>
      <c r="FM102" s="1221"/>
      <c r="FN102" s="1221"/>
      <c r="FO102" s="1221"/>
      <c r="FP102" s="1221"/>
      <c r="FQ102" s="1221"/>
      <c r="FR102" s="1221"/>
      <c r="FS102" s="1221"/>
      <c r="FT102" s="1221"/>
      <c r="FU102" s="1221"/>
      <c r="FV102" s="1221"/>
      <c r="FW102" s="1221"/>
      <c r="FX102" s="1221"/>
      <c r="FY102" s="1221"/>
      <c r="FZ102" s="1221"/>
      <c r="GA102" s="1221"/>
      <c r="GB102" s="1221"/>
      <c r="GC102" s="1221"/>
      <c r="GD102" s="1221"/>
      <c r="GE102" s="1221"/>
      <c r="GF102" s="1221"/>
      <c r="GG102" s="1221"/>
      <c r="GH102" s="1221"/>
      <c r="GI102" s="1221"/>
      <c r="GJ102" s="1221"/>
      <c r="GK102" s="1221"/>
      <c r="GL102" s="1221"/>
      <c r="GM102" s="1221"/>
      <c r="GN102" s="1221"/>
      <c r="GO102" s="1221"/>
      <c r="GP102" s="1221"/>
      <c r="GQ102" s="1221"/>
      <c r="GR102" s="1221"/>
      <c r="GS102" s="1221"/>
      <c r="GT102" s="1221"/>
      <c r="GU102" s="1221"/>
      <c r="GV102" s="1221"/>
      <c r="GW102" s="1221"/>
      <c r="GX102" s="1221"/>
      <c r="GY102" s="1221"/>
      <c r="GZ102" s="1221"/>
      <c r="HA102" s="1221"/>
      <c r="HB102" s="1221"/>
      <c r="HC102" s="1221"/>
      <c r="HD102" s="1221"/>
      <c r="HE102" s="1221"/>
      <c r="HF102" s="1221"/>
      <c r="HG102" s="1221"/>
      <c r="HH102" s="1221"/>
      <c r="HI102" s="1221"/>
      <c r="HJ102" s="1221"/>
      <c r="HK102" s="1221"/>
      <c r="HL102" s="1221"/>
      <c r="HM102" s="1221"/>
      <c r="HN102" s="1221"/>
      <c r="HO102" s="1221"/>
      <c r="HP102" s="1221"/>
      <c r="HQ102" s="1221"/>
      <c r="HR102" s="1221"/>
      <c r="HS102" s="1221"/>
      <c r="HT102" s="1221"/>
      <c r="HU102" s="1221"/>
      <c r="HV102" s="1221"/>
      <c r="HW102" s="1221"/>
      <c r="HX102" s="1221"/>
      <c r="HY102" s="1221"/>
      <c r="HZ102" s="1221"/>
      <c r="IA102" s="1221"/>
      <c r="IB102" s="1221"/>
      <c r="IC102" s="1221"/>
      <c r="ID102" s="1221"/>
      <c r="IE102" s="1221"/>
      <c r="IF102" s="1221"/>
      <c r="IG102" s="1221"/>
      <c r="IH102" s="1221"/>
      <c r="II102" s="1221"/>
      <c r="IJ102" s="1221"/>
      <c r="IK102" s="1221"/>
      <c r="IL102" s="1221"/>
      <c r="IM102" s="1221"/>
      <c r="IN102" s="1221"/>
      <c r="IO102" s="1221"/>
      <c r="IP102" s="1221"/>
      <c r="IQ102" s="1221"/>
      <c r="IR102" s="1221"/>
      <c r="IS102" s="1221"/>
      <c r="IT102" s="1221"/>
      <c r="IU102" s="1221"/>
      <c r="IV102" s="1221"/>
      <c r="IW102" s="1221"/>
      <c r="IX102" s="1221"/>
      <c r="IY102" s="1221"/>
      <c r="IZ102" s="1221"/>
      <c r="JA102" s="1221"/>
      <c r="JB102" s="1221"/>
      <c r="JC102" s="1221"/>
      <c r="JD102" s="1221"/>
      <c r="JE102" s="1221"/>
      <c r="JF102" s="1221"/>
      <c r="JG102" s="1221"/>
      <c r="JH102" s="1221"/>
      <c r="JI102" s="1221"/>
      <c r="JJ102" s="1221"/>
      <c r="JK102" s="1221"/>
      <c r="JL102" s="1221"/>
      <c r="JM102" s="1221"/>
      <c r="JN102" s="1221"/>
      <c r="JO102" s="1221"/>
      <c r="JP102" s="1221"/>
      <c r="JQ102" s="1221"/>
      <c r="JR102" s="1221"/>
      <c r="JS102" s="1221"/>
      <c r="JT102" s="1221"/>
      <c r="JU102" s="1221"/>
      <c r="JV102" s="1221"/>
      <c r="JW102" s="1221"/>
      <c r="JX102" s="1221"/>
      <c r="JY102" s="1221"/>
      <c r="JZ102" s="1221"/>
      <c r="KA102" s="1221"/>
      <c r="KB102" s="1221"/>
      <c r="KC102" s="1221"/>
      <c r="KD102" s="1221"/>
      <c r="KE102" s="1221"/>
      <c r="KF102" s="1221"/>
      <c r="KG102" s="1221"/>
      <c r="KH102" s="1221"/>
      <c r="KI102" s="1221"/>
      <c r="KJ102" s="1221"/>
      <c r="KK102" s="1221"/>
      <c r="KL102" s="1221"/>
      <c r="KM102" s="1221"/>
      <c r="KN102" s="1221"/>
      <c r="KO102" s="1221"/>
      <c r="KP102" s="1221"/>
      <c r="KQ102" s="1221"/>
      <c r="KR102" s="1221"/>
      <c r="KS102" s="1221"/>
      <c r="KT102" s="1221"/>
      <c r="KU102" s="1221"/>
      <c r="KV102" s="1221"/>
      <c r="KW102" s="1221"/>
      <c r="KX102" s="1221"/>
      <c r="KY102" s="1221"/>
      <c r="KZ102" s="1221"/>
      <c r="LA102" s="1221"/>
      <c r="LB102" s="1221"/>
      <c r="LC102" s="1221"/>
      <c r="LD102" s="1221"/>
      <c r="LE102" s="1221"/>
      <c r="LF102" s="1221"/>
      <c r="LG102" s="1221"/>
      <c r="LH102" s="1221"/>
      <c r="LI102" s="1221"/>
      <c r="LJ102" s="1221"/>
      <c r="LK102" s="1221"/>
      <c r="LL102" s="1221"/>
      <c r="LM102" s="1221"/>
      <c r="LN102" s="1221"/>
      <c r="LO102" s="1221"/>
      <c r="LP102" s="1221"/>
      <c r="LQ102" s="1221"/>
      <c r="LR102" s="1221"/>
      <c r="LS102" s="1221"/>
      <c r="LT102" s="1221"/>
      <c r="LU102" s="1221"/>
      <c r="LV102" s="1221"/>
      <c r="LW102" s="1221"/>
      <c r="LX102" s="1221"/>
      <c r="LY102" s="1221"/>
      <c r="LZ102" s="1221"/>
      <c r="MA102" s="1221"/>
      <c r="MB102" s="1221"/>
      <c r="MC102" s="1221"/>
      <c r="MD102" s="1221"/>
      <c r="ME102" s="1221"/>
      <c r="MF102" s="1221"/>
      <c r="MG102" s="1221"/>
      <c r="MH102" s="1221"/>
      <c r="MI102" s="1221"/>
      <c r="MJ102" s="1221"/>
      <c r="MK102" s="1221"/>
      <c r="ML102" s="1221"/>
      <c r="MM102" s="1221"/>
      <c r="MN102" s="1221"/>
      <c r="MO102" s="1221"/>
      <c r="MP102" s="1221"/>
      <c r="MQ102" s="1221"/>
      <c r="MR102" s="1221"/>
      <c r="MS102" s="1221"/>
      <c r="MT102" s="1221"/>
      <c r="MU102" s="1221"/>
      <c r="MV102" s="1221"/>
      <c r="MW102" s="1221"/>
      <c r="MX102" s="1221"/>
      <c r="MY102" s="1221"/>
      <c r="MZ102" s="1221"/>
      <c r="NA102" s="1221"/>
      <c r="NB102" s="1221"/>
      <c r="NC102" s="1221"/>
      <c r="ND102" s="1221"/>
      <c r="NE102" s="1221"/>
      <c r="NF102" s="1221"/>
      <c r="NG102" s="1221"/>
      <c r="NH102" s="1221"/>
      <c r="NI102" s="1221"/>
      <c r="NJ102" s="1221"/>
      <c r="NK102" s="1221"/>
      <c r="NL102" s="1221"/>
      <c r="NM102" s="1221"/>
      <c r="NN102" s="1221"/>
      <c r="NO102" s="1221"/>
      <c r="NP102" s="1221"/>
      <c r="NQ102" s="1221"/>
      <c r="NR102" s="1221"/>
      <c r="NS102" s="1221"/>
      <c r="NT102" s="1221"/>
      <c r="NU102" s="1221"/>
      <c r="NV102" s="1221"/>
      <c r="NW102" s="1221"/>
      <c r="NX102" s="1221"/>
      <c r="NY102" s="1221"/>
      <c r="NZ102" s="1221"/>
      <c r="OA102" s="1221"/>
      <c r="OB102" s="1221"/>
      <c r="OC102" s="1221"/>
      <c r="OD102" s="1221"/>
      <c r="OE102" s="1221"/>
      <c r="OF102" s="1221"/>
      <c r="OG102" s="1221"/>
      <c r="OH102" s="1221"/>
      <c r="OI102" s="1221"/>
      <c r="OJ102" s="1221"/>
      <c r="OK102" s="1221"/>
      <c r="OL102" s="1221"/>
      <c r="OM102" s="1221"/>
      <c r="ON102" s="1221"/>
      <c r="OO102" s="1221"/>
      <c r="OP102" s="1221"/>
      <c r="OQ102" s="1221"/>
      <c r="OR102" s="1221"/>
      <c r="OS102" s="1221"/>
    </row>
    <row r="103" spans="1:409" s="1275" customFormat="1" ht="12" x14ac:dyDescent="0.2">
      <c r="A103" s="1218" t="s">
        <v>4655</v>
      </c>
      <c r="B103" s="1288" t="s">
        <v>3475</v>
      </c>
      <c r="C103" s="1218" t="s">
        <v>3483</v>
      </c>
      <c r="D103" s="1289">
        <v>4599</v>
      </c>
      <c r="E103" s="1221" t="s">
        <v>3469</v>
      </c>
      <c r="F103" s="1221"/>
      <c r="G103" s="1221"/>
      <c r="H103" s="1221"/>
      <c r="I103" s="1221"/>
      <c r="J103" s="1221"/>
      <c r="K103" s="1221"/>
      <c r="L103" s="1221"/>
      <c r="M103" s="1221"/>
      <c r="N103" s="1221"/>
      <c r="O103" s="1221"/>
      <c r="P103" s="1221"/>
      <c r="Q103" s="1221"/>
      <c r="R103" s="1221"/>
      <c r="S103" s="1221"/>
      <c r="T103" s="1221"/>
      <c r="U103" s="1221"/>
      <c r="V103" s="1221"/>
      <c r="W103" s="1221"/>
      <c r="X103" s="1221"/>
      <c r="Y103" s="1221"/>
      <c r="Z103" s="1221"/>
      <c r="AA103" s="1221"/>
      <c r="AB103" s="1221"/>
      <c r="AC103" s="1221"/>
      <c r="AD103" s="1221"/>
      <c r="AE103" s="1221"/>
      <c r="AF103" s="1221"/>
      <c r="AG103" s="1221"/>
      <c r="AH103" s="1221"/>
      <c r="AI103" s="1221"/>
      <c r="AJ103" s="1221"/>
      <c r="AK103" s="1221"/>
      <c r="AL103" s="1221"/>
      <c r="AM103" s="1221"/>
      <c r="AN103" s="1221"/>
      <c r="AO103" s="1221"/>
      <c r="AP103" s="1221"/>
      <c r="AQ103" s="1221"/>
      <c r="AR103" s="1221"/>
      <c r="AS103" s="1221"/>
      <c r="AT103" s="1221"/>
      <c r="AU103" s="1221"/>
      <c r="AV103" s="1221"/>
      <c r="AW103" s="1221"/>
      <c r="AX103" s="1221"/>
      <c r="AY103" s="1221"/>
      <c r="AZ103" s="1221"/>
      <c r="BA103" s="1221"/>
      <c r="BB103" s="1221"/>
      <c r="BC103" s="1221"/>
      <c r="BD103" s="1221"/>
      <c r="BE103" s="1221"/>
      <c r="BF103" s="1221"/>
      <c r="BG103" s="1221"/>
      <c r="BH103" s="1221"/>
      <c r="BI103" s="1221"/>
      <c r="BJ103" s="1221"/>
      <c r="BK103" s="1221"/>
      <c r="BL103" s="1221"/>
      <c r="BM103" s="1221"/>
      <c r="BN103" s="1221"/>
      <c r="BO103" s="1221"/>
      <c r="BP103" s="1221"/>
      <c r="BQ103" s="1221"/>
      <c r="BR103" s="1221"/>
      <c r="BS103" s="1221"/>
      <c r="BT103" s="1221"/>
      <c r="BU103" s="1221"/>
      <c r="BV103" s="1221"/>
      <c r="BW103" s="1221"/>
      <c r="BX103" s="1221"/>
      <c r="BY103" s="1221"/>
      <c r="BZ103" s="1221"/>
      <c r="CA103" s="1221"/>
      <c r="CB103" s="1221"/>
      <c r="CC103" s="1221"/>
      <c r="CD103" s="1221"/>
      <c r="CE103" s="1221"/>
      <c r="CF103" s="1221"/>
      <c r="CG103" s="1221"/>
      <c r="CH103" s="1221"/>
      <c r="CI103" s="1221"/>
      <c r="CJ103" s="1221"/>
      <c r="CK103" s="1221"/>
      <c r="CL103" s="1221"/>
      <c r="CM103" s="1221"/>
      <c r="CN103" s="1221"/>
      <c r="CO103" s="1221"/>
      <c r="CP103" s="1221"/>
      <c r="CQ103" s="1221"/>
      <c r="CR103" s="1221"/>
      <c r="CS103" s="1221"/>
      <c r="CT103" s="1221"/>
      <c r="CU103" s="1221"/>
      <c r="CV103" s="1221"/>
      <c r="CW103" s="1221"/>
      <c r="CX103" s="1221"/>
      <c r="CY103" s="1221"/>
      <c r="CZ103" s="1221"/>
      <c r="DA103" s="1221"/>
      <c r="DB103" s="1221"/>
      <c r="DC103" s="1221"/>
      <c r="DD103" s="1221"/>
      <c r="DE103" s="1221"/>
      <c r="DF103" s="1221"/>
      <c r="DG103" s="1221"/>
      <c r="DH103" s="1221"/>
      <c r="DI103" s="1221"/>
      <c r="DJ103" s="1221"/>
      <c r="DK103" s="1221"/>
      <c r="DL103" s="1221"/>
      <c r="DM103" s="1221"/>
      <c r="DN103" s="1221"/>
      <c r="DO103" s="1221"/>
      <c r="DP103" s="1221"/>
      <c r="DQ103" s="1221"/>
      <c r="DR103" s="1221"/>
      <c r="DS103" s="1221"/>
      <c r="DT103" s="1221"/>
      <c r="DU103" s="1221"/>
      <c r="DV103" s="1221"/>
      <c r="DW103" s="1221"/>
      <c r="DX103" s="1221"/>
      <c r="DY103" s="1221"/>
      <c r="DZ103" s="1221"/>
      <c r="EA103" s="1221"/>
      <c r="EB103" s="1221"/>
      <c r="EC103" s="1221"/>
      <c r="ED103" s="1221"/>
      <c r="EE103" s="1221"/>
      <c r="EF103" s="1221"/>
      <c r="EG103" s="1221"/>
      <c r="EH103" s="1221"/>
      <c r="EI103" s="1221"/>
      <c r="EJ103" s="1221"/>
      <c r="EK103" s="1221"/>
      <c r="EL103" s="1221"/>
      <c r="EM103" s="1221"/>
      <c r="EN103" s="1221"/>
      <c r="EO103" s="1221"/>
      <c r="EP103" s="1221"/>
      <c r="EQ103" s="1221"/>
      <c r="ER103" s="1221"/>
      <c r="ES103" s="1221"/>
      <c r="ET103" s="1221"/>
      <c r="EU103" s="1221"/>
      <c r="EV103" s="1221"/>
      <c r="EW103" s="1221"/>
      <c r="EX103" s="1221"/>
      <c r="EY103" s="1221"/>
      <c r="EZ103" s="1221"/>
      <c r="FA103" s="1221"/>
      <c r="FB103" s="1221"/>
      <c r="FC103" s="1221"/>
      <c r="FD103" s="1221"/>
      <c r="FE103" s="1221"/>
      <c r="FF103" s="1221"/>
      <c r="FG103" s="1221"/>
      <c r="FH103" s="1221"/>
      <c r="FI103" s="1221"/>
      <c r="FJ103" s="1221"/>
      <c r="FK103" s="1221"/>
      <c r="FL103" s="1221"/>
      <c r="FM103" s="1221"/>
      <c r="FN103" s="1221"/>
      <c r="FO103" s="1221"/>
      <c r="FP103" s="1221"/>
      <c r="FQ103" s="1221"/>
      <c r="FR103" s="1221"/>
      <c r="FS103" s="1221"/>
      <c r="FT103" s="1221"/>
      <c r="FU103" s="1221"/>
      <c r="FV103" s="1221"/>
      <c r="FW103" s="1221"/>
      <c r="FX103" s="1221"/>
      <c r="FY103" s="1221"/>
      <c r="FZ103" s="1221"/>
      <c r="GA103" s="1221"/>
      <c r="GB103" s="1221"/>
      <c r="GC103" s="1221"/>
      <c r="GD103" s="1221"/>
      <c r="GE103" s="1221"/>
      <c r="GF103" s="1221"/>
      <c r="GG103" s="1221"/>
      <c r="GH103" s="1221"/>
      <c r="GI103" s="1221"/>
      <c r="GJ103" s="1221"/>
      <c r="GK103" s="1221"/>
      <c r="GL103" s="1221"/>
      <c r="GM103" s="1221"/>
      <c r="GN103" s="1221"/>
      <c r="GO103" s="1221"/>
      <c r="GP103" s="1221"/>
      <c r="GQ103" s="1221"/>
      <c r="GR103" s="1221"/>
      <c r="GS103" s="1221"/>
      <c r="GT103" s="1221"/>
      <c r="GU103" s="1221"/>
      <c r="GV103" s="1221"/>
      <c r="GW103" s="1221"/>
      <c r="GX103" s="1221"/>
      <c r="GY103" s="1221"/>
      <c r="GZ103" s="1221"/>
      <c r="HA103" s="1221"/>
      <c r="HB103" s="1221"/>
      <c r="HC103" s="1221"/>
      <c r="HD103" s="1221"/>
      <c r="HE103" s="1221"/>
      <c r="HF103" s="1221"/>
      <c r="HG103" s="1221"/>
      <c r="HH103" s="1221"/>
      <c r="HI103" s="1221"/>
      <c r="HJ103" s="1221"/>
      <c r="HK103" s="1221"/>
      <c r="HL103" s="1221"/>
      <c r="HM103" s="1221"/>
      <c r="HN103" s="1221"/>
      <c r="HO103" s="1221"/>
      <c r="HP103" s="1221"/>
      <c r="HQ103" s="1221"/>
      <c r="HR103" s="1221"/>
      <c r="HS103" s="1221"/>
      <c r="HT103" s="1221"/>
      <c r="HU103" s="1221"/>
      <c r="HV103" s="1221"/>
      <c r="HW103" s="1221"/>
      <c r="HX103" s="1221"/>
      <c r="HY103" s="1221"/>
      <c r="HZ103" s="1221"/>
      <c r="IA103" s="1221"/>
      <c r="IB103" s="1221"/>
      <c r="IC103" s="1221"/>
      <c r="ID103" s="1221"/>
      <c r="IE103" s="1221"/>
      <c r="IF103" s="1221"/>
      <c r="IG103" s="1221"/>
      <c r="IH103" s="1221"/>
      <c r="II103" s="1221"/>
      <c r="IJ103" s="1221"/>
      <c r="IK103" s="1221"/>
      <c r="IL103" s="1221"/>
      <c r="IM103" s="1221"/>
      <c r="IN103" s="1221"/>
      <c r="IO103" s="1221"/>
      <c r="IP103" s="1221"/>
      <c r="IQ103" s="1221"/>
      <c r="IR103" s="1221"/>
      <c r="IS103" s="1221"/>
      <c r="IT103" s="1221"/>
      <c r="IU103" s="1221"/>
      <c r="IV103" s="1221"/>
      <c r="IW103" s="1221"/>
      <c r="IX103" s="1221"/>
      <c r="IY103" s="1221"/>
      <c r="IZ103" s="1221"/>
      <c r="JA103" s="1221"/>
      <c r="JB103" s="1221"/>
      <c r="JC103" s="1221"/>
      <c r="JD103" s="1221"/>
      <c r="JE103" s="1221"/>
      <c r="JF103" s="1221"/>
      <c r="JG103" s="1221"/>
      <c r="JH103" s="1221"/>
      <c r="JI103" s="1221"/>
      <c r="JJ103" s="1221"/>
      <c r="JK103" s="1221"/>
      <c r="JL103" s="1221"/>
      <c r="JM103" s="1221"/>
      <c r="JN103" s="1221"/>
      <c r="JO103" s="1221"/>
      <c r="JP103" s="1221"/>
      <c r="JQ103" s="1221"/>
      <c r="JR103" s="1221"/>
      <c r="JS103" s="1221"/>
      <c r="JT103" s="1221"/>
      <c r="JU103" s="1221"/>
      <c r="JV103" s="1221"/>
      <c r="JW103" s="1221"/>
      <c r="JX103" s="1221"/>
      <c r="JY103" s="1221"/>
      <c r="JZ103" s="1221"/>
      <c r="KA103" s="1221"/>
      <c r="KB103" s="1221"/>
      <c r="KC103" s="1221"/>
      <c r="KD103" s="1221"/>
      <c r="KE103" s="1221"/>
      <c r="KF103" s="1221"/>
      <c r="KG103" s="1221"/>
      <c r="KH103" s="1221"/>
      <c r="KI103" s="1221"/>
      <c r="KJ103" s="1221"/>
      <c r="KK103" s="1221"/>
      <c r="KL103" s="1221"/>
      <c r="KM103" s="1221"/>
      <c r="KN103" s="1221"/>
      <c r="KO103" s="1221"/>
      <c r="KP103" s="1221"/>
      <c r="KQ103" s="1221"/>
      <c r="KR103" s="1221"/>
      <c r="KS103" s="1221"/>
      <c r="KT103" s="1221"/>
      <c r="KU103" s="1221"/>
      <c r="KV103" s="1221"/>
      <c r="KW103" s="1221"/>
      <c r="KX103" s="1221"/>
      <c r="KY103" s="1221"/>
      <c r="KZ103" s="1221"/>
      <c r="LA103" s="1221"/>
      <c r="LB103" s="1221"/>
      <c r="LC103" s="1221"/>
      <c r="LD103" s="1221"/>
      <c r="LE103" s="1221"/>
      <c r="LF103" s="1221"/>
      <c r="LG103" s="1221"/>
      <c r="LH103" s="1221"/>
      <c r="LI103" s="1221"/>
      <c r="LJ103" s="1221"/>
      <c r="LK103" s="1221"/>
      <c r="LL103" s="1221"/>
      <c r="LM103" s="1221"/>
      <c r="LN103" s="1221"/>
      <c r="LO103" s="1221"/>
      <c r="LP103" s="1221"/>
      <c r="LQ103" s="1221"/>
      <c r="LR103" s="1221"/>
      <c r="LS103" s="1221"/>
      <c r="LT103" s="1221"/>
      <c r="LU103" s="1221"/>
      <c r="LV103" s="1221"/>
      <c r="LW103" s="1221"/>
      <c r="LX103" s="1221"/>
      <c r="LY103" s="1221"/>
      <c r="LZ103" s="1221"/>
      <c r="MA103" s="1221"/>
      <c r="MB103" s="1221"/>
      <c r="MC103" s="1221"/>
      <c r="MD103" s="1221"/>
      <c r="ME103" s="1221"/>
      <c r="MF103" s="1221"/>
      <c r="MG103" s="1221"/>
      <c r="MH103" s="1221"/>
      <c r="MI103" s="1221"/>
      <c r="MJ103" s="1221"/>
      <c r="MK103" s="1221"/>
      <c r="ML103" s="1221"/>
      <c r="MM103" s="1221"/>
      <c r="MN103" s="1221"/>
      <c r="MO103" s="1221"/>
      <c r="MP103" s="1221"/>
      <c r="MQ103" s="1221"/>
      <c r="MR103" s="1221"/>
      <c r="MS103" s="1221"/>
      <c r="MT103" s="1221"/>
      <c r="MU103" s="1221"/>
      <c r="MV103" s="1221"/>
      <c r="MW103" s="1221"/>
      <c r="MX103" s="1221"/>
      <c r="MY103" s="1221"/>
      <c r="MZ103" s="1221"/>
      <c r="NA103" s="1221"/>
      <c r="NB103" s="1221"/>
      <c r="NC103" s="1221"/>
      <c r="ND103" s="1221"/>
      <c r="NE103" s="1221"/>
      <c r="NF103" s="1221"/>
      <c r="NG103" s="1221"/>
      <c r="NH103" s="1221"/>
      <c r="NI103" s="1221"/>
      <c r="NJ103" s="1221"/>
      <c r="NK103" s="1221"/>
      <c r="NL103" s="1221"/>
      <c r="NM103" s="1221"/>
      <c r="NN103" s="1221"/>
      <c r="NO103" s="1221"/>
      <c r="NP103" s="1221"/>
      <c r="NQ103" s="1221"/>
      <c r="NR103" s="1221"/>
      <c r="NS103" s="1221"/>
      <c r="NT103" s="1221"/>
      <c r="NU103" s="1221"/>
      <c r="NV103" s="1221"/>
      <c r="NW103" s="1221"/>
      <c r="NX103" s="1221"/>
      <c r="NY103" s="1221"/>
      <c r="NZ103" s="1221"/>
      <c r="OA103" s="1221"/>
      <c r="OB103" s="1221"/>
      <c r="OC103" s="1221"/>
      <c r="OD103" s="1221"/>
      <c r="OE103" s="1221"/>
      <c r="OF103" s="1221"/>
      <c r="OG103" s="1221"/>
      <c r="OH103" s="1221"/>
      <c r="OI103" s="1221"/>
      <c r="OJ103" s="1221"/>
      <c r="OK103" s="1221"/>
      <c r="OL103" s="1221"/>
      <c r="OM103" s="1221"/>
      <c r="ON103" s="1221"/>
      <c r="OO103" s="1221"/>
      <c r="OP103" s="1221"/>
      <c r="OQ103" s="1221"/>
      <c r="OR103" s="1221"/>
      <c r="OS103" s="1221"/>
    </row>
    <row r="104" spans="1:409" s="1275" customFormat="1" ht="12" x14ac:dyDescent="0.2">
      <c r="A104" s="1218" t="s">
        <v>4656</v>
      </c>
      <c r="B104" s="1288" t="s">
        <v>3476</v>
      </c>
      <c r="C104" s="1218" t="s">
        <v>3484</v>
      </c>
      <c r="D104" s="1289">
        <v>2060</v>
      </c>
      <c r="E104" s="1221" t="s">
        <v>3469</v>
      </c>
      <c r="F104" s="1221"/>
      <c r="G104" s="1221"/>
      <c r="H104" s="1221"/>
      <c r="I104" s="1221"/>
      <c r="J104" s="1221"/>
      <c r="K104" s="1221"/>
      <c r="L104" s="1221"/>
      <c r="M104" s="1221"/>
      <c r="N104" s="1221"/>
      <c r="O104" s="1221"/>
      <c r="P104" s="1221"/>
      <c r="Q104" s="1221"/>
      <c r="R104" s="1221"/>
      <c r="S104" s="1221"/>
      <c r="T104" s="1221"/>
      <c r="U104" s="1221"/>
      <c r="V104" s="1221"/>
      <c r="W104" s="1221"/>
      <c r="X104" s="1221"/>
      <c r="Y104" s="1221"/>
      <c r="Z104" s="1221"/>
      <c r="AA104" s="1221"/>
      <c r="AB104" s="1221"/>
      <c r="AC104" s="1221"/>
      <c r="AD104" s="1221"/>
      <c r="AE104" s="1221"/>
      <c r="AF104" s="1221"/>
      <c r="AG104" s="1221"/>
      <c r="AH104" s="1221"/>
      <c r="AI104" s="1221"/>
      <c r="AJ104" s="1221"/>
      <c r="AK104" s="1221"/>
      <c r="AL104" s="1221"/>
      <c r="AM104" s="1221"/>
      <c r="AN104" s="1221"/>
      <c r="AO104" s="1221"/>
      <c r="AP104" s="1221"/>
      <c r="AQ104" s="1221"/>
      <c r="AR104" s="1221"/>
      <c r="AS104" s="1221"/>
      <c r="AT104" s="1221"/>
      <c r="AU104" s="1221"/>
      <c r="AV104" s="1221"/>
      <c r="AW104" s="1221"/>
      <c r="AX104" s="1221"/>
      <c r="AY104" s="1221"/>
      <c r="AZ104" s="1221"/>
      <c r="BA104" s="1221"/>
      <c r="BB104" s="1221"/>
      <c r="BC104" s="1221"/>
      <c r="BD104" s="1221"/>
      <c r="BE104" s="1221"/>
      <c r="BF104" s="1221"/>
      <c r="BG104" s="1221"/>
      <c r="BH104" s="1221"/>
      <c r="BI104" s="1221"/>
      <c r="BJ104" s="1221"/>
      <c r="BK104" s="1221"/>
      <c r="BL104" s="1221"/>
      <c r="BM104" s="1221"/>
      <c r="BN104" s="1221"/>
      <c r="BO104" s="1221"/>
      <c r="BP104" s="1221"/>
      <c r="BQ104" s="1221"/>
      <c r="BR104" s="1221"/>
      <c r="BS104" s="1221"/>
      <c r="BT104" s="1221"/>
      <c r="BU104" s="1221"/>
      <c r="BV104" s="1221"/>
      <c r="BW104" s="1221"/>
      <c r="BX104" s="1221"/>
      <c r="BY104" s="1221"/>
      <c r="BZ104" s="1221"/>
      <c r="CA104" s="1221"/>
      <c r="CB104" s="1221"/>
      <c r="CC104" s="1221"/>
      <c r="CD104" s="1221"/>
      <c r="CE104" s="1221"/>
      <c r="CF104" s="1221"/>
      <c r="CG104" s="1221"/>
      <c r="CH104" s="1221"/>
      <c r="CI104" s="1221"/>
      <c r="CJ104" s="1221"/>
      <c r="CK104" s="1221"/>
      <c r="CL104" s="1221"/>
      <c r="CM104" s="1221"/>
      <c r="CN104" s="1221"/>
      <c r="CO104" s="1221"/>
      <c r="CP104" s="1221"/>
      <c r="CQ104" s="1221"/>
      <c r="CR104" s="1221"/>
      <c r="CS104" s="1221"/>
      <c r="CT104" s="1221"/>
      <c r="CU104" s="1221"/>
      <c r="CV104" s="1221"/>
      <c r="CW104" s="1221"/>
      <c r="CX104" s="1221"/>
      <c r="CY104" s="1221"/>
      <c r="CZ104" s="1221"/>
      <c r="DA104" s="1221"/>
      <c r="DB104" s="1221"/>
      <c r="DC104" s="1221"/>
      <c r="DD104" s="1221"/>
      <c r="DE104" s="1221"/>
      <c r="DF104" s="1221"/>
      <c r="DG104" s="1221"/>
      <c r="DH104" s="1221"/>
      <c r="DI104" s="1221"/>
      <c r="DJ104" s="1221"/>
      <c r="DK104" s="1221"/>
      <c r="DL104" s="1221"/>
      <c r="DM104" s="1221"/>
      <c r="DN104" s="1221"/>
      <c r="DO104" s="1221"/>
      <c r="DP104" s="1221"/>
      <c r="DQ104" s="1221"/>
      <c r="DR104" s="1221"/>
      <c r="DS104" s="1221"/>
      <c r="DT104" s="1221"/>
      <c r="DU104" s="1221"/>
      <c r="DV104" s="1221"/>
      <c r="DW104" s="1221"/>
      <c r="DX104" s="1221"/>
      <c r="DY104" s="1221"/>
      <c r="DZ104" s="1221"/>
      <c r="EA104" s="1221"/>
      <c r="EB104" s="1221"/>
      <c r="EC104" s="1221"/>
      <c r="ED104" s="1221"/>
      <c r="EE104" s="1221"/>
      <c r="EF104" s="1221"/>
      <c r="EG104" s="1221"/>
      <c r="EH104" s="1221"/>
      <c r="EI104" s="1221"/>
      <c r="EJ104" s="1221"/>
      <c r="EK104" s="1221"/>
      <c r="EL104" s="1221"/>
      <c r="EM104" s="1221"/>
      <c r="EN104" s="1221"/>
      <c r="EO104" s="1221"/>
      <c r="EP104" s="1221"/>
      <c r="EQ104" s="1221"/>
      <c r="ER104" s="1221"/>
      <c r="ES104" s="1221"/>
      <c r="ET104" s="1221"/>
      <c r="EU104" s="1221"/>
      <c r="EV104" s="1221"/>
      <c r="EW104" s="1221"/>
      <c r="EX104" s="1221"/>
      <c r="EY104" s="1221"/>
      <c r="EZ104" s="1221"/>
      <c r="FA104" s="1221"/>
      <c r="FB104" s="1221"/>
      <c r="FC104" s="1221"/>
      <c r="FD104" s="1221"/>
      <c r="FE104" s="1221"/>
      <c r="FF104" s="1221"/>
      <c r="FG104" s="1221"/>
      <c r="FH104" s="1221"/>
      <c r="FI104" s="1221"/>
      <c r="FJ104" s="1221"/>
      <c r="FK104" s="1221"/>
      <c r="FL104" s="1221"/>
      <c r="FM104" s="1221"/>
      <c r="FN104" s="1221"/>
      <c r="FO104" s="1221"/>
      <c r="FP104" s="1221"/>
      <c r="FQ104" s="1221"/>
      <c r="FR104" s="1221"/>
      <c r="FS104" s="1221"/>
      <c r="FT104" s="1221"/>
      <c r="FU104" s="1221"/>
      <c r="FV104" s="1221"/>
      <c r="FW104" s="1221"/>
      <c r="FX104" s="1221"/>
      <c r="FY104" s="1221"/>
      <c r="FZ104" s="1221"/>
      <c r="GA104" s="1221"/>
      <c r="GB104" s="1221"/>
      <c r="GC104" s="1221"/>
      <c r="GD104" s="1221"/>
      <c r="GE104" s="1221"/>
      <c r="GF104" s="1221"/>
      <c r="GG104" s="1221"/>
      <c r="GH104" s="1221"/>
      <c r="GI104" s="1221"/>
      <c r="GJ104" s="1221"/>
      <c r="GK104" s="1221"/>
      <c r="GL104" s="1221"/>
      <c r="GM104" s="1221"/>
      <c r="GN104" s="1221"/>
      <c r="GO104" s="1221"/>
      <c r="GP104" s="1221"/>
      <c r="GQ104" s="1221"/>
      <c r="GR104" s="1221"/>
      <c r="GS104" s="1221"/>
      <c r="GT104" s="1221"/>
      <c r="GU104" s="1221"/>
      <c r="GV104" s="1221"/>
      <c r="GW104" s="1221"/>
      <c r="GX104" s="1221"/>
      <c r="GY104" s="1221"/>
      <c r="GZ104" s="1221"/>
      <c r="HA104" s="1221"/>
      <c r="HB104" s="1221"/>
      <c r="HC104" s="1221"/>
      <c r="HD104" s="1221"/>
      <c r="HE104" s="1221"/>
      <c r="HF104" s="1221"/>
      <c r="HG104" s="1221"/>
      <c r="HH104" s="1221"/>
      <c r="HI104" s="1221"/>
      <c r="HJ104" s="1221"/>
      <c r="HK104" s="1221"/>
      <c r="HL104" s="1221"/>
      <c r="HM104" s="1221"/>
      <c r="HN104" s="1221"/>
      <c r="HO104" s="1221"/>
      <c r="HP104" s="1221"/>
      <c r="HQ104" s="1221"/>
      <c r="HR104" s="1221"/>
      <c r="HS104" s="1221"/>
      <c r="HT104" s="1221"/>
      <c r="HU104" s="1221"/>
      <c r="HV104" s="1221"/>
      <c r="HW104" s="1221"/>
      <c r="HX104" s="1221"/>
      <c r="HY104" s="1221"/>
      <c r="HZ104" s="1221"/>
      <c r="IA104" s="1221"/>
      <c r="IB104" s="1221"/>
      <c r="IC104" s="1221"/>
      <c r="ID104" s="1221"/>
      <c r="IE104" s="1221"/>
      <c r="IF104" s="1221"/>
      <c r="IG104" s="1221"/>
      <c r="IH104" s="1221"/>
      <c r="II104" s="1221"/>
      <c r="IJ104" s="1221"/>
      <c r="IK104" s="1221"/>
      <c r="IL104" s="1221"/>
      <c r="IM104" s="1221"/>
      <c r="IN104" s="1221"/>
      <c r="IO104" s="1221"/>
      <c r="IP104" s="1221"/>
      <c r="IQ104" s="1221"/>
      <c r="IR104" s="1221"/>
      <c r="IS104" s="1221"/>
      <c r="IT104" s="1221"/>
      <c r="IU104" s="1221"/>
      <c r="IV104" s="1221"/>
      <c r="IW104" s="1221"/>
      <c r="IX104" s="1221"/>
      <c r="IY104" s="1221"/>
      <c r="IZ104" s="1221"/>
      <c r="JA104" s="1221"/>
      <c r="JB104" s="1221"/>
      <c r="JC104" s="1221"/>
      <c r="JD104" s="1221"/>
      <c r="JE104" s="1221"/>
      <c r="JF104" s="1221"/>
      <c r="JG104" s="1221"/>
      <c r="JH104" s="1221"/>
      <c r="JI104" s="1221"/>
      <c r="JJ104" s="1221"/>
      <c r="JK104" s="1221"/>
      <c r="JL104" s="1221"/>
      <c r="JM104" s="1221"/>
      <c r="JN104" s="1221"/>
      <c r="JO104" s="1221"/>
      <c r="JP104" s="1221"/>
      <c r="JQ104" s="1221"/>
      <c r="JR104" s="1221"/>
      <c r="JS104" s="1221"/>
      <c r="JT104" s="1221"/>
      <c r="JU104" s="1221"/>
      <c r="JV104" s="1221"/>
      <c r="JW104" s="1221"/>
      <c r="JX104" s="1221"/>
      <c r="JY104" s="1221"/>
      <c r="JZ104" s="1221"/>
      <c r="KA104" s="1221"/>
      <c r="KB104" s="1221"/>
      <c r="KC104" s="1221"/>
      <c r="KD104" s="1221"/>
      <c r="KE104" s="1221"/>
      <c r="KF104" s="1221"/>
      <c r="KG104" s="1221"/>
      <c r="KH104" s="1221"/>
      <c r="KI104" s="1221"/>
      <c r="KJ104" s="1221"/>
      <c r="KK104" s="1221"/>
      <c r="KL104" s="1221"/>
      <c r="KM104" s="1221"/>
      <c r="KN104" s="1221"/>
      <c r="KO104" s="1221"/>
      <c r="KP104" s="1221"/>
      <c r="KQ104" s="1221"/>
      <c r="KR104" s="1221"/>
      <c r="KS104" s="1221"/>
      <c r="KT104" s="1221"/>
      <c r="KU104" s="1221"/>
      <c r="KV104" s="1221"/>
      <c r="KW104" s="1221"/>
      <c r="KX104" s="1221"/>
      <c r="KY104" s="1221"/>
      <c r="KZ104" s="1221"/>
      <c r="LA104" s="1221"/>
      <c r="LB104" s="1221"/>
      <c r="LC104" s="1221"/>
      <c r="LD104" s="1221"/>
      <c r="LE104" s="1221"/>
      <c r="LF104" s="1221"/>
      <c r="LG104" s="1221"/>
      <c r="LH104" s="1221"/>
      <c r="LI104" s="1221"/>
      <c r="LJ104" s="1221"/>
      <c r="LK104" s="1221"/>
      <c r="LL104" s="1221"/>
      <c r="LM104" s="1221"/>
      <c r="LN104" s="1221"/>
      <c r="LO104" s="1221"/>
      <c r="LP104" s="1221"/>
      <c r="LQ104" s="1221"/>
      <c r="LR104" s="1221"/>
      <c r="LS104" s="1221"/>
      <c r="LT104" s="1221"/>
      <c r="LU104" s="1221"/>
      <c r="LV104" s="1221"/>
      <c r="LW104" s="1221"/>
      <c r="LX104" s="1221"/>
      <c r="LY104" s="1221"/>
      <c r="LZ104" s="1221"/>
      <c r="MA104" s="1221"/>
      <c r="MB104" s="1221"/>
      <c r="MC104" s="1221"/>
      <c r="MD104" s="1221"/>
      <c r="ME104" s="1221"/>
      <c r="MF104" s="1221"/>
      <c r="MG104" s="1221"/>
      <c r="MH104" s="1221"/>
      <c r="MI104" s="1221"/>
      <c r="MJ104" s="1221"/>
      <c r="MK104" s="1221"/>
      <c r="ML104" s="1221"/>
      <c r="MM104" s="1221"/>
      <c r="MN104" s="1221"/>
      <c r="MO104" s="1221"/>
      <c r="MP104" s="1221"/>
      <c r="MQ104" s="1221"/>
      <c r="MR104" s="1221"/>
      <c r="MS104" s="1221"/>
      <c r="MT104" s="1221"/>
      <c r="MU104" s="1221"/>
      <c r="MV104" s="1221"/>
      <c r="MW104" s="1221"/>
      <c r="MX104" s="1221"/>
      <c r="MY104" s="1221"/>
      <c r="MZ104" s="1221"/>
      <c r="NA104" s="1221"/>
      <c r="NB104" s="1221"/>
      <c r="NC104" s="1221"/>
      <c r="ND104" s="1221"/>
      <c r="NE104" s="1221"/>
      <c r="NF104" s="1221"/>
      <c r="NG104" s="1221"/>
      <c r="NH104" s="1221"/>
      <c r="NI104" s="1221"/>
      <c r="NJ104" s="1221"/>
      <c r="NK104" s="1221"/>
      <c r="NL104" s="1221"/>
      <c r="NM104" s="1221"/>
      <c r="NN104" s="1221"/>
      <c r="NO104" s="1221"/>
      <c r="NP104" s="1221"/>
      <c r="NQ104" s="1221"/>
      <c r="NR104" s="1221"/>
      <c r="NS104" s="1221"/>
      <c r="NT104" s="1221"/>
      <c r="NU104" s="1221"/>
      <c r="NV104" s="1221"/>
      <c r="NW104" s="1221"/>
      <c r="NX104" s="1221"/>
      <c r="NY104" s="1221"/>
      <c r="NZ104" s="1221"/>
      <c r="OA104" s="1221"/>
      <c r="OB104" s="1221"/>
      <c r="OC104" s="1221"/>
      <c r="OD104" s="1221"/>
      <c r="OE104" s="1221"/>
      <c r="OF104" s="1221"/>
      <c r="OG104" s="1221"/>
      <c r="OH104" s="1221"/>
      <c r="OI104" s="1221"/>
      <c r="OJ104" s="1221"/>
      <c r="OK104" s="1221"/>
      <c r="OL104" s="1221"/>
      <c r="OM104" s="1221"/>
      <c r="ON104" s="1221"/>
      <c r="OO104" s="1221"/>
      <c r="OP104" s="1221"/>
      <c r="OQ104" s="1221"/>
      <c r="OR104" s="1221"/>
      <c r="OS104" s="1221"/>
    </row>
    <row r="105" spans="1:409" s="1276" customFormat="1" ht="12" x14ac:dyDescent="0.2">
      <c r="A105" s="1221" t="s">
        <v>4657</v>
      </c>
      <c r="B105" s="1221" t="s">
        <v>3477</v>
      </c>
      <c r="C105" s="1221" t="s">
        <v>3485</v>
      </c>
      <c r="D105" s="1432">
        <v>2060</v>
      </c>
      <c r="E105" s="1221" t="s">
        <v>3469</v>
      </c>
      <c r="F105" s="1221"/>
      <c r="G105" s="1221"/>
      <c r="H105" s="1268"/>
      <c r="I105" s="1268"/>
      <c r="J105" s="1268"/>
      <c r="K105" s="1268"/>
      <c r="L105" s="1268"/>
      <c r="M105" s="1268"/>
      <c r="N105" s="1268"/>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c r="CB105" s="1268"/>
      <c r="CC105" s="1268"/>
      <c r="CD105" s="1268"/>
      <c r="CE105" s="1268"/>
      <c r="CF105" s="1268"/>
      <c r="CG105" s="1268"/>
      <c r="CH105" s="1268"/>
      <c r="CI105" s="1268"/>
      <c r="CJ105" s="1268"/>
      <c r="CK105" s="1268"/>
      <c r="CL105" s="1268"/>
      <c r="CM105" s="1268"/>
      <c r="CN105" s="1268"/>
      <c r="CO105" s="1268"/>
      <c r="CP105" s="1268"/>
      <c r="CQ105" s="1268"/>
      <c r="CR105" s="1268"/>
      <c r="CS105" s="1268"/>
      <c r="CT105" s="1268"/>
      <c r="CU105" s="1268"/>
      <c r="CV105" s="1268"/>
      <c r="CW105" s="1268"/>
      <c r="CX105" s="1268"/>
      <c r="CY105" s="1268"/>
      <c r="CZ105" s="1268"/>
      <c r="DA105" s="1268"/>
      <c r="DB105" s="1268"/>
      <c r="DC105" s="1268"/>
      <c r="DD105" s="1268"/>
      <c r="DE105" s="1268"/>
      <c r="DF105" s="1268"/>
      <c r="DG105" s="1268"/>
      <c r="DH105" s="1268"/>
      <c r="DI105" s="1268"/>
      <c r="DJ105" s="1268"/>
      <c r="DK105" s="1268"/>
      <c r="DL105" s="1268"/>
      <c r="DM105" s="1268"/>
      <c r="DN105" s="1268"/>
      <c r="DO105" s="1268"/>
      <c r="DP105" s="1268"/>
      <c r="DQ105" s="1268"/>
      <c r="DR105" s="1268"/>
      <c r="DS105" s="1268"/>
      <c r="DT105" s="1268"/>
      <c r="DU105" s="1268"/>
      <c r="DV105" s="1268"/>
      <c r="DW105" s="1268"/>
      <c r="DX105" s="1268"/>
      <c r="DY105" s="1268"/>
      <c r="DZ105" s="1268"/>
      <c r="EA105" s="1268"/>
      <c r="EB105" s="1268"/>
      <c r="EC105" s="1268"/>
      <c r="ED105" s="1268"/>
      <c r="EE105" s="1268"/>
      <c r="EF105" s="1268"/>
      <c r="EG105" s="1268"/>
      <c r="EH105" s="1268"/>
      <c r="EI105" s="1268"/>
      <c r="EJ105" s="1268"/>
      <c r="EK105" s="1268"/>
      <c r="EL105" s="1268"/>
      <c r="EM105" s="1268"/>
      <c r="EN105" s="1268"/>
      <c r="EO105" s="1268"/>
      <c r="EP105" s="1268"/>
      <c r="EQ105" s="1268"/>
      <c r="ER105" s="1268"/>
      <c r="ES105" s="1268"/>
      <c r="ET105" s="1268"/>
      <c r="EU105" s="1268"/>
      <c r="EV105" s="1268"/>
      <c r="EW105" s="1268"/>
      <c r="EX105" s="1268"/>
      <c r="EY105" s="1268"/>
      <c r="EZ105" s="1268"/>
      <c r="FA105" s="1268"/>
      <c r="FB105" s="1268"/>
      <c r="FC105" s="1268"/>
      <c r="FD105" s="1268"/>
      <c r="FE105" s="1268"/>
      <c r="FF105" s="1268"/>
      <c r="FG105" s="1268"/>
      <c r="FH105" s="1268"/>
      <c r="FI105" s="1268"/>
      <c r="FJ105" s="1268"/>
      <c r="FK105" s="1268"/>
      <c r="FL105" s="1268"/>
      <c r="FM105" s="1268"/>
      <c r="FN105" s="1268"/>
      <c r="FO105" s="1268"/>
      <c r="FP105" s="1268"/>
      <c r="FQ105" s="1268"/>
      <c r="FR105" s="1268"/>
      <c r="FS105" s="1268"/>
      <c r="FT105" s="1268"/>
      <c r="FU105" s="1268"/>
      <c r="FV105" s="1268"/>
      <c r="FW105" s="1268"/>
      <c r="FX105" s="1268"/>
      <c r="FY105" s="1268"/>
      <c r="FZ105" s="1268"/>
      <c r="GA105" s="1268"/>
      <c r="GB105" s="1268"/>
      <c r="GC105" s="1268"/>
      <c r="GD105" s="1268"/>
      <c r="GE105" s="1268"/>
      <c r="GF105" s="1268"/>
      <c r="GG105" s="1268"/>
      <c r="GH105" s="1268"/>
      <c r="GI105" s="1268"/>
      <c r="GJ105" s="1268"/>
      <c r="GK105" s="1268"/>
      <c r="GL105" s="1268"/>
      <c r="GM105" s="1268"/>
      <c r="GN105" s="1268"/>
      <c r="GO105" s="1268"/>
      <c r="GP105" s="1268"/>
      <c r="GQ105" s="1268"/>
      <c r="GR105" s="1268"/>
      <c r="GS105" s="1268"/>
      <c r="GT105" s="1268"/>
      <c r="GU105" s="1268"/>
      <c r="GV105" s="1268"/>
      <c r="GW105" s="1268"/>
      <c r="GX105" s="1268"/>
      <c r="GY105" s="1268"/>
      <c r="GZ105" s="1268"/>
      <c r="HA105" s="1268"/>
      <c r="HB105" s="1268"/>
      <c r="HC105" s="1268"/>
      <c r="HD105" s="1268"/>
      <c r="HE105" s="1268"/>
      <c r="HF105" s="1268"/>
      <c r="HG105" s="1268"/>
      <c r="HH105" s="1268"/>
      <c r="HI105" s="1268"/>
      <c r="HJ105" s="1268"/>
      <c r="HK105" s="1268"/>
      <c r="HL105" s="1268"/>
      <c r="HM105" s="1268"/>
      <c r="HN105" s="1268"/>
      <c r="HO105" s="1268"/>
      <c r="HP105" s="1268"/>
      <c r="HQ105" s="1268"/>
      <c r="HR105" s="1268"/>
      <c r="HS105" s="1268"/>
      <c r="HT105" s="1268"/>
      <c r="HU105" s="1268"/>
      <c r="HV105" s="1268"/>
      <c r="HW105" s="1268"/>
      <c r="HX105" s="1268"/>
      <c r="HY105" s="1268"/>
      <c r="HZ105" s="1268"/>
      <c r="IA105" s="1268"/>
      <c r="IB105" s="1268"/>
      <c r="IC105" s="1268"/>
      <c r="ID105" s="1268"/>
      <c r="IE105" s="1268"/>
      <c r="IF105" s="1268"/>
      <c r="IG105" s="1268"/>
      <c r="IH105" s="1268"/>
      <c r="II105" s="1268"/>
      <c r="IJ105" s="1268"/>
      <c r="IK105" s="1268"/>
      <c r="IL105" s="1268"/>
      <c r="IM105" s="1268"/>
      <c r="IN105" s="1268"/>
      <c r="IO105" s="1268"/>
      <c r="IP105" s="1268"/>
      <c r="IQ105" s="1268"/>
      <c r="IR105" s="1268"/>
      <c r="IS105" s="1268"/>
      <c r="IT105" s="1268"/>
      <c r="IU105" s="1268"/>
      <c r="IV105" s="1268"/>
      <c r="IW105" s="1268"/>
      <c r="IX105" s="1268"/>
      <c r="IY105" s="1268"/>
      <c r="IZ105" s="1268"/>
      <c r="JA105" s="1268"/>
      <c r="JB105" s="1268"/>
      <c r="JC105" s="1268"/>
      <c r="JD105" s="1268"/>
      <c r="JE105" s="1268"/>
      <c r="JF105" s="1268"/>
      <c r="JG105" s="1268"/>
      <c r="JH105" s="1268"/>
      <c r="JI105" s="1268"/>
      <c r="JJ105" s="1268"/>
      <c r="JK105" s="1268"/>
      <c r="JL105" s="1268"/>
      <c r="JM105" s="1268"/>
      <c r="JN105" s="1268"/>
      <c r="JO105" s="1268"/>
      <c r="JP105" s="1268"/>
      <c r="JQ105" s="1268"/>
      <c r="JR105" s="1268"/>
      <c r="JS105" s="1268"/>
      <c r="JT105" s="1268"/>
      <c r="JU105" s="1268"/>
      <c r="JV105" s="1268"/>
      <c r="JW105" s="1268"/>
      <c r="JX105" s="1268"/>
      <c r="JY105" s="1268"/>
      <c r="JZ105" s="1268"/>
      <c r="KA105" s="1268"/>
      <c r="KB105" s="1268"/>
      <c r="KC105" s="1268"/>
      <c r="KD105" s="1268"/>
      <c r="KE105" s="1268"/>
      <c r="KF105" s="1268"/>
      <c r="KG105" s="1268"/>
      <c r="KH105" s="1268"/>
      <c r="KI105" s="1268"/>
      <c r="KJ105" s="1268"/>
      <c r="KK105" s="1268"/>
      <c r="KL105" s="1268"/>
      <c r="KM105" s="1268"/>
      <c r="KN105" s="1268"/>
      <c r="KO105" s="1268"/>
      <c r="KP105" s="1268"/>
      <c r="KQ105" s="1268"/>
      <c r="KR105" s="1268"/>
      <c r="KS105" s="1268"/>
      <c r="KT105" s="1268"/>
      <c r="KU105" s="1268"/>
      <c r="KV105" s="1268"/>
      <c r="KW105" s="1268"/>
      <c r="KX105" s="1268"/>
      <c r="KY105" s="1268"/>
      <c r="KZ105" s="1268"/>
      <c r="LA105" s="1268"/>
      <c r="LB105" s="1268"/>
      <c r="LC105" s="1268"/>
      <c r="LD105" s="1268"/>
      <c r="LE105" s="1268"/>
      <c r="LF105" s="1268"/>
      <c r="LG105" s="1268"/>
      <c r="LH105" s="1268"/>
      <c r="LI105" s="1268"/>
      <c r="LJ105" s="1268"/>
      <c r="LK105" s="1268"/>
      <c r="LL105" s="1268"/>
      <c r="LM105" s="1268"/>
      <c r="LN105" s="1268"/>
      <c r="LO105" s="1268"/>
      <c r="LP105" s="1268"/>
      <c r="LQ105" s="1268"/>
      <c r="LR105" s="1268"/>
      <c r="LS105" s="1268"/>
      <c r="LT105" s="1268"/>
      <c r="LU105" s="1268"/>
      <c r="LV105" s="1268"/>
      <c r="LW105" s="1268"/>
      <c r="LX105" s="1268"/>
      <c r="LY105" s="1268"/>
      <c r="LZ105" s="1268"/>
      <c r="MA105" s="1268"/>
      <c r="MB105" s="1268"/>
      <c r="MC105" s="1268"/>
      <c r="MD105" s="1268"/>
      <c r="ME105" s="1268"/>
      <c r="MF105" s="1268"/>
      <c r="MG105" s="1268"/>
      <c r="MH105" s="1268"/>
      <c r="MI105" s="1268"/>
      <c r="MJ105" s="1268"/>
      <c r="MK105" s="1268"/>
      <c r="ML105" s="1268"/>
      <c r="MM105" s="1268"/>
      <c r="MN105" s="1268"/>
      <c r="MO105" s="1268"/>
      <c r="MP105" s="1268"/>
      <c r="MQ105" s="1268"/>
      <c r="MR105" s="1268"/>
      <c r="MS105" s="1268"/>
      <c r="MT105" s="1268"/>
      <c r="MU105" s="1268"/>
      <c r="MV105" s="1268"/>
      <c r="MW105" s="1268"/>
      <c r="MX105" s="1268"/>
      <c r="MY105" s="1268"/>
      <c r="MZ105" s="1268"/>
      <c r="NA105" s="1268"/>
      <c r="NB105" s="1268"/>
      <c r="NC105" s="1268"/>
      <c r="ND105" s="1268"/>
      <c r="NE105" s="1268"/>
      <c r="NF105" s="1268"/>
      <c r="NG105" s="1268"/>
      <c r="NH105" s="1268"/>
      <c r="NI105" s="1268"/>
      <c r="NJ105" s="1268"/>
      <c r="NK105" s="1268"/>
      <c r="NL105" s="1268"/>
      <c r="NM105" s="1268"/>
      <c r="NN105" s="1268"/>
      <c r="NO105" s="1268"/>
      <c r="NP105" s="1268"/>
      <c r="NQ105" s="1268"/>
      <c r="NR105" s="1268"/>
      <c r="NS105" s="1268"/>
      <c r="NT105" s="1268"/>
      <c r="NU105" s="1268"/>
      <c r="NV105" s="1268"/>
      <c r="NW105" s="1268"/>
      <c r="NX105" s="1268"/>
      <c r="NY105" s="1268"/>
      <c r="NZ105" s="1268"/>
      <c r="OA105" s="1268"/>
      <c r="OB105" s="1268"/>
      <c r="OC105" s="1268"/>
      <c r="OD105" s="1268"/>
      <c r="OE105" s="1268"/>
      <c r="OF105" s="1268"/>
      <c r="OG105" s="1268"/>
      <c r="OH105" s="1268"/>
      <c r="OI105" s="1268"/>
      <c r="OJ105" s="1268"/>
      <c r="OK105" s="1268"/>
      <c r="OL105" s="1268"/>
      <c r="OM105" s="1268"/>
      <c r="ON105" s="1268"/>
      <c r="OO105" s="1268"/>
      <c r="OP105" s="1268"/>
      <c r="OQ105" s="1268"/>
      <c r="OR105" s="1268"/>
      <c r="OS105" s="1268"/>
    </row>
    <row r="106" spans="1:409" s="1275" customFormat="1" ht="11.25" x14ac:dyDescent="0.2">
      <c r="A106" s="1221" t="s">
        <v>4647</v>
      </c>
      <c r="B106" s="1221" t="s">
        <v>4645</v>
      </c>
      <c r="C106" s="1221" t="s">
        <v>4649</v>
      </c>
      <c r="D106" s="1432">
        <v>3099</v>
      </c>
      <c r="E106" s="1221" t="s">
        <v>3469</v>
      </c>
      <c r="F106" s="1221"/>
      <c r="G106" s="1221"/>
      <c r="H106" s="1221"/>
      <c r="I106" s="1221"/>
      <c r="J106" s="1221"/>
      <c r="K106" s="1221"/>
      <c r="L106" s="1221"/>
      <c r="M106" s="1221"/>
      <c r="N106" s="1221"/>
      <c r="O106" s="1221"/>
      <c r="P106" s="1221"/>
      <c r="Q106" s="1221"/>
      <c r="R106" s="1221"/>
      <c r="S106" s="1221"/>
      <c r="T106" s="1221"/>
      <c r="U106" s="1221"/>
      <c r="V106" s="1221"/>
      <c r="W106" s="1221"/>
      <c r="X106" s="1221"/>
      <c r="Y106" s="1221"/>
      <c r="Z106" s="1221"/>
      <c r="AA106" s="1221"/>
      <c r="AB106" s="1221"/>
      <c r="AC106" s="1221"/>
      <c r="AD106" s="1221"/>
      <c r="AE106" s="1221"/>
      <c r="AF106" s="1221"/>
      <c r="AG106" s="1221"/>
      <c r="AH106" s="1221"/>
      <c r="AI106" s="1221"/>
      <c r="AJ106" s="1221"/>
      <c r="AK106" s="1221"/>
      <c r="AL106" s="1221"/>
      <c r="AM106" s="1221"/>
      <c r="AN106" s="1221"/>
      <c r="AO106" s="1221"/>
      <c r="AP106" s="1221"/>
      <c r="AQ106" s="1221"/>
      <c r="AR106" s="1221"/>
      <c r="AS106" s="1221"/>
      <c r="AT106" s="1221"/>
      <c r="AU106" s="1221"/>
      <c r="AV106" s="1221"/>
      <c r="AW106" s="1221"/>
      <c r="AX106" s="1221"/>
      <c r="AY106" s="1221"/>
      <c r="AZ106" s="1221"/>
      <c r="BA106" s="1221"/>
      <c r="BB106" s="1221"/>
      <c r="BC106" s="1221"/>
      <c r="BD106" s="1221"/>
      <c r="BE106" s="1221"/>
      <c r="BF106" s="1221"/>
      <c r="BG106" s="1221"/>
      <c r="BH106" s="1221"/>
      <c r="BI106" s="1221"/>
      <c r="BJ106" s="1221"/>
      <c r="BK106" s="1221"/>
      <c r="BL106" s="1221"/>
      <c r="BM106" s="1221"/>
      <c r="BN106" s="1221"/>
      <c r="BO106" s="1221"/>
      <c r="BP106" s="1221"/>
      <c r="BQ106" s="1221"/>
      <c r="BR106" s="1221"/>
      <c r="BS106" s="1221"/>
      <c r="BT106" s="1221"/>
      <c r="BU106" s="1221"/>
      <c r="BV106" s="1221"/>
      <c r="BW106" s="1221"/>
      <c r="BX106" s="1221"/>
      <c r="BY106" s="1221"/>
      <c r="BZ106" s="1221"/>
      <c r="CA106" s="1221"/>
      <c r="CB106" s="1221"/>
      <c r="CC106" s="1221"/>
      <c r="CD106" s="1221"/>
      <c r="CE106" s="1221"/>
      <c r="CF106" s="1221"/>
      <c r="CG106" s="1221"/>
      <c r="CH106" s="1221"/>
      <c r="CI106" s="1221"/>
      <c r="CJ106" s="1221"/>
      <c r="CK106" s="1221"/>
      <c r="CL106" s="1221"/>
      <c r="CM106" s="1221"/>
      <c r="CN106" s="1221"/>
      <c r="CO106" s="1221"/>
      <c r="CP106" s="1221"/>
      <c r="CQ106" s="1221"/>
      <c r="CR106" s="1221"/>
      <c r="CS106" s="1221"/>
      <c r="CT106" s="1221"/>
      <c r="CU106" s="1221"/>
      <c r="CV106" s="1221"/>
      <c r="CW106" s="1221"/>
      <c r="CX106" s="1221"/>
      <c r="CY106" s="1221"/>
      <c r="CZ106" s="1221"/>
      <c r="DA106" s="1221"/>
      <c r="DB106" s="1221"/>
      <c r="DC106" s="1221"/>
      <c r="DD106" s="1221"/>
      <c r="DE106" s="1221"/>
      <c r="DF106" s="1221"/>
      <c r="DG106" s="1221"/>
      <c r="DH106" s="1221"/>
      <c r="DI106" s="1221"/>
      <c r="DJ106" s="1221"/>
      <c r="DK106" s="1221"/>
      <c r="DL106" s="1221"/>
      <c r="DM106" s="1221"/>
      <c r="DN106" s="1221"/>
      <c r="DO106" s="1221"/>
      <c r="DP106" s="1221"/>
      <c r="DQ106" s="1221"/>
      <c r="DR106" s="1221"/>
      <c r="DS106" s="1221"/>
      <c r="DT106" s="1221"/>
      <c r="DU106" s="1221"/>
      <c r="DV106" s="1221"/>
      <c r="DW106" s="1221"/>
      <c r="DX106" s="1221"/>
      <c r="DY106" s="1221"/>
      <c r="DZ106" s="1221"/>
      <c r="EA106" s="1221"/>
      <c r="EB106" s="1221"/>
      <c r="EC106" s="1221"/>
      <c r="ED106" s="1221"/>
      <c r="EE106" s="1221"/>
      <c r="EF106" s="1221"/>
      <c r="EG106" s="1221"/>
      <c r="EH106" s="1221"/>
      <c r="EI106" s="1221"/>
      <c r="EJ106" s="1221"/>
      <c r="EK106" s="1221"/>
      <c r="EL106" s="1221"/>
      <c r="EM106" s="1221"/>
      <c r="EN106" s="1221"/>
      <c r="EO106" s="1221"/>
      <c r="EP106" s="1221"/>
      <c r="EQ106" s="1221"/>
      <c r="ER106" s="1221"/>
      <c r="ES106" s="1221"/>
      <c r="ET106" s="1221"/>
      <c r="EU106" s="1221"/>
      <c r="EV106" s="1221"/>
      <c r="EW106" s="1221"/>
      <c r="EX106" s="1221"/>
      <c r="EY106" s="1221"/>
      <c r="EZ106" s="1221"/>
      <c r="FA106" s="1221"/>
      <c r="FB106" s="1221"/>
      <c r="FC106" s="1221"/>
      <c r="FD106" s="1221"/>
      <c r="FE106" s="1221"/>
      <c r="FF106" s="1221"/>
      <c r="FG106" s="1221"/>
      <c r="FH106" s="1221"/>
      <c r="FI106" s="1221"/>
      <c r="FJ106" s="1221"/>
      <c r="FK106" s="1221"/>
      <c r="FL106" s="1221"/>
      <c r="FM106" s="1221"/>
      <c r="FN106" s="1221"/>
      <c r="FO106" s="1221"/>
      <c r="FP106" s="1221"/>
      <c r="FQ106" s="1221"/>
      <c r="FR106" s="1221"/>
      <c r="FS106" s="1221"/>
      <c r="FT106" s="1221"/>
      <c r="FU106" s="1221"/>
      <c r="FV106" s="1221"/>
      <c r="FW106" s="1221"/>
      <c r="FX106" s="1221"/>
      <c r="FY106" s="1221"/>
      <c r="FZ106" s="1221"/>
      <c r="GA106" s="1221"/>
      <c r="GB106" s="1221"/>
      <c r="GC106" s="1221"/>
      <c r="GD106" s="1221"/>
      <c r="GE106" s="1221"/>
      <c r="GF106" s="1221"/>
      <c r="GG106" s="1221"/>
      <c r="GH106" s="1221"/>
      <c r="GI106" s="1221"/>
      <c r="GJ106" s="1221"/>
      <c r="GK106" s="1221"/>
      <c r="GL106" s="1221"/>
      <c r="GM106" s="1221"/>
      <c r="GN106" s="1221"/>
      <c r="GO106" s="1221"/>
      <c r="GP106" s="1221"/>
      <c r="GQ106" s="1221"/>
      <c r="GR106" s="1221"/>
      <c r="GS106" s="1221"/>
      <c r="GT106" s="1221"/>
      <c r="GU106" s="1221"/>
      <c r="GV106" s="1221"/>
      <c r="GW106" s="1221"/>
      <c r="GX106" s="1221"/>
      <c r="GY106" s="1221"/>
      <c r="GZ106" s="1221"/>
      <c r="HA106" s="1221"/>
      <c r="HB106" s="1221"/>
      <c r="HC106" s="1221"/>
      <c r="HD106" s="1221"/>
      <c r="HE106" s="1221"/>
      <c r="HF106" s="1221"/>
      <c r="HG106" s="1221"/>
      <c r="HH106" s="1221"/>
      <c r="HI106" s="1221"/>
      <c r="HJ106" s="1221"/>
      <c r="HK106" s="1221"/>
      <c r="HL106" s="1221"/>
      <c r="HM106" s="1221"/>
      <c r="HN106" s="1221"/>
      <c r="HO106" s="1221"/>
      <c r="HP106" s="1221"/>
      <c r="HQ106" s="1221"/>
      <c r="HR106" s="1221"/>
      <c r="HS106" s="1221"/>
      <c r="HT106" s="1221"/>
      <c r="HU106" s="1221"/>
      <c r="HV106" s="1221"/>
      <c r="HW106" s="1221"/>
      <c r="HX106" s="1221"/>
      <c r="HY106" s="1221"/>
      <c r="HZ106" s="1221"/>
      <c r="IA106" s="1221"/>
      <c r="IB106" s="1221"/>
      <c r="IC106" s="1221"/>
      <c r="ID106" s="1221"/>
      <c r="IE106" s="1221"/>
      <c r="IF106" s="1221"/>
      <c r="IG106" s="1221"/>
      <c r="IH106" s="1221"/>
      <c r="II106" s="1221"/>
      <c r="IJ106" s="1221"/>
      <c r="IK106" s="1221"/>
      <c r="IL106" s="1221"/>
      <c r="IM106" s="1221"/>
      <c r="IN106" s="1221"/>
      <c r="IO106" s="1221"/>
      <c r="IP106" s="1221"/>
      <c r="IQ106" s="1221"/>
      <c r="IR106" s="1221"/>
      <c r="IS106" s="1221"/>
      <c r="IT106" s="1221"/>
      <c r="IU106" s="1221"/>
      <c r="IV106" s="1221"/>
      <c r="IW106" s="1221"/>
      <c r="IX106" s="1221"/>
      <c r="IY106" s="1221"/>
      <c r="IZ106" s="1221"/>
      <c r="JA106" s="1221"/>
      <c r="JB106" s="1221"/>
      <c r="JC106" s="1221"/>
      <c r="JD106" s="1221"/>
      <c r="JE106" s="1221"/>
      <c r="JF106" s="1221"/>
      <c r="JG106" s="1221"/>
      <c r="JH106" s="1221"/>
      <c r="JI106" s="1221"/>
      <c r="JJ106" s="1221"/>
      <c r="JK106" s="1221"/>
      <c r="JL106" s="1221"/>
      <c r="JM106" s="1221"/>
      <c r="JN106" s="1221"/>
      <c r="JO106" s="1221"/>
      <c r="JP106" s="1221"/>
      <c r="JQ106" s="1221"/>
      <c r="JR106" s="1221"/>
      <c r="JS106" s="1221"/>
      <c r="JT106" s="1221"/>
      <c r="JU106" s="1221"/>
      <c r="JV106" s="1221"/>
      <c r="JW106" s="1221"/>
      <c r="JX106" s="1221"/>
      <c r="JY106" s="1221"/>
      <c r="JZ106" s="1221"/>
      <c r="KA106" s="1221"/>
      <c r="KB106" s="1221"/>
      <c r="KC106" s="1221"/>
      <c r="KD106" s="1221"/>
      <c r="KE106" s="1221"/>
      <c r="KF106" s="1221"/>
      <c r="KG106" s="1221"/>
      <c r="KH106" s="1221"/>
      <c r="KI106" s="1221"/>
      <c r="KJ106" s="1221"/>
      <c r="KK106" s="1221"/>
      <c r="KL106" s="1221"/>
      <c r="KM106" s="1221"/>
      <c r="KN106" s="1221"/>
      <c r="KO106" s="1221"/>
      <c r="KP106" s="1221"/>
      <c r="KQ106" s="1221"/>
      <c r="KR106" s="1221"/>
      <c r="KS106" s="1221"/>
      <c r="KT106" s="1221"/>
      <c r="KU106" s="1221"/>
      <c r="KV106" s="1221"/>
      <c r="KW106" s="1221"/>
      <c r="KX106" s="1221"/>
      <c r="KY106" s="1221"/>
      <c r="KZ106" s="1221"/>
      <c r="LA106" s="1221"/>
      <c r="LB106" s="1221"/>
      <c r="LC106" s="1221"/>
      <c r="LD106" s="1221"/>
      <c r="LE106" s="1221"/>
      <c r="LF106" s="1221"/>
      <c r="LG106" s="1221"/>
      <c r="LH106" s="1221"/>
      <c r="LI106" s="1221"/>
      <c r="LJ106" s="1221"/>
      <c r="LK106" s="1221"/>
      <c r="LL106" s="1221"/>
      <c r="LM106" s="1221"/>
      <c r="LN106" s="1221"/>
      <c r="LO106" s="1221"/>
      <c r="LP106" s="1221"/>
      <c r="LQ106" s="1221"/>
      <c r="LR106" s="1221"/>
      <c r="LS106" s="1221"/>
      <c r="LT106" s="1221"/>
      <c r="LU106" s="1221"/>
      <c r="LV106" s="1221"/>
      <c r="LW106" s="1221"/>
      <c r="LX106" s="1221"/>
      <c r="LY106" s="1221"/>
      <c r="LZ106" s="1221"/>
      <c r="MA106" s="1221"/>
      <c r="MB106" s="1221"/>
      <c r="MC106" s="1221"/>
      <c r="MD106" s="1221"/>
      <c r="ME106" s="1221"/>
      <c r="MF106" s="1221"/>
      <c r="MG106" s="1221"/>
      <c r="MH106" s="1221"/>
      <c r="MI106" s="1221"/>
      <c r="MJ106" s="1221"/>
      <c r="MK106" s="1221"/>
      <c r="ML106" s="1221"/>
      <c r="MM106" s="1221"/>
      <c r="MN106" s="1221"/>
      <c r="MO106" s="1221"/>
      <c r="MP106" s="1221"/>
      <c r="MQ106" s="1221"/>
      <c r="MR106" s="1221"/>
      <c r="MS106" s="1221"/>
      <c r="MT106" s="1221"/>
      <c r="MU106" s="1221"/>
      <c r="MV106" s="1221"/>
      <c r="MW106" s="1221"/>
      <c r="MX106" s="1221"/>
      <c r="MY106" s="1221"/>
      <c r="MZ106" s="1221"/>
      <c r="NA106" s="1221"/>
      <c r="NB106" s="1221"/>
      <c r="NC106" s="1221"/>
      <c r="ND106" s="1221"/>
      <c r="NE106" s="1221"/>
      <c r="NF106" s="1221"/>
      <c r="NG106" s="1221"/>
      <c r="NH106" s="1221"/>
      <c r="NI106" s="1221"/>
      <c r="NJ106" s="1221"/>
      <c r="NK106" s="1221"/>
      <c r="NL106" s="1221"/>
      <c r="NM106" s="1221"/>
      <c r="NN106" s="1221"/>
      <c r="NO106" s="1221"/>
      <c r="NP106" s="1221"/>
      <c r="NQ106" s="1221"/>
      <c r="NR106" s="1221"/>
      <c r="NS106" s="1221"/>
      <c r="NT106" s="1221"/>
      <c r="NU106" s="1221"/>
      <c r="NV106" s="1221"/>
      <c r="NW106" s="1221"/>
      <c r="NX106" s="1221"/>
      <c r="NY106" s="1221"/>
      <c r="NZ106" s="1221"/>
      <c r="OA106" s="1221"/>
      <c r="OB106" s="1221"/>
      <c r="OC106" s="1221"/>
      <c r="OD106" s="1221"/>
      <c r="OE106" s="1221"/>
      <c r="OF106" s="1221"/>
      <c r="OG106" s="1221"/>
      <c r="OH106" s="1221"/>
      <c r="OI106" s="1221"/>
      <c r="OJ106" s="1221"/>
      <c r="OK106" s="1221"/>
      <c r="OL106" s="1221"/>
      <c r="OM106" s="1221"/>
      <c r="ON106" s="1221"/>
      <c r="OO106" s="1221"/>
      <c r="OP106" s="1221"/>
      <c r="OQ106" s="1221"/>
      <c r="OR106" s="1221"/>
      <c r="OS106" s="1221"/>
    </row>
    <row r="107" spans="1:409" s="601" customFormat="1" ht="12.75" customHeight="1" x14ac:dyDescent="0.2">
      <c r="A107" s="1221" t="s">
        <v>2602</v>
      </c>
      <c r="B107" s="1221" t="s">
        <v>4646</v>
      </c>
      <c r="C107" s="1221" t="s">
        <v>4648</v>
      </c>
      <c r="D107" s="1432">
        <v>2060</v>
      </c>
      <c r="E107" s="1221" t="s">
        <v>3469</v>
      </c>
      <c r="F107" s="1221"/>
      <c r="G107" s="1221"/>
    </row>
    <row r="108" spans="1:409" s="651" customFormat="1" ht="12" x14ac:dyDescent="0.2">
      <c r="A108" s="866"/>
      <c r="B108" s="866"/>
      <c r="C108" s="866"/>
      <c r="D108" s="1273"/>
      <c r="E108" s="866"/>
    </row>
    <row r="109" spans="1:409" s="663" customFormat="1" ht="14.25" customHeight="1" x14ac:dyDescent="0.2">
      <c r="A109" s="331"/>
      <c r="B109" s="331"/>
      <c r="C109" s="331"/>
      <c r="D109" s="331"/>
      <c r="E109" s="331"/>
      <c r="F109" s="662"/>
      <c r="G109" s="662"/>
      <c r="H109" s="331"/>
      <c r="I109" s="331"/>
      <c r="J109" s="331"/>
      <c r="K109" s="331"/>
      <c r="L109" s="331"/>
    </row>
    <row r="110" spans="1:409" ht="60.75" thickBot="1" x14ac:dyDescent="0.25">
      <c r="A110" s="357" t="s">
        <v>617</v>
      </c>
      <c r="B110" s="9"/>
      <c r="C110" s="9"/>
      <c r="D110" s="652"/>
      <c r="E110" s="390" t="s">
        <v>486</v>
      </c>
      <c r="F110" s="367"/>
      <c r="G110" s="653"/>
      <c r="H110" s="8"/>
    </row>
    <row r="111" spans="1:409" ht="13.5" thickBot="1" x14ac:dyDescent="0.25">
      <c r="A111" s="362" t="s">
        <v>487</v>
      </c>
      <c r="B111" s="380" t="s">
        <v>192</v>
      </c>
      <c r="C111" s="380" t="s">
        <v>1237</v>
      </c>
      <c r="D111" s="741"/>
      <c r="E111" s="742"/>
      <c r="F111" s="742"/>
      <c r="G111" s="742"/>
      <c r="H111" s="741"/>
      <c r="I111" s="743"/>
    </row>
    <row r="112" spans="1:409" ht="36" customHeight="1" x14ac:dyDescent="0.2">
      <c r="A112" s="400" t="s">
        <v>4832</v>
      </c>
      <c r="B112" s="400">
        <v>54</v>
      </c>
      <c r="C112" s="400" t="s">
        <v>4838</v>
      </c>
      <c r="D112" s="744"/>
      <c r="E112" s="744"/>
      <c r="F112" s="744"/>
      <c r="G112" s="744"/>
      <c r="H112" s="744"/>
      <c r="I112" s="743"/>
    </row>
    <row r="113" spans="1:10" ht="21.75" customHeight="1" x14ac:dyDescent="0.2">
      <c r="A113" s="400" t="s">
        <v>4835</v>
      </c>
      <c r="B113" s="400">
        <v>54</v>
      </c>
      <c r="C113" s="400" t="s">
        <v>4839</v>
      </c>
      <c r="D113" s="744"/>
      <c r="E113" s="744"/>
      <c r="F113" s="744"/>
      <c r="G113" s="744"/>
      <c r="H113" s="744"/>
      <c r="I113" s="743"/>
    </row>
    <row r="114" spans="1:10" ht="25.5" customHeight="1" thickBot="1" x14ac:dyDescent="0.25">
      <c r="A114" s="925" t="s">
        <v>4836</v>
      </c>
      <c r="B114" s="926">
        <v>49</v>
      </c>
      <c r="C114" s="926" t="s">
        <v>4837</v>
      </c>
      <c r="D114" s="744"/>
      <c r="E114" s="744"/>
      <c r="F114" s="744"/>
      <c r="G114" s="744"/>
      <c r="H114" s="744"/>
      <c r="I114" s="743"/>
    </row>
    <row r="115" spans="1:10" ht="13.5" thickBot="1" x14ac:dyDescent="0.25">
      <c r="A115" s="382" t="s">
        <v>1041</v>
      </c>
      <c r="B115" s="578">
        <v>157</v>
      </c>
      <c r="C115" s="803"/>
      <c r="D115" s="745"/>
      <c r="E115" s="745"/>
      <c r="F115" s="745"/>
      <c r="G115" s="745"/>
      <c r="H115" s="745"/>
      <c r="I115" s="743"/>
    </row>
    <row r="116" spans="1:10" x14ac:dyDescent="0.2">
      <c r="A116" s="357"/>
      <c r="B116" s="75"/>
      <c r="C116" s="181"/>
      <c r="D116" s="652"/>
      <c r="E116" s="744"/>
      <c r="F116" s="744"/>
      <c r="G116" s="389"/>
      <c r="H116" s="389"/>
    </row>
    <row r="117" spans="1:10" x14ac:dyDescent="0.2">
      <c r="A117" s="357"/>
      <c r="B117" s="357"/>
      <c r="C117" s="180"/>
      <c r="D117" s="664"/>
      <c r="E117" s="664"/>
      <c r="F117" s="664"/>
      <c r="G117" s="389"/>
      <c r="H117" s="389"/>
    </row>
    <row r="118" spans="1:10" ht="24.75" thickBot="1" x14ac:dyDescent="0.25">
      <c r="A118" s="351" t="s">
        <v>618</v>
      </c>
      <c r="B118" s="357"/>
      <c r="C118" s="180"/>
      <c r="D118" s="388"/>
      <c r="E118" s="855" t="s">
        <v>486</v>
      </c>
      <c r="F118" s="367">
        <v>9</v>
      </c>
      <c r="G118" s="856"/>
      <c r="H118" s="67"/>
    </row>
    <row r="119" spans="1:10" ht="23.25" thickBot="1" x14ac:dyDescent="0.25">
      <c r="A119" s="362" t="s">
        <v>487</v>
      </c>
      <c r="B119" s="399" t="s">
        <v>192</v>
      </c>
      <c r="C119" s="380" t="s">
        <v>619</v>
      </c>
      <c r="D119" s="857" t="s">
        <v>1560</v>
      </c>
      <c r="E119" s="858" t="s">
        <v>1595</v>
      </c>
      <c r="F119" s="858" t="s">
        <v>1596</v>
      </c>
      <c r="G119" s="858" t="s">
        <v>1597</v>
      </c>
      <c r="H119" s="859" t="s">
        <v>1041</v>
      </c>
      <c r="I119" s="924" t="s">
        <v>1598</v>
      </c>
    </row>
    <row r="120" spans="1:10" s="665" customFormat="1" ht="31.15" customHeight="1" x14ac:dyDescent="0.2">
      <c r="A120" s="974" t="s">
        <v>1683</v>
      </c>
      <c r="B120" s="606">
        <v>29</v>
      </c>
      <c r="C120" s="927" t="s">
        <v>1684</v>
      </c>
      <c r="D120" s="860">
        <f t="shared" ref="D120:D130" si="0">B120*19</f>
        <v>551</v>
      </c>
      <c r="E120" s="860">
        <f t="shared" ref="E120:E130" si="1">B120*8.97</f>
        <v>260.13</v>
      </c>
      <c r="F120" s="860">
        <f t="shared" ref="F120:F130" si="2">B120*8.97</f>
        <v>260.13</v>
      </c>
      <c r="G120" s="860">
        <f t="shared" ref="G120:G130" si="3">B120*7.5</f>
        <v>217.5</v>
      </c>
      <c r="H120" s="860">
        <f>SUM(D120:G120)</f>
        <v>1288.76</v>
      </c>
      <c r="I120" s="575" t="s">
        <v>126</v>
      </c>
    </row>
    <row r="121" spans="1:10" s="665" customFormat="1" ht="31.15" customHeight="1" x14ac:dyDescent="0.2">
      <c r="A121" s="974" t="s">
        <v>4840</v>
      </c>
      <c r="B121" s="606">
        <v>69</v>
      </c>
      <c r="C121" s="927" t="s">
        <v>4841</v>
      </c>
      <c r="D121" s="860">
        <f t="shared" si="0"/>
        <v>1311</v>
      </c>
      <c r="E121" s="860">
        <f t="shared" si="1"/>
        <v>618.93000000000006</v>
      </c>
      <c r="F121" s="860">
        <f t="shared" si="2"/>
        <v>618.93000000000006</v>
      </c>
      <c r="G121" s="860">
        <f t="shared" si="3"/>
        <v>517.5</v>
      </c>
      <c r="H121" s="860">
        <f t="shared" ref="H121:H130" si="4">SUM(D121:G121)</f>
        <v>3066.36</v>
      </c>
      <c r="I121" s="575" t="s">
        <v>126</v>
      </c>
    </row>
    <row r="122" spans="1:10" s="665" customFormat="1" ht="31.15" customHeight="1" x14ac:dyDescent="0.2">
      <c r="A122" s="974" t="s">
        <v>4842</v>
      </c>
      <c r="B122" s="606"/>
      <c r="C122" s="927" t="s">
        <v>4843</v>
      </c>
      <c r="D122" s="860">
        <f t="shared" si="0"/>
        <v>0</v>
      </c>
      <c r="E122" s="860">
        <f t="shared" si="1"/>
        <v>0</v>
      </c>
      <c r="F122" s="860">
        <f t="shared" si="2"/>
        <v>0</v>
      </c>
      <c r="G122" s="860">
        <f t="shared" si="3"/>
        <v>0</v>
      </c>
      <c r="H122" s="860">
        <f t="shared" si="4"/>
        <v>0</v>
      </c>
      <c r="I122" s="575" t="s">
        <v>126</v>
      </c>
    </row>
    <row r="123" spans="1:10" s="665" customFormat="1" ht="31.15" customHeight="1" x14ac:dyDescent="0.2">
      <c r="A123" s="974" t="s">
        <v>2368</v>
      </c>
      <c r="B123" s="606">
        <v>31</v>
      </c>
      <c r="C123" s="927" t="s">
        <v>1685</v>
      </c>
      <c r="D123" s="860">
        <f t="shared" si="0"/>
        <v>589</v>
      </c>
      <c r="E123" s="860">
        <f t="shared" si="1"/>
        <v>278.07</v>
      </c>
      <c r="F123" s="860">
        <f t="shared" si="2"/>
        <v>278.07</v>
      </c>
      <c r="G123" s="860">
        <f t="shared" si="3"/>
        <v>232.5</v>
      </c>
      <c r="H123" s="860">
        <f t="shared" si="4"/>
        <v>1377.6399999999999</v>
      </c>
      <c r="I123" s="575" t="s">
        <v>126</v>
      </c>
    </row>
    <row r="124" spans="1:10" s="665" customFormat="1" ht="31.15" customHeight="1" x14ac:dyDescent="0.2">
      <c r="A124" s="606" t="s">
        <v>575</v>
      </c>
      <c r="B124" s="606">
        <v>23</v>
      </c>
      <c r="C124" s="927" t="s">
        <v>576</v>
      </c>
      <c r="D124" s="860">
        <f t="shared" si="0"/>
        <v>437</v>
      </c>
      <c r="E124" s="860">
        <f t="shared" si="1"/>
        <v>206.31</v>
      </c>
      <c r="F124" s="860">
        <f t="shared" si="2"/>
        <v>206.31</v>
      </c>
      <c r="G124" s="860">
        <f t="shared" si="3"/>
        <v>172.5</v>
      </c>
      <c r="H124" s="860">
        <f t="shared" si="4"/>
        <v>1022.1199999999999</v>
      </c>
      <c r="I124" s="575" t="s">
        <v>917</v>
      </c>
    </row>
    <row r="125" spans="1:10" ht="56.25" x14ac:dyDescent="0.2">
      <c r="A125" s="400" t="s">
        <v>4844</v>
      </c>
      <c r="B125" s="400">
        <v>87</v>
      </c>
      <c r="C125" s="400" t="s">
        <v>4845</v>
      </c>
      <c r="D125" s="860">
        <f t="shared" si="0"/>
        <v>1653</v>
      </c>
      <c r="E125" s="860">
        <f t="shared" si="1"/>
        <v>780.3900000000001</v>
      </c>
      <c r="F125" s="860">
        <f t="shared" si="2"/>
        <v>780.3900000000001</v>
      </c>
      <c r="G125" s="860">
        <f t="shared" si="3"/>
        <v>652.5</v>
      </c>
      <c r="H125" s="860">
        <f t="shared" si="4"/>
        <v>3866.2800000000007</v>
      </c>
      <c r="I125" s="576" t="s">
        <v>126</v>
      </c>
      <c r="J125" s="576"/>
    </row>
    <row r="126" spans="1:10" ht="33.75" x14ac:dyDescent="0.2">
      <c r="A126" s="400" t="s">
        <v>2369</v>
      </c>
      <c r="B126" s="577">
        <v>82</v>
      </c>
      <c r="C126" s="400" t="s">
        <v>11</v>
      </c>
      <c r="D126" s="860">
        <f t="shared" si="0"/>
        <v>1558</v>
      </c>
      <c r="E126" s="860">
        <f t="shared" si="1"/>
        <v>735.54000000000008</v>
      </c>
      <c r="F126" s="860">
        <f t="shared" si="2"/>
        <v>735.54000000000008</v>
      </c>
      <c r="G126" s="860">
        <f t="shared" si="3"/>
        <v>615</v>
      </c>
      <c r="H126" s="860">
        <f t="shared" si="4"/>
        <v>3644.08</v>
      </c>
      <c r="I126" s="576"/>
      <c r="J126" s="576"/>
    </row>
    <row r="127" spans="1:10" ht="34.9" customHeight="1" x14ac:dyDescent="0.2">
      <c r="A127" s="400" t="s">
        <v>918</v>
      </c>
      <c r="B127" s="400">
        <v>30</v>
      </c>
      <c r="C127" s="400" t="s">
        <v>919</v>
      </c>
      <c r="D127" s="860">
        <f t="shared" si="0"/>
        <v>570</v>
      </c>
      <c r="E127" s="860">
        <f t="shared" si="1"/>
        <v>269.10000000000002</v>
      </c>
      <c r="F127" s="860">
        <f t="shared" si="2"/>
        <v>269.10000000000002</v>
      </c>
      <c r="G127" s="860">
        <f t="shared" si="3"/>
        <v>225</v>
      </c>
      <c r="H127" s="860">
        <f t="shared" si="4"/>
        <v>1333.2</v>
      </c>
      <c r="I127" s="575" t="s">
        <v>126</v>
      </c>
      <c r="J127" s="576"/>
    </row>
    <row r="128" spans="1:10" ht="34.9" customHeight="1" x14ac:dyDescent="0.2">
      <c r="A128" s="1433" t="s">
        <v>4833</v>
      </c>
      <c r="B128" s="400"/>
      <c r="C128" s="400" t="s">
        <v>3900</v>
      </c>
      <c r="D128" s="860"/>
      <c r="E128" s="860"/>
      <c r="F128" s="860"/>
      <c r="G128" s="860"/>
      <c r="H128" s="860"/>
      <c r="I128" s="575"/>
      <c r="J128" s="576"/>
    </row>
    <row r="129" spans="1:10" ht="34.9" customHeight="1" x14ac:dyDescent="0.2">
      <c r="A129" s="1433" t="s">
        <v>4834</v>
      </c>
      <c r="B129" s="400"/>
      <c r="C129" s="400" t="s">
        <v>3899</v>
      </c>
      <c r="D129" s="860"/>
      <c r="E129" s="860"/>
      <c r="F129" s="860"/>
      <c r="G129" s="860"/>
      <c r="H129" s="860"/>
      <c r="I129" s="575"/>
      <c r="J129" s="576"/>
    </row>
    <row r="130" spans="1:10" ht="42.6" customHeight="1" thickBot="1" x14ac:dyDescent="0.25">
      <c r="A130" s="400" t="s">
        <v>2370</v>
      </c>
      <c r="B130" s="400">
        <v>11</v>
      </c>
      <c r="C130" s="400" t="s">
        <v>635</v>
      </c>
      <c r="D130" s="860">
        <f t="shared" si="0"/>
        <v>209</v>
      </c>
      <c r="E130" s="860">
        <f t="shared" si="1"/>
        <v>98.67</v>
      </c>
      <c r="F130" s="860">
        <f t="shared" si="2"/>
        <v>98.67</v>
      </c>
      <c r="G130" s="860">
        <f t="shared" si="3"/>
        <v>82.5</v>
      </c>
      <c r="H130" s="860">
        <f t="shared" si="4"/>
        <v>488.84000000000003</v>
      </c>
      <c r="I130" s="576"/>
      <c r="J130" s="576"/>
    </row>
    <row r="131" spans="1:10" ht="13.5" thickBot="1" x14ac:dyDescent="0.25">
      <c r="A131" s="382" t="s">
        <v>1041</v>
      </c>
      <c r="B131" s="578">
        <f>SUM(B120:B130)</f>
        <v>362</v>
      </c>
      <c r="C131" s="932">
        <f>SUM(H131)</f>
        <v>16087.28</v>
      </c>
      <c r="D131" s="933">
        <f>SUM(D120:D130)</f>
        <v>6878</v>
      </c>
      <c r="E131" s="871">
        <f>SUM(E120:E130)</f>
        <v>3247.14</v>
      </c>
      <c r="F131" s="871">
        <f>SUM(F120:F130)</f>
        <v>3247.14</v>
      </c>
      <c r="G131" s="871">
        <f>SUM(G120:G130)</f>
        <v>2715</v>
      </c>
      <c r="H131" s="872">
        <f>SUM(H120:H130)</f>
        <v>16087.28</v>
      </c>
    </row>
    <row r="132" spans="1:10" s="666" customFormat="1" ht="46.15" customHeight="1" x14ac:dyDescent="0.2">
      <c r="A132" s="929"/>
      <c r="B132" s="929"/>
      <c r="C132" s="929"/>
      <c r="D132" s="930"/>
      <c r="E132" s="930"/>
      <c r="G132" s="804"/>
      <c r="H132" s="804"/>
      <c r="I132" s="930"/>
      <c r="J132" s="930"/>
    </row>
    <row r="133" spans="1:10" ht="18.600000000000001" customHeight="1" x14ac:dyDescent="0.2">
      <c r="A133" s="878" t="s">
        <v>359</v>
      </c>
      <c r="B133" s="929"/>
      <c r="C133" s="929"/>
      <c r="D133" s="745"/>
      <c r="E133" s="745"/>
      <c r="F133" s="745"/>
      <c r="G133" s="179"/>
      <c r="H133" s="179"/>
    </row>
    <row r="134" spans="1:10" ht="13.5" thickBot="1" x14ac:dyDescent="0.25">
      <c r="A134" s="402" t="s">
        <v>360</v>
      </c>
      <c r="B134" s="366"/>
      <c r="C134" s="670"/>
      <c r="D134" s="371"/>
      <c r="E134" s="371"/>
      <c r="F134" s="371"/>
      <c r="G134" s="375"/>
      <c r="H134" s="182"/>
    </row>
    <row r="135" spans="1:10" ht="13.5" thickBot="1" x14ac:dyDescent="0.25">
      <c r="A135" s="667" t="s">
        <v>361</v>
      </c>
      <c r="B135" s="363" t="s">
        <v>1238</v>
      </c>
      <c r="C135" s="364" t="s">
        <v>362</v>
      </c>
      <c r="D135" s="365" t="s">
        <v>363</v>
      </c>
      <c r="G135" s="212"/>
      <c r="H135" s="212"/>
    </row>
    <row r="136" spans="1:10" ht="12.75" customHeight="1" x14ac:dyDescent="0.2">
      <c r="A136" s="668"/>
      <c r="B136" s="572"/>
      <c r="C136" s="570"/>
      <c r="D136" s="573"/>
      <c r="G136" s="212"/>
      <c r="H136" s="212"/>
    </row>
    <row r="137" spans="1:10" x14ac:dyDescent="0.2">
      <c r="A137" s="669"/>
      <c r="B137" s="616"/>
      <c r="C137" s="574"/>
      <c r="D137" s="574"/>
      <c r="G137" s="212"/>
      <c r="H137" s="212"/>
    </row>
    <row r="138" spans="1:10" x14ac:dyDescent="0.2">
      <c r="A138" s="366"/>
      <c r="B138" s="366"/>
      <c r="C138" s="670"/>
      <c r="D138" s="371"/>
      <c r="E138" s="371"/>
      <c r="F138" s="371"/>
      <c r="G138" s="212"/>
      <c r="H138" s="212"/>
    </row>
    <row r="139" spans="1:10" x14ac:dyDescent="0.2">
      <c r="A139" s="351"/>
      <c r="C139" s="355"/>
      <c r="D139" s="353"/>
      <c r="F139" s="353"/>
      <c r="G139" s="182"/>
      <c r="H139" s="182"/>
    </row>
    <row r="140" spans="1:10" x14ac:dyDescent="0.2">
      <c r="A140" s="878" t="s">
        <v>1236</v>
      </c>
      <c r="G140" s="179"/>
      <c r="H140" s="179"/>
    </row>
    <row r="141" spans="1:10" ht="13.5" thickBot="1" x14ac:dyDescent="0.25">
      <c r="A141" s="402" t="s">
        <v>302</v>
      </c>
      <c r="G141" s="375"/>
      <c r="H141" s="182"/>
    </row>
    <row r="142" spans="1:10" ht="13.5" thickBot="1" x14ac:dyDescent="0.25">
      <c r="A142" s="667" t="s">
        <v>361</v>
      </c>
      <c r="B142" s="363" t="s">
        <v>1238</v>
      </c>
      <c r="C142" s="364" t="s">
        <v>362</v>
      </c>
      <c r="D142" s="365" t="s">
        <v>363</v>
      </c>
      <c r="G142" s="212"/>
      <c r="H142" s="212"/>
    </row>
    <row r="143" spans="1:10" ht="15" customHeight="1" x14ac:dyDescent="0.2">
      <c r="A143" s="668"/>
      <c r="B143" s="935"/>
      <c r="C143" s="671"/>
      <c r="D143" s="574"/>
      <c r="G143" s="212"/>
      <c r="H143" s="212"/>
    </row>
    <row r="144" spans="1:10" x14ac:dyDescent="0.2">
      <c r="A144" s="668"/>
      <c r="B144" s="935"/>
      <c r="C144" s="934"/>
      <c r="D144" s="934"/>
      <c r="G144" s="350"/>
      <c r="H144" s="350"/>
    </row>
    <row r="145" spans="1:8" s="675" customFormat="1" x14ac:dyDescent="0.2">
      <c r="A145" s="672"/>
      <c r="B145" s="935"/>
      <c r="C145" s="673"/>
      <c r="D145" s="673"/>
      <c r="G145" s="674"/>
      <c r="H145" s="674"/>
    </row>
  </sheetData>
  <customSheetViews>
    <customSheetView guid="{A4F151BE-36B3-49E7-8F09-B7A86CDDD024}" showGridLines="0">
      <pane ySplit="1" topLeftCell="A26"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I94" sqref="I94:J98"/>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31" activePane="bottomLeft" state="frozenSplit"/>
      <selection pane="bottomLeft" activeCell="A120" sqref="A120:H130"/>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6" activePane="bottomLeft" state="frozenSplit"/>
      <selection pane="bottomLeft" activeCell="I94" sqref="I94:J98"/>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6" activePane="bottomLeft" state="frozenSplit"/>
      <selection pane="bottomLeft" activeCell="C1" sqref="C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6" activePane="bottomLeft" state="frozenSplit"/>
      <selection pane="bottomLeft" activeCell="C1" sqref="C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22" activePane="bottomLeft" state="frozenSplit"/>
      <selection pane="bottomLeft" activeCell="I94" sqref="I94:J98"/>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158"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F212" sqref="F212"/>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77" activePane="bottomLeft" state="frozenSplit"/>
      <selection pane="bottomLeft" activeCell="C175" sqref="C175"/>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73" activePane="bottomLeft" state="frozenSplit"/>
      <selection pane="bottomLeft" activeCell="A189" sqref="A189:IV18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77" activePane="bottomLeft" state="frozenSplit"/>
      <selection pane="bottomLeft" activeCell="F95" sqref="F9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77"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73" activePane="bottomLeft" state="frozenSplit"/>
      <selection pane="bottomLeft" activeCell="A189" sqref="A189:IV18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73" activePane="bottomLeft" state="frozenSplit"/>
      <selection pane="bottomLeft" activeCell="A189" sqref="A189:IV18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73" activePane="bottomLeft" state="frozenSplit"/>
      <selection pane="bottomLeft" activeCell="A189" sqref="A189:IV18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158"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F212" sqref="F212"/>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C6" sqref="C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6" activePane="bottomLeft" state="frozenSplit"/>
      <selection pane="bottomLeft" activeCell="I94" sqref="I94:J98"/>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I73"/>
  <sheetViews>
    <sheetView showGridLines="0" workbookViewId="0">
      <pane ySplit="1" topLeftCell="A2" activePane="bottomLeft" state="frozenSplit"/>
      <selection pane="bottomLeft" activeCell="G13" sqref="G13"/>
    </sheetView>
  </sheetViews>
  <sheetFormatPr defaultColWidth="9.140625" defaultRowHeight="12.75" x14ac:dyDescent="0.2"/>
  <cols>
    <col min="1" max="1" width="19.28515625" style="2" customWidth="1"/>
    <col min="2" max="2" width="11.5703125" style="2" customWidth="1"/>
    <col min="3" max="3" width="39.140625" style="2" customWidth="1"/>
    <col min="4" max="5" width="11.7109375" style="2" customWidth="1"/>
    <col min="6" max="6" width="26.28515625" style="2" customWidth="1"/>
    <col min="7"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1179</v>
      </c>
      <c r="D3" s="1514"/>
      <c r="E3" s="1514"/>
      <c r="F3" s="1515"/>
      <c r="G3" s="127"/>
      <c r="H3" s="127"/>
    </row>
    <row r="4" spans="1:8" ht="16.149999999999999" customHeight="1" x14ac:dyDescent="0.2">
      <c r="A4" s="1503" t="s">
        <v>393</v>
      </c>
      <c r="B4" s="1503"/>
      <c r="C4" s="1499" t="s">
        <v>1210</v>
      </c>
      <c r="D4" s="1499"/>
      <c r="E4" s="1499"/>
      <c r="F4" s="1499"/>
      <c r="G4" s="127"/>
      <c r="H4" s="127"/>
    </row>
    <row r="5" spans="1:8" ht="16.149999999999999" customHeight="1" x14ac:dyDescent="0.2">
      <c r="A5" s="1503" t="s">
        <v>1211</v>
      </c>
      <c r="B5" s="1503"/>
      <c r="C5" s="1499" t="s">
        <v>2245</v>
      </c>
      <c r="D5" s="1499"/>
      <c r="E5" s="1499"/>
      <c r="F5" s="1499"/>
      <c r="G5" s="127"/>
      <c r="H5" s="127"/>
    </row>
    <row r="6" spans="1:8" x14ac:dyDescent="0.2">
      <c r="A6" s="1503" t="s">
        <v>1212</v>
      </c>
      <c r="B6" s="1503"/>
      <c r="C6" s="109">
        <v>4</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05" t="s">
        <v>1180</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3.25" thickBot="1" x14ac:dyDescent="0.25">
      <c r="A11" s="3" t="s">
        <v>397</v>
      </c>
      <c r="B11" s="4" t="s">
        <v>398</v>
      </c>
      <c r="C11" s="68" t="s">
        <v>313</v>
      </c>
      <c r="D11" s="68" t="s">
        <v>399</v>
      </c>
      <c r="E11" s="5" t="s">
        <v>314</v>
      </c>
      <c r="F11" s="67"/>
    </row>
    <row r="12" spans="1:8" x14ac:dyDescent="0.2">
      <c r="A12" s="1009" t="s">
        <v>1673</v>
      </c>
      <c r="B12" s="1009" t="s">
        <v>968</v>
      </c>
      <c r="C12" s="597" t="s">
        <v>1674</v>
      </c>
      <c r="D12" s="1009" t="s">
        <v>185</v>
      </c>
      <c r="E12" s="1010">
        <v>40787</v>
      </c>
      <c r="F12" s="97"/>
      <c r="G12" s="1498"/>
      <c r="H12" s="1498"/>
    </row>
    <row r="13" spans="1:8" ht="22.5" x14ac:dyDescent="0.2">
      <c r="A13" s="967" t="s">
        <v>1693</v>
      </c>
      <c r="B13" s="967" t="s">
        <v>1693</v>
      </c>
      <c r="C13" s="285" t="s">
        <v>1694</v>
      </c>
      <c r="D13" s="967" t="s">
        <v>185</v>
      </c>
      <c r="E13" s="94" t="s">
        <v>1695</v>
      </c>
      <c r="F13" s="97"/>
      <c r="G13" s="76"/>
      <c r="H13" s="76"/>
    </row>
    <row r="14" spans="1:8" x14ac:dyDescent="0.2">
      <c r="A14" s="96"/>
      <c r="B14" s="96"/>
      <c r="C14" s="96"/>
      <c r="D14" s="96"/>
      <c r="E14" s="97"/>
      <c r="F14" s="97"/>
      <c r="G14" s="76"/>
      <c r="H14" s="76"/>
    </row>
    <row r="15" spans="1:8" ht="13.5" thickBot="1" x14ac:dyDescent="0.25">
      <c r="A15" s="1512" t="s">
        <v>988</v>
      </c>
      <c r="B15" s="1512"/>
      <c r="C15" s="1512"/>
      <c r="D15" s="1512"/>
      <c r="E15" s="1512"/>
      <c r="F15" s="1512"/>
      <c r="G15" s="1498"/>
      <c r="H15" s="1498"/>
    </row>
    <row r="16" spans="1:8" s="6" customFormat="1" ht="23.25" thickBot="1" x14ac:dyDescent="0.25">
      <c r="A16" s="3" t="s">
        <v>397</v>
      </c>
      <c r="B16" s="4" t="s">
        <v>398</v>
      </c>
      <c r="C16" s="68" t="s">
        <v>313</v>
      </c>
      <c r="D16" s="68" t="s">
        <v>399</v>
      </c>
      <c r="E16" s="5" t="s">
        <v>314</v>
      </c>
    </row>
    <row r="17" spans="1:9" s="8" customFormat="1" x14ac:dyDescent="0.2">
      <c r="A17" s="69"/>
      <c r="B17" s="69"/>
      <c r="C17" s="69"/>
      <c r="D17" s="69"/>
      <c r="E17" s="70"/>
      <c r="F17" s="7"/>
    </row>
    <row r="18" spans="1:9" s="8" customFormat="1" x14ac:dyDescent="0.2">
      <c r="A18" s="71"/>
      <c r="B18" s="71"/>
      <c r="C18" s="71"/>
      <c r="D18" s="71"/>
      <c r="E18" s="72"/>
      <c r="F18" s="7"/>
    </row>
    <row r="19" spans="1:9" s="8" customFormat="1" x14ac:dyDescent="0.2">
      <c r="A19" s="9"/>
      <c r="B19" s="9"/>
      <c r="C19" s="9"/>
      <c r="D19" s="9"/>
      <c r="E19" s="9"/>
      <c r="F19" s="10"/>
    </row>
    <row r="20" spans="1:9" s="6" customFormat="1" x14ac:dyDescent="0.2">
      <c r="A20" s="1500"/>
      <c r="B20" s="1500"/>
      <c r="C20" s="1500"/>
      <c r="D20" s="1500"/>
      <c r="E20" s="1500"/>
      <c r="F20" s="1500"/>
      <c r="G20" s="1498"/>
      <c r="H20" s="1498"/>
    </row>
    <row r="21" spans="1:9" x14ac:dyDescent="0.2">
      <c r="A21" s="1499"/>
      <c r="B21" s="1499"/>
      <c r="C21" s="11"/>
      <c r="D21" s="1499"/>
      <c r="E21" s="1499"/>
      <c r="F21" s="11"/>
    </row>
    <row r="22" spans="1:9" x14ac:dyDescent="0.2">
      <c r="A22" s="1499"/>
      <c r="B22" s="1499"/>
      <c r="C22" s="11"/>
      <c r="D22" s="1499"/>
      <c r="E22" s="1499"/>
      <c r="F22" s="11"/>
      <c r="G22" s="127"/>
      <c r="H22" s="127"/>
    </row>
    <row r="23" spans="1:9" s="12" customFormat="1" ht="18" customHeight="1" x14ac:dyDescent="0.2">
      <c r="A23" s="1507" t="s">
        <v>1380</v>
      </c>
      <c r="B23" s="1507"/>
      <c r="C23" s="1507"/>
      <c r="D23" s="1507"/>
      <c r="E23" s="1507"/>
      <c r="F23" s="1507"/>
    </row>
    <row r="24" spans="1:9" ht="31.5" customHeight="1" x14ac:dyDescent="0.2">
      <c r="A24" s="1500" t="s">
        <v>485</v>
      </c>
      <c r="B24" s="1500"/>
      <c r="C24" s="1500"/>
      <c r="E24" s="13" t="s">
        <v>486</v>
      </c>
      <c r="F24" s="6">
        <f>+COUNT(D27:D28)</f>
        <v>1</v>
      </c>
      <c r="G24" s="1498"/>
      <c r="H24" s="1498"/>
    </row>
    <row r="25" spans="1:9" ht="31.5" customHeight="1" thickBot="1" x14ac:dyDescent="0.25">
      <c r="A25" s="1502" t="s">
        <v>5712</v>
      </c>
      <c r="B25" s="1502"/>
      <c r="C25" s="1502"/>
      <c r="D25" s="1502"/>
      <c r="E25" s="1502"/>
      <c r="F25" s="1502"/>
      <c r="G25" s="14"/>
    </row>
    <row r="26" spans="1:9" s="6" customFormat="1" ht="23.25" thickBot="1" x14ac:dyDescent="0.25">
      <c r="A26" s="3" t="s">
        <v>487</v>
      </c>
      <c r="B26" s="4" t="s">
        <v>316</v>
      </c>
      <c r="C26" s="15" t="s">
        <v>1237</v>
      </c>
      <c r="D26" s="4" t="s">
        <v>315</v>
      </c>
      <c r="E26" s="80" t="s">
        <v>325</v>
      </c>
      <c r="F26" s="67"/>
      <c r="G26" s="67"/>
      <c r="H26" s="67"/>
    </row>
    <row r="27" spans="1:9" ht="12.75" customHeight="1" x14ac:dyDescent="0.2">
      <c r="A27" s="82" t="s">
        <v>5713</v>
      </c>
      <c r="B27" s="104">
        <v>248632</v>
      </c>
      <c r="C27" s="82" t="s">
        <v>1692</v>
      </c>
      <c r="D27" s="17">
        <v>4060</v>
      </c>
      <c r="E27" s="967" t="s">
        <v>1673</v>
      </c>
      <c r="F27" s="24"/>
      <c r="G27" s="24"/>
      <c r="H27" s="24"/>
    </row>
    <row r="28" spans="1:9" ht="39.75" customHeight="1" x14ac:dyDescent="0.2">
      <c r="A28" s="18"/>
      <c r="B28" s="19"/>
      <c r="C28" s="18"/>
      <c r="D28" s="19"/>
      <c r="E28" s="18"/>
      <c r="F28" s="32" t="s">
        <v>5714</v>
      </c>
      <c r="G28" s="24"/>
      <c r="H28" s="24"/>
    </row>
    <row r="29" spans="1:9" x14ac:dyDescent="0.2">
      <c r="A29" s="1503"/>
      <c r="B29" s="1503"/>
      <c r="C29" s="20"/>
      <c r="D29" s="1503"/>
      <c r="E29" s="1503"/>
      <c r="F29" s="1503"/>
    </row>
    <row r="30" spans="1:9" x14ac:dyDescent="0.2">
      <c r="A30" s="1503"/>
      <c r="B30" s="1503"/>
      <c r="C30" s="22"/>
      <c r="D30" s="1499"/>
      <c r="E30" s="1499"/>
      <c r="F30" s="11"/>
    </row>
    <row r="31" spans="1:9" ht="31.5" customHeight="1" thickBot="1" x14ac:dyDescent="0.25">
      <c r="A31" s="1504" t="s">
        <v>614</v>
      </c>
      <c r="B31" s="1504"/>
      <c r="C31" s="1504"/>
      <c r="D31" s="11"/>
      <c r="E31" s="13" t="s">
        <v>486</v>
      </c>
      <c r="F31" s="6">
        <f>+COUNT(B33:B35)</f>
        <v>0</v>
      </c>
      <c r="G31" s="14"/>
    </row>
    <row r="32" spans="1:9" s="23" customFormat="1" ht="12" thickBot="1" x14ac:dyDescent="0.25">
      <c r="A32" s="3" t="s">
        <v>487</v>
      </c>
      <c r="B32" s="15" t="s">
        <v>192</v>
      </c>
      <c r="C32" s="15" t="s">
        <v>1237</v>
      </c>
      <c r="D32" s="622"/>
      <c r="E32" s="623"/>
      <c r="F32" s="623"/>
      <c r="G32" s="623"/>
      <c r="H32" s="622"/>
      <c r="I32" s="624"/>
    </row>
    <row r="33" spans="1:9" s="24" customFormat="1" ht="11.25" x14ac:dyDescent="0.2">
      <c r="A33" s="16"/>
      <c r="B33" s="16"/>
      <c r="C33" s="16"/>
      <c r="D33" s="625"/>
      <c r="E33" s="625"/>
      <c r="F33" s="625"/>
      <c r="G33" s="625"/>
      <c r="H33" s="625"/>
      <c r="I33" s="724"/>
    </row>
    <row r="34" spans="1:9" s="24" customFormat="1" ht="11.25" x14ac:dyDescent="0.2">
      <c r="A34" s="18"/>
      <c r="B34" s="18"/>
      <c r="C34" s="18"/>
      <c r="D34" s="625"/>
      <c r="E34" s="625"/>
      <c r="F34" s="625"/>
      <c r="G34" s="625"/>
      <c r="H34" s="625"/>
      <c r="I34" s="724"/>
    </row>
    <row r="35" spans="1:9" s="24" customFormat="1" ht="12" thickBot="1" x14ac:dyDescent="0.25">
      <c r="A35" s="25"/>
      <c r="B35" s="25"/>
      <c r="C35" s="25"/>
      <c r="D35" s="625"/>
      <c r="E35" s="625"/>
      <c r="F35" s="625"/>
      <c r="G35" s="625"/>
      <c r="H35" s="625"/>
      <c r="I35" s="724"/>
    </row>
    <row r="36" spans="1:9" s="24" customFormat="1" thickBot="1" x14ac:dyDescent="0.25">
      <c r="A36" s="26" t="s">
        <v>1041</v>
      </c>
      <c r="B36" s="27">
        <f>SUM(B34:B35)</f>
        <v>0</v>
      </c>
      <c r="C36" s="66"/>
      <c r="D36" s="626"/>
      <c r="E36" s="626"/>
      <c r="F36" s="626"/>
      <c r="G36" s="626"/>
      <c r="H36" s="626"/>
      <c r="I36" s="724"/>
    </row>
    <row r="37" spans="1:9" s="24" customFormat="1" ht="11.25" x14ac:dyDescent="0.2">
      <c r="A37" s="23"/>
      <c r="C37" s="23"/>
      <c r="D37" s="60"/>
      <c r="E37" s="60"/>
      <c r="F37" s="60"/>
      <c r="G37" s="60"/>
      <c r="H37" s="60"/>
    </row>
    <row r="38" spans="1:9" x14ac:dyDescent="0.2">
      <c r="A38" s="1503"/>
      <c r="B38" s="1503"/>
      <c r="C38" s="22"/>
      <c r="D38" s="1501"/>
      <c r="E38" s="1501"/>
      <c r="F38" s="61"/>
      <c r="G38" s="62"/>
      <c r="H38" s="62"/>
    </row>
    <row r="39" spans="1:9" ht="31.5" customHeight="1" thickBot="1" x14ac:dyDescent="0.25">
      <c r="A39" s="1520" t="s">
        <v>349</v>
      </c>
      <c r="B39" s="1520"/>
      <c r="C39" s="1520"/>
      <c r="D39" s="61"/>
      <c r="E39" s="63" t="s">
        <v>486</v>
      </c>
      <c r="F39" s="6">
        <f>+COUNT(B41:B43)</f>
        <v>0</v>
      </c>
      <c r="G39" s="64"/>
      <c r="H39" s="62"/>
    </row>
    <row r="40" spans="1:9" s="23" customFormat="1" ht="12" thickBot="1" x14ac:dyDescent="0.25">
      <c r="A40" s="3" t="s">
        <v>487</v>
      </c>
      <c r="B40" s="15" t="s">
        <v>192</v>
      </c>
      <c r="C40" s="756" t="s">
        <v>1237</v>
      </c>
      <c r="D40" s="622"/>
      <c r="E40" s="623"/>
      <c r="F40" s="623"/>
      <c r="G40" s="623"/>
      <c r="H40" s="622"/>
      <c r="I40" s="624"/>
    </row>
    <row r="41" spans="1:9" s="24" customFormat="1" ht="11.25" x14ac:dyDescent="0.2">
      <c r="A41" s="16"/>
      <c r="B41" s="16"/>
      <c r="C41" s="16"/>
      <c r="D41" s="625"/>
      <c r="E41" s="625"/>
      <c r="F41" s="625"/>
      <c r="G41" s="625"/>
      <c r="H41" s="625"/>
      <c r="I41" s="724"/>
    </row>
    <row r="42" spans="1:9" s="24" customFormat="1" ht="11.25" x14ac:dyDescent="0.2">
      <c r="A42" s="18"/>
      <c r="B42" s="18"/>
      <c r="C42" s="18"/>
      <c r="D42" s="625"/>
      <c r="E42" s="625"/>
      <c r="F42" s="625"/>
      <c r="G42" s="625"/>
      <c r="H42" s="625"/>
      <c r="I42" s="724"/>
    </row>
    <row r="43" spans="1:9" s="24" customFormat="1" ht="12" thickBot="1" x14ac:dyDescent="0.25">
      <c r="A43" s="25"/>
      <c r="B43" s="25"/>
      <c r="C43" s="25"/>
      <c r="D43" s="625"/>
      <c r="E43" s="625"/>
      <c r="F43" s="625"/>
      <c r="G43" s="625"/>
      <c r="H43" s="625"/>
      <c r="I43" s="724"/>
    </row>
    <row r="44" spans="1:9" s="24" customFormat="1" thickBot="1" x14ac:dyDescent="0.25">
      <c r="A44" s="26" t="s">
        <v>1041</v>
      </c>
      <c r="B44" s="27">
        <f>SUM(B41:B43)</f>
        <v>0</v>
      </c>
      <c r="C44" s="66"/>
      <c r="D44" s="626"/>
      <c r="E44" s="626"/>
      <c r="F44" s="626"/>
      <c r="G44" s="626"/>
      <c r="H44" s="626"/>
      <c r="I44" s="724"/>
    </row>
    <row r="45" spans="1:9" s="24" customFormat="1" ht="11.25" x14ac:dyDescent="0.2">
      <c r="A45" s="23"/>
      <c r="C45" s="23"/>
      <c r="D45" s="60"/>
      <c r="E45" s="60"/>
      <c r="F45" s="60"/>
      <c r="G45" s="60"/>
      <c r="H45" s="60"/>
    </row>
    <row r="46" spans="1:9" x14ac:dyDescent="0.2">
      <c r="A46" s="1503"/>
      <c r="B46" s="1503"/>
      <c r="C46" s="22"/>
      <c r="D46" s="1501"/>
      <c r="E46" s="1501"/>
      <c r="F46" s="61"/>
      <c r="G46" s="62"/>
      <c r="H46" s="62"/>
    </row>
    <row r="47" spans="1:9" ht="31.5" customHeight="1" thickBot="1" x14ac:dyDescent="0.25">
      <c r="A47" s="1504" t="s">
        <v>617</v>
      </c>
      <c r="B47" s="1504"/>
      <c r="C47" s="1504"/>
      <c r="D47" s="132"/>
      <c r="E47" s="63" t="s">
        <v>486</v>
      </c>
      <c r="F47" s="6">
        <f>+COUNT(B49:B51)</f>
        <v>0</v>
      </c>
      <c r="G47" s="1521"/>
      <c r="H47" s="1521"/>
    </row>
    <row r="48" spans="1:9" s="23" customFormat="1" ht="12" thickBot="1" x14ac:dyDescent="0.25">
      <c r="A48" s="3" t="s">
        <v>487</v>
      </c>
      <c r="B48" s="15" t="s">
        <v>192</v>
      </c>
      <c r="C48" s="15" t="s">
        <v>1237</v>
      </c>
      <c r="D48" s="622"/>
      <c r="E48" s="623"/>
      <c r="F48" s="623"/>
      <c r="G48" s="623"/>
      <c r="H48" s="622"/>
      <c r="I48" s="624"/>
    </row>
    <row r="49" spans="1:9" s="24" customFormat="1" ht="11.25" x14ac:dyDescent="0.2">
      <c r="A49" s="82"/>
      <c r="B49" s="16"/>
      <c r="C49" s="30"/>
      <c r="D49" s="625"/>
      <c r="E49" s="625"/>
      <c r="F49" s="625"/>
      <c r="G49" s="625"/>
      <c r="H49" s="625"/>
      <c r="I49" s="724"/>
    </row>
    <row r="50" spans="1:9" s="24" customFormat="1" ht="11.25" x14ac:dyDescent="0.2">
      <c r="A50" s="18"/>
      <c r="B50" s="18"/>
      <c r="C50" s="18"/>
      <c r="D50" s="625"/>
      <c r="E50" s="625"/>
      <c r="F50" s="625"/>
      <c r="G50" s="625"/>
      <c r="H50" s="625"/>
      <c r="I50" s="724"/>
    </row>
    <row r="51" spans="1:9" s="24" customFormat="1" ht="12" thickBot="1" x14ac:dyDescent="0.25">
      <c r="A51" s="25"/>
      <c r="B51" s="25"/>
      <c r="C51" s="25"/>
      <c r="D51" s="625"/>
      <c r="E51" s="625"/>
      <c r="F51" s="625"/>
      <c r="G51" s="625"/>
      <c r="H51" s="625"/>
      <c r="I51" s="724"/>
    </row>
    <row r="52" spans="1:9" s="24" customFormat="1" thickBot="1" x14ac:dyDescent="0.25">
      <c r="A52" s="26" t="s">
        <v>1041</v>
      </c>
      <c r="B52" s="27">
        <f>SUM(B49:B51)</f>
        <v>0</v>
      </c>
      <c r="C52" s="66"/>
      <c r="D52" s="626"/>
      <c r="E52" s="626"/>
      <c r="F52" s="626"/>
      <c r="G52" s="626"/>
      <c r="H52" s="626"/>
      <c r="I52" s="724"/>
    </row>
    <row r="53" spans="1:9" x14ac:dyDescent="0.2">
      <c r="A53" s="1503"/>
      <c r="B53" s="1503"/>
      <c r="C53" s="20"/>
      <c r="D53" s="1522"/>
      <c r="E53" s="1522"/>
      <c r="F53" s="1522"/>
      <c r="G53" s="62"/>
      <c r="H53" s="62"/>
    </row>
    <row r="54" spans="1:9" x14ac:dyDescent="0.2">
      <c r="A54" s="21"/>
      <c r="B54" s="21"/>
      <c r="C54" s="22"/>
      <c r="D54" s="61"/>
      <c r="E54" s="61"/>
      <c r="F54" s="61"/>
      <c r="G54" s="62"/>
      <c r="H54" s="62"/>
    </row>
    <row r="55" spans="1:9" ht="31.5" customHeight="1" thickBot="1" x14ac:dyDescent="0.25">
      <c r="A55" s="1504" t="s">
        <v>618</v>
      </c>
      <c r="B55" s="1504"/>
      <c r="C55" s="1504"/>
      <c r="D55" s="61"/>
      <c r="E55" s="63" t="s">
        <v>486</v>
      </c>
      <c r="F55" s="6">
        <f>+COUNT(B57:B58)</f>
        <v>0</v>
      </c>
      <c r="G55" s="1521"/>
      <c r="H55" s="1521"/>
    </row>
    <row r="56" spans="1:9" s="24" customFormat="1" ht="12" thickBot="1" x14ac:dyDescent="0.25">
      <c r="A56" s="3" t="s">
        <v>487</v>
      </c>
      <c r="B56" s="28" t="s">
        <v>192</v>
      </c>
      <c r="C56" s="15" t="s">
        <v>619</v>
      </c>
      <c r="D56" s="622"/>
      <c r="E56" s="623"/>
      <c r="F56" s="623"/>
      <c r="G56" s="623"/>
      <c r="H56" s="622"/>
      <c r="I56" s="724"/>
    </row>
    <row r="57" spans="1:9" s="24" customFormat="1" ht="11.25" x14ac:dyDescent="0.2">
      <c r="A57" s="29"/>
      <c r="B57" s="29"/>
      <c r="C57" s="30"/>
      <c r="D57" s="625"/>
      <c r="E57" s="625"/>
      <c r="F57" s="625"/>
      <c r="G57" s="625"/>
      <c r="H57" s="625"/>
      <c r="I57" s="724"/>
    </row>
    <row r="58" spans="1:9" s="24" customFormat="1" ht="12" thickBot="1" x14ac:dyDescent="0.25">
      <c r="A58" s="25"/>
      <c r="B58" s="25"/>
      <c r="C58" s="25"/>
      <c r="D58" s="625"/>
      <c r="E58" s="625"/>
      <c r="F58" s="625"/>
      <c r="G58" s="625"/>
      <c r="H58" s="625"/>
      <c r="I58" s="724"/>
    </row>
    <row r="59" spans="1:9" s="24" customFormat="1" thickBot="1" x14ac:dyDescent="0.25">
      <c r="A59" s="26" t="s">
        <v>1041</v>
      </c>
      <c r="B59" s="27">
        <f>SUM(B57:B58)</f>
        <v>0</v>
      </c>
      <c r="C59" s="66"/>
      <c r="D59" s="626"/>
      <c r="E59" s="626"/>
      <c r="F59" s="626"/>
      <c r="G59" s="626"/>
      <c r="H59" s="626"/>
      <c r="I59" s="724"/>
    </row>
    <row r="60" spans="1:9" x14ac:dyDescent="0.2">
      <c r="A60" s="21"/>
      <c r="B60" s="21"/>
      <c r="C60" s="22"/>
      <c r="D60" s="11"/>
      <c r="E60" s="11"/>
      <c r="F60" s="11"/>
    </row>
    <row r="61" spans="1:9" x14ac:dyDescent="0.2">
      <c r="A61" s="1503"/>
      <c r="B61" s="1503"/>
      <c r="C61" s="22"/>
      <c r="D61" s="1499"/>
      <c r="E61" s="1499"/>
      <c r="F61" s="11"/>
    </row>
    <row r="62" spans="1:9" s="12" customFormat="1" ht="18" customHeight="1" x14ac:dyDescent="0.2">
      <c r="A62" s="1507" t="s">
        <v>359</v>
      </c>
      <c r="B62" s="1507"/>
      <c r="C62" s="1507"/>
      <c r="D62" s="1507"/>
      <c r="E62" s="1507"/>
      <c r="F62" s="1507"/>
    </row>
    <row r="63" spans="1:9" ht="25.5" customHeight="1" thickBot="1" x14ac:dyDescent="0.25">
      <c r="A63" s="1499" t="s">
        <v>360</v>
      </c>
      <c r="B63" s="1499"/>
      <c r="C63" s="1499"/>
      <c r="D63" s="1499"/>
      <c r="E63" s="1499"/>
      <c r="F63" s="1499"/>
      <c r="G63" s="14"/>
    </row>
    <row r="64" spans="1:9" s="32" customFormat="1" ht="12" thickBot="1" x14ac:dyDescent="0.25">
      <c r="A64" s="1508" t="s">
        <v>361</v>
      </c>
      <c r="B64" s="1509"/>
      <c r="C64" s="31" t="s">
        <v>1238</v>
      </c>
      <c r="D64" s="1509" t="s">
        <v>362</v>
      </c>
      <c r="E64" s="1509"/>
      <c r="F64" s="749"/>
      <c r="G64" s="730"/>
    </row>
    <row r="65" spans="1:7" s="32" customFormat="1" ht="11.25" x14ac:dyDescent="0.2">
      <c r="A65" s="1519"/>
      <c r="B65" s="1519"/>
      <c r="C65" s="33"/>
      <c r="D65" s="1518"/>
      <c r="E65" s="1518"/>
      <c r="F65" s="728"/>
      <c r="G65" s="730"/>
    </row>
    <row r="66" spans="1:7" s="32" customFormat="1" ht="11.25" x14ac:dyDescent="0.2">
      <c r="A66" s="1519"/>
      <c r="B66" s="1516"/>
      <c r="C66" s="35"/>
      <c r="D66" s="1518"/>
      <c r="E66" s="1517"/>
      <c r="F66" s="728"/>
      <c r="G66" s="730"/>
    </row>
    <row r="67" spans="1:7" s="32" customFormat="1" ht="11.25" x14ac:dyDescent="0.2">
      <c r="A67" s="37"/>
      <c r="B67" s="37"/>
      <c r="C67" s="38"/>
      <c r="D67" s="39"/>
      <c r="E67" s="39"/>
      <c r="F67" s="39"/>
    </row>
    <row r="68" spans="1:7" x14ac:dyDescent="0.2">
      <c r="A68" s="1503"/>
      <c r="B68" s="1503"/>
      <c r="C68" s="22"/>
      <c r="D68" s="1499"/>
      <c r="E68" s="1499"/>
      <c r="F68" s="11"/>
    </row>
    <row r="69" spans="1:7" s="12" customFormat="1" ht="18" customHeight="1" x14ac:dyDescent="0.2">
      <c r="A69" s="1507" t="s">
        <v>1236</v>
      </c>
      <c r="B69" s="1507"/>
      <c r="C69" s="1507"/>
      <c r="D69" s="1507"/>
      <c r="E69" s="1507"/>
      <c r="F69" s="1507"/>
    </row>
    <row r="70" spans="1:7" ht="27" customHeight="1" thickBot="1" x14ac:dyDescent="0.25">
      <c r="A70" s="1506" t="s">
        <v>302</v>
      </c>
      <c r="B70" s="1506"/>
      <c r="C70" s="1506"/>
      <c r="D70" s="1506"/>
      <c r="E70" s="1506"/>
      <c r="F70" s="1499"/>
      <c r="G70" s="14"/>
    </row>
    <row r="71" spans="1:7" s="32" customFormat="1" ht="12" thickBot="1" x14ac:dyDescent="0.25">
      <c r="A71" s="1508" t="s">
        <v>361</v>
      </c>
      <c r="B71" s="1509"/>
      <c r="C71" s="31" t="s">
        <v>1238</v>
      </c>
      <c r="D71" s="1510" t="s">
        <v>362</v>
      </c>
      <c r="E71" s="1510"/>
      <c r="F71" s="749"/>
      <c r="G71" s="730"/>
    </row>
    <row r="72" spans="1:7" s="32" customFormat="1" ht="11.25" x14ac:dyDescent="0.2">
      <c r="A72" s="1516" t="s">
        <v>702</v>
      </c>
      <c r="B72" s="1516"/>
      <c r="C72" s="35" t="s">
        <v>843</v>
      </c>
      <c r="D72" s="1517"/>
      <c r="E72" s="1517"/>
      <c r="F72" s="728"/>
      <c r="G72" s="730"/>
    </row>
    <row r="73" spans="1:7" x14ac:dyDescent="0.2">
      <c r="A73" s="1503"/>
      <c r="B73" s="1503"/>
      <c r="C73" s="22"/>
      <c r="D73" s="1499"/>
      <c r="E73" s="1499"/>
      <c r="F73" s="11"/>
    </row>
  </sheetData>
  <customSheetViews>
    <customSheetView guid="{A4F151BE-36B3-49E7-8F09-B7A86CDDD024}" showGridLines="0">
      <pane ySplit="1" topLeftCell="A2" activePane="bottomLeft" state="frozenSplit"/>
      <selection pane="bottomLeft" activeCell="G13" sqref="G13"/>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24" sqref="A24:F2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A27" sqref="A27"/>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24" sqref="A24:F2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27" sqref="A27"/>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27" sqref="A27"/>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47"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44"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24" sqref="A24:F2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24" sqref="A24:F24"/>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12" sqref="A12:E1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4" sqref="A14:IV18"/>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38" activePane="bottomLeft" state="frozenSplit"/>
      <selection pane="bottomLeft" activeCell="A58" sqref="A58"/>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24" sqref="A24:F24"/>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A24" sqref="A24:F24"/>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44"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47"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I13" sqref="I13"/>
      <pageMargins left="0.25" right="0.25" top="0.25" bottom="0.25" header="0.5" footer="0.5"/>
      <pageSetup paperSize="9" orientation="portrait" r:id="rId23"/>
      <headerFooter alignWithMargins="0">
        <oddFooter>&amp;L&amp;C&amp;R</oddFooter>
      </headerFooter>
    </customSheetView>
  </customSheetViews>
  <mergeCells count="64">
    <mergeCell ref="A65:B65"/>
    <mergeCell ref="D65:E65"/>
    <mergeCell ref="A39:C39"/>
    <mergeCell ref="A73:B73"/>
    <mergeCell ref="D73:E73"/>
    <mergeCell ref="A70:F70"/>
    <mergeCell ref="A69:F69"/>
    <mergeCell ref="A71:B71"/>
    <mergeCell ref="D71:E71"/>
    <mergeCell ref="D72:E72"/>
    <mergeCell ref="A63:F63"/>
    <mergeCell ref="A64:B64"/>
    <mergeCell ref="D64:E64"/>
    <mergeCell ref="A55:C55"/>
    <mergeCell ref="A61:B61"/>
    <mergeCell ref="D61:E61"/>
    <mergeCell ref="C1:F1"/>
    <mergeCell ref="A10:F10"/>
    <mergeCell ref="A3:B3"/>
    <mergeCell ref="C3:F3"/>
    <mergeCell ref="A62:F62"/>
    <mergeCell ref="A30:B30"/>
    <mergeCell ref="D30:E30"/>
    <mergeCell ref="A31:C31"/>
    <mergeCell ref="A4:B4"/>
    <mergeCell ref="C4:F4"/>
    <mergeCell ref="A29:B29"/>
    <mergeCell ref="D29:F29"/>
    <mergeCell ref="A5:B5"/>
    <mergeCell ref="C5:F5"/>
    <mergeCell ref="A6:B6"/>
    <mergeCell ref="D6:E6"/>
    <mergeCell ref="A72:B72"/>
    <mergeCell ref="A66:B66"/>
    <mergeCell ref="D66:E66"/>
    <mergeCell ref="A68:B68"/>
    <mergeCell ref="D68:E68"/>
    <mergeCell ref="G10:H10"/>
    <mergeCell ref="G12:H12"/>
    <mergeCell ref="A7:B7"/>
    <mergeCell ref="D7:E7"/>
    <mergeCell ref="A8:F8"/>
    <mergeCell ref="C9:F9"/>
    <mergeCell ref="G55:H55"/>
    <mergeCell ref="A47:C47"/>
    <mergeCell ref="A23:F23"/>
    <mergeCell ref="A24:C24"/>
    <mergeCell ref="G24:H24"/>
    <mergeCell ref="A25:F25"/>
    <mergeCell ref="A46:B46"/>
    <mergeCell ref="D46:E46"/>
    <mergeCell ref="A38:B38"/>
    <mergeCell ref="D38:E38"/>
    <mergeCell ref="G15:H15"/>
    <mergeCell ref="G47:H47"/>
    <mergeCell ref="A53:B53"/>
    <mergeCell ref="D53:F53"/>
    <mergeCell ref="A22:B22"/>
    <mergeCell ref="D22:E22"/>
    <mergeCell ref="A21:B21"/>
    <mergeCell ref="D21:E21"/>
    <mergeCell ref="A20:F20"/>
    <mergeCell ref="G20:H20"/>
    <mergeCell ref="A15:F15"/>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J132"/>
  <sheetViews>
    <sheetView showGridLines="0" workbookViewId="0">
      <pane ySplit="1" topLeftCell="A32" activePane="bottomLeft" state="frozenSplit"/>
      <selection pane="bottomLeft" sqref="A1:XFD1048576"/>
    </sheetView>
  </sheetViews>
  <sheetFormatPr defaultColWidth="9.140625" defaultRowHeight="12.75" x14ac:dyDescent="0.2"/>
  <cols>
    <col min="1" max="1" width="15.7109375" style="2" customWidth="1"/>
    <col min="2" max="2" width="11.5703125" style="2" customWidth="1"/>
    <col min="3" max="3" width="39.140625" style="2" customWidth="1"/>
    <col min="4" max="5" width="11.7109375" style="2" customWidth="1"/>
    <col min="6" max="6" width="10.5703125" style="2" customWidth="1"/>
    <col min="7" max="16384" width="9.140625" style="2"/>
  </cols>
  <sheetData>
    <row r="1" spans="1:8" ht="27" customHeight="1" x14ac:dyDescent="0.2">
      <c r="A1" s="127"/>
      <c r="B1" s="40"/>
      <c r="C1" s="320" t="s">
        <v>2079</v>
      </c>
      <c r="D1" s="320"/>
      <c r="E1" s="320"/>
    </row>
    <row r="2" spans="1:8" ht="0.95" customHeight="1" thickBot="1" x14ac:dyDescent="0.25">
      <c r="A2" s="127"/>
      <c r="B2" s="127"/>
      <c r="C2" s="127"/>
      <c r="D2" s="127"/>
      <c r="E2" s="127"/>
    </row>
    <row r="3" spans="1:8" ht="31.5" customHeight="1" thickBot="1" x14ac:dyDescent="0.25">
      <c r="A3" s="21" t="s">
        <v>392</v>
      </c>
      <c r="B3" s="21"/>
      <c r="C3" s="314" t="s">
        <v>2724</v>
      </c>
      <c r="D3" s="415"/>
      <c r="E3" s="415"/>
    </row>
    <row r="4" spans="1:8" ht="16.149999999999999" customHeight="1" x14ac:dyDescent="0.2">
      <c r="A4" s="21" t="s">
        <v>393</v>
      </c>
      <c r="B4" s="21"/>
      <c r="C4" s="11" t="s">
        <v>1284</v>
      </c>
      <c r="D4" s="11"/>
      <c r="E4" s="11"/>
    </row>
    <row r="5" spans="1:8" ht="16.149999999999999" customHeight="1" x14ac:dyDescent="0.2">
      <c r="A5" s="21" t="s">
        <v>1211</v>
      </c>
      <c r="B5" s="21"/>
      <c r="C5" s="11"/>
      <c r="D5" s="11"/>
      <c r="E5" s="11"/>
    </row>
    <row r="6" spans="1:8" x14ac:dyDescent="0.2">
      <c r="A6" s="21" t="s">
        <v>1212</v>
      </c>
      <c r="B6" s="21"/>
      <c r="C6" s="109">
        <v>1</v>
      </c>
      <c r="D6" s="11"/>
      <c r="E6" s="11"/>
    </row>
    <row r="7" spans="1:8" x14ac:dyDescent="0.2">
      <c r="A7" s="21"/>
      <c r="B7" s="21"/>
      <c r="C7" s="22"/>
      <c r="D7" s="11"/>
      <c r="E7" s="11"/>
    </row>
    <row r="8" spans="1:8" ht="18" customHeight="1" x14ac:dyDescent="0.2">
      <c r="A8" s="21" t="s">
        <v>1213</v>
      </c>
      <c r="B8" s="21"/>
      <c r="C8" s="21"/>
      <c r="D8" s="21"/>
      <c r="E8" s="21"/>
    </row>
    <row r="9" spans="1:8" s="6" customFormat="1" ht="39" customHeight="1" x14ac:dyDescent="0.2">
      <c r="A9" s="1" t="s">
        <v>700</v>
      </c>
      <c r="B9" s="1"/>
      <c r="C9" s="119" t="s">
        <v>2725</v>
      </c>
      <c r="D9" s="75"/>
      <c r="E9" s="75"/>
    </row>
    <row r="10" spans="1:8" ht="26.25" customHeight="1" thickBot="1" x14ac:dyDescent="0.25">
      <c r="A10" s="109" t="s">
        <v>701</v>
      </c>
      <c r="B10" s="109"/>
      <c r="C10" s="109"/>
      <c r="D10" s="109"/>
      <c r="E10" s="109"/>
    </row>
    <row r="11" spans="1:8" s="6" customFormat="1" ht="22.5" x14ac:dyDescent="0.2">
      <c r="A11" s="77" t="s">
        <v>397</v>
      </c>
      <c r="B11" s="78" t="s">
        <v>398</v>
      </c>
      <c r="C11" s="88" t="s">
        <v>313</v>
      </c>
      <c r="D11" s="88" t="s">
        <v>399</v>
      </c>
      <c r="E11" s="80" t="s">
        <v>314</v>
      </c>
    </row>
    <row r="12" spans="1:8" s="8" customFormat="1" ht="12.2" customHeight="1" x14ac:dyDescent="0.2">
      <c r="A12" s="83" t="s">
        <v>2726</v>
      </c>
      <c r="B12" s="18" t="s">
        <v>318</v>
      </c>
      <c r="C12" s="83" t="s">
        <v>2727</v>
      </c>
      <c r="D12" s="18" t="s">
        <v>786</v>
      </c>
      <c r="E12" s="101">
        <v>37987</v>
      </c>
    </row>
    <row r="13" spans="1:8" s="6" customFormat="1" ht="12.2" customHeight="1" x14ac:dyDescent="0.2">
      <c r="A13" s="83" t="s">
        <v>2728</v>
      </c>
      <c r="B13" s="83" t="s">
        <v>968</v>
      </c>
      <c r="C13" s="18" t="s">
        <v>2729</v>
      </c>
      <c r="D13" s="83" t="s">
        <v>745</v>
      </c>
      <c r="E13" s="101">
        <v>36230</v>
      </c>
      <c r="F13" s="74"/>
    </row>
    <row r="14" spans="1:8" ht="12.4" customHeight="1" x14ac:dyDescent="0.2">
      <c r="A14" s="22"/>
      <c r="B14" s="22"/>
      <c r="C14" s="22"/>
      <c r="D14" s="22"/>
      <c r="E14" s="22"/>
    </row>
    <row r="15" spans="1:8" ht="12.4" customHeight="1" x14ac:dyDescent="0.2">
      <c r="A15" s="22"/>
      <c r="B15" s="22"/>
      <c r="C15" s="22"/>
      <c r="D15" s="22"/>
      <c r="E15" s="22"/>
    </row>
    <row r="16" spans="1:8" s="6" customFormat="1" ht="12.75" customHeight="1" x14ac:dyDescent="0.2">
      <c r="A16" s="122" t="s">
        <v>1063</v>
      </c>
      <c r="B16" s="22"/>
      <c r="C16" s="22"/>
      <c r="D16" s="22"/>
      <c r="E16" s="22"/>
      <c r="F16" s="91"/>
      <c r="G16" s="76"/>
      <c r="H16" s="8"/>
    </row>
    <row r="17" spans="1:8" x14ac:dyDescent="0.2">
      <c r="A17" s="11"/>
      <c r="B17" s="22"/>
      <c r="C17" s="22"/>
      <c r="D17" s="22"/>
      <c r="E17" s="22"/>
      <c r="F17" s="11"/>
    </row>
    <row r="18" spans="1:8" x14ac:dyDescent="0.2">
      <c r="A18" s="11"/>
      <c r="B18" s="22"/>
      <c r="C18" s="22"/>
      <c r="D18" s="22"/>
      <c r="E18" s="22"/>
      <c r="F18" s="11"/>
      <c r="G18" s="127"/>
      <c r="H18" s="127"/>
    </row>
    <row r="19" spans="1:8" s="12" customFormat="1" ht="18" customHeight="1" x14ac:dyDescent="0.2">
      <c r="A19" s="330" t="s">
        <v>1380</v>
      </c>
      <c r="B19" s="22"/>
      <c r="C19" s="22"/>
      <c r="D19" s="22"/>
      <c r="E19" s="22"/>
      <c r="F19" s="91"/>
    </row>
    <row r="20" spans="1:8" ht="31.5" customHeight="1" x14ac:dyDescent="0.2">
      <c r="A20" s="122" t="s">
        <v>485</v>
      </c>
      <c r="B20" s="22"/>
      <c r="C20" s="22"/>
      <c r="E20" s="13" t="s">
        <v>486</v>
      </c>
      <c r="F20" s="6">
        <v>58</v>
      </c>
      <c r="G20" s="76"/>
      <c r="H20" s="8"/>
    </row>
    <row r="21" spans="1:8" ht="18.600000000000001" customHeight="1" thickBot="1" x14ac:dyDescent="0.25">
      <c r="A21" s="120" t="s">
        <v>2730</v>
      </c>
      <c r="B21" s="22"/>
      <c r="C21" s="22"/>
      <c r="D21" s="22"/>
      <c r="E21" s="22"/>
      <c r="F21" s="22"/>
      <c r="G21" s="14"/>
    </row>
    <row r="22" spans="1:8" s="6" customFormat="1" ht="22.5" x14ac:dyDescent="0.2">
      <c r="A22" s="77" t="s">
        <v>487</v>
      </c>
      <c r="B22" s="78" t="s">
        <v>316</v>
      </c>
      <c r="C22" s="79" t="s">
        <v>1237</v>
      </c>
      <c r="D22" s="78" t="s">
        <v>315</v>
      </c>
      <c r="E22" s="80" t="s">
        <v>325</v>
      </c>
      <c r="F22" s="67"/>
      <c r="G22" s="67"/>
      <c r="H22" s="67"/>
    </row>
    <row r="23" spans="1:8" s="680" customFormat="1" ht="11.25" x14ac:dyDescent="0.2">
      <c r="A23" s="332" t="s">
        <v>2731</v>
      </c>
      <c r="B23" s="332" t="s">
        <v>2732</v>
      </c>
      <c r="C23" s="332" t="s">
        <v>2733</v>
      </c>
      <c r="D23" s="332" t="s">
        <v>953</v>
      </c>
      <c r="E23" s="332" t="s">
        <v>2734</v>
      </c>
    </row>
    <row r="24" spans="1:8" s="680" customFormat="1" ht="11.25" x14ac:dyDescent="0.2">
      <c r="A24" s="332" t="s">
        <v>2735</v>
      </c>
      <c r="B24" s="332" t="s">
        <v>2736</v>
      </c>
      <c r="C24" s="332" t="s">
        <v>2737</v>
      </c>
      <c r="D24" s="332" t="s">
        <v>993</v>
      </c>
      <c r="E24" s="332" t="s">
        <v>2734</v>
      </c>
    </row>
    <row r="25" spans="1:8" s="680" customFormat="1" ht="11.25" x14ac:dyDescent="0.2">
      <c r="A25" s="332" t="s">
        <v>2738</v>
      </c>
      <c r="B25" s="332" t="s">
        <v>2739</v>
      </c>
      <c r="C25" s="332" t="s">
        <v>2740</v>
      </c>
      <c r="D25" s="332" t="s">
        <v>993</v>
      </c>
      <c r="E25" s="332" t="s">
        <v>2734</v>
      </c>
    </row>
    <row r="26" spans="1:8" s="680" customFormat="1" ht="11.25" x14ac:dyDescent="0.2">
      <c r="A26" s="332" t="s">
        <v>2741</v>
      </c>
      <c r="B26" s="332" t="s">
        <v>2742</v>
      </c>
      <c r="C26" s="332" t="s">
        <v>2743</v>
      </c>
      <c r="D26" s="332" t="s">
        <v>993</v>
      </c>
      <c r="E26" s="332" t="s">
        <v>2734</v>
      </c>
    </row>
    <row r="27" spans="1:8" s="680" customFormat="1" ht="11.25" x14ac:dyDescent="0.2">
      <c r="A27" s="332" t="s">
        <v>2744</v>
      </c>
      <c r="B27" s="332" t="s">
        <v>2745</v>
      </c>
      <c r="C27" s="332" t="s">
        <v>2746</v>
      </c>
      <c r="D27" s="332" t="s">
        <v>993</v>
      </c>
      <c r="E27" s="332" t="s">
        <v>2734</v>
      </c>
    </row>
    <row r="28" spans="1:8" s="680" customFormat="1" ht="11.25" x14ac:dyDescent="0.2">
      <c r="A28" s="332" t="s">
        <v>2747</v>
      </c>
      <c r="B28" s="332" t="s">
        <v>2748</v>
      </c>
      <c r="C28" s="332" t="s">
        <v>2749</v>
      </c>
      <c r="D28" s="332" t="s">
        <v>1027</v>
      </c>
      <c r="E28" s="332" t="s">
        <v>2734</v>
      </c>
    </row>
    <row r="29" spans="1:8" s="680" customFormat="1" ht="11.25" x14ac:dyDescent="0.2">
      <c r="A29" s="332" t="s">
        <v>2750</v>
      </c>
      <c r="B29" s="332" t="s">
        <v>2751</v>
      </c>
      <c r="C29" s="332" t="s">
        <v>2752</v>
      </c>
      <c r="D29" s="332" t="s">
        <v>1027</v>
      </c>
      <c r="E29" s="332" t="s">
        <v>2734</v>
      </c>
    </row>
    <row r="30" spans="1:8" s="680" customFormat="1" ht="11.25" x14ac:dyDescent="0.2">
      <c r="A30" s="332" t="s">
        <v>2753</v>
      </c>
      <c r="B30" s="332" t="s">
        <v>2754</v>
      </c>
      <c r="C30" s="332" t="s">
        <v>2755</v>
      </c>
      <c r="D30" s="332" t="s">
        <v>1027</v>
      </c>
      <c r="E30" s="332" t="s">
        <v>2734</v>
      </c>
    </row>
    <row r="31" spans="1:8" s="680" customFormat="1" ht="11.25" x14ac:dyDescent="0.2">
      <c r="A31" s="332" t="s">
        <v>2756</v>
      </c>
      <c r="B31" s="332" t="s">
        <v>2757</v>
      </c>
      <c r="C31" s="332" t="s">
        <v>2758</v>
      </c>
      <c r="D31" s="332" t="s">
        <v>1027</v>
      </c>
      <c r="E31" s="332" t="s">
        <v>2734</v>
      </c>
    </row>
    <row r="32" spans="1:8" s="680" customFormat="1" ht="11.25" x14ac:dyDescent="0.2">
      <c r="A32" s="332" t="s">
        <v>2759</v>
      </c>
      <c r="B32" s="332" t="s">
        <v>2760</v>
      </c>
      <c r="C32" s="332" t="s">
        <v>2761</v>
      </c>
      <c r="D32" s="332" t="s">
        <v>1027</v>
      </c>
      <c r="E32" s="332" t="s">
        <v>2734</v>
      </c>
    </row>
    <row r="33" spans="1:5" s="680" customFormat="1" ht="11.25" x14ac:dyDescent="0.2">
      <c r="A33" s="332" t="s">
        <v>2762</v>
      </c>
      <c r="B33" s="332" t="s">
        <v>2763</v>
      </c>
      <c r="C33" s="332" t="s">
        <v>2764</v>
      </c>
      <c r="D33" s="332" t="s">
        <v>1027</v>
      </c>
      <c r="E33" s="332" t="s">
        <v>2734</v>
      </c>
    </row>
    <row r="34" spans="1:5" s="680" customFormat="1" ht="11.25" x14ac:dyDescent="0.2">
      <c r="A34" s="332" t="s">
        <v>2765</v>
      </c>
      <c r="B34" s="332" t="s">
        <v>2766</v>
      </c>
      <c r="C34" s="332" t="s">
        <v>2767</v>
      </c>
      <c r="D34" s="332" t="s">
        <v>1027</v>
      </c>
      <c r="E34" s="332" t="s">
        <v>2734</v>
      </c>
    </row>
    <row r="35" spans="1:5" s="680" customFormat="1" ht="11.25" x14ac:dyDescent="0.2">
      <c r="A35" s="332" t="s">
        <v>2768</v>
      </c>
      <c r="B35" s="332" t="s">
        <v>2769</v>
      </c>
      <c r="C35" s="332" t="s">
        <v>2770</v>
      </c>
      <c r="D35" s="332" t="s">
        <v>1027</v>
      </c>
      <c r="E35" s="332" t="s">
        <v>2734</v>
      </c>
    </row>
    <row r="36" spans="1:5" s="680" customFormat="1" ht="11.25" x14ac:dyDescent="0.2">
      <c r="A36" s="332" t="s">
        <v>2771</v>
      </c>
      <c r="B36" s="332" t="s">
        <v>2772</v>
      </c>
      <c r="C36" s="332" t="s">
        <v>2773</v>
      </c>
      <c r="D36" s="332" t="s">
        <v>1027</v>
      </c>
      <c r="E36" s="332" t="s">
        <v>2734</v>
      </c>
    </row>
    <row r="37" spans="1:5" s="680" customFormat="1" ht="11.25" x14ac:dyDescent="0.2">
      <c r="A37" s="332" t="s">
        <v>2774</v>
      </c>
      <c r="B37" s="332" t="s">
        <v>2775</v>
      </c>
      <c r="C37" s="332" t="s">
        <v>2776</v>
      </c>
      <c r="D37" s="332" t="s">
        <v>1027</v>
      </c>
      <c r="E37" s="332" t="s">
        <v>2734</v>
      </c>
    </row>
    <row r="38" spans="1:5" s="680" customFormat="1" ht="11.25" x14ac:dyDescent="0.2">
      <c r="A38" s="332" t="s">
        <v>2777</v>
      </c>
      <c r="B38" s="332" t="s">
        <v>2778</v>
      </c>
      <c r="C38" s="332" t="s">
        <v>2779</v>
      </c>
      <c r="D38" s="332" t="s">
        <v>1027</v>
      </c>
      <c r="E38" s="332" t="s">
        <v>2734</v>
      </c>
    </row>
    <row r="39" spans="1:5" s="680" customFormat="1" ht="11.25" x14ac:dyDescent="0.2">
      <c r="A39" s="332" t="s">
        <v>2780</v>
      </c>
      <c r="B39" s="332" t="s">
        <v>2781</v>
      </c>
      <c r="C39" s="332" t="s">
        <v>2782</v>
      </c>
      <c r="D39" s="332" t="s">
        <v>1027</v>
      </c>
      <c r="E39" s="332" t="s">
        <v>2734</v>
      </c>
    </row>
    <row r="40" spans="1:5" s="680" customFormat="1" ht="11.25" x14ac:dyDescent="0.2">
      <c r="A40" s="332" t="s">
        <v>2783</v>
      </c>
      <c r="B40" s="332" t="s">
        <v>2784</v>
      </c>
      <c r="C40" s="332" t="s">
        <v>2785</v>
      </c>
      <c r="D40" s="332" t="s">
        <v>1027</v>
      </c>
      <c r="E40" s="332" t="s">
        <v>2734</v>
      </c>
    </row>
    <row r="41" spans="1:5" s="680" customFormat="1" ht="11.25" x14ac:dyDescent="0.2">
      <c r="A41" s="332" t="s">
        <v>2786</v>
      </c>
      <c r="B41" s="332" t="s">
        <v>2787</v>
      </c>
      <c r="C41" s="332" t="s">
        <v>2788</v>
      </c>
      <c r="D41" s="332" t="s">
        <v>1027</v>
      </c>
      <c r="E41" s="332" t="s">
        <v>2734</v>
      </c>
    </row>
    <row r="42" spans="1:5" s="680" customFormat="1" ht="11.25" x14ac:dyDescent="0.2">
      <c r="A42" s="332" t="s">
        <v>2789</v>
      </c>
      <c r="B42" s="332" t="s">
        <v>2790</v>
      </c>
      <c r="C42" s="332" t="s">
        <v>2791</v>
      </c>
      <c r="D42" s="332" t="s">
        <v>1027</v>
      </c>
      <c r="E42" s="332" t="s">
        <v>2734</v>
      </c>
    </row>
    <row r="43" spans="1:5" s="680" customFormat="1" ht="11.25" x14ac:dyDescent="0.2">
      <c r="A43" s="332" t="s">
        <v>2792</v>
      </c>
      <c r="B43" s="332" t="s">
        <v>2793</v>
      </c>
      <c r="C43" s="332" t="s">
        <v>2794</v>
      </c>
      <c r="D43" s="332" t="s">
        <v>1027</v>
      </c>
      <c r="E43" s="332" t="s">
        <v>2734</v>
      </c>
    </row>
    <row r="44" spans="1:5" s="680" customFormat="1" ht="11.25" x14ac:dyDescent="0.2">
      <c r="A44" s="332" t="s">
        <v>2795</v>
      </c>
      <c r="B44" s="332" t="s">
        <v>2796</v>
      </c>
      <c r="C44" s="332" t="s">
        <v>2797</v>
      </c>
      <c r="D44" s="332" t="s">
        <v>1027</v>
      </c>
      <c r="E44" s="332" t="s">
        <v>2734</v>
      </c>
    </row>
    <row r="45" spans="1:5" s="680" customFormat="1" ht="11.25" x14ac:dyDescent="0.2">
      <c r="A45" s="332" t="s">
        <v>2798</v>
      </c>
      <c r="B45" s="332" t="s">
        <v>2799</v>
      </c>
      <c r="C45" s="332" t="s">
        <v>2800</v>
      </c>
      <c r="D45" s="332" t="s">
        <v>1027</v>
      </c>
      <c r="E45" s="332" t="s">
        <v>2734</v>
      </c>
    </row>
    <row r="46" spans="1:5" s="680" customFormat="1" ht="11.25" x14ac:dyDescent="0.2">
      <c r="A46" s="332" t="s">
        <v>2801</v>
      </c>
      <c r="B46" s="332" t="s">
        <v>2802</v>
      </c>
      <c r="C46" s="332" t="s">
        <v>2803</v>
      </c>
      <c r="D46" s="332" t="s">
        <v>1027</v>
      </c>
      <c r="E46" s="332" t="s">
        <v>2734</v>
      </c>
    </row>
    <row r="47" spans="1:5" s="680" customFormat="1" ht="11.25" x14ac:dyDescent="0.2">
      <c r="A47" s="332" t="s">
        <v>2804</v>
      </c>
      <c r="B47" s="332" t="s">
        <v>2805</v>
      </c>
      <c r="C47" s="332" t="s">
        <v>2806</v>
      </c>
      <c r="D47" s="332" t="s">
        <v>1027</v>
      </c>
      <c r="E47" s="332" t="s">
        <v>2734</v>
      </c>
    </row>
    <row r="48" spans="1:5" s="680" customFormat="1" ht="11.25" x14ac:dyDescent="0.2">
      <c r="A48" s="332" t="s">
        <v>2807</v>
      </c>
      <c r="B48" s="332" t="s">
        <v>2808</v>
      </c>
      <c r="C48" s="332" t="s">
        <v>2809</v>
      </c>
      <c r="D48" s="332" t="s">
        <v>1027</v>
      </c>
      <c r="E48" s="332" t="s">
        <v>2734</v>
      </c>
    </row>
    <row r="49" spans="1:5" s="680" customFormat="1" ht="11.25" x14ac:dyDescent="0.2">
      <c r="A49" s="332" t="s">
        <v>2810</v>
      </c>
      <c r="B49" s="332" t="s">
        <v>2811</v>
      </c>
      <c r="C49" s="332" t="s">
        <v>2812</v>
      </c>
      <c r="D49" s="332" t="s">
        <v>1027</v>
      </c>
      <c r="E49" s="332" t="s">
        <v>2734</v>
      </c>
    </row>
    <row r="50" spans="1:5" s="680" customFormat="1" ht="11.25" x14ac:dyDescent="0.2">
      <c r="A50" s="332" t="s">
        <v>2813</v>
      </c>
      <c r="B50" s="332" t="s">
        <v>2814</v>
      </c>
      <c r="C50" s="332" t="s">
        <v>2815</v>
      </c>
      <c r="D50" s="332" t="s">
        <v>1262</v>
      </c>
      <c r="E50" s="332" t="s">
        <v>2734</v>
      </c>
    </row>
    <row r="51" spans="1:5" s="680" customFormat="1" ht="11.25" x14ac:dyDescent="0.2">
      <c r="A51" s="332" t="s">
        <v>2816</v>
      </c>
      <c r="B51" s="332" t="s">
        <v>2817</v>
      </c>
      <c r="C51" s="332" t="s">
        <v>2818</v>
      </c>
      <c r="D51" s="332" t="s">
        <v>1262</v>
      </c>
      <c r="E51" s="332" t="s">
        <v>2734</v>
      </c>
    </row>
    <row r="52" spans="1:5" s="680" customFormat="1" ht="11.25" x14ac:dyDescent="0.2">
      <c r="A52" s="332" t="s">
        <v>2819</v>
      </c>
      <c r="B52" s="332" t="s">
        <v>2820</v>
      </c>
      <c r="C52" s="332" t="s">
        <v>2821</v>
      </c>
      <c r="D52" s="332" t="s">
        <v>1262</v>
      </c>
      <c r="E52" s="332" t="s">
        <v>2734</v>
      </c>
    </row>
    <row r="53" spans="1:5" s="680" customFormat="1" ht="11.25" x14ac:dyDescent="0.2">
      <c r="A53" s="332" t="s">
        <v>2822</v>
      </c>
      <c r="B53" s="332" t="s">
        <v>2823</v>
      </c>
      <c r="C53" s="332" t="s">
        <v>2824</v>
      </c>
      <c r="D53" s="332" t="s">
        <v>1262</v>
      </c>
      <c r="E53" s="332" t="s">
        <v>2734</v>
      </c>
    </row>
    <row r="54" spans="1:5" s="680" customFormat="1" ht="11.25" x14ac:dyDescent="0.2">
      <c r="A54" s="332" t="s">
        <v>2825</v>
      </c>
      <c r="B54" s="332" t="s">
        <v>2826</v>
      </c>
      <c r="C54" s="332" t="s">
        <v>2827</v>
      </c>
      <c r="D54" s="332" t="s">
        <v>1262</v>
      </c>
      <c r="E54" s="332" t="s">
        <v>2734</v>
      </c>
    </row>
    <row r="55" spans="1:5" s="680" customFormat="1" ht="11.25" x14ac:dyDescent="0.2">
      <c r="A55" s="332" t="s">
        <v>2828</v>
      </c>
      <c r="B55" s="332" t="s">
        <v>2829</v>
      </c>
      <c r="C55" s="332" t="s">
        <v>2830</v>
      </c>
      <c r="D55" s="332" t="s">
        <v>1262</v>
      </c>
      <c r="E55" s="332" t="s">
        <v>2734</v>
      </c>
    </row>
    <row r="56" spans="1:5" s="680" customFormat="1" ht="11.25" x14ac:dyDescent="0.2">
      <c r="A56" s="332" t="s">
        <v>2831</v>
      </c>
      <c r="B56" s="332" t="s">
        <v>2832</v>
      </c>
      <c r="C56" s="332" t="s">
        <v>2833</v>
      </c>
      <c r="D56" s="332" t="s">
        <v>1262</v>
      </c>
      <c r="E56" s="332" t="s">
        <v>2734</v>
      </c>
    </row>
    <row r="57" spans="1:5" s="680" customFormat="1" ht="11.25" x14ac:dyDescent="0.2">
      <c r="A57" s="332" t="s">
        <v>2834</v>
      </c>
      <c r="B57" s="332" t="s">
        <v>2835</v>
      </c>
      <c r="C57" s="332" t="s">
        <v>2836</v>
      </c>
      <c r="D57" s="332" t="s">
        <v>1262</v>
      </c>
      <c r="E57" s="332" t="s">
        <v>2734</v>
      </c>
    </row>
    <row r="58" spans="1:5" s="680" customFormat="1" ht="11.25" x14ac:dyDescent="0.2">
      <c r="A58" s="332" t="s">
        <v>2837</v>
      </c>
      <c r="B58" s="332" t="s">
        <v>2838</v>
      </c>
      <c r="C58" s="332" t="s">
        <v>2839</v>
      </c>
      <c r="D58" s="332" t="s">
        <v>1304</v>
      </c>
      <c r="E58" s="332" t="s">
        <v>2734</v>
      </c>
    </row>
    <row r="59" spans="1:5" s="680" customFormat="1" ht="11.25" x14ac:dyDescent="0.2">
      <c r="A59" s="332" t="s">
        <v>2840</v>
      </c>
      <c r="B59" s="332" t="s">
        <v>2841</v>
      </c>
      <c r="C59" s="332" t="s">
        <v>2842</v>
      </c>
      <c r="D59" s="332" t="s">
        <v>258</v>
      </c>
      <c r="E59" s="332" t="s">
        <v>2734</v>
      </c>
    </row>
    <row r="60" spans="1:5" s="680" customFormat="1" ht="11.25" x14ac:dyDescent="0.2">
      <c r="A60" s="332" t="s">
        <v>2843</v>
      </c>
      <c r="B60" s="332" t="s">
        <v>2844</v>
      </c>
      <c r="C60" s="332" t="s">
        <v>2845</v>
      </c>
      <c r="D60" s="332" t="s">
        <v>258</v>
      </c>
      <c r="E60" s="332" t="s">
        <v>2734</v>
      </c>
    </row>
    <row r="61" spans="1:5" s="680" customFormat="1" ht="11.25" x14ac:dyDescent="0.2">
      <c r="A61" s="332" t="s">
        <v>2846</v>
      </c>
      <c r="B61" s="332" t="s">
        <v>2847</v>
      </c>
      <c r="C61" s="332" t="s">
        <v>2848</v>
      </c>
      <c r="D61" s="332" t="s">
        <v>258</v>
      </c>
      <c r="E61" s="332" t="s">
        <v>2734</v>
      </c>
    </row>
    <row r="62" spans="1:5" s="680" customFormat="1" ht="11.25" x14ac:dyDescent="0.2">
      <c r="A62" s="332" t="s">
        <v>2849</v>
      </c>
      <c r="B62" s="332" t="s">
        <v>2850</v>
      </c>
      <c r="C62" s="332" t="s">
        <v>2851</v>
      </c>
      <c r="D62" s="332" t="s">
        <v>258</v>
      </c>
      <c r="E62" s="332" t="s">
        <v>2734</v>
      </c>
    </row>
    <row r="63" spans="1:5" s="680" customFormat="1" ht="11.25" x14ac:dyDescent="0.2">
      <c r="A63" s="332" t="s">
        <v>2852</v>
      </c>
      <c r="B63" s="332" t="s">
        <v>2853</v>
      </c>
      <c r="C63" s="332" t="s">
        <v>2854</v>
      </c>
      <c r="D63" s="332" t="s">
        <v>258</v>
      </c>
      <c r="E63" s="332" t="s">
        <v>2734</v>
      </c>
    </row>
    <row r="64" spans="1:5" s="680" customFormat="1" ht="11.25" x14ac:dyDescent="0.2">
      <c r="A64" s="332" t="s">
        <v>2855</v>
      </c>
      <c r="B64" s="332" t="s">
        <v>2856</v>
      </c>
      <c r="C64" s="332" t="s">
        <v>2857</v>
      </c>
      <c r="D64" s="332" t="s">
        <v>258</v>
      </c>
      <c r="E64" s="332" t="s">
        <v>2734</v>
      </c>
    </row>
    <row r="65" spans="1:5" s="680" customFormat="1" ht="11.25" x14ac:dyDescent="0.2">
      <c r="A65" s="332" t="s">
        <v>2858</v>
      </c>
      <c r="B65" s="332" t="s">
        <v>2859</v>
      </c>
      <c r="C65" s="332" t="s">
        <v>2860</v>
      </c>
      <c r="D65" s="332" t="s">
        <v>258</v>
      </c>
      <c r="E65" s="332" t="s">
        <v>2734</v>
      </c>
    </row>
    <row r="66" spans="1:5" s="680" customFormat="1" ht="11.25" x14ac:dyDescent="0.2">
      <c r="A66" s="332" t="s">
        <v>2861</v>
      </c>
      <c r="B66" s="332" t="s">
        <v>2862</v>
      </c>
      <c r="C66" s="332" t="s">
        <v>2863</v>
      </c>
      <c r="D66" s="332" t="s">
        <v>258</v>
      </c>
      <c r="E66" s="332" t="s">
        <v>2734</v>
      </c>
    </row>
    <row r="67" spans="1:5" s="680" customFormat="1" ht="11.25" x14ac:dyDescent="0.2">
      <c r="A67" s="332" t="s">
        <v>2864</v>
      </c>
      <c r="B67" s="332" t="s">
        <v>2865</v>
      </c>
      <c r="C67" s="332" t="s">
        <v>2866</v>
      </c>
      <c r="D67" s="332" t="s">
        <v>258</v>
      </c>
      <c r="E67" s="332" t="s">
        <v>2734</v>
      </c>
    </row>
    <row r="68" spans="1:5" s="680" customFormat="1" ht="11.25" x14ac:dyDescent="0.2">
      <c r="A68" s="332" t="s">
        <v>2867</v>
      </c>
      <c r="B68" s="332" t="s">
        <v>2868</v>
      </c>
      <c r="C68" s="332" t="s">
        <v>2869</v>
      </c>
      <c r="D68" s="332" t="s">
        <v>258</v>
      </c>
      <c r="E68" s="332" t="s">
        <v>2734</v>
      </c>
    </row>
    <row r="69" spans="1:5" s="680" customFormat="1" ht="11.25" x14ac:dyDescent="0.2">
      <c r="A69" s="332" t="s">
        <v>2870</v>
      </c>
      <c r="B69" s="332" t="s">
        <v>2871</v>
      </c>
      <c r="C69" s="332" t="s">
        <v>2872</v>
      </c>
      <c r="D69" s="332" t="s">
        <v>258</v>
      </c>
      <c r="E69" s="332" t="s">
        <v>2734</v>
      </c>
    </row>
    <row r="70" spans="1:5" s="680" customFormat="1" ht="11.25" x14ac:dyDescent="0.2">
      <c r="A70" s="332" t="s">
        <v>2873</v>
      </c>
      <c r="B70" s="332" t="s">
        <v>2874</v>
      </c>
      <c r="C70" s="332" t="s">
        <v>2875</v>
      </c>
      <c r="D70" s="332" t="s">
        <v>258</v>
      </c>
      <c r="E70" s="332" t="s">
        <v>2734</v>
      </c>
    </row>
    <row r="71" spans="1:5" s="680" customFormat="1" ht="11.25" x14ac:dyDescent="0.2">
      <c r="A71" s="332" t="s">
        <v>2876</v>
      </c>
      <c r="B71" s="332" t="s">
        <v>2877</v>
      </c>
      <c r="C71" s="332" t="s">
        <v>2878</v>
      </c>
      <c r="D71" s="332" t="s">
        <v>258</v>
      </c>
      <c r="E71" s="332" t="s">
        <v>2734</v>
      </c>
    </row>
    <row r="72" spans="1:5" s="680" customFormat="1" ht="11.25" x14ac:dyDescent="0.2">
      <c r="A72" s="332" t="s">
        <v>2879</v>
      </c>
      <c r="B72" s="332" t="s">
        <v>2880</v>
      </c>
      <c r="C72" s="332" t="s">
        <v>2881</v>
      </c>
      <c r="D72" s="332" t="s">
        <v>258</v>
      </c>
      <c r="E72" s="332" t="s">
        <v>2734</v>
      </c>
    </row>
    <row r="73" spans="1:5" s="680" customFormat="1" ht="11.25" x14ac:dyDescent="0.2">
      <c r="A73" s="332" t="s">
        <v>2882</v>
      </c>
      <c r="B73" s="332" t="s">
        <v>2883</v>
      </c>
      <c r="C73" s="332" t="s">
        <v>2884</v>
      </c>
      <c r="D73" s="332" t="s">
        <v>258</v>
      </c>
      <c r="E73" s="332" t="s">
        <v>2734</v>
      </c>
    </row>
    <row r="74" spans="1:5" s="680" customFormat="1" ht="11.25" x14ac:dyDescent="0.2">
      <c r="A74" s="332" t="s">
        <v>2885</v>
      </c>
      <c r="B74" s="332" t="s">
        <v>2886</v>
      </c>
      <c r="C74" s="332" t="s">
        <v>2887</v>
      </c>
      <c r="D74" s="332" t="s">
        <v>258</v>
      </c>
      <c r="E74" s="332" t="s">
        <v>2734</v>
      </c>
    </row>
    <row r="75" spans="1:5" s="680" customFormat="1" ht="11.25" x14ac:dyDescent="0.2">
      <c r="A75" s="332" t="s">
        <v>2888</v>
      </c>
      <c r="B75" s="332" t="s">
        <v>2889</v>
      </c>
      <c r="C75" s="332" t="s">
        <v>2890</v>
      </c>
      <c r="D75" s="332" t="s">
        <v>258</v>
      </c>
      <c r="E75" s="332" t="s">
        <v>2734</v>
      </c>
    </row>
    <row r="76" spans="1:5" s="680" customFormat="1" ht="11.25" x14ac:dyDescent="0.2">
      <c r="A76" s="332" t="s">
        <v>2891</v>
      </c>
      <c r="B76" s="332" t="s">
        <v>2892</v>
      </c>
      <c r="C76" s="332" t="s">
        <v>2893</v>
      </c>
      <c r="D76" s="332" t="s">
        <v>258</v>
      </c>
      <c r="E76" s="332" t="s">
        <v>2734</v>
      </c>
    </row>
    <row r="77" spans="1:5" s="680" customFormat="1" ht="11.25" x14ac:dyDescent="0.2">
      <c r="A77" s="332" t="s">
        <v>2894</v>
      </c>
      <c r="B77" s="332" t="s">
        <v>2895</v>
      </c>
      <c r="C77" s="332" t="s">
        <v>2896</v>
      </c>
      <c r="D77" s="332" t="s">
        <v>258</v>
      </c>
      <c r="E77" s="332" t="s">
        <v>2734</v>
      </c>
    </row>
    <row r="78" spans="1:5" s="680" customFormat="1" ht="11.25" x14ac:dyDescent="0.2">
      <c r="A78" s="332" t="s">
        <v>2897</v>
      </c>
      <c r="B78" s="332" t="s">
        <v>2898</v>
      </c>
      <c r="C78" s="332" t="s">
        <v>2899</v>
      </c>
      <c r="D78" s="332" t="s">
        <v>258</v>
      </c>
      <c r="E78" s="332" t="s">
        <v>2734</v>
      </c>
    </row>
    <row r="79" spans="1:5" s="680" customFormat="1" ht="11.25" x14ac:dyDescent="0.2">
      <c r="A79" s="332" t="s">
        <v>2900</v>
      </c>
      <c r="B79" s="332" t="s">
        <v>2901</v>
      </c>
      <c r="C79" s="332" t="s">
        <v>2902</v>
      </c>
      <c r="D79" s="332" t="s">
        <v>258</v>
      </c>
      <c r="E79" s="332" t="s">
        <v>2734</v>
      </c>
    </row>
    <row r="80" spans="1:5" s="680" customFormat="1" ht="11.25" x14ac:dyDescent="0.2">
      <c r="A80" s="332" t="s">
        <v>2903</v>
      </c>
      <c r="B80" s="332" t="s">
        <v>2904</v>
      </c>
      <c r="C80" s="332" t="s">
        <v>2905</v>
      </c>
      <c r="D80" s="332" t="s">
        <v>258</v>
      </c>
      <c r="E80" s="332" t="s">
        <v>2734</v>
      </c>
    </row>
    <row r="81" spans="1:10" s="651" customFormat="1" ht="12" x14ac:dyDescent="0.2">
      <c r="A81" s="854"/>
      <c r="B81" s="854"/>
      <c r="C81" s="854"/>
      <c r="D81" s="854"/>
      <c r="E81" s="854"/>
    </row>
    <row r="82" spans="1:10" s="651" customFormat="1" ht="12" x14ac:dyDescent="0.2">
      <c r="A82" s="854"/>
      <c r="B82" s="854"/>
      <c r="C82" s="854"/>
      <c r="D82" s="854"/>
      <c r="E82" s="854"/>
    </row>
    <row r="83" spans="1:10" s="651" customFormat="1" ht="12" x14ac:dyDescent="0.2">
      <c r="A83" s="1198"/>
      <c r="B83" s="1198"/>
      <c r="C83" s="1198"/>
      <c r="D83" s="1198"/>
      <c r="E83" s="1198"/>
    </row>
    <row r="84" spans="1:10" s="651" customFormat="1" ht="12" x14ac:dyDescent="0.2">
      <c r="A84" s="1202"/>
      <c r="B84" s="1202"/>
      <c r="C84" s="1202"/>
      <c r="D84" s="1202"/>
      <c r="E84" s="1202"/>
    </row>
    <row r="85" spans="1:10" x14ac:dyDescent="0.2">
      <c r="A85" s="21"/>
      <c r="B85" s="7"/>
      <c r="C85" s="213"/>
      <c r="D85" s="21"/>
      <c r="E85" s="1200"/>
    </row>
    <row r="86" spans="1:10" x14ac:dyDescent="0.2">
      <c r="A86" s="21"/>
      <c r="B86" s="1199"/>
      <c r="C86" s="22"/>
      <c r="D86" s="11"/>
      <c r="E86" s="1201"/>
      <c r="F86" s="11"/>
    </row>
    <row r="87" spans="1:10" ht="31.5" customHeight="1" thickBot="1" x14ac:dyDescent="0.25">
      <c r="A87" s="111" t="s">
        <v>614</v>
      </c>
      <c r="B87" s="24"/>
      <c r="C87" s="24"/>
      <c r="D87" s="11"/>
      <c r="E87" s="13" t="s">
        <v>486</v>
      </c>
      <c r="F87" s="6">
        <f>+COUNT(B89:B91)</f>
        <v>0</v>
      </c>
      <c r="G87" s="14"/>
    </row>
    <row r="88" spans="1:10" s="23" customFormat="1" ht="23.25" thickBot="1" x14ac:dyDescent="0.25">
      <c r="A88" s="3" t="s">
        <v>487</v>
      </c>
      <c r="B88" s="1060" t="s">
        <v>192</v>
      </c>
      <c r="C88" s="1060" t="s">
        <v>1237</v>
      </c>
      <c r="D88" s="622"/>
      <c r="E88" s="623"/>
      <c r="F88" s="623"/>
      <c r="G88" s="623"/>
      <c r="H88" s="622"/>
      <c r="I88" s="624"/>
    </row>
    <row r="89" spans="1:10" s="24" customFormat="1" ht="11.25" x14ac:dyDescent="0.2">
      <c r="A89" s="16"/>
      <c r="B89" s="16"/>
      <c r="C89" s="16"/>
      <c r="D89" s="625"/>
      <c r="E89" s="625"/>
      <c r="F89" s="625"/>
      <c r="G89" s="625"/>
      <c r="H89" s="625"/>
      <c r="I89" s="724"/>
    </row>
    <row r="90" spans="1:10" s="24" customFormat="1" ht="11.25" x14ac:dyDescent="0.2">
      <c r="A90" s="18"/>
      <c r="B90" s="18"/>
      <c r="C90" s="18"/>
      <c r="D90" s="625"/>
      <c r="E90" s="625"/>
      <c r="F90" s="625"/>
      <c r="G90" s="625"/>
      <c r="H90" s="625"/>
      <c r="I90" s="724"/>
    </row>
    <row r="91" spans="1:10" s="24" customFormat="1" ht="12" thickBot="1" x14ac:dyDescent="0.25">
      <c r="A91" s="25"/>
      <c r="B91" s="25"/>
      <c r="C91" s="25"/>
      <c r="D91" s="625"/>
      <c r="E91" s="625"/>
      <c r="F91" s="625"/>
      <c r="G91" s="625"/>
      <c r="H91" s="625"/>
      <c r="I91" s="724"/>
    </row>
    <row r="92" spans="1:10" s="24" customFormat="1" thickBot="1" x14ac:dyDescent="0.25">
      <c r="A92" s="26" t="s">
        <v>1041</v>
      </c>
      <c r="B92" s="27">
        <f>SUM(B90:B91)</f>
        <v>0</v>
      </c>
      <c r="C92" s="66"/>
      <c r="D92" s="626"/>
      <c r="E92" s="626"/>
      <c r="F92" s="626"/>
      <c r="G92" s="626"/>
      <c r="H92" s="626"/>
      <c r="I92" s="724"/>
    </row>
    <row r="93" spans="1:10" s="24" customFormat="1" ht="11.25" x14ac:dyDescent="0.2">
      <c r="A93" s="23"/>
      <c r="B93" s="96"/>
      <c r="C93" s="23"/>
      <c r="D93" s="60"/>
      <c r="E93" s="626"/>
      <c r="F93" s="60"/>
      <c r="G93" s="60"/>
      <c r="H93" s="60"/>
    </row>
    <row r="94" spans="1:10" x14ac:dyDescent="0.2">
      <c r="A94" s="21"/>
      <c r="B94" s="96"/>
      <c r="C94" s="22"/>
      <c r="D94" s="61"/>
      <c r="E94" s="626"/>
      <c r="F94" s="61"/>
      <c r="G94" s="62"/>
      <c r="H94" s="62"/>
    </row>
    <row r="95" spans="1:10" ht="31.5" customHeight="1" thickBot="1" x14ac:dyDescent="0.25">
      <c r="A95" s="1203" t="s">
        <v>349</v>
      </c>
      <c r="B95" s="96"/>
      <c r="C95" s="96"/>
      <c r="D95" s="61"/>
      <c r="E95" s="63" t="s">
        <v>486</v>
      </c>
      <c r="F95" s="6">
        <f>+COUNT(B97:B99)</f>
        <v>0</v>
      </c>
      <c r="G95" s="64"/>
      <c r="H95" s="62"/>
    </row>
    <row r="96" spans="1:10" s="23" customFormat="1" ht="23.25" thickBot="1" x14ac:dyDescent="0.25">
      <c r="A96" s="3" t="s">
        <v>487</v>
      </c>
      <c r="B96" s="15" t="s">
        <v>192</v>
      </c>
      <c r="C96" s="756" t="s">
        <v>1237</v>
      </c>
      <c r="D96" s="622"/>
      <c r="E96" s="623"/>
      <c r="F96" s="623"/>
      <c r="G96" s="623"/>
      <c r="H96" s="622"/>
      <c r="I96" s="624"/>
      <c r="J96" s="624"/>
    </row>
    <row r="97" spans="1:10" s="24" customFormat="1" ht="11.25" x14ac:dyDescent="0.2">
      <c r="A97" s="16"/>
      <c r="B97" s="16"/>
      <c r="C97" s="16"/>
      <c r="D97" s="625"/>
      <c r="E97" s="625"/>
      <c r="F97" s="625"/>
      <c r="G97" s="625"/>
      <c r="H97" s="625"/>
      <c r="I97" s="724"/>
      <c r="J97" s="724"/>
    </row>
    <row r="98" spans="1:10" s="24" customFormat="1" ht="11.25" x14ac:dyDescent="0.2">
      <c r="A98" s="18"/>
      <c r="B98" s="18"/>
      <c r="C98" s="18"/>
      <c r="D98" s="625"/>
      <c r="E98" s="625"/>
      <c r="F98" s="625"/>
      <c r="G98" s="625"/>
      <c r="H98" s="625"/>
      <c r="I98" s="724"/>
      <c r="J98" s="724"/>
    </row>
    <row r="99" spans="1:10" s="24" customFormat="1" ht="12" thickBot="1" x14ac:dyDescent="0.25">
      <c r="A99" s="25"/>
      <c r="B99" s="25"/>
      <c r="C99" s="25"/>
      <c r="D99" s="625"/>
      <c r="E99" s="625"/>
      <c r="F99" s="625"/>
      <c r="G99" s="625"/>
      <c r="H99" s="625"/>
      <c r="I99" s="724"/>
      <c r="J99" s="724"/>
    </row>
    <row r="100" spans="1:10" s="24" customFormat="1" thickBot="1" x14ac:dyDescent="0.25">
      <c r="A100" s="26" t="s">
        <v>1041</v>
      </c>
      <c r="B100" s="27">
        <f>SUM(B97:B99)</f>
        <v>0</v>
      </c>
      <c r="C100" s="66"/>
      <c r="D100" s="626"/>
      <c r="E100" s="626"/>
      <c r="F100" s="626"/>
      <c r="G100" s="626"/>
      <c r="H100" s="626"/>
      <c r="I100" s="724"/>
      <c r="J100" s="724"/>
    </row>
    <row r="101" spans="1:10" s="24" customFormat="1" ht="11.25" x14ac:dyDescent="0.2">
      <c r="A101" s="23"/>
      <c r="C101" s="23"/>
      <c r="D101" s="626"/>
      <c r="E101" s="626"/>
      <c r="F101" s="626"/>
      <c r="G101" s="626"/>
      <c r="H101" s="626"/>
      <c r="I101" s="724"/>
      <c r="J101" s="724"/>
    </row>
    <row r="102" spans="1:10" x14ac:dyDescent="0.2">
      <c r="A102" s="21"/>
      <c r="B102" s="11"/>
      <c r="C102" s="22"/>
      <c r="D102" s="61"/>
      <c r="E102" s="11"/>
      <c r="F102" s="61"/>
      <c r="G102" s="62"/>
      <c r="H102" s="62"/>
    </row>
    <row r="103" spans="1:10" ht="31.5" customHeight="1" thickBot="1" x14ac:dyDescent="0.25">
      <c r="A103" s="111" t="s">
        <v>617</v>
      </c>
      <c r="B103" s="11"/>
      <c r="C103" s="11"/>
      <c r="D103" s="132"/>
      <c r="E103" s="63" t="s">
        <v>486</v>
      </c>
      <c r="F103" s="6">
        <f>+COUNT(B105:B107)</f>
        <v>0</v>
      </c>
      <c r="G103" s="417"/>
      <c r="H103" s="127"/>
    </row>
    <row r="104" spans="1:10" s="23" customFormat="1" ht="23.25" thickBot="1" x14ac:dyDescent="0.25">
      <c r="A104" s="3" t="s">
        <v>487</v>
      </c>
      <c r="B104" s="15" t="s">
        <v>192</v>
      </c>
      <c r="C104" s="15" t="s">
        <v>1237</v>
      </c>
      <c r="D104" s="622"/>
      <c r="E104" s="623"/>
      <c r="F104" s="623"/>
      <c r="G104" s="623"/>
      <c r="H104" s="622"/>
      <c r="I104" s="624"/>
      <c r="J104" s="624"/>
    </row>
    <row r="105" spans="1:10" s="24" customFormat="1" ht="11.25" x14ac:dyDescent="0.2">
      <c r="A105" s="16"/>
      <c r="B105" s="16"/>
      <c r="C105" s="16"/>
      <c r="D105" s="625"/>
      <c r="E105" s="625"/>
      <c r="F105" s="625"/>
      <c r="G105" s="625"/>
      <c r="H105" s="625"/>
      <c r="I105" s="724"/>
      <c r="J105" s="724"/>
    </row>
    <row r="106" spans="1:10" s="24" customFormat="1" ht="11.25" x14ac:dyDescent="0.2">
      <c r="A106" s="18"/>
      <c r="B106" s="18"/>
      <c r="C106" s="18"/>
      <c r="D106" s="625"/>
      <c r="E106" s="625"/>
      <c r="F106" s="625"/>
      <c r="G106" s="625"/>
      <c r="H106" s="625"/>
      <c r="I106" s="724"/>
      <c r="J106" s="724"/>
    </row>
    <row r="107" spans="1:10" s="24" customFormat="1" ht="12" thickBot="1" x14ac:dyDescent="0.25">
      <c r="A107" s="25"/>
      <c r="B107" s="25"/>
      <c r="C107" s="25"/>
      <c r="D107" s="625"/>
      <c r="E107" s="625"/>
      <c r="F107" s="625"/>
      <c r="G107" s="625"/>
      <c r="H107" s="625"/>
      <c r="I107" s="724"/>
      <c r="J107" s="724"/>
    </row>
    <row r="108" spans="1:10" s="24" customFormat="1" thickBot="1" x14ac:dyDescent="0.25">
      <c r="A108" s="26" t="s">
        <v>1041</v>
      </c>
      <c r="B108" s="27">
        <f>SUM(B105:B107)</f>
        <v>0</v>
      </c>
      <c r="C108" s="66"/>
      <c r="D108" s="626"/>
      <c r="E108" s="625"/>
      <c r="F108" s="626"/>
      <c r="G108" s="626"/>
      <c r="H108" s="626"/>
      <c r="I108" s="724"/>
      <c r="J108" s="724"/>
    </row>
    <row r="109" spans="1:10" x14ac:dyDescent="0.2">
      <c r="A109" s="21"/>
      <c r="B109" s="21"/>
      <c r="C109" s="20"/>
      <c r="D109" s="455"/>
      <c r="E109" s="625"/>
      <c r="F109" s="651"/>
      <c r="G109" s="62"/>
      <c r="H109" s="62"/>
    </row>
    <row r="110" spans="1:10" x14ac:dyDescent="0.2">
      <c r="A110" s="21"/>
      <c r="B110" s="21"/>
      <c r="C110" s="22"/>
      <c r="D110" s="61"/>
      <c r="E110" s="61"/>
      <c r="F110" s="61"/>
      <c r="G110" s="62"/>
      <c r="H110" s="62"/>
    </row>
    <row r="111" spans="1:10" ht="31.5" customHeight="1" thickBot="1" x14ac:dyDescent="0.25">
      <c r="A111" s="111" t="s">
        <v>618</v>
      </c>
      <c r="B111" s="21"/>
      <c r="C111" s="22"/>
      <c r="D111" s="61"/>
      <c r="E111" s="63" t="s">
        <v>486</v>
      </c>
      <c r="F111" s="6">
        <f>+COUNT(B113:B115)</f>
        <v>0</v>
      </c>
      <c r="G111" s="417"/>
      <c r="H111" s="651"/>
    </row>
    <row r="112" spans="1:10" s="24" customFormat="1" ht="23.25" thickBot="1" x14ac:dyDescent="0.25">
      <c r="A112" s="3" t="s">
        <v>487</v>
      </c>
      <c r="B112" s="28" t="s">
        <v>192</v>
      </c>
      <c r="C112" s="15" t="s">
        <v>619</v>
      </c>
      <c r="D112" s="622"/>
      <c r="E112" s="623"/>
      <c r="F112" s="623"/>
      <c r="G112" s="623"/>
      <c r="H112" s="622"/>
      <c r="I112" s="724"/>
    </row>
    <row r="113" spans="1:9" s="24" customFormat="1" ht="11.25" x14ac:dyDescent="0.2">
      <c r="A113" s="29"/>
      <c r="B113" s="29"/>
      <c r="C113" s="30"/>
      <c r="D113" s="625"/>
      <c r="E113" s="625"/>
      <c r="F113" s="625"/>
      <c r="G113" s="625"/>
      <c r="H113" s="625"/>
      <c r="I113" s="724"/>
    </row>
    <row r="114" spans="1:9" s="24" customFormat="1" ht="11.25" x14ac:dyDescent="0.2">
      <c r="A114" s="29"/>
      <c r="B114" s="29"/>
      <c r="C114" s="30"/>
      <c r="D114" s="625"/>
      <c r="E114" s="625"/>
      <c r="F114" s="625"/>
      <c r="G114" s="625"/>
      <c r="H114" s="625"/>
      <c r="I114" s="724"/>
    </row>
    <row r="115" spans="1:9" s="24" customFormat="1" ht="12" thickBot="1" x14ac:dyDescent="0.25">
      <c r="A115" s="25"/>
      <c r="B115" s="25"/>
      <c r="C115" s="25"/>
      <c r="D115" s="625"/>
      <c r="E115" s="625"/>
      <c r="F115" s="625"/>
      <c r="G115" s="625"/>
      <c r="H115" s="625"/>
      <c r="I115" s="724"/>
    </row>
    <row r="116" spans="1:9" s="24" customFormat="1" thickBot="1" x14ac:dyDescent="0.25">
      <c r="A116" s="26" t="s">
        <v>1041</v>
      </c>
      <c r="B116" s="27">
        <f>SUM(B113:B115)</f>
        <v>0</v>
      </c>
      <c r="C116" s="66"/>
      <c r="D116" s="626"/>
      <c r="E116" s="626"/>
      <c r="F116" s="626"/>
      <c r="G116" s="626"/>
      <c r="H116" s="626"/>
      <c r="I116" s="724"/>
    </row>
    <row r="117" spans="1:9" x14ac:dyDescent="0.2">
      <c r="A117" s="21"/>
      <c r="B117" s="21"/>
      <c r="C117" s="22"/>
      <c r="D117" s="11"/>
      <c r="E117" s="11"/>
      <c r="F117" s="11"/>
    </row>
    <row r="118" spans="1:9" x14ac:dyDescent="0.2">
      <c r="A118" s="21"/>
      <c r="B118" s="21"/>
      <c r="C118" s="22"/>
      <c r="D118" s="11"/>
      <c r="E118" s="11"/>
      <c r="F118" s="11"/>
    </row>
    <row r="119" spans="1:9" s="12" customFormat="1" ht="18" customHeight="1" x14ac:dyDescent="0.2">
      <c r="A119" s="330" t="s">
        <v>359</v>
      </c>
      <c r="B119" s="21"/>
      <c r="C119" s="22"/>
      <c r="D119" s="11"/>
      <c r="E119" s="11"/>
      <c r="F119" s="651"/>
    </row>
    <row r="120" spans="1:9" ht="25.5" customHeight="1" thickBot="1" x14ac:dyDescent="0.25">
      <c r="A120" s="613" t="s">
        <v>360</v>
      </c>
      <c r="B120" s="21"/>
      <c r="C120" s="22"/>
      <c r="D120" s="11"/>
      <c r="E120" s="11"/>
      <c r="F120" s="651"/>
      <c r="G120" s="14"/>
    </row>
    <row r="121" spans="1:9" s="32" customFormat="1" thickBot="1" x14ac:dyDescent="0.25">
      <c r="A121" s="1197" t="s">
        <v>361</v>
      </c>
      <c r="B121" s="854"/>
      <c r="C121" s="31" t="s">
        <v>1238</v>
      </c>
      <c r="D121" s="637" t="s">
        <v>362</v>
      </c>
      <c r="E121" s="11"/>
      <c r="F121" s="651"/>
      <c r="G121" s="730"/>
      <c r="H121" s="730"/>
    </row>
    <row r="122" spans="1:9" s="32" customFormat="1" ht="12" x14ac:dyDescent="0.2">
      <c r="A122" s="1019"/>
      <c r="B122" s="1020"/>
      <c r="C122" s="955"/>
      <c r="D122" s="1021"/>
      <c r="E122" s="11"/>
      <c r="F122" s="651"/>
    </row>
    <row r="123" spans="1:9" s="32" customFormat="1" ht="11.25" customHeight="1" x14ac:dyDescent="0.2">
      <c r="A123" s="210"/>
      <c r="B123" s="854"/>
      <c r="C123" s="35"/>
      <c r="D123" s="319"/>
      <c r="E123" s="11"/>
      <c r="F123" s="651"/>
      <c r="G123" s="730"/>
      <c r="H123" s="730"/>
    </row>
    <row r="124" spans="1:9" s="32" customFormat="1" ht="12" x14ac:dyDescent="0.2">
      <c r="A124" s="37"/>
      <c r="B124" s="37"/>
      <c r="C124" s="38"/>
      <c r="D124" s="39"/>
      <c r="E124" s="11"/>
      <c r="F124" s="39"/>
    </row>
    <row r="125" spans="1:9" x14ac:dyDescent="0.2">
      <c r="A125" s="21"/>
      <c r="B125" s="37"/>
      <c r="C125" s="38"/>
      <c r="D125" s="39"/>
      <c r="E125" s="11"/>
      <c r="F125" s="11"/>
    </row>
    <row r="126" spans="1:9" s="12" customFormat="1" ht="18" customHeight="1" x14ac:dyDescent="0.2">
      <c r="A126" s="330" t="s">
        <v>1236</v>
      </c>
      <c r="B126" s="37"/>
      <c r="C126" s="38"/>
      <c r="D126" s="39"/>
      <c r="E126" s="11"/>
      <c r="F126" s="651"/>
    </row>
    <row r="127" spans="1:9" ht="27" customHeight="1" thickBot="1" x14ac:dyDescent="0.25">
      <c r="A127" s="889" t="s">
        <v>302</v>
      </c>
      <c r="B127" s="37"/>
      <c r="C127" s="38"/>
      <c r="D127" s="39"/>
      <c r="E127" s="11"/>
      <c r="F127" s="651"/>
      <c r="G127" s="14"/>
    </row>
    <row r="128" spans="1:9" s="32" customFormat="1" thickBot="1" x14ac:dyDescent="0.25">
      <c r="A128" s="1197" t="s">
        <v>361</v>
      </c>
      <c r="B128" s="854"/>
      <c r="C128" s="31" t="s">
        <v>1238</v>
      </c>
      <c r="D128" s="736" t="s">
        <v>362</v>
      </c>
      <c r="E128" s="11"/>
      <c r="F128" s="749"/>
      <c r="G128" s="730"/>
    </row>
    <row r="129" spans="1:7" s="32" customFormat="1" ht="12" x14ac:dyDescent="0.2">
      <c r="A129" s="102"/>
      <c r="B129" s="854"/>
      <c r="C129" s="33"/>
      <c r="D129" s="34"/>
      <c r="E129" s="11"/>
      <c r="F129" s="728"/>
      <c r="G129" s="730"/>
    </row>
    <row r="130" spans="1:7" s="32" customFormat="1" ht="12" x14ac:dyDescent="0.2">
      <c r="A130" s="103"/>
      <c r="B130" s="854"/>
      <c r="C130" s="35"/>
      <c r="D130" s="36"/>
      <c r="E130" s="11"/>
      <c r="F130" s="728"/>
      <c r="G130" s="730"/>
    </row>
    <row r="131" spans="1:7" x14ac:dyDescent="0.2">
      <c r="A131" s="21"/>
      <c r="E131" s="11"/>
      <c r="F131" s="11"/>
    </row>
    <row r="132" spans="1:7" x14ac:dyDescent="0.2">
      <c r="A132" s="21"/>
    </row>
  </sheetData>
  <customSheetViews>
    <customSheetView guid="{A4F151BE-36B3-49E7-8F09-B7A86CDDD024}" showGridLines="0" state="hidden">
      <pane ySplit="1" topLeftCell="A32" activePane="bottomLeft" state="frozenSplit"/>
      <selection pane="bottomLeft" sqref="A1:XFD104857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3"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state="hidden">
      <pane ySplit="1" topLeftCell="A32" activePane="bottomLeft" state="frozenSplit"/>
      <selection pane="bottomLeft" sqref="A1:XFD104857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28"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state="hidden">
      <pane ySplit="1" topLeftCell="A32" activePane="bottomLeft" state="frozenSplit"/>
      <selection pane="bottomLeft" sqref="A1:XFD1048576"/>
      <pageMargins left="0.25" right="0.25" top="0.25" bottom="0.25" header="0.5" footer="0.5"/>
      <pageSetup paperSize="9" orientation="portrait" r:id="rId5"/>
      <headerFooter alignWithMargins="0">
        <oddFooter>&amp;L&amp;C&amp;R</oddFooter>
      </headerFooter>
    </customSheetView>
    <customSheetView guid="{43F39F51-E2F7-42BF-B172-D5327031520E}" showGridLines="0" state="hidden">
      <pane ySplit="1" topLeftCell="A32" activePane="bottomLeft" state="frozenSplit"/>
      <selection pane="bottomLeft" sqref="A1:XFD104857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34"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71"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9" sqref="B9"/>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9" activePane="bottomLeft" state="frozenSplit"/>
      <selection pane="bottomLeft" activeCell="G26" sqref="G26"/>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37" activePane="bottomLeft" state="frozenSplit"/>
      <selection pane="bottomLeft" activeCell="F54" sqref="F54"/>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E46" sqref="A12:E4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6" activePane="bottomLeft" state="frozenSplit"/>
      <selection pane="bottomLeft" activeCell="A44" sqref="A44:IV5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37" activePane="bottomLeft" state="frozenSplit"/>
      <selection pane="bottomLeft" activeCell="F54" sqref="F54"/>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37" activePane="bottomLeft" state="frozenSplit"/>
      <selection pane="bottomLeft" activeCell="F54" sqref="F54"/>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37" activePane="bottomLeft" state="frozenSplit"/>
      <selection pane="bottomLeft" activeCell="F54" sqref="F54"/>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71"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110" activePane="bottomLeft" state="frozenSplit"/>
      <selection pane="bottomLeft" activeCell="F125" sqref="F125"/>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C79" sqref="C79"/>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35"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IV81"/>
  <sheetViews>
    <sheetView showGridLines="0" workbookViewId="0">
      <pane ySplit="1" topLeftCell="A11" activePane="bottomLeft" state="frozenSplit"/>
      <selection pane="bottomLeft" activeCell="C1" sqref="C1:F1"/>
    </sheetView>
  </sheetViews>
  <sheetFormatPr defaultColWidth="9.140625" defaultRowHeight="14.25" x14ac:dyDescent="0.2"/>
  <cols>
    <col min="1" max="1" width="15.7109375" style="510" customWidth="1"/>
    <col min="2" max="2" width="21.7109375" style="510" customWidth="1"/>
    <col min="3" max="3" width="39.140625" style="510" customWidth="1"/>
    <col min="4" max="8" width="11.7109375" style="510" customWidth="1"/>
    <col min="9" max="16384" width="9.140625" style="510"/>
  </cols>
  <sheetData>
    <row r="1" spans="1:8" ht="27" customHeight="1" x14ac:dyDescent="0.2">
      <c r="A1" s="508"/>
      <c r="B1" s="509"/>
      <c r="C1" s="1636" t="s">
        <v>2079</v>
      </c>
      <c r="D1" s="1636"/>
      <c r="E1" s="1636"/>
      <c r="F1" s="1636"/>
      <c r="G1" s="508"/>
      <c r="H1" s="508"/>
    </row>
    <row r="2" spans="1:8" ht="0.95" customHeight="1" thickBot="1" x14ac:dyDescent="0.25">
      <c r="A2" s="508"/>
      <c r="B2" s="508"/>
      <c r="C2" s="508"/>
      <c r="D2" s="508"/>
      <c r="E2" s="508"/>
      <c r="F2" s="508"/>
      <c r="G2" s="508"/>
      <c r="H2" s="508"/>
    </row>
    <row r="3" spans="1:8" ht="16.149999999999999" customHeight="1" thickBot="1" x14ac:dyDescent="0.25">
      <c r="A3" s="1628" t="s">
        <v>392</v>
      </c>
      <c r="B3" s="1628"/>
      <c r="C3" s="1638" t="s">
        <v>1166</v>
      </c>
      <c r="D3" s="1639"/>
      <c r="E3" s="1639"/>
      <c r="F3" s="1640"/>
      <c r="G3" s="508"/>
      <c r="H3" s="508"/>
    </row>
    <row r="4" spans="1:8" ht="16.149999999999999" customHeight="1" x14ac:dyDescent="0.2">
      <c r="A4" s="1628" t="s">
        <v>393</v>
      </c>
      <c r="B4" s="1628"/>
      <c r="C4" s="1637" t="s">
        <v>1654</v>
      </c>
      <c r="D4" s="1637"/>
      <c r="E4" s="1637"/>
      <c r="F4" s="1637"/>
      <c r="G4" s="508"/>
      <c r="H4" s="508"/>
    </row>
    <row r="5" spans="1:8" ht="16.149999999999999" customHeight="1" x14ac:dyDescent="0.2">
      <c r="A5" s="1628" t="s">
        <v>1211</v>
      </c>
      <c r="B5" s="1628"/>
      <c r="C5" s="1637" t="s">
        <v>960</v>
      </c>
      <c r="D5" s="1637"/>
      <c r="E5" s="1637"/>
      <c r="F5" s="1637"/>
      <c r="G5" s="508"/>
      <c r="H5" s="508"/>
    </row>
    <row r="6" spans="1:8" ht="15" x14ac:dyDescent="0.2">
      <c r="A6" s="1628" t="s">
        <v>1212</v>
      </c>
      <c r="B6" s="1628"/>
      <c r="C6" s="512" t="s">
        <v>3972</v>
      </c>
      <c r="D6" s="1637"/>
      <c r="E6" s="1637"/>
      <c r="F6" s="508"/>
      <c r="G6" s="508"/>
      <c r="H6" s="508"/>
    </row>
    <row r="7" spans="1:8" ht="15" x14ac:dyDescent="0.2">
      <c r="A7" s="1628"/>
      <c r="B7" s="1628"/>
      <c r="C7" s="513"/>
      <c r="D7" s="1637"/>
      <c r="E7" s="1637"/>
      <c r="F7" s="508"/>
      <c r="G7" s="508"/>
      <c r="H7" s="508"/>
    </row>
    <row r="8" spans="1:8" ht="18" customHeight="1" x14ac:dyDescent="0.2">
      <c r="A8" s="1628" t="s">
        <v>1213</v>
      </c>
      <c r="B8" s="1628"/>
      <c r="C8" s="1628"/>
      <c r="D8" s="1628"/>
      <c r="E8" s="1628"/>
      <c r="F8" s="1628"/>
      <c r="G8" s="508"/>
      <c r="H8" s="508"/>
    </row>
    <row r="9" spans="1:8" s="514" customFormat="1" ht="39" customHeight="1" x14ac:dyDescent="0.2">
      <c r="A9" s="511" t="s">
        <v>700</v>
      </c>
      <c r="B9" s="511"/>
      <c r="C9" s="1630" t="s">
        <v>744</v>
      </c>
      <c r="D9" s="1631"/>
      <c r="E9" s="1631"/>
      <c r="F9" s="1631"/>
      <c r="G9" s="511"/>
      <c r="H9" s="511"/>
    </row>
    <row r="10" spans="1:8" ht="26.25" customHeight="1" thickBot="1" x14ac:dyDescent="0.25">
      <c r="A10" s="1647" t="s">
        <v>701</v>
      </c>
      <c r="B10" s="1647"/>
      <c r="C10" s="1647"/>
      <c r="D10" s="1647"/>
      <c r="E10" s="1647"/>
      <c r="F10" s="1647"/>
      <c r="G10" s="1629"/>
      <c r="H10" s="1629"/>
    </row>
    <row r="11" spans="1:8" s="514" customFormat="1" ht="30.75" thickBot="1" x14ac:dyDescent="0.25">
      <c r="A11" s="515" t="s">
        <v>397</v>
      </c>
      <c r="B11" s="516" t="s">
        <v>398</v>
      </c>
      <c r="C11" s="517" t="s">
        <v>313</v>
      </c>
      <c r="D11" s="517" t="s">
        <v>399</v>
      </c>
      <c r="E11" s="518" t="s">
        <v>314</v>
      </c>
      <c r="F11" s="511"/>
    </row>
    <row r="12" spans="1:8" x14ac:dyDescent="0.2">
      <c r="A12" s="519" t="s">
        <v>1416</v>
      </c>
      <c r="B12" s="519" t="s">
        <v>318</v>
      </c>
      <c r="C12" s="519" t="s">
        <v>776</v>
      </c>
      <c r="D12" s="519" t="s">
        <v>786</v>
      </c>
      <c r="E12" s="520">
        <v>37987</v>
      </c>
      <c r="F12" s="508"/>
    </row>
    <row r="13" spans="1:8" x14ac:dyDescent="0.2">
      <c r="A13" s="519" t="s">
        <v>777</v>
      </c>
      <c r="B13" s="519" t="s">
        <v>318</v>
      </c>
      <c r="C13" s="519" t="s">
        <v>1000</v>
      </c>
      <c r="D13" s="519" t="s">
        <v>786</v>
      </c>
      <c r="E13" s="520">
        <v>37987</v>
      </c>
      <c r="F13" s="508"/>
    </row>
    <row r="14" spans="1:8" x14ac:dyDescent="0.2">
      <c r="A14" s="521" t="s">
        <v>1004</v>
      </c>
      <c r="B14" s="521" t="s">
        <v>318</v>
      </c>
      <c r="C14" s="521" t="s">
        <v>631</v>
      </c>
      <c r="D14" s="521" t="s">
        <v>786</v>
      </c>
      <c r="E14" s="522">
        <v>37987</v>
      </c>
      <c r="F14" s="523"/>
    </row>
    <row r="15" spans="1:8" x14ac:dyDescent="0.2">
      <c r="A15" s="521" t="s">
        <v>1001</v>
      </c>
      <c r="B15" s="521" t="s">
        <v>968</v>
      </c>
      <c r="C15" s="521" t="s">
        <v>776</v>
      </c>
      <c r="D15" s="521" t="s">
        <v>745</v>
      </c>
      <c r="E15" s="522">
        <v>34857</v>
      </c>
      <c r="F15" s="508"/>
    </row>
    <row r="16" spans="1:8" x14ac:dyDescent="0.2">
      <c r="A16" s="521" t="s">
        <v>1002</v>
      </c>
      <c r="B16" s="521" t="s">
        <v>968</v>
      </c>
      <c r="C16" s="521" t="s">
        <v>1003</v>
      </c>
      <c r="D16" s="521" t="s">
        <v>745</v>
      </c>
      <c r="E16" s="522">
        <v>34857</v>
      </c>
      <c r="F16" s="508"/>
    </row>
    <row r="17" spans="1:256" x14ac:dyDescent="0.2">
      <c r="A17" s="513"/>
      <c r="B17" s="513"/>
      <c r="C17" s="513"/>
      <c r="D17" s="513"/>
      <c r="E17" s="513"/>
      <c r="F17" s="508"/>
    </row>
    <row r="18" spans="1:256" ht="15" thickBot="1" x14ac:dyDescent="0.25">
      <c r="A18" s="1647" t="s">
        <v>988</v>
      </c>
      <c r="B18" s="1647"/>
      <c r="C18" s="1647"/>
      <c r="D18" s="1647"/>
      <c r="E18" s="1647"/>
      <c r="F18" s="1647"/>
      <c r="G18" s="1629"/>
      <c r="H18" s="1629"/>
    </row>
    <row r="19" spans="1:256" s="514" customFormat="1" ht="30.75" thickBot="1" x14ac:dyDescent="0.25">
      <c r="A19" s="515" t="s">
        <v>397</v>
      </c>
      <c r="B19" s="516" t="s">
        <v>398</v>
      </c>
      <c r="C19" s="517" t="s">
        <v>313</v>
      </c>
      <c r="D19" s="517" t="s">
        <v>399</v>
      </c>
      <c r="E19" s="518" t="s">
        <v>314</v>
      </c>
    </row>
    <row r="20" spans="1:256" ht="15" x14ac:dyDescent="0.2">
      <c r="A20" s="524"/>
      <c r="B20" s="524"/>
      <c r="C20" s="524"/>
      <c r="D20" s="524"/>
      <c r="E20" s="524"/>
      <c r="F20" s="508"/>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514"/>
      <c r="CL20" s="514"/>
      <c r="CM20" s="514"/>
      <c r="CN20" s="514"/>
      <c r="CO20" s="514"/>
      <c r="CP20" s="514"/>
      <c r="CQ20" s="514"/>
      <c r="CR20" s="514"/>
      <c r="CS20" s="514"/>
      <c r="CT20" s="514"/>
      <c r="CU20" s="514"/>
      <c r="CV20" s="514"/>
      <c r="CW20" s="514"/>
      <c r="CX20" s="514"/>
      <c r="CY20" s="514"/>
      <c r="CZ20" s="514"/>
      <c r="DA20" s="514"/>
      <c r="DB20" s="514"/>
      <c r="DC20" s="514"/>
      <c r="DD20" s="514"/>
      <c r="DE20" s="514"/>
      <c r="DF20" s="514"/>
      <c r="DG20" s="514"/>
      <c r="DH20" s="514"/>
      <c r="DI20" s="514"/>
      <c r="DJ20" s="514"/>
      <c r="DK20" s="514"/>
      <c r="DL20" s="514"/>
      <c r="DM20" s="514"/>
      <c r="DN20" s="514"/>
      <c r="DO20" s="514"/>
      <c r="DP20" s="514"/>
      <c r="DQ20" s="514"/>
      <c r="DR20" s="514"/>
      <c r="DS20" s="514"/>
      <c r="DT20" s="514"/>
      <c r="DU20" s="514"/>
      <c r="DV20" s="514"/>
      <c r="DW20" s="514"/>
      <c r="DX20" s="514"/>
      <c r="DY20" s="514"/>
      <c r="DZ20" s="514"/>
      <c r="EA20" s="514"/>
      <c r="EB20" s="514"/>
      <c r="EC20" s="514"/>
      <c r="ED20" s="514"/>
      <c r="EE20" s="514"/>
      <c r="EF20" s="514"/>
      <c r="EG20" s="514"/>
      <c r="EH20" s="514"/>
      <c r="EI20" s="514"/>
      <c r="EJ20" s="514"/>
      <c r="EK20" s="514"/>
      <c r="EL20" s="514"/>
      <c r="EM20" s="514"/>
      <c r="EN20" s="514"/>
      <c r="EO20" s="514"/>
      <c r="EP20" s="514"/>
      <c r="EQ20" s="514"/>
      <c r="ER20" s="514"/>
      <c r="ES20" s="514"/>
      <c r="ET20" s="514"/>
      <c r="EU20" s="514"/>
      <c r="EV20" s="514"/>
      <c r="EW20" s="514"/>
      <c r="EX20" s="514"/>
      <c r="EY20" s="514"/>
      <c r="EZ20" s="514"/>
      <c r="FA20" s="514"/>
      <c r="FB20" s="514"/>
      <c r="FC20" s="514"/>
      <c r="FD20" s="514"/>
      <c r="FE20" s="514"/>
      <c r="FF20" s="514"/>
      <c r="FG20" s="514"/>
      <c r="FH20" s="514"/>
      <c r="FI20" s="514"/>
      <c r="FJ20" s="514"/>
      <c r="FK20" s="514"/>
      <c r="FL20" s="514"/>
      <c r="FM20" s="514"/>
      <c r="FN20" s="514"/>
      <c r="FO20" s="514"/>
      <c r="FP20" s="514"/>
      <c r="FQ20" s="514"/>
      <c r="FR20" s="514"/>
      <c r="FS20" s="514"/>
      <c r="FT20" s="514"/>
      <c r="FU20" s="514"/>
      <c r="FV20" s="514"/>
      <c r="FW20" s="514"/>
      <c r="FX20" s="514"/>
      <c r="FY20" s="514"/>
      <c r="FZ20" s="514"/>
      <c r="GA20" s="514"/>
      <c r="GB20" s="514"/>
      <c r="GC20" s="514"/>
      <c r="GD20" s="514"/>
      <c r="GE20" s="514"/>
      <c r="GF20" s="514"/>
      <c r="GG20" s="514"/>
      <c r="GH20" s="514"/>
      <c r="GI20" s="514"/>
      <c r="GJ20" s="514"/>
      <c r="GK20" s="514"/>
      <c r="GL20" s="514"/>
      <c r="GM20" s="514"/>
      <c r="GN20" s="514"/>
      <c r="GO20" s="514"/>
      <c r="GP20" s="514"/>
      <c r="GQ20" s="514"/>
      <c r="GR20" s="514"/>
      <c r="GS20" s="514"/>
      <c r="GT20" s="514"/>
      <c r="GU20" s="514"/>
      <c r="GV20" s="514"/>
      <c r="GW20" s="514"/>
      <c r="GX20" s="514"/>
      <c r="GY20" s="514"/>
      <c r="GZ20" s="514"/>
      <c r="HA20" s="514"/>
      <c r="HB20" s="514"/>
      <c r="HC20" s="514"/>
      <c r="HD20" s="514"/>
      <c r="HE20" s="514"/>
      <c r="HF20" s="514"/>
      <c r="HG20" s="514"/>
      <c r="HH20" s="514"/>
      <c r="HI20" s="514"/>
      <c r="HJ20" s="514"/>
      <c r="HK20" s="514"/>
      <c r="HL20" s="514"/>
      <c r="HM20" s="514"/>
      <c r="HN20" s="514"/>
      <c r="HO20" s="514"/>
      <c r="HP20" s="514"/>
      <c r="HQ20" s="514"/>
      <c r="HR20" s="514"/>
      <c r="HS20" s="514"/>
      <c r="HT20" s="514"/>
      <c r="HU20" s="514"/>
      <c r="HV20" s="514"/>
      <c r="HW20" s="514"/>
      <c r="HX20" s="514"/>
      <c r="HY20" s="514"/>
      <c r="HZ20" s="514"/>
      <c r="IA20" s="514"/>
      <c r="IB20" s="514"/>
      <c r="IC20" s="514"/>
      <c r="ID20" s="514"/>
      <c r="IE20" s="514"/>
      <c r="IF20" s="514"/>
      <c r="IG20" s="514"/>
      <c r="IH20" s="514"/>
      <c r="II20" s="514"/>
      <c r="IJ20" s="514"/>
      <c r="IK20" s="514"/>
      <c r="IL20" s="514"/>
      <c r="IM20" s="514"/>
      <c r="IN20" s="514"/>
      <c r="IO20" s="514"/>
      <c r="IP20" s="514"/>
      <c r="IQ20" s="514"/>
      <c r="IR20" s="514"/>
      <c r="IS20" s="514"/>
      <c r="IT20" s="514"/>
      <c r="IU20" s="514"/>
      <c r="IV20" s="514"/>
    </row>
    <row r="21" spans="1:256" ht="15" x14ac:dyDescent="0.2">
      <c r="A21" s="524"/>
      <c r="B21" s="524"/>
      <c r="C21" s="524"/>
      <c r="D21" s="524"/>
      <c r="E21" s="524"/>
      <c r="F21" s="508"/>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514"/>
      <c r="DF21" s="514"/>
      <c r="DG21" s="514"/>
      <c r="DH21" s="514"/>
      <c r="DI21" s="514"/>
      <c r="DJ21" s="514"/>
      <c r="DK21" s="514"/>
      <c r="DL21" s="514"/>
      <c r="DM21" s="514"/>
      <c r="DN21" s="514"/>
      <c r="DO21" s="514"/>
      <c r="DP21" s="514"/>
      <c r="DQ21" s="514"/>
      <c r="DR21" s="514"/>
      <c r="DS21" s="514"/>
      <c r="DT21" s="514"/>
      <c r="DU21" s="514"/>
      <c r="DV21" s="514"/>
      <c r="DW21" s="514"/>
      <c r="DX21" s="514"/>
      <c r="DY21" s="514"/>
      <c r="DZ21" s="514"/>
      <c r="EA21" s="514"/>
      <c r="EB21" s="514"/>
      <c r="EC21" s="514"/>
      <c r="ED21" s="514"/>
      <c r="EE21" s="514"/>
      <c r="EF21" s="514"/>
      <c r="EG21" s="514"/>
      <c r="EH21" s="514"/>
      <c r="EI21" s="514"/>
      <c r="EJ21" s="514"/>
      <c r="EK21" s="514"/>
      <c r="EL21" s="514"/>
      <c r="EM21" s="514"/>
      <c r="EN21" s="514"/>
      <c r="EO21" s="514"/>
      <c r="EP21" s="514"/>
      <c r="EQ21" s="514"/>
      <c r="ER21" s="514"/>
      <c r="ES21" s="514"/>
      <c r="ET21" s="514"/>
      <c r="EU21" s="514"/>
      <c r="EV21" s="514"/>
      <c r="EW21" s="514"/>
      <c r="EX21" s="514"/>
      <c r="EY21" s="514"/>
      <c r="EZ21" s="514"/>
      <c r="FA21" s="514"/>
      <c r="FB21" s="514"/>
      <c r="FC21" s="514"/>
      <c r="FD21" s="514"/>
      <c r="FE21" s="514"/>
      <c r="FF21" s="514"/>
      <c r="FG21" s="514"/>
      <c r="FH21" s="514"/>
      <c r="FI21" s="514"/>
      <c r="FJ21" s="514"/>
      <c r="FK21" s="514"/>
      <c r="FL21" s="514"/>
      <c r="FM21" s="514"/>
      <c r="FN21" s="514"/>
      <c r="FO21" s="514"/>
      <c r="FP21" s="514"/>
      <c r="FQ21" s="514"/>
      <c r="FR21" s="514"/>
      <c r="FS21" s="514"/>
      <c r="FT21" s="514"/>
      <c r="FU21" s="514"/>
      <c r="FV21" s="514"/>
      <c r="FW21" s="514"/>
      <c r="FX21" s="514"/>
      <c r="FY21" s="514"/>
      <c r="FZ21" s="514"/>
      <c r="GA21" s="514"/>
      <c r="GB21" s="514"/>
      <c r="GC21" s="514"/>
      <c r="GD21" s="514"/>
      <c r="GE21" s="514"/>
      <c r="GF21" s="514"/>
      <c r="GG21" s="514"/>
      <c r="GH21" s="514"/>
      <c r="GI21" s="514"/>
      <c r="GJ21" s="514"/>
      <c r="GK21" s="514"/>
      <c r="GL21" s="514"/>
      <c r="GM21" s="514"/>
      <c r="GN21" s="514"/>
      <c r="GO21" s="514"/>
      <c r="GP21" s="514"/>
      <c r="GQ21" s="514"/>
      <c r="GR21" s="514"/>
      <c r="GS21" s="514"/>
      <c r="GT21" s="514"/>
      <c r="GU21" s="514"/>
      <c r="GV21" s="514"/>
      <c r="GW21" s="514"/>
      <c r="GX21" s="514"/>
      <c r="GY21" s="514"/>
      <c r="GZ21" s="514"/>
      <c r="HA21" s="514"/>
      <c r="HB21" s="514"/>
      <c r="HC21" s="514"/>
      <c r="HD21" s="514"/>
      <c r="HE21" s="514"/>
      <c r="HF21" s="514"/>
      <c r="HG21" s="514"/>
      <c r="HH21" s="514"/>
      <c r="HI21" s="514"/>
      <c r="HJ21" s="514"/>
      <c r="HK21" s="514"/>
      <c r="HL21" s="514"/>
      <c r="HM21" s="514"/>
      <c r="HN21" s="514"/>
      <c r="HO21" s="514"/>
      <c r="HP21" s="514"/>
      <c r="HQ21" s="514"/>
      <c r="HR21" s="514"/>
      <c r="HS21" s="514"/>
      <c r="HT21" s="514"/>
      <c r="HU21" s="514"/>
      <c r="HV21" s="514"/>
      <c r="HW21" s="514"/>
      <c r="HX21" s="514"/>
      <c r="HY21" s="514"/>
      <c r="HZ21" s="514"/>
      <c r="IA21" s="514"/>
      <c r="IB21" s="514"/>
      <c r="IC21" s="514"/>
      <c r="ID21" s="514"/>
      <c r="IE21" s="514"/>
      <c r="IF21" s="514"/>
      <c r="IG21" s="514"/>
      <c r="IH21" s="514"/>
      <c r="II21" s="514"/>
      <c r="IJ21" s="514"/>
      <c r="IK21" s="514"/>
      <c r="IL21" s="514"/>
      <c r="IM21" s="514"/>
      <c r="IN21" s="514"/>
      <c r="IO21" s="514"/>
      <c r="IP21" s="514"/>
      <c r="IQ21" s="514"/>
      <c r="IR21" s="514"/>
      <c r="IS21" s="514"/>
      <c r="IT21" s="514"/>
      <c r="IU21" s="514"/>
      <c r="IV21" s="514"/>
    </row>
    <row r="22" spans="1:256" ht="15" x14ac:dyDescent="0.2">
      <c r="A22" s="524"/>
      <c r="B22" s="524"/>
      <c r="C22" s="524"/>
      <c r="D22" s="524"/>
      <c r="E22" s="524"/>
      <c r="F22" s="508"/>
      <c r="I22" s="514"/>
      <c r="J22" s="514"/>
      <c r="K22" s="514"/>
      <c r="L22" s="514"/>
      <c r="M22" s="514"/>
      <c r="N22" s="514"/>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c r="CK22" s="514"/>
      <c r="CL22" s="514"/>
      <c r="CM22" s="514"/>
      <c r="CN22" s="514"/>
      <c r="CO22" s="514"/>
      <c r="CP22" s="514"/>
      <c r="CQ22" s="514"/>
      <c r="CR22" s="514"/>
      <c r="CS22" s="514"/>
      <c r="CT22" s="514"/>
      <c r="CU22" s="514"/>
      <c r="CV22" s="514"/>
      <c r="CW22" s="514"/>
      <c r="CX22" s="514"/>
      <c r="CY22" s="514"/>
      <c r="CZ22" s="514"/>
      <c r="DA22" s="514"/>
      <c r="DB22" s="514"/>
      <c r="DC22" s="514"/>
      <c r="DD22" s="514"/>
      <c r="DE22" s="514"/>
      <c r="DF22" s="514"/>
      <c r="DG22" s="514"/>
      <c r="DH22" s="514"/>
      <c r="DI22" s="514"/>
      <c r="DJ22" s="514"/>
      <c r="DK22" s="514"/>
      <c r="DL22" s="514"/>
      <c r="DM22" s="514"/>
      <c r="DN22" s="514"/>
      <c r="DO22" s="514"/>
      <c r="DP22" s="514"/>
      <c r="DQ22" s="514"/>
      <c r="DR22" s="514"/>
      <c r="DS22" s="514"/>
      <c r="DT22" s="514"/>
      <c r="DU22" s="514"/>
      <c r="DV22" s="514"/>
      <c r="DW22" s="514"/>
      <c r="DX22" s="514"/>
      <c r="DY22" s="514"/>
      <c r="DZ22" s="514"/>
      <c r="EA22" s="514"/>
      <c r="EB22" s="514"/>
      <c r="EC22" s="514"/>
      <c r="ED22" s="514"/>
      <c r="EE22" s="514"/>
      <c r="EF22" s="514"/>
      <c r="EG22" s="514"/>
      <c r="EH22" s="514"/>
      <c r="EI22" s="514"/>
      <c r="EJ22" s="514"/>
      <c r="EK22" s="514"/>
      <c r="EL22" s="514"/>
      <c r="EM22" s="514"/>
      <c r="EN22" s="514"/>
      <c r="EO22" s="514"/>
      <c r="EP22" s="514"/>
      <c r="EQ22" s="514"/>
      <c r="ER22" s="514"/>
      <c r="ES22" s="514"/>
      <c r="ET22" s="514"/>
      <c r="EU22" s="514"/>
      <c r="EV22" s="514"/>
      <c r="EW22" s="514"/>
      <c r="EX22" s="514"/>
      <c r="EY22" s="514"/>
      <c r="EZ22" s="514"/>
      <c r="FA22" s="514"/>
      <c r="FB22" s="514"/>
      <c r="FC22" s="514"/>
      <c r="FD22" s="514"/>
      <c r="FE22" s="514"/>
      <c r="FF22" s="514"/>
      <c r="FG22" s="514"/>
      <c r="FH22" s="514"/>
      <c r="FI22" s="514"/>
      <c r="FJ22" s="514"/>
      <c r="FK22" s="514"/>
      <c r="FL22" s="514"/>
      <c r="FM22" s="514"/>
      <c r="FN22" s="514"/>
      <c r="FO22" s="514"/>
      <c r="FP22" s="514"/>
      <c r="FQ22" s="514"/>
      <c r="FR22" s="514"/>
      <c r="FS22" s="514"/>
      <c r="FT22" s="514"/>
      <c r="FU22" s="514"/>
      <c r="FV22" s="514"/>
      <c r="FW22" s="514"/>
      <c r="FX22" s="514"/>
      <c r="FY22" s="514"/>
      <c r="FZ22" s="514"/>
      <c r="GA22" s="514"/>
      <c r="GB22" s="514"/>
      <c r="GC22" s="514"/>
      <c r="GD22" s="514"/>
      <c r="GE22" s="514"/>
      <c r="GF22" s="514"/>
      <c r="GG22" s="514"/>
      <c r="GH22" s="514"/>
      <c r="GI22" s="514"/>
      <c r="GJ22" s="514"/>
      <c r="GK22" s="514"/>
      <c r="GL22" s="514"/>
      <c r="GM22" s="514"/>
      <c r="GN22" s="514"/>
      <c r="GO22" s="514"/>
      <c r="GP22" s="514"/>
      <c r="GQ22" s="514"/>
      <c r="GR22" s="514"/>
      <c r="GS22" s="514"/>
      <c r="GT22" s="514"/>
      <c r="GU22" s="514"/>
      <c r="GV22" s="514"/>
      <c r="GW22" s="514"/>
      <c r="GX22" s="514"/>
      <c r="GY22" s="514"/>
      <c r="GZ22" s="514"/>
      <c r="HA22" s="514"/>
      <c r="HB22" s="514"/>
      <c r="HC22" s="514"/>
      <c r="HD22" s="514"/>
      <c r="HE22" s="514"/>
      <c r="HF22" s="514"/>
      <c r="HG22" s="514"/>
      <c r="HH22" s="514"/>
      <c r="HI22" s="514"/>
      <c r="HJ22" s="514"/>
      <c r="HK22" s="514"/>
      <c r="HL22" s="514"/>
      <c r="HM22" s="514"/>
      <c r="HN22" s="514"/>
      <c r="HO22" s="514"/>
      <c r="HP22" s="514"/>
      <c r="HQ22" s="514"/>
      <c r="HR22" s="514"/>
      <c r="HS22" s="514"/>
      <c r="HT22" s="514"/>
      <c r="HU22" s="514"/>
      <c r="HV22" s="514"/>
      <c r="HW22" s="514"/>
      <c r="HX22" s="514"/>
      <c r="HY22" s="514"/>
      <c r="HZ22" s="514"/>
      <c r="IA22" s="514"/>
      <c r="IB22" s="514"/>
      <c r="IC22" s="514"/>
      <c r="ID22" s="514"/>
      <c r="IE22" s="514"/>
      <c r="IF22" s="514"/>
      <c r="IG22" s="514"/>
      <c r="IH22" s="514"/>
      <c r="II22" s="514"/>
      <c r="IJ22" s="514"/>
      <c r="IK22" s="514"/>
      <c r="IL22" s="514"/>
      <c r="IM22" s="514"/>
      <c r="IN22" s="514"/>
      <c r="IO22" s="514"/>
      <c r="IP22" s="514"/>
      <c r="IQ22" s="514"/>
      <c r="IR22" s="514"/>
      <c r="IS22" s="514"/>
      <c r="IT22" s="514"/>
      <c r="IU22" s="514"/>
      <c r="IV22" s="514"/>
    </row>
    <row r="23" spans="1:256" x14ac:dyDescent="0.2">
      <c r="A23" s="513"/>
      <c r="B23" s="513"/>
      <c r="C23" s="513"/>
      <c r="D23" s="513"/>
      <c r="E23" s="513"/>
      <c r="F23" s="508"/>
    </row>
    <row r="24" spans="1:256" s="514" customFormat="1" ht="15" x14ac:dyDescent="0.2">
      <c r="A24" s="1631" t="s">
        <v>1400</v>
      </c>
      <c r="B24" s="1631"/>
      <c r="C24" s="1631"/>
      <c r="D24" s="1631"/>
      <c r="E24" s="1631"/>
      <c r="F24" s="1631"/>
      <c r="G24" s="1629"/>
      <c r="H24" s="1629"/>
    </row>
    <row r="25" spans="1:256" x14ac:dyDescent="0.2">
      <c r="A25" s="1637"/>
      <c r="B25" s="1637"/>
      <c r="C25" s="508"/>
      <c r="D25" s="1637"/>
      <c r="E25" s="1637"/>
      <c r="F25" s="508"/>
    </row>
    <row r="26" spans="1:256" x14ac:dyDescent="0.2">
      <c r="A26" s="1637"/>
      <c r="B26" s="1637"/>
      <c r="C26" s="508"/>
      <c r="D26" s="1637"/>
      <c r="E26" s="1637"/>
      <c r="F26" s="508"/>
      <c r="G26" s="508"/>
      <c r="H26" s="508"/>
    </row>
    <row r="27" spans="1:256" ht="18" customHeight="1" x14ac:dyDescent="0.2">
      <c r="A27" s="1628" t="s">
        <v>1380</v>
      </c>
      <c r="B27" s="1628"/>
      <c r="C27" s="1628"/>
      <c r="D27" s="1628"/>
      <c r="E27" s="1628"/>
      <c r="F27" s="1628"/>
    </row>
    <row r="28" spans="1:256" ht="31.5" customHeight="1" x14ac:dyDescent="0.2">
      <c r="A28" s="1631" t="s">
        <v>485</v>
      </c>
      <c r="B28" s="1631"/>
      <c r="C28" s="1631"/>
      <c r="E28" s="526" t="s">
        <v>486</v>
      </c>
      <c r="F28" s="514">
        <v>18</v>
      </c>
      <c r="G28" s="1629"/>
      <c r="H28" s="1629"/>
    </row>
    <row r="29" spans="1:256" ht="31.5" customHeight="1" thickBot="1" x14ac:dyDescent="0.25">
      <c r="A29" s="1630" t="s">
        <v>3971</v>
      </c>
      <c r="B29" s="1630"/>
      <c r="C29" s="1630"/>
      <c r="D29" s="1630"/>
      <c r="E29" s="1630"/>
      <c r="F29" s="1630"/>
      <c r="G29" s="527"/>
    </row>
    <row r="30" spans="1:256" s="514" customFormat="1" ht="30" x14ac:dyDescent="0.2">
      <c r="A30" s="528" t="s">
        <v>487</v>
      </c>
      <c r="B30" s="529" t="s">
        <v>316</v>
      </c>
      <c r="C30" s="530" t="s">
        <v>1237</v>
      </c>
      <c r="D30" s="529" t="s">
        <v>315</v>
      </c>
      <c r="E30" s="531" t="s">
        <v>325</v>
      </c>
      <c r="F30" s="511"/>
      <c r="G30" s="511"/>
      <c r="H30" s="511"/>
    </row>
    <row r="31" spans="1:256" ht="15" x14ac:dyDescent="0.15">
      <c r="A31" s="1297" t="s">
        <v>3975</v>
      </c>
      <c r="B31" s="1297" t="s">
        <v>3973</v>
      </c>
      <c r="C31" s="1297" t="s">
        <v>3979</v>
      </c>
      <c r="D31" s="1297" t="s">
        <v>258</v>
      </c>
      <c r="E31" s="1269" t="s">
        <v>1416</v>
      </c>
      <c r="F31" s="508"/>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c r="AL31" s="514"/>
      <c r="AM31" s="514"/>
      <c r="AN31" s="514"/>
      <c r="AO31" s="514"/>
      <c r="AP31" s="514"/>
      <c r="AQ31" s="514"/>
      <c r="AR31" s="514"/>
      <c r="AS31" s="514"/>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c r="CK31" s="514"/>
      <c r="CL31" s="514"/>
      <c r="CM31" s="514"/>
      <c r="CN31" s="514"/>
      <c r="CO31" s="514"/>
      <c r="CP31" s="514"/>
      <c r="CQ31" s="514"/>
      <c r="CR31" s="514"/>
      <c r="CS31" s="514"/>
      <c r="CT31" s="514"/>
      <c r="CU31" s="514"/>
      <c r="CV31" s="514"/>
      <c r="CW31" s="514"/>
      <c r="CX31" s="514"/>
      <c r="CY31" s="514"/>
      <c r="CZ31" s="514"/>
      <c r="DA31" s="514"/>
      <c r="DB31" s="514"/>
      <c r="DC31" s="514"/>
      <c r="DD31" s="514"/>
      <c r="DE31" s="514"/>
      <c r="DF31" s="514"/>
      <c r="DG31" s="514"/>
      <c r="DH31" s="514"/>
      <c r="DI31" s="514"/>
      <c r="DJ31" s="514"/>
      <c r="DK31" s="514"/>
      <c r="DL31" s="514"/>
      <c r="DM31" s="514"/>
      <c r="DN31" s="514"/>
      <c r="DO31" s="514"/>
      <c r="DP31" s="514"/>
      <c r="DQ31" s="514"/>
      <c r="DR31" s="514"/>
      <c r="DS31" s="514"/>
      <c r="DT31" s="514"/>
      <c r="DU31" s="514"/>
      <c r="DV31" s="514"/>
      <c r="DW31" s="514"/>
      <c r="DX31" s="514"/>
      <c r="DY31" s="514"/>
      <c r="DZ31" s="514"/>
      <c r="EA31" s="514"/>
      <c r="EB31" s="514"/>
      <c r="EC31" s="514"/>
      <c r="ED31" s="514"/>
      <c r="EE31" s="514"/>
      <c r="EF31" s="514"/>
      <c r="EG31" s="514"/>
      <c r="EH31" s="514"/>
      <c r="EI31" s="514"/>
      <c r="EJ31" s="514"/>
      <c r="EK31" s="514"/>
      <c r="EL31" s="514"/>
      <c r="EM31" s="514"/>
      <c r="EN31" s="514"/>
      <c r="EO31" s="514"/>
      <c r="EP31" s="514"/>
      <c r="EQ31" s="514"/>
      <c r="ER31" s="514"/>
      <c r="ES31" s="514"/>
      <c r="ET31" s="514"/>
      <c r="EU31" s="514"/>
      <c r="EV31" s="514"/>
      <c r="EW31" s="514"/>
      <c r="EX31" s="514"/>
      <c r="EY31" s="514"/>
      <c r="EZ31" s="514"/>
      <c r="FA31" s="514"/>
      <c r="FB31" s="514"/>
      <c r="FC31" s="514"/>
      <c r="FD31" s="514"/>
      <c r="FE31" s="514"/>
      <c r="FF31" s="514"/>
      <c r="FG31" s="514"/>
      <c r="FH31" s="514"/>
      <c r="FI31" s="514"/>
      <c r="FJ31" s="514"/>
      <c r="FK31" s="514"/>
      <c r="FL31" s="514"/>
      <c r="FM31" s="514"/>
      <c r="FN31" s="514"/>
      <c r="FO31" s="514"/>
      <c r="FP31" s="514"/>
      <c r="FQ31" s="514"/>
      <c r="FR31" s="514"/>
      <c r="FS31" s="514"/>
      <c r="FT31" s="514"/>
      <c r="FU31" s="514"/>
      <c r="FV31" s="514"/>
      <c r="FW31" s="514"/>
      <c r="FX31" s="514"/>
      <c r="FY31" s="514"/>
      <c r="FZ31" s="514"/>
      <c r="GA31" s="514"/>
      <c r="GB31" s="514"/>
      <c r="GC31" s="514"/>
      <c r="GD31" s="514"/>
      <c r="GE31" s="514"/>
      <c r="GF31" s="514"/>
      <c r="GG31" s="514"/>
      <c r="GH31" s="514"/>
      <c r="GI31" s="514"/>
      <c r="GJ31" s="514"/>
      <c r="GK31" s="514"/>
      <c r="GL31" s="514"/>
      <c r="GM31" s="514"/>
      <c r="GN31" s="514"/>
      <c r="GO31" s="514"/>
      <c r="GP31" s="514"/>
      <c r="GQ31" s="514"/>
      <c r="GR31" s="514"/>
      <c r="GS31" s="514"/>
      <c r="GT31" s="514"/>
      <c r="GU31" s="514"/>
      <c r="GV31" s="514"/>
      <c r="GW31" s="514"/>
      <c r="GX31" s="514"/>
      <c r="GY31" s="514"/>
      <c r="GZ31" s="514"/>
      <c r="HA31" s="514"/>
      <c r="HB31" s="514"/>
      <c r="HC31" s="514"/>
      <c r="HD31" s="514"/>
      <c r="HE31" s="514"/>
      <c r="HF31" s="514"/>
      <c r="HG31" s="514"/>
      <c r="HH31" s="514"/>
      <c r="HI31" s="514"/>
      <c r="HJ31" s="514"/>
      <c r="HK31" s="514"/>
      <c r="HL31" s="514"/>
      <c r="HM31" s="514"/>
      <c r="HN31" s="514"/>
      <c r="HO31" s="514"/>
      <c r="HP31" s="514"/>
      <c r="HQ31" s="514"/>
      <c r="HR31" s="514"/>
      <c r="HS31" s="514"/>
      <c r="HT31" s="514"/>
      <c r="HU31" s="514"/>
      <c r="HV31" s="514"/>
      <c r="HW31" s="514"/>
      <c r="HX31" s="514"/>
      <c r="HY31" s="514"/>
      <c r="HZ31" s="514"/>
      <c r="IA31" s="514"/>
      <c r="IB31" s="514"/>
      <c r="IC31" s="514"/>
      <c r="ID31" s="514"/>
      <c r="IE31" s="514"/>
      <c r="IF31" s="514"/>
      <c r="IG31" s="514"/>
      <c r="IH31" s="514"/>
      <c r="II31" s="514"/>
      <c r="IJ31" s="514"/>
      <c r="IK31" s="514"/>
      <c r="IL31" s="514"/>
      <c r="IM31" s="514"/>
      <c r="IN31" s="514"/>
      <c r="IO31" s="514"/>
      <c r="IP31" s="514"/>
      <c r="IQ31" s="514"/>
      <c r="IR31" s="514"/>
      <c r="IS31" s="514"/>
      <c r="IT31" s="514"/>
      <c r="IU31" s="514"/>
      <c r="IV31" s="514"/>
    </row>
    <row r="32" spans="1:256" ht="15" x14ac:dyDescent="0.15">
      <c r="A32" s="1297" t="s">
        <v>3976</v>
      </c>
      <c r="B32" s="1297" t="s">
        <v>3974</v>
      </c>
      <c r="C32" s="1297" t="s">
        <v>3980</v>
      </c>
      <c r="D32" s="1297" t="s">
        <v>258</v>
      </c>
      <c r="E32" s="1269" t="s">
        <v>1416</v>
      </c>
      <c r="F32" s="508"/>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c r="CK32" s="514"/>
      <c r="CL32" s="514"/>
      <c r="CM32" s="514"/>
      <c r="CN32" s="514"/>
      <c r="CO32" s="514"/>
      <c r="CP32" s="514"/>
      <c r="CQ32" s="514"/>
      <c r="CR32" s="514"/>
      <c r="CS32" s="514"/>
      <c r="CT32" s="514"/>
      <c r="CU32" s="514"/>
      <c r="CV32" s="514"/>
      <c r="CW32" s="514"/>
      <c r="CX32" s="514"/>
      <c r="CY32" s="514"/>
      <c r="CZ32" s="514"/>
      <c r="DA32" s="514"/>
      <c r="DB32" s="514"/>
      <c r="DC32" s="514"/>
      <c r="DD32" s="514"/>
      <c r="DE32" s="514"/>
      <c r="DF32" s="514"/>
      <c r="DG32" s="514"/>
      <c r="DH32" s="514"/>
      <c r="DI32" s="514"/>
      <c r="DJ32" s="514"/>
      <c r="DK32" s="514"/>
      <c r="DL32" s="514"/>
      <c r="DM32" s="514"/>
      <c r="DN32" s="514"/>
      <c r="DO32" s="514"/>
      <c r="DP32" s="514"/>
      <c r="DQ32" s="514"/>
      <c r="DR32" s="514"/>
      <c r="DS32" s="514"/>
      <c r="DT32" s="514"/>
      <c r="DU32" s="514"/>
      <c r="DV32" s="514"/>
      <c r="DW32" s="514"/>
      <c r="DX32" s="514"/>
      <c r="DY32" s="514"/>
      <c r="DZ32" s="514"/>
      <c r="EA32" s="514"/>
      <c r="EB32" s="514"/>
      <c r="EC32" s="514"/>
      <c r="ED32" s="514"/>
      <c r="EE32" s="514"/>
      <c r="EF32" s="514"/>
      <c r="EG32" s="514"/>
      <c r="EH32" s="514"/>
      <c r="EI32" s="514"/>
      <c r="EJ32" s="514"/>
      <c r="EK32" s="514"/>
      <c r="EL32" s="514"/>
      <c r="EM32" s="514"/>
      <c r="EN32" s="514"/>
      <c r="EO32" s="514"/>
      <c r="EP32" s="514"/>
      <c r="EQ32" s="514"/>
      <c r="ER32" s="514"/>
      <c r="ES32" s="514"/>
      <c r="ET32" s="514"/>
      <c r="EU32" s="514"/>
      <c r="EV32" s="514"/>
      <c r="EW32" s="514"/>
      <c r="EX32" s="514"/>
      <c r="EY32" s="514"/>
      <c r="EZ32" s="514"/>
      <c r="FA32" s="514"/>
      <c r="FB32" s="514"/>
      <c r="FC32" s="514"/>
      <c r="FD32" s="514"/>
      <c r="FE32" s="514"/>
      <c r="FF32" s="514"/>
      <c r="FG32" s="514"/>
      <c r="FH32" s="514"/>
      <c r="FI32" s="514"/>
      <c r="FJ32" s="514"/>
      <c r="FK32" s="514"/>
      <c r="FL32" s="514"/>
      <c r="FM32" s="514"/>
      <c r="FN32" s="514"/>
      <c r="FO32" s="514"/>
      <c r="FP32" s="514"/>
      <c r="FQ32" s="514"/>
      <c r="FR32" s="514"/>
      <c r="FS32" s="514"/>
      <c r="FT32" s="514"/>
      <c r="FU32" s="514"/>
      <c r="FV32" s="514"/>
      <c r="FW32" s="514"/>
      <c r="FX32" s="514"/>
      <c r="FY32" s="514"/>
      <c r="FZ32" s="514"/>
      <c r="GA32" s="514"/>
      <c r="GB32" s="514"/>
      <c r="GC32" s="514"/>
      <c r="GD32" s="514"/>
      <c r="GE32" s="514"/>
      <c r="GF32" s="514"/>
      <c r="GG32" s="514"/>
      <c r="GH32" s="514"/>
      <c r="GI32" s="514"/>
      <c r="GJ32" s="514"/>
      <c r="GK32" s="514"/>
      <c r="GL32" s="514"/>
      <c r="GM32" s="514"/>
      <c r="GN32" s="514"/>
      <c r="GO32" s="514"/>
      <c r="GP32" s="514"/>
      <c r="GQ32" s="514"/>
      <c r="GR32" s="514"/>
      <c r="GS32" s="514"/>
      <c r="GT32" s="514"/>
      <c r="GU32" s="514"/>
      <c r="GV32" s="514"/>
      <c r="GW32" s="514"/>
      <c r="GX32" s="514"/>
      <c r="GY32" s="514"/>
      <c r="GZ32" s="514"/>
      <c r="HA32" s="514"/>
      <c r="HB32" s="514"/>
      <c r="HC32" s="514"/>
      <c r="HD32" s="514"/>
      <c r="HE32" s="514"/>
      <c r="HF32" s="514"/>
      <c r="HG32" s="514"/>
      <c r="HH32" s="514"/>
      <c r="HI32" s="514"/>
      <c r="HJ32" s="514"/>
      <c r="HK32" s="514"/>
      <c r="HL32" s="514"/>
      <c r="HM32" s="514"/>
      <c r="HN32" s="514"/>
      <c r="HO32" s="514"/>
      <c r="HP32" s="514"/>
      <c r="HQ32" s="514"/>
      <c r="HR32" s="514"/>
      <c r="HS32" s="514"/>
      <c r="HT32" s="514"/>
      <c r="HU32" s="514"/>
      <c r="HV32" s="514"/>
      <c r="HW32" s="514"/>
      <c r="HX32" s="514"/>
      <c r="HY32" s="514"/>
      <c r="HZ32" s="514"/>
      <c r="IA32" s="514"/>
      <c r="IB32" s="514"/>
      <c r="IC32" s="514"/>
      <c r="ID32" s="514"/>
      <c r="IE32" s="514"/>
      <c r="IF32" s="514"/>
      <c r="IG32" s="514"/>
      <c r="IH32" s="514"/>
      <c r="II32" s="514"/>
      <c r="IJ32" s="514"/>
      <c r="IK32" s="514"/>
      <c r="IL32" s="514"/>
      <c r="IM32" s="514"/>
      <c r="IN32" s="514"/>
      <c r="IO32" s="514"/>
      <c r="IP32" s="514"/>
      <c r="IQ32" s="514"/>
      <c r="IR32" s="514"/>
      <c r="IS32" s="514"/>
      <c r="IT32" s="514"/>
      <c r="IU32" s="514"/>
      <c r="IV32" s="514"/>
    </row>
    <row r="33" spans="1:256" ht="15" x14ac:dyDescent="0.15">
      <c r="A33" s="1297" t="s">
        <v>1974</v>
      </c>
      <c r="B33" s="1297" t="s">
        <v>1970</v>
      </c>
      <c r="C33" s="1297" t="s">
        <v>1972</v>
      </c>
      <c r="D33" s="1297" t="s">
        <v>258</v>
      </c>
      <c r="E33" s="1269" t="s">
        <v>1416</v>
      </c>
      <c r="F33" s="508"/>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4"/>
      <c r="AR33" s="514"/>
      <c r="AS33" s="514"/>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4"/>
      <c r="CT33" s="514"/>
      <c r="CU33" s="514"/>
      <c r="CV33" s="514"/>
      <c r="CW33" s="514"/>
      <c r="CX33" s="514"/>
      <c r="CY33" s="514"/>
      <c r="CZ33" s="514"/>
      <c r="DA33" s="514"/>
      <c r="DB33" s="514"/>
      <c r="DC33" s="514"/>
      <c r="DD33" s="514"/>
      <c r="DE33" s="514"/>
      <c r="DF33" s="514"/>
      <c r="DG33" s="514"/>
      <c r="DH33" s="514"/>
      <c r="DI33" s="514"/>
      <c r="DJ33" s="514"/>
      <c r="DK33" s="514"/>
      <c r="DL33" s="514"/>
      <c r="DM33" s="514"/>
      <c r="DN33" s="514"/>
      <c r="DO33" s="514"/>
      <c r="DP33" s="514"/>
      <c r="DQ33" s="514"/>
      <c r="DR33" s="514"/>
      <c r="DS33" s="514"/>
      <c r="DT33" s="514"/>
      <c r="DU33" s="514"/>
      <c r="DV33" s="514"/>
      <c r="DW33" s="514"/>
      <c r="DX33" s="514"/>
      <c r="DY33" s="514"/>
      <c r="DZ33" s="514"/>
      <c r="EA33" s="514"/>
      <c r="EB33" s="514"/>
      <c r="EC33" s="514"/>
      <c r="ED33" s="514"/>
      <c r="EE33" s="514"/>
      <c r="EF33" s="514"/>
      <c r="EG33" s="514"/>
      <c r="EH33" s="514"/>
      <c r="EI33" s="514"/>
      <c r="EJ33" s="514"/>
      <c r="EK33" s="514"/>
      <c r="EL33" s="514"/>
      <c r="EM33" s="514"/>
      <c r="EN33" s="514"/>
      <c r="EO33" s="514"/>
      <c r="EP33" s="514"/>
      <c r="EQ33" s="514"/>
      <c r="ER33" s="514"/>
      <c r="ES33" s="514"/>
      <c r="ET33" s="514"/>
      <c r="EU33" s="514"/>
      <c r="EV33" s="514"/>
      <c r="EW33" s="514"/>
      <c r="EX33" s="514"/>
      <c r="EY33" s="514"/>
      <c r="EZ33" s="514"/>
      <c r="FA33" s="514"/>
      <c r="FB33" s="514"/>
      <c r="FC33" s="514"/>
      <c r="FD33" s="514"/>
      <c r="FE33" s="514"/>
      <c r="FF33" s="514"/>
      <c r="FG33" s="514"/>
      <c r="FH33" s="514"/>
      <c r="FI33" s="514"/>
      <c r="FJ33" s="514"/>
      <c r="FK33" s="514"/>
      <c r="FL33" s="514"/>
      <c r="FM33" s="514"/>
      <c r="FN33" s="514"/>
      <c r="FO33" s="514"/>
      <c r="FP33" s="514"/>
      <c r="FQ33" s="514"/>
      <c r="FR33" s="514"/>
      <c r="FS33" s="514"/>
      <c r="FT33" s="514"/>
      <c r="FU33" s="514"/>
      <c r="FV33" s="514"/>
      <c r="FW33" s="514"/>
      <c r="FX33" s="514"/>
      <c r="FY33" s="514"/>
      <c r="FZ33" s="514"/>
      <c r="GA33" s="514"/>
      <c r="GB33" s="514"/>
      <c r="GC33" s="514"/>
      <c r="GD33" s="514"/>
      <c r="GE33" s="514"/>
      <c r="GF33" s="514"/>
      <c r="GG33" s="514"/>
      <c r="GH33" s="514"/>
      <c r="GI33" s="514"/>
      <c r="GJ33" s="514"/>
      <c r="GK33" s="514"/>
      <c r="GL33" s="514"/>
      <c r="GM33" s="514"/>
      <c r="GN33" s="514"/>
      <c r="GO33" s="514"/>
      <c r="GP33" s="514"/>
      <c r="GQ33" s="514"/>
      <c r="GR33" s="514"/>
      <c r="GS33" s="514"/>
      <c r="GT33" s="514"/>
      <c r="GU33" s="514"/>
      <c r="GV33" s="514"/>
      <c r="GW33" s="514"/>
      <c r="GX33" s="514"/>
      <c r="GY33" s="514"/>
      <c r="GZ33" s="514"/>
      <c r="HA33" s="514"/>
      <c r="HB33" s="514"/>
      <c r="HC33" s="514"/>
      <c r="HD33" s="514"/>
      <c r="HE33" s="514"/>
      <c r="HF33" s="514"/>
      <c r="HG33" s="514"/>
      <c r="HH33" s="514"/>
      <c r="HI33" s="514"/>
      <c r="HJ33" s="514"/>
      <c r="HK33" s="514"/>
      <c r="HL33" s="514"/>
      <c r="HM33" s="514"/>
      <c r="HN33" s="514"/>
      <c r="HO33" s="514"/>
      <c r="HP33" s="514"/>
      <c r="HQ33" s="514"/>
      <c r="HR33" s="514"/>
      <c r="HS33" s="514"/>
      <c r="HT33" s="514"/>
      <c r="HU33" s="514"/>
      <c r="HV33" s="514"/>
      <c r="HW33" s="514"/>
      <c r="HX33" s="514"/>
      <c r="HY33" s="514"/>
      <c r="HZ33" s="514"/>
      <c r="IA33" s="514"/>
      <c r="IB33" s="514"/>
      <c r="IC33" s="514"/>
      <c r="ID33" s="514"/>
      <c r="IE33" s="514"/>
      <c r="IF33" s="514"/>
      <c r="IG33" s="514"/>
      <c r="IH33" s="514"/>
      <c r="II33" s="514"/>
      <c r="IJ33" s="514"/>
      <c r="IK33" s="514"/>
      <c r="IL33" s="514"/>
      <c r="IM33" s="514"/>
      <c r="IN33" s="514"/>
      <c r="IO33" s="514"/>
      <c r="IP33" s="514"/>
      <c r="IQ33" s="514"/>
      <c r="IR33" s="514"/>
      <c r="IS33" s="514"/>
      <c r="IT33" s="514"/>
      <c r="IU33" s="514"/>
      <c r="IV33" s="514"/>
    </row>
    <row r="34" spans="1:256" ht="15" x14ac:dyDescent="0.15">
      <c r="A34" s="1297" t="s">
        <v>3456</v>
      </c>
      <c r="B34" s="1297" t="s">
        <v>3453</v>
      </c>
      <c r="C34" s="1297" t="s">
        <v>3457</v>
      </c>
      <c r="D34" s="1297" t="s">
        <v>258</v>
      </c>
      <c r="E34" s="1269" t="s">
        <v>1416</v>
      </c>
      <c r="F34" s="508"/>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514"/>
      <c r="AH34" s="514"/>
      <c r="AI34" s="514"/>
      <c r="AJ34" s="514"/>
      <c r="AK34" s="514"/>
      <c r="AL34" s="514"/>
      <c r="AM34" s="514"/>
      <c r="AN34" s="514"/>
      <c r="AO34" s="514"/>
      <c r="AP34" s="514"/>
      <c r="AQ34" s="514"/>
      <c r="AR34" s="514"/>
      <c r="AS34" s="514"/>
      <c r="AT34" s="514"/>
      <c r="AU34" s="514"/>
      <c r="AV34" s="514"/>
      <c r="AW34" s="514"/>
      <c r="AX34" s="514"/>
      <c r="AY34" s="514"/>
      <c r="AZ34" s="514"/>
      <c r="BA34" s="514"/>
      <c r="BB34" s="514"/>
      <c r="BC34" s="514"/>
      <c r="BD34" s="514"/>
      <c r="BE34" s="514"/>
      <c r="BF34" s="514"/>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c r="CK34" s="514"/>
      <c r="CL34" s="514"/>
      <c r="CM34" s="514"/>
      <c r="CN34" s="514"/>
      <c r="CO34" s="514"/>
      <c r="CP34" s="514"/>
      <c r="CQ34" s="514"/>
      <c r="CR34" s="514"/>
      <c r="CS34" s="514"/>
      <c r="CT34" s="514"/>
      <c r="CU34" s="514"/>
      <c r="CV34" s="514"/>
      <c r="CW34" s="514"/>
      <c r="CX34" s="514"/>
      <c r="CY34" s="514"/>
      <c r="CZ34" s="514"/>
      <c r="DA34" s="514"/>
      <c r="DB34" s="514"/>
      <c r="DC34" s="514"/>
      <c r="DD34" s="514"/>
      <c r="DE34" s="514"/>
      <c r="DF34" s="514"/>
      <c r="DG34" s="514"/>
      <c r="DH34" s="514"/>
      <c r="DI34" s="514"/>
      <c r="DJ34" s="514"/>
      <c r="DK34" s="514"/>
      <c r="DL34" s="514"/>
      <c r="DM34" s="514"/>
      <c r="DN34" s="514"/>
      <c r="DO34" s="514"/>
      <c r="DP34" s="514"/>
      <c r="DQ34" s="514"/>
      <c r="DR34" s="514"/>
      <c r="DS34" s="514"/>
      <c r="DT34" s="514"/>
      <c r="DU34" s="514"/>
      <c r="DV34" s="514"/>
      <c r="DW34" s="514"/>
      <c r="DX34" s="514"/>
      <c r="DY34" s="514"/>
      <c r="DZ34" s="514"/>
      <c r="EA34" s="514"/>
      <c r="EB34" s="514"/>
      <c r="EC34" s="514"/>
      <c r="ED34" s="514"/>
      <c r="EE34" s="514"/>
      <c r="EF34" s="514"/>
      <c r="EG34" s="514"/>
      <c r="EH34" s="514"/>
      <c r="EI34" s="514"/>
      <c r="EJ34" s="514"/>
      <c r="EK34" s="514"/>
      <c r="EL34" s="514"/>
      <c r="EM34" s="514"/>
      <c r="EN34" s="514"/>
      <c r="EO34" s="514"/>
      <c r="EP34" s="514"/>
      <c r="EQ34" s="514"/>
      <c r="ER34" s="514"/>
      <c r="ES34" s="514"/>
      <c r="ET34" s="514"/>
      <c r="EU34" s="514"/>
      <c r="EV34" s="514"/>
      <c r="EW34" s="514"/>
      <c r="EX34" s="514"/>
      <c r="EY34" s="514"/>
      <c r="EZ34" s="514"/>
      <c r="FA34" s="514"/>
      <c r="FB34" s="514"/>
      <c r="FC34" s="514"/>
      <c r="FD34" s="514"/>
      <c r="FE34" s="514"/>
      <c r="FF34" s="514"/>
      <c r="FG34" s="514"/>
      <c r="FH34" s="514"/>
      <c r="FI34" s="514"/>
      <c r="FJ34" s="514"/>
      <c r="FK34" s="514"/>
      <c r="FL34" s="514"/>
      <c r="FM34" s="514"/>
      <c r="FN34" s="514"/>
      <c r="FO34" s="514"/>
      <c r="FP34" s="514"/>
      <c r="FQ34" s="514"/>
      <c r="FR34" s="514"/>
      <c r="FS34" s="514"/>
      <c r="FT34" s="514"/>
      <c r="FU34" s="514"/>
      <c r="FV34" s="514"/>
      <c r="FW34" s="514"/>
      <c r="FX34" s="514"/>
      <c r="FY34" s="514"/>
      <c r="FZ34" s="514"/>
      <c r="GA34" s="514"/>
      <c r="GB34" s="514"/>
      <c r="GC34" s="514"/>
      <c r="GD34" s="514"/>
      <c r="GE34" s="514"/>
      <c r="GF34" s="514"/>
      <c r="GG34" s="514"/>
      <c r="GH34" s="514"/>
      <c r="GI34" s="514"/>
      <c r="GJ34" s="514"/>
      <c r="GK34" s="514"/>
      <c r="GL34" s="514"/>
      <c r="GM34" s="514"/>
      <c r="GN34" s="514"/>
      <c r="GO34" s="514"/>
      <c r="GP34" s="514"/>
      <c r="GQ34" s="514"/>
      <c r="GR34" s="514"/>
      <c r="GS34" s="514"/>
      <c r="GT34" s="514"/>
      <c r="GU34" s="514"/>
      <c r="GV34" s="514"/>
      <c r="GW34" s="514"/>
      <c r="GX34" s="514"/>
      <c r="GY34" s="514"/>
      <c r="GZ34" s="514"/>
      <c r="HA34" s="514"/>
      <c r="HB34" s="514"/>
      <c r="HC34" s="514"/>
      <c r="HD34" s="514"/>
      <c r="HE34" s="514"/>
      <c r="HF34" s="514"/>
      <c r="HG34" s="514"/>
      <c r="HH34" s="514"/>
      <c r="HI34" s="514"/>
      <c r="HJ34" s="514"/>
      <c r="HK34" s="514"/>
      <c r="HL34" s="514"/>
      <c r="HM34" s="514"/>
      <c r="HN34" s="514"/>
      <c r="HO34" s="514"/>
      <c r="HP34" s="514"/>
      <c r="HQ34" s="514"/>
      <c r="HR34" s="514"/>
      <c r="HS34" s="514"/>
      <c r="HT34" s="514"/>
      <c r="HU34" s="514"/>
      <c r="HV34" s="514"/>
      <c r="HW34" s="514"/>
      <c r="HX34" s="514"/>
      <c r="HY34" s="514"/>
      <c r="HZ34" s="514"/>
      <c r="IA34" s="514"/>
      <c r="IB34" s="514"/>
      <c r="IC34" s="514"/>
      <c r="ID34" s="514"/>
      <c r="IE34" s="514"/>
      <c r="IF34" s="514"/>
      <c r="IG34" s="514"/>
      <c r="IH34" s="514"/>
      <c r="II34" s="514"/>
      <c r="IJ34" s="514"/>
      <c r="IK34" s="514"/>
      <c r="IL34" s="514"/>
      <c r="IM34" s="514"/>
      <c r="IN34" s="514"/>
      <c r="IO34" s="514"/>
      <c r="IP34" s="514"/>
      <c r="IQ34" s="514"/>
      <c r="IR34" s="514"/>
      <c r="IS34" s="514"/>
      <c r="IT34" s="514"/>
      <c r="IU34" s="514"/>
      <c r="IV34" s="514"/>
    </row>
    <row r="35" spans="1:256" ht="15" x14ac:dyDescent="0.15">
      <c r="A35" s="1297" t="s">
        <v>1973</v>
      </c>
      <c r="B35" s="1297" t="s">
        <v>1969</v>
      </c>
      <c r="C35" s="1297" t="s">
        <v>1971</v>
      </c>
      <c r="D35" s="1297" t="s">
        <v>258</v>
      </c>
      <c r="E35" s="1269" t="s">
        <v>1416</v>
      </c>
      <c r="F35" s="508"/>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4"/>
      <c r="CV35" s="514"/>
      <c r="CW35" s="514"/>
      <c r="CX35" s="514"/>
      <c r="CY35" s="514"/>
      <c r="CZ35" s="514"/>
      <c r="DA35" s="514"/>
      <c r="DB35" s="514"/>
      <c r="DC35" s="514"/>
      <c r="DD35" s="514"/>
      <c r="DE35" s="514"/>
      <c r="DF35" s="514"/>
      <c r="DG35" s="514"/>
      <c r="DH35" s="514"/>
      <c r="DI35" s="514"/>
      <c r="DJ35" s="514"/>
      <c r="DK35" s="514"/>
      <c r="DL35" s="514"/>
      <c r="DM35" s="514"/>
      <c r="DN35" s="514"/>
      <c r="DO35" s="514"/>
      <c r="DP35" s="514"/>
      <c r="DQ35" s="514"/>
      <c r="DR35" s="514"/>
      <c r="DS35" s="514"/>
      <c r="DT35" s="514"/>
      <c r="DU35" s="514"/>
      <c r="DV35" s="514"/>
      <c r="DW35" s="514"/>
      <c r="DX35" s="514"/>
      <c r="DY35" s="514"/>
      <c r="DZ35" s="514"/>
      <c r="EA35" s="514"/>
      <c r="EB35" s="514"/>
      <c r="EC35" s="514"/>
      <c r="ED35" s="514"/>
      <c r="EE35" s="514"/>
      <c r="EF35" s="514"/>
      <c r="EG35" s="514"/>
      <c r="EH35" s="514"/>
      <c r="EI35" s="514"/>
      <c r="EJ35" s="514"/>
      <c r="EK35" s="514"/>
      <c r="EL35" s="514"/>
      <c r="EM35" s="514"/>
      <c r="EN35" s="514"/>
      <c r="EO35" s="514"/>
      <c r="EP35" s="514"/>
      <c r="EQ35" s="514"/>
      <c r="ER35" s="514"/>
      <c r="ES35" s="514"/>
      <c r="ET35" s="514"/>
      <c r="EU35" s="514"/>
      <c r="EV35" s="514"/>
      <c r="EW35" s="514"/>
      <c r="EX35" s="514"/>
      <c r="EY35" s="514"/>
      <c r="EZ35" s="514"/>
      <c r="FA35" s="514"/>
      <c r="FB35" s="514"/>
      <c r="FC35" s="514"/>
      <c r="FD35" s="514"/>
      <c r="FE35" s="514"/>
      <c r="FF35" s="514"/>
      <c r="FG35" s="514"/>
      <c r="FH35" s="514"/>
      <c r="FI35" s="514"/>
      <c r="FJ35" s="514"/>
      <c r="FK35" s="514"/>
      <c r="FL35" s="514"/>
      <c r="FM35" s="514"/>
      <c r="FN35" s="514"/>
      <c r="FO35" s="514"/>
      <c r="FP35" s="514"/>
      <c r="FQ35" s="514"/>
      <c r="FR35" s="514"/>
      <c r="FS35" s="514"/>
      <c r="FT35" s="514"/>
      <c r="FU35" s="514"/>
      <c r="FV35" s="514"/>
      <c r="FW35" s="514"/>
      <c r="FX35" s="514"/>
      <c r="FY35" s="514"/>
      <c r="FZ35" s="514"/>
      <c r="GA35" s="514"/>
      <c r="GB35" s="514"/>
      <c r="GC35" s="514"/>
      <c r="GD35" s="514"/>
      <c r="GE35" s="514"/>
      <c r="GF35" s="514"/>
      <c r="GG35" s="514"/>
      <c r="GH35" s="514"/>
      <c r="GI35" s="514"/>
      <c r="GJ35" s="514"/>
      <c r="GK35" s="514"/>
      <c r="GL35" s="514"/>
      <c r="GM35" s="514"/>
      <c r="GN35" s="514"/>
      <c r="GO35" s="514"/>
      <c r="GP35" s="514"/>
      <c r="GQ35" s="514"/>
      <c r="GR35" s="514"/>
      <c r="GS35" s="514"/>
      <c r="GT35" s="514"/>
      <c r="GU35" s="514"/>
      <c r="GV35" s="514"/>
      <c r="GW35" s="514"/>
      <c r="GX35" s="514"/>
      <c r="GY35" s="514"/>
      <c r="GZ35" s="514"/>
      <c r="HA35" s="514"/>
      <c r="HB35" s="514"/>
      <c r="HC35" s="514"/>
      <c r="HD35" s="514"/>
      <c r="HE35" s="514"/>
      <c r="HF35" s="514"/>
      <c r="HG35" s="514"/>
      <c r="HH35" s="514"/>
      <c r="HI35" s="514"/>
      <c r="HJ35" s="514"/>
      <c r="HK35" s="514"/>
      <c r="HL35" s="514"/>
      <c r="HM35" s="514"/>
      <c r="HN35" s="514"/>
      <c r="HO35" s="514"/>
      <c r="HP35" s="514"/>
      <c r="HQ35" s="514"/>
      <c r="HR35" s="514"/>
      <c r="HS35" s="514"/>
      <c r="HT35" s="514"/>
      <c r="HU35" s="514"/>
      <c r="HV35" s="514"/>
      <c r="HW35" s="514"/>
      <c r="HX35" s="514"/>
      <c r="HY35" s="514"/>
      <c r="HZ35" s="514"/>
      <c r="IA35" s="514"/>
      <c r="IB35" s="514"/>
      <c r="IC35" s="514"/>
      <c r="ID35" s="514"/>
      <c r="IE35" s="514"/>
      <c r="IF35" s="514"/>
      <c r="IG35" s="514"/>
      <c r="IH35" s="514"/>
      <c r="II35" s="514"/>
      <c r="IJ35" s="514"/>
      <c r="IK35" s="514"/>
      <c r="IL35" s="514"/>
      <c r="IM35" s="514"/>
      <c r="IN35" s="514"/>
      <c r="IO35" s="514"/>
      <c r="IP35" s="514"/>
      <c r="IQ35" s="514"/>
      <c r="IR35" s="514"/>
      <c r="IS35" s="514"/>
      <c r="IT35" s="514"/>
      <c r="IU35" s="514"/>
      <c r="IV35" s="514"/>
    </row>
    <row r="36" spans="1:256" ht="15" x14ac:dyDescent="0.15">
      <c r="A36" s="1297" t="s">
        <v>3977</v>
      </c>
      <c r="B36" s="1297" t="s">
        <v>3454</v>
      </c>
      <c r="C36" s="1297" t="s">
        <v>3981</v>
      </c>
      <c r="D36" s="1297" t="s">
        <v>1027</v>
      </c>
      <c r="E36" s="1269" t="s">
        <v>1416</v>
      </c>
      <c r="F36" s="508"/>
      <c r="I36" s="514"/>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c r="AL36" s="514"/>
      <c r="AM36" s="514"/>
      <c r="AN36" s="514"/>
      <c r="AO36" s="514"/>
      <c r="AP36" s="514"/>
      <c r="AQ36" s="514"/>
      <c r="AR36" s="514"/>
      <c r="AS36" s="514"/>
      <c r="AT36" s="514"/>
      <c r="AU36" s="514"/>
      <c r="AV36" s="514"/>
      <c r="AW36" s="514"/>
      <c r="AX36" s="514"/>
      <c r="AY36" s="514"/>
      <c r="AZ36" s="514"/>
      <c r="BA36" s="514"/>
      <c r="BB36" s="514"/>
      <c r="BC36" s="514"/>
      <c r="BD36" s="514"/>
      <c r="BE36" s="514"/>
      <c r="BF36" s="514"/>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514"/>
      <c r="DF36" s="514"/>
      <c r="DG36" s="514"/>
      <c r="DH36" s="514"/>
      <c r="DI36" s="514"/>
      <c r="DJ36" s="514"/>
      <c r="DK36" s="514"/>
      <c r="DL36" s="514"/>
      <c r="DM36" s="514"/>
      <c r="DN36" s="514"/>
      <c r="DO36" s="514"/>
      <c r="DP36" s="514"/>
      <c r="DQ36" s="514"/>
      <c r="DR36" s="514"/>
      <c r="DS36" s="514"/>
      <c r="DT36" s="514"/>
      <c r="DU36" s="514"/>
      <c r="DV36" s="514"/>
      <c r="DW36" s="514"/>
      <c r="DX36" s="514"/>
      <c r="DY36" s="514"/>
      <c r="DZ36" s="514"/>
      <c r="EA36" s="514"/>
      <c r="EB36" s="514"/>
      <c r="EC36" s="514"/>
      <c r="ED36" s="514"/>
      <c r="EE36" s="514"/>
      <c r="EF36" s="514"/>
      <c r="EG36" s="514"/>
      <c r="EH36" s="514"/>
      <c r="EI36" s="514"/>
      <c r="EJ36" s="514"/>
      <c r="EK36" s="514"/>
      <c r="EL36" s="514"/>
      <c r="EM36" s="514"/>
      <c r="EN36" s="514"/>
      <c r="EO36" s="514"/>
      <c r="EP36" s="514"/>
      <c r="EQ36" s="514"/>
      <c r="ER36" s="514"/>
      <c r="ES36" s="514"/>
      <c r="ET36" s="514"/>
      <c r="EU36" s="514"/>
      <c r="EV36" s="514"/>
      <c r="EW36" s="514"/>
      <c r="EX36" s="514"/>
      <c r="EY36" s="514"/>
      <c r="EZ36" s="514"/>
      <c r="FA36" s="514"/>
      <c r="FB36" s="514"/>
      <c r="FC36" s="514"/>
      <c r="FD36" s="514"/>
      <c r="FE36" s="514"/>
      <c r="FF36" s="514"/>
      <c r="FG36" s="514"/>
      <c r="FH36" s="514"/>
      <c r="FI36" s="514"/>
      <c r="FJ36" s="514"/>
      <c r="FK36" s="514"/>
      <c r="FL36" s="514"/>
      <c r="FM36" s="514"/>
      <c r="FN36" s="514"/>
      <c r="FO36" s="514"/>
      <c r="FP36" s="514"/>
      <c r="FQ36" s="514"/>
      <c r="FR36" s="514"/>
      <c r="FS36" s="514"/>
      <c r="FT36" s="514"/>
      <c r="FU36" s="514"/>
      <c r="FV36" s="514"/>
      <c r="FW36" s="514"/>
      <c r="FX36" s="514"/>
      <c r="FY36" s="514"/>
      <c r="FZ36" s="514"/>
      <c r="GA36" s="514"/>
      <c r="GB36" s="514"/>
      <c r="GC36" s="514"/>
      <c r="GD36" s="514"/>
      <c r="GE36" s="514"/>
      <c r="GF36" s="514"/>
      <c r="GG36" s="514"/>
      <c r="GH36" s="514"/>
      <c r="GI36" s="514"/>
      <c r="GJ36" s="514"/>
      <c r="GK36" s="514"/>
      <c r="GL36" s="514"/>
      <c r="GM36" s="514"/>
      <c r="GN36" s="514"/>
      <c r="GO36" s="514"/>
      <c r="GP36" s="514"/>
      <c r="GQ36" s="514"/>
      <c r="GR36" s="514"/>
      <c r="GS36" s="514"/>
      <c r="GT36" s="514"/>
      <c r="GU36" s="514"/>
      <c r="GV36" s="514"/>
      <c r="GW36" s="514"/>
      <c r="GX36" s="514"/>
      <c r="GY36" s="514"/>
      <c r="GZ36" s="514"/>
      <c r="HA36" s="514"/>
      <c r="HB36" s="514"/>
      <c r="HC36" s="514"/>
      <c r="HD36" s="514"/>
      <c r="HE36" s="514"/>
      <c r="HF36" s="514"/>
      <c r="HG36" s="514"/>
      <c r="HH36" s="514"/>
      <c r="HI36" s="514"/>
      <c r="HJ36" s="514"/>
      <c r="HK36" s="514"/>
      <c r="HL36" s="514"/>
      <c r="HM36" s="514"/>
      <c r="HN36" s="514"/>
      <c r="HO36" s="514"/>
      <c r="HP36" s="514"/>
      <c r="HQ36" s="514"/>
      <c r="HR36" s="514"/>
      <c r="HS36" s="514"/>
      <c r="HT36" s="514"/>
      <c r="HU36" s="514"/>
      <c r="HV36" s="514"/>
      <c r="HW36" s="514"/>
      <c r="HX36" s="514"/>
      <c r="HY36" s="514"/>
      <c r="HZ36" s="514"/>
      <c r="IA36" s="514"/>
      <c r="IB36" s="514"/>
      <c r="IC36" s="514"/>
      <c r="ID36" s="514"/>
      <c r="IE36" s="514"/>
      <c r="IF36" s="514"/>
      <c r="IG36" s="514"/>
      <c r="IH36" s="514"/>
      <c r="II36" s="514"/>
      <c r="IJ36" s="514"/>
      <c r="IK36" s="514"/>
      <c r="IL36" s="514"/>
      <c r="IM36" s="514"/>
      <c r="IN36" s="514"/>
      <c r="IO36" s="514"/>
      <c r="IP36" s="514"/>
      <c r="IQ36" s="514"/>
      <c r="IR36" s="514"/>
      <c r="IS36" s="514"/>
      <c r="IT36" s="514"/>
      <c r="IU36" s="514"/>
      <c r="IV36" s="514"/>
    </row>
    <row r="37" spans="1:256" ht="15" x14ac:dyDescent="0.15">
      <c r="A37" s="1297" t="s">
        <v>3978</v>
      </c>
      <c r="B37" s="1297" t="s">
        <v>3455</v>
      </c>
      <c r="C37" s="1297" t="s">
        <v>3982</v>
      </c>
      <c r="D37" s="1297" t="s">
        <v>953</v>
      </c>
      <c r="E37" s="1269" t="s">
        <v>1416</v>
      </c>
      <c r="F37" s="508"/>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c r="CK37" s="514"/>
      <c r="CL37" s="514"/>
      <c r="CM37" s="514"/>
      <c r="CN37" s="514"/>
      <c r="CO37" s="514"/>
      <c r="CP37" s="514"/>
      <c r="CQ37" s="514"/>
      <c r="CR37" s="514"/>
      <c r="CS37" s="514"/>
      <c r="CT37" s="514"/>
      <c r="CU37" s="514"/>
      <c r="CV37" s="514"/>
      <c r="CW37" s="514"/>
      <c r="CX37" s="514"/>
      <c r="CY37" s="514"/>
      <c r="CZ37" s="514"/>
      <c r="DA37" s="514"/>
      <c r="DB37" s="514"/>
      <c r="DC37" s="514"/>
      <c r="DD37" s="514"/>
      <c r="DE37" s="514"/>
      <c r="DF37" s="514"/>
      <c r="DG37" s="514"/>
      <c r="DH37" s="514"/>
      <c r="DI37" s="514"/>
      <c r="DJ37" s="514"/>
      <c r="DK37" s="514"/>
      <c r="DL37" s="514"/>
      <c r="DM37" s="514"/>
      <c r="DN37" s="514"/>
      <c r="DO37" s="514"/>
      <c r="DP37" s="514"/>
      <c r="DQ37" s="514"/>
      <c r="DR37" s="514"/>
      <c r="DS37" s="514"/>
      <c r="DT37" s="514"/>
      <c r="DU37" s="514"/>
      <c r="DV37" s="514"/>
      <c r="DW37" s="514"/>
      <c r="DX37" s="514"/>
      <c r="DY37" s="514"/>
      <c r="DZ37" s="514"/>
      <c r="EA37" s="514"/>
      <c r="EB37" s="514"/>
      <c r="EC37" s="514"/>
      <c r="ED37" s="514"/>
      <c r="EE37" s="514"/>
      <c r="EF37" s="514"/>
      <c r="EG37" s="514"/>
      <c r="EH37" s="514"/>
      <c r="EI37" s="514"/>
      <c r="EJ37" s="514"/>
      <c r="EK37" s="514"/>
      <c r="EL37" s="514"/>
      <c r="EM37" s="514"/>
      <c r="EN37" s="514"/>
      <c r="EO37" s="514"/>
      <c r="EP37" s="514"/>
      <c r="EQ37" s="514"/>
      <c r="ER37" s="514"/>
      <c r="ES37" s="514"/>
      <c r="ET37" s="514"/>
      <c r="EU37" s="514"/>
      <c r="EV37" s="514"/>
      <c r="EW37" s="514"/>
      <c r="EX37" s="514"/>
      <c r="EY37" s="514"/>
      <c r="EZ37" s="514"/>
      <c r="FA37" s="514"/>
      <c r="FB37" s="514"/>
      <c r="FC37" s="514"/>
      <c r="FD37" s="514"/>
      <c r="FE37" s="514"/>
      <c r="FF37" s="514"/>
      <c r="FG37" s="514"/>
      <c r="FH37" s="514"/>
      <c r="FI37" s="514"/>
      <c r="FJ37" s="514"/>
      <c r="FK37" s="514"/>
      <c r="FL37" s="514"/>
      <c r="FM37" s="514"/>
      <c r="FN37" s="514"/>
      <c r="FO37" s="514"/>
      <c r="FP37" s="514"/>
      <c r="FQ37" s="514"/>
      <c r="FR37" s="514"/>
      <c r="FS37" s="514"/>
      <c r="FT37" s="514"/>
      <c r="FU37" s="514"/>
      <c r="FV37" s="514"/>
      <c r="FW37" s="514"/>
      <c r="FX37" s="514"/>
      <c r="FY37" s="514"/>
      <c r="FZ37" s="514"/>
      <c r="GA37" s="514"/>
      <c r="GB37" s="514"/>
      <c r="GC37" s="514"/>
      <c r="GD37" s="514"/>
      <c r="GE37" s="514"/>
      <c r="GF37" s="514"/>
      <c r="GG37" s="514"/>
      <c r="GH37" s="514"/>
      <c r="GI37" s="514"/>
      <c r="GJ37" s="514"/>
      <c r="GK37" s="514"/>
      <c r="GL37" s="514"/>
      <c r="GM37" s="514"/>
      <c r="GN37" s="514"/>
      <c r="GO37" s="514"/>
      <c r="GP37" s="514"/>
      <c r="GQ37" s="514"/>
      <c r="GR37" s="514"/>
      <c r="GS37" s="514"/>
      <c r="GT37" s="514"/>
      <c r="GU37" s="514"/>
      <c r="GV37" s="514"/>
      <c r="GW37" s="514"/>
      <c r="GX37" s="514"/>
      <c r="GY37" s="514"/>
      <c r="GZ37" s="514"/>
      <c r="HA37" s="514"/>
      <c r="HB37" s="514"/>
      <c r="HC37" s="514"/>
      <c r="HD37" s="514"/>
      <c r="HE37" s="514"/>
      <c r="HF37" s="514"/>
      <c r="HG37" s="514"/>
      <c r="HH37" s="514"/>
      <c r="HI37" s="514"/>
      <c r="HJ37" s="514"/>
      <c r="HK37" s="514"/>
      <c r="HL37" s="514"/>
      <c r="HM37" s="514"/>
      <c r="HN37" s="514"/>
      <c r="HO37" s="514"/>
      <c r="HP37" s="514"/>
      <c r="HQ37" s="514"/>
      <c r="HR37" s="514"/>
      <c r="HS37" s="514"/>
      <c r="HT37" s="514"/>
      <c r="HU37" s="514"/>
      <c r="HV37" s="514"/>
      <c r="HW37" s="514"/>
      <c r="HX37" s="514"/>
      <c r="HY37" s="514"/>
      <c r="HZ37" s="514"/>
      <c r="IA37" s="514"/>
      <c r="IB37" s="514"/>
      <c r="IC37" s="514"/>
      <c r="ID37" s="514"/>
      <c r="IE37" s="514"/>
      <c r="IF37" s="514"/>
      <c r="IG37" s="514"/>
      <c r="IH37" s="514"/>
      <c r="II37" s="514"/>
      <c r="IJ37" s="514"/>
      <c r="IK37" s="514"/>
      <c r="IL37" s="514"/>
      <c r="IM37" s="514"/>
      <c r="IN37" s="514"/>
      <c r="IO37" s="514"/>
      <c r="IP37" s="514"/>
      <c r="IQ37" s="514"/>
      <c r="IR37" s="514"/>
      <c r="IS37" s="514"/>
      <c r="IT37" s="514"/>
      <c r="IU37" s="514"/>
      <c r="IV37" s="514"/>
    </row>
    <row r="38" spans="1:256" ht="15" x14ac:dyDescent="0.2">
      <c r="A38" s="972"/>
      <c r="B38" s="972"/>
      <c r="C38" s="973"/>
      <c r="D38" s="972"/>
      <c r="E38" s="617"/>
      <c r="F38" s="508"/>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514"/>
      <c r="AZ38" s="514"/>
      <c r="BA38" s="514"/>
      <c r="BB38" s="514"/>
      <c r="BC38" s="514"/>
      <c r="BD38" s="514"/>
      <c r="BE38" s="514"/>
      <c r="BF38" s="514"/>
      <c r="BG38" s="514"/>
      <c r="BH38" s="514"/>
      <c r="BI38" s="514"/>
      <c r="BJ38" s="514"/>
      <c r="BK38" s="514"/>
      <c r="BL38" s="514"/>
      <c r="BM38" s="514"/>
      <c r="BN38" s="514"/>
      <c r="BO38" s="514"/>
      <c r="BP38" s="514"/>
      <c r="BQ38" s="514"/>
      <c r="BR38" s="514"/>
      <c r="BS38" s="514"/>
      <c r="BT38" s="514"/>
      <c r="BU38" s="514"/>
      <c r="BV38" s="514"/>
      <c r="BW38" s="514"/>
      <c r="BX38" s="514"/>
      <c r="BY38" s="514"/>
      <c r="BZ38" s="514"/>
      <c r="CA38" s="514"/>
      <c r="CB38" s="514"/>
      <c r="CC38" s="514"/>
      <c r="CD38" s="514"/>
      <c r="CE38" s="514"/>
      <c r="CF38" s="514"/>
      <c r="CG38" s="514"/>
      <c r="CH38" s="514"/>
      <c r="CI38" s="514"/>
      <c r="CJ38" s="514"/>
      <c r="CK38" s="514"/>
      <c r="CL38" s="514"/>
      <c r="CM38" s="514"/>
      <c r="CN38" s="514"/>
      <c r="CO38" s="514"/>
      <c r="CP38" s="514"/>
      <c r="CQ38" s="514"/>
      <c r="CR38" s="514"/>
      <c r="CS38" s="514"/>
      <c r="CT38" s="514"/>
      <c r="CU38" s="514"/>
      <c r="CV38" s="514"/>
      <c r="CW38" s="514"/>
      <c r="CX38" s="514"/>
      <c r="CY38" s="514"/>
      <c r="CZ38" s="514"/>
      <c r="DA38" s="514"/>
      <c r="DB38" s="514"/>
      <c r="DC38" s="514"/>
      <c r="DD38" s="514"/>
      <c r="DE38" s="514"/>
      <c r="DF38" s="514"/>
      <c r="DG38" s="514"/>
      <c r="DH38" s="514"/>
      <c r="DI38" s="514"/>
      <c r="DJ38" s="514"/>
      <c r="DK38" s="514"/>
      <c r="DL38" s="514"/>
      <c r="DM38" s="514"/>
      <c r="DN38" s="514"/>
      <c r="DO38" s="514"/>
      <c r="DP38" s="514"/>
      <c r="DQ38" s="514"/>
      <c r="DR38" s="514"/>
      <c r="DS38" s="514"/>
      <c r="DT38" s="514"/>
      <c r="DU38" s="514"/>
      <c r="DV38" s="514"/>
      <c r="DW38" s="514"/>
      <c r="DX38" s="514"/>
      <c r="DY38" s="514"/>
      <c r="DZ38" s="514"/>
      <c r="EA38" s="514"/>
      <c r="EB38" s="514"/>
      <c r="EC38" s="514"/>
      <c r="ED38" s="514"/>
      <c r="EE38" s="514"/>
      <c r="EF38" s="514"/>
      <c r="EG38" s="514"/>
      <c r="EH38" s="514"/>
      <c r="EI38" s="514"/>
      <c r="EJ38" s="514"/>
      <c r="EK38" s="514"/>
      <c r="EL38" s="514"/>
      <c r="EM38" s="514"/>
      <c r="EN38" s="514"/>
      <c r="EO38" s="514"/>
      <c r="EP38" s="514"/>
      <c r="EQ38" s="514"/>
      <c r="ER38" s="514"/>
      <c r="ES38" s="514"/>
      <c r="ET38" s="514"/>
      <c r="EU38" s="514"/>
      <c r="EV38" s="514"/>
      <c r="EW38" s="514"/>
      <c r="EX38" s="514"/>
      <c r="EY38" s="514"/>
      <c r="EZ38" s="514"/>
      <c r="FA38" s="514"/>
      <c r="FB38" s="514"/>
      <c r="FC38" s="514"/>
      <c r="FD38" s="514"/>
      <c r="FE38" s="514"/>
      <c r="FF38" s="514"/>
      <c r="FG38" s="514"/>
      <c r="FH38" s="514"/>
      <c r="FI38" s="514"/>
      <c r="FJ38" s="514"/>
      <c r="FK38" s="514"/>
      <c r="FL38" s="514"/>
      <c r="FM38" s="514"/>
      <c r="FN38" s="514"/>
      <c r="FO38" s="514"/>
      <c r="FP38" s="514"/>
      <c r="FQ38" s="514"/>
      <c r="FR38" s="514"/>
      <c r="FS38" s="514"/>
      <c r="FT38" s="514"/>
      <c r="FU38" s="514"/>
      <c r="FV38" s="514"/>
      <c r="FW38" s="514"/>
      <c r="FX38" s="514"/>
      <c r="FY38" s="514"/>
      <c r="FZ38" s="514"/>
      <c r="GA38" s="514"/>
      <c r="GB38" s="514"/>
      <c r="GC38" s="514"/>
      <c r="GD38" s="514"/>
      <c r="GE38" s="514"/>
      <c r="GF38" s="514"/>
      <c r="GG38" s="514"/>
      <c r="GH38" s="514"/>
      <c r="GI38" s="514"/>
      <c r="GJ38" s="514"/>
      <c r="GK38" s="514"/>
      <c r="GL38" s="514"/>
      <c r="GM38" s="514"/>
      <c r="GN38" s="514"/>
      <c r="GO38" s="514"/>
      <c r="GP38" s="514"/>
      <c r="GQ38" s="514"/>
      <c r="GR38" s="514"/>
      <c r="GS38" s="514"/>
      <c r="GT38" s="514"/>
      <c r="GU38" s="514"/>
      <c r="GV38" s="514"/>
      <c r="GW38" s="514"/>
      <c r="GX38" s="514"/>
      <c r="GY38" s="514"/>
      <c r="GZ38" s="514"/>
      <c r="HA38" s="514"/>
      <c r="HB38" s="514"/>
      <c r="HC38" s="514"/>
      <c r="HD38" s="514"/>
      <c r="HE38" s="514"/>
      <c r="HF38" s="514"/>
      <c r="HG38" s="514"/>
      <c r="HH38" s="514"/>
      <c r="HI38" s="514"/>
      <c r="HJ38" s="514"/>
      <c r="HK38" s="514"/>
      <c r="HL38" s="514"/>
      <c r="HM38" s="514"/>
      <c r="HN38" s="514"/>
      <c r="HO38" s="514"/>
      <c r="HP38" s="514"/>
      <c r="HQ38" s="514"/>
      <c r="HR38" s="514"/>
      <c r="HS38" s="514"/>
      <c r="HT38" s="514"/>
      <c r="HU38" s="514"/>
      <c r="HV38" s="514"/>
      <c r="HW38" s="514"/>
      <c r="HX38" s="514"/>
      <c r="HY38" s="514"/>
      <c r="HZ38" s="514"/>
      <c r="IA38" s="514"/>
      <c r="IB38" s="514"/>
      <c r="IC38" s="514"/>
      <c r="ID38" s="514"/>
      <c r="IE38" s="514"/>
      <c r="IF38" s="514"/>
      <c r="IG38" s="514"/>
      <c r="IH38" s="514"/>
      <c r="II38" s="514"/>
      <c r="IJ38" s="514"/>
      <c r="IK38" s="514"/>
      <c r="IL38" s="514"/>
      <c r="IM38" s="514"/>
      <c r="IN38" s="514"/>
      <c r="IO38" s="514"/>
      <c r="IP38" s="514"/>
      <c r="IQ38" s="514"/>
      <c r="IR38" s="514"/>
      <c r="IS38" s="514"/>
      <c r="IT38" s="514"/>
      <c r="IU38" s="514"/>
      <c r="IV38" s="514"/>
    </row>
    <row r="39" spans="1:256" ht="15" x14ac:dyDescent="0.2">
      <c r="A39" s="1635"/>
      <c r="B39" s="1635"/>
      <c r="C39" s="513"/>
      <c r="D39" s="1633"/>
      <c r="E39" s="1633"/>
      <c r="F39" s="508"/>
    </row>
    <row r="40" spans="1:256" ht="31.5" customHeight="1" thickBot="1" x14ac:dyDescent="0.25">
      <c r="A40" s="1634" t="s">
        <v>614</v>
      </c>
      <c r="B40" s="1634"/>
      <c r="C40" s="1634"/>
      <c r="D40" s="508"/>
      <c r="E40" s="526" t="s">
        <v>486</v>
      </c>
      <c r="F40" s="514">
        <f>+COUNT(B42:B44)</f>
        <v>0</v>
      </c>
      <c r="G40" s="527"/>
    </row>
    <row r="41" spans="1:256" s="514" customFormat="1" ht="30.75" thickBot="1" x14ac:dyDescent="0.25">
      <c r="A41" s="515" t="s">
        <v>487</v>
      </c>
      <c r="B41" s="532" t="s">
        <v>192</v>
      </c>
      <c r="C41" s="532" t="s">
        <v>1237</v>
      </c>
      <c r="D41" s="805"/>
      <c r="E41" s="806"/>
      <c r="F41" s="806"/>
      <c r="G41" s="806"/>
      <c r="H41" s="805"/>
      <c r="I41" s="807"/>
    </row>
    <row r="42" spans="1:256" x14ac:dyDescent="0.2">
      <c r="A42" s="533"/>
      <c r="B42" s="533"/>
      <c r="C42" s="533"/>
      <c r="D42" s="808"/>
      <c r="E42" s="808"/>
      <c r="F42" s="808"/>
      <c r="G42" s="808"/>
      <c r="H42" s="808"/>
      <c r="I42" s="809"/>
    </row>
    <row r="43" spans="1:256" x14ac:dyDescent="0.2">
      <c r="A43" s="524"/>
      <c r="B43" s="524"/>
      <c r="C43" s="524"/>
      <c r="D43" s="808"/>
      <c r="E43" s="808"/>
      <c r="F43" s="808"/>
      <c r="G43" s="808"/>
      <c r="H43" s="808"/>
      <c r="I43" s="809"/>
    </row>
    <row r="44" spans="1:256" ht="15" thickBot="1" x14ac:dyDescent="0.25">
      <c r="A44" s="534"/>
      <c r="B44" s="534"/>
      <c r="C44" s="534"/>
      <c r="D44" s="808"/>
      <c r="E44" s="808"/>
      <c r="F44" s="808"/>
      <c r="G44" s="808"/>
      <c r="H44" s="808"/>
      <c r="I44" s="809"/>
    </row>
    <row r="45" spans="1:256" ht="15.75" thickBot="1" x14ac:dyDescent="0.25">
      <c r="A45" s="535" t="s">
        <v>1041</v>
      </c>
      <c r="B45" s="536">
        <f>SUM(B43:B44)</f>
        <v>0</v>
      </c>
      <c r="C45" s="537"/>
      <c r="D45" s="810"/>
      <c r="E45" s="810"/>
      <c r="F45" s="810"/>
      <c r="G45" s="810"/>
      <c r="H45" s="810"/>
      <c r="I45" s="809"/>
    </row>
    <row r="46" spans="1:256" ht="15" x14ac:dyDescent="0.2">
      <c r="A46" s="514"/>
      <c r="C46" s="514"/>
      <c r="D46" s="538"/>
      <c r="E46" s="538"/>
      <c r="F46" s="538"/>
      <c r="G46" s="538"/>
      <c r="H46" s="538"/>
    </row>
    <row r="47" spans="1:256" ht="15" x14ac:dyDescent="0.2">
      <c r="A47" s="1628"/>
      <c r="B47" s="1628"/>
      <c r="C47" s="513"/>
      <c r="D47" s="1632"/>
      <c r="E47" s="1632"/>
      <c r="F47" s="539"/>
      <c r="G47" s="538"/>
      <c r="H47" s="538"/>
    </row>
    <row r="48" spans="1:256" ht="31.5" customHeight="1" thickBot="1" x14ac:dyDescent="0.25">
      <c r="A48" s="1651" t="s">
        <v>349</v>
      </c>
      <c r="B48" s="1651"/>
      <c r="C48" s="1651"/>
      <c r="D48" s="539"/>
      <c r="E48" s="540" t="s">
        <v>486</v>
      </c>
      <c r="F48" s="514">
        <f>+COUNT(B50:B52)</f>
        <v>0</v>
      </c>
      <c r="G48" s="541"/>
      <c r="H48" s="538"/>
    </row>
    <row r="49" spans="1:9" s="514" customFormat="1" ht="30.75" thickBot="1" x14ac:dyDescent="0.25">
      <c r="A49" s="515" t="s">
        <v>487</v>
      </c>
      <c r="B49" s="532" t="s">
        <v>192</v>
      </c>
      <c r="C49" s="811" t="s">
        <v>1237</v>
      </c>
      <c r="D49" s="805"/>
      <c r="E49" s="806"/>
      <c r="F49" s="806"/>
      <c r="G49" s="806"/>
      <c r="H49" s="805"/>
      <c r="I49" s="807"/>
    </row>
    <row r="50" spans="1:9" x14ac:dyDescent="0.2">
      <c r="A50" s="533"/>
      <c r="B50" s="533"/>
      <c r="C50" s="533"/>
      <c r="D50" s="808"/>
      <c r="E50" s="808"/>
      <c r="F50" s="808"/>
      <c r="G50" s="808"/>
      <c r="H50" s="808"/>
      <c r="I50" s="809"/>
    </row>
    <row r="51" spans="1:9" x14ac:dyDescent="0.2">
      <c r="A51" s="524"/>
      <c r="B51" s="524"/>
      <c r="C51" s="524"/>
      <c r="D51" s="808"/>
      <c r="E51" s="808"/>
      <c r="F51" s="808"/>
      <c r="G51" s="808"/>
      <c r="H51" s="808"/>
      <c r="I51" s="809"/>
    </row>
    <row r="52" spans="1:9" ht="15" thickBot="1" x14ac:dyDescent="0.25">
      <c r="A52" s="534"/>
      <c r="B52" s="534"/>
      <c r="C52" s="534"/>
      <c r="D52" s="808"/>
      <c r="E52" s="808"/>
      <c r="F52" s="808"/>
      <c r="G52" s="808"/>
      <c r="H52" s="808"/>
      <c r="I52" s="809"/>
    </row>
    <row r="53" spans="1:9" ht="15.75" thickBot="1" x14ac:dyDescent="0.25">
      <c r="A53" s="535" t="s">
        <v>1041</v>
      </c>
      <c r="B53" s="536">
        <f>SUM(B50:B52)</f>
        <v>0</v>
      </c>
      <c r="C53" s="537"/>
      <c r="D53" s="810"/>
      <c r="E53" s="810"/>
      <c r="F53" s="810"/>
      <c r="G53" s="810"/>
      <c r="H53" s="810"/>
      <c r="I53" s="809"/>
    </row>
    <row r="54" spans="1:9" ht="15" x14ac:dyDescent="0.2">
      <c r="A54" s="514"/>
      <c r="C54" s="514"/>
      <c r="D54" s="538"/>
      <c r="E54" s="538"/>
      <c r="F54" s="538"/>
      <c r="G54" s="538"/>
      <c r="H54" s="538"/>
    </row>
    <row r="55" spans="1:9" ht="15" x14ac:dyDescent="0.2">
      <c r="A55" s="1628"/>
      <c r="B55" s="1628"/>
      <c r="C55" s="513"/>
      <c r="D55" s="1632"/>
      <c r="E55" s="1632"/>
      <c r="F55" s="539"/>
      <c r="G55" s="538"/>
      <c r="H55" s="538"/>
    </row>
    <row r="56" spans="1:9" ht="31.5" customHeight="1" thickBot="1" x14ac:dyDescent="0.25">
      <c r="A56" s="1628" t="s">
        <v>617</v>
      </c>
      <c r="B56" s="1628"/>
      <c r="C56" s="1628"/>
      <c r="D56" s="723"/>
      <c r="E56" s="540" t="s">
        <v>486</v>
      </c>
      <c r="F56" s="514">
        <f>+COUNT(B58:B59)</f>
        <v>0</v>
      </c>
      <c r="G56" s="1627"/>
      <c r="H56" s="1627"/>
    </row>
    <row r="57" spans="1:9" s="514" customFormat="1" ht="30.75" thickBot="1" x14ac:dyDescent="0.25">
      <c r="A57" s="515" t="s">
        <v>487</v>
      </c>
      <c r="B57" s="532" t="s">
        <v>192</v>
      </c>
      <c r="C57" s="532" t="s">
        <v>1237</v>
      </c>
      <c r="D57" s="805"/>
      <c r="E57" s="806"/>
      <c r="F57" s="806"/>
      <c r="G57" s="806"/>
      <c r="H57" s="805"/>
      <c r="I57" s="807"/>
    </row>
    <row r="58" spans="1:9" x14ac:dyDescent="0.2">
      <c r="A58" s="524"/>
      <c r="B58" s="524"/>
      <c r="C58" s="524"/>
      <c r="D58" s="808"/>
      <c r="E58" s="808"/>
      <c r="F58" s="808"/>
      <c r="G58" s="808"/>
      <c r="H58" s="808"/>
      <c r="I58" s="809"/>
    </row>
    <row r="59" spans="1:9" ht="15" thickBot="1" x14ac:dyDescent="0.25">
      <c r="A59" s="534"/>
      <c r="B59" s="534"/>
      <c r="C59" s="534"/>
      <c r="D59" s="808"/>
      <c r="E59" s="808"/>
      <c r="F59" s="808"/>
      <c r="G59" s="808"/>
      <c r="H59" s="808"/>
      <c r="I59" s="809"/>
    </row>
    <row r="60" spans="1:9" ht="15.75" thickBot="1" x14ac:dyDescent="0.25">
      <c r="A60" s="535" t="s">
        <v>1041</v>
      </c>
      <c r="B60" s="536">
        <f>SUM(B58:B59)</f>
        <v>0</v>
      </c>
      <c r="C60" s="537"/>
      <c r="D60" s="810"/>
      <c r="E60" s="810"/>
      <c r="F60" s="810"/>
      <c r="G60" s="810"/>
      <c r="H60" s="810"/>
      <c r="I60" s="809"/>
    </row>
    <row r="61" spans="1:9" ht="15" x14ac:dyDescent="0.2">
      <c r="A61" s="1628"/>
      <c r="B61" s="1628"/>
      <c r="C61" s="525"/>
      <c r="D61" s="1650"/>
      <c r="E61" s="1650"/>
      <c r="F61" s="1650"/>
      <c r="G61" s="538"/>
      <c r="H61" s="538"/>
    </row>
    <row r="62" spans="1:9" ht="15" x14ac:dyDescent="0.2">
      <c r="A62" s="511"/>
      <c r="B62" s="511"/>
      <c r="C62" s="513"/>
      <c r="D62" s="539"/>
      <c r="E62" s="539"/>
      <c r="F62" s="539"/>
      <c r="G62" s="538"/>
      <c r="H62" s="538"/>
    </row>
    <row r="63" spans="1:9" ht="31.5" customHeight="1" thickBot="1" x14ac:dyDescent="0.25">
      <c r="A63" s="1628" t="s">
        <v>618</v>
      </c>
      <c r="B63" s="1628"/>
      <c r="C63" s="1628"/>
      <c r="D63" s="539"/>
      <c r="E63" s="540" t="s">
        <v>486</v>
      </c>
      <c r="F63" s="514">
        <v>0</v>
      </c>
      <c r="G63" s="1627"/>
      <c r="H63" s="1627"/>
    </row>
    <row r="64" spans="1:9" ht="30.75" thickBot="1" x14ac:dyDescent="0.25">
      <c r="A64" s="515" t="s">
        <v>487</v>
      </c>
      <c r="B64" s="542" t="s">
        <v>192</v>
      </c>
      <c r="C64" s="532" t="s">
        <v>619</v>
      </c>
      <c r="D64" s="805"/>
      <c r="E64" s="806"/>
      <c r="F64" s="806"/>
      <c r="G64" s="806"/>
      <c r="H64" s="805"/>
      <c r="I64" s="809"/>
    </row>
    <row r="65" spans="1:9" ht="15" thickBot="1" x14ac:dyDescent="0.25">
      <c r="A65" s="534"/>
      <c r="B65" s="534"/>
      <c r="C65" s="534"/>
      <c r="D65" s="808"/>
      <c r="E65" s="808"/>
      <c r="F65" s="808"/>
      <c r="G65" s="808"/>
      <c r="H65" s="808"/>
      <c r="I65" s="809"/>
    </row>
    <row r="66" spans="1:9" ht="15.75" thickBot="1" x14ac:dyDescent="0.25">
      <c r="A66" s="535" t="s">
        <v>1041</v>
      </c>
      <c r="B66" s="536">
        <f>SUM(B58:B65)</f>
        <v>0</v>
      </c>
      <c r="C66" s="537"/>
      <c r="D66" s="538"/>
      <c r="E66" s="538"/>
      <c r="F66" s="538"/>
      <c r="G66" s="538"/>
      <c r="H66" s="538"/>
    </row>
    <row r="67" spans="1:9" ht="15" x14ac:dyDescent="0.2">
      <c r="A67" s="511"/>
      <c r="B67" s="511"/>
      <c r="C67" s="513"/>
      <c r="D67" s="508"/>
      <c r="E67" s="508"/>
      <c r="F67" s="508"/>
    </row>
    <row r="68" spans="1:9" ht="15" x14ac:dyDescent="0.2">
      <c r="A68" s="1628"/>
      <c r="B68" s="1628"/>
      <c r="C68" s="513"/>
      <c r="D68" s="1637"/>
      <c r="E68" s="1637"/>
      <c r="F68" s="508"/>
    </row>
    <row r="69" spans="1:9" ht="18" customHeight="1" x14ac:dyDescent="0.2">
      <c r="A69" s="1628" t="s">
        <v>359</v>
      </c>
      <c r="B69" s="1628"/>
      <c r="C69" s="1628"/>
      <c r="D69" s="1628"/>
      <c r="E69" s="1628"/>
      <c r="F69" s="1628"/>
    </row>
    <row r="70" spans="1:9" ht="37.5" customHeight="1" thickBot="1" x14ac:dyDescent="0.25">
      <c r="A70" s="1637" t="s">
        <v>360</v>
      </c>
      <c r="B70" s="1637"/>
      <c r="C70" s="1637"/>
      <c r="D70" s="1637"/>
      <c r="E70" s="1637"/>
      <c r="F70" s="1637"/>
      <c r="G70" s="527"/>
    </row>
    <row r="71" spans="1:9" ht="15.75" thickBot="1" x14ac:dyDescent="0.25">
      <c r="A71" s="1643" t="s">
        <v>361</v>
      </c>
      <c r="B71" s="1644"/>
      <c r="C71" s="516" t="s">
        <v>1238</v>
      </c>
      <c r="D71" s="1644" t="s">
        <v>362</v>
      </c>
      <c r="E71" s="1644"/>
      <c r="F71" s="813"/>
      <c r="G71" s="809"/>
    </row>
    <row r="72" spans="1:9" ht="15" x14ac:dyDescent="0.2">
      <c r="A72" s="1645"/>
      <c r="B72" s="1645"/>
      <c r="C72" s="543"/>
      <c r="D72" s="1646"/>
      <c r="E72" s="1646"/>
      <c r="F72" s="808"/>
      <c r="G72" s="809"/>
    </row>
    <row r="73" spans="1:9" ht="15" x14ac:dyDescent="0.2">
      <c r="A73" s="1641"/>
      <c r="B73" s="1641"/>
      <c r="C73" s="544"/>
      <c r="D73" s="1642"/>
      <c r="E73" s="1642"/>
      <c r="F73" s="812"/>
      <c r="G73" s="809"/>
    </row>
    <row r="74" spans="1:9" ht="15" x14ac:dyDescent="0.2">
      <c r="A74" s="511"/>
      <c r="B74" s="511"/>
      <c r="C74" s="513"/>
      <c r="D74" s="508"/>
      <c r="E74" s="508"/>
      <c r="F74" s="812"/>
      <c r="G74" s="809"/>
    </row>
    <row r="75" spans="1:9" ht="15" x14ac:dyDescent="0.2">
      <c r="A75" s="1628"/>
      <c r="B75" s="1628"/>
      <c r="C75" s="513"/>
      <c r="D75" s="1637"/>
      <c r="E75" s="1637"/>
      <c r="F75" s="508"/>
    </row>
    <row r="76" spans="1:9" ht="18" customHeight="1" x14ac:dyDescent="0.2">
      <c r="A76" s="1628" t="s">
        <v>1236</v>
      </c>
      <c r="B76" s="1628"/>
      <c r="C76" s="1628"/>
      <c r="D76" s="1628"/>
      <c r="E76" s="1628"/>
      <c r="F76" s="1628"/>
    </row>
    <row r="77" spans="1:9" ht="44.25" customHeight="1" thickBot="1" x14ac:dyDescent="0.25">
      <c r="A77" s="1648" t="s">
        <v>302</v>
      </c>
      <c r="B77" s="1648"/>
      <c r="C77" s="1648"/>
      <c r="D77" s="1648"/>
      <c r="E77" s="1648"/>
      <c r="F77" s="1637"/>
      <c r="G77" s="527"/>
    </row>
    <row r="78" spans="1:9" ht="15.75" thickBot="1" x14ac:dyDescent="0.25">
      <c r="A78" s="1643" t="s">
        <v>361</v>
      </c>
      <c r="B78" s="1644"/>
      <c r="C78" s="516" t="s">
        <v>1238</v>
      </c>
      <c r="D78" s="1649" t="s">
        <v>362</v>
      </c>
      <c r="E78" s="1649"/>
      <c r="F78" s="813"/>
      <c r="G78" s="809"/>
    </row>
    <row r="79" spans="1:9" ht="15" x14ac:dyDescent="0.2">
      <c r="A79" s="1645"/>
      <c r="B79" s="1645"/>
      <c r="C79" s="543"/>
      <c r="D79" s="1646"/>
      <c r="E79" s="1646"/>
      <c r="F79" s="812"/>
      <c r="G79" s="809"/>
    </row>
    <row r="80" spans="1:9" ht="15" x14ac:dyDescent="0.2">
      <c r="A80" s="1641"/>
      <c r="B80" s="1641"/>
      <c r="C80" s="544"/>
      <c r="D80" s="1642"/>
      <c r="E80" s="1642"/>
      <c r="F80" s="812"/>
      <c r="G80" s="809"/>
    </row>
    <row r="81" spans="1:6" ht="15" x14ac:dyDescent="0.2">
      <c r="A81" s="1628"/>
      <c r="B81" s="1628"/>
      <c r="C81" s="513"/>
      <c r="D81" s="1637"/>
      <c r="E81" s="1637"/>
      <c r="F81" s="508"/>
    </row>
  </sheetData>
  <customSheetViews>
    <customSheetView guid="{A4F151BE-36B3-49E7-8F09-B7A86CDDD024}" showGridLines="0">
      <pane ySplit="1" topLeftCell="A11" activePane="bottomLeft" state="frozenSplit"/>
      <selection pane="bottomLeft" activeCell="C1" sqref="C1:F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G29" sqref="G2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H13" sqref="H13"/>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1" activePane="bottomLeft" state="frozenSplit"/>
      <selection pane="bottomLeft" activeCell="C1" sqref="C1:F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1"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65"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B79" sqref="B7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71" activePane="bottomLeft" state="frozenSplit"/>
      <selection pane="bottomLeft" activeCell="B79" sqref="B7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119" activePane="bottomLeft" state="frozenSplit"/>
      <selection pane="bottomLeft" activeCell="F15" sqref="F1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8" sqref="A18:IV23"/>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71" activePane="bottomLeft" state="frozenSplit"/>
      <selection pane="bottomLeft" activeCell="B79" sqref="B7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71" activePane="bottomLeft" state="frozenSplit"/>
      <selection pane="bottomLeft" activeCell="B79" sqref="B7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64" activePane="bottomLeft" state="frozenSplit"/>
      <selection pane="bottomLeft" activeCell="F28" sqref="F28"/>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65"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1" activePane="bottomLeft" state="frozenSplit"/>
      <selection pane="bottomLeft" activeCell="G29" sqref="G29"/>
      <pageMargins left="0.25" right="0.25" top="0.25" bottom="0.25" header="0.5" footer="0.5"/>
      <pageSetup paperSize="9" orientation="portrait" r:id="rId23"/>
      <headerFooter alignWithMargins="0">
        <oddFooter>&amp;L&amp;C&amp;R</oddFooter>
      </headerFooter>
    </customSheetView>
  </customSheetViews>
  <mergeCells count="63">
    <mergeCell ref="D25:E25"/>
    <mergeCell ref="A27:F27"/>
    <mergeCell ref="A68:B68"/>
    <mergeCell ref="D68:E68"/>
    <mergeCell ref="A61:B61"/>
    <mergeCell ref="D61:F61"/>
    <mergeCell ref="A48:C48"/>
    <mergeCell ref="A63:C63"/>
    <mergeCell ref="A81:B81"/>
    <mergeCell ref="D81:E81"/>
    <mergeCell ref="A77:F77"/>
    <mergeCell ref="A76:F76"/>
    <mergeCell ref="A78:B78"/>
    <mergeCell ref="D78:E78"/>
    <mergeCell ref="D80:E80"/>
    <mergeCell ref="A79:B79"/>
    <mergeCell ref="D79:E79"/>
    <mergeCell ref="A80:B80"/>
    <mergeCell ref="G10:H10"/>
    <mergeCell ref="A18:F18"/>
    <mergeCell ref="G18:H18"/>
    <mergeCell ref="A24:F24"/>
    <mergeCell ref="G24:H24"/>
    <mergeCell ref="A10:F10"/>
    <mergeCell ref="A73:B73"/>
    <mergeCell ref="D73:E73"/>
    <mergeCell ref="A75:B75"/>
    <mergeCell ref="D75:E75"/>
    <mergeCell ref="A69:F69"/>
    <mergeCell ref="A70:F70"/>
    <mergeCell ref="A71:B71"/>
    <mergeCell ref="D71:E71"/>
    <mergeCell ref="A72:B72"/>
    <mergeCell ref="D72:E72"/>
    <mergeCell ref="C1:F1"/>
    <mergeCell ref="C9:F9"/>
    <mergeCell ref="A26:B26"/>
    <mergeCell ref="D26:E26"/>
    <mergeCell ref="A7:B7"/>
    <mergeCell ref="D7:E7"/>
    <mergeCell ref="A8:F8"/>
    <mergeCell ref="D6:E6"/>
    <mergeCell ref="A3:B3"/>
    <mergeCell ref="C3:F3"/>
    <mergeCell ref="A4:B4"/>
    <mergeCell ref="C4:F4"/>
    <mergeCell ref="A5:B5"/>
    <mergeCell ref="C5:F5"/>
    <mergeCell ref="A6:B6"/>
    <mergeCell ref="A25:B25"/>
    <mergeCell ref="G63:H63"/>
    <mergeCell ref="A56:C56"/>
    <mergeCell ref="G28:H28"/>
    <mergeCell ref="A29:F29"/>
    <mergeCell ref="A28:C28"/>
    <mergeCell ref="G56:H56"/>
    <mergeCell ref="A55:B55"/>
    <mergeCell ref="D55:E55"/>
    <mergeCell ref="A47:B47"/>
    <mergeCell ref="D47:E47"/>
    <mergeCell ref="D39:E39"/>
    <mergeCell ref="A40:C40"/>
    <mergeCell ref="A39:B39"/>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I95"/>
  <sheetViews>
    <sheetView showGridLines="0" workbookViewId="0">
      <pane ySplit="1" topLeftCell="A26" activePane="bottomLeft" state="frozenSplit"/>
      <selection pane="bottomLeft" activeCell="C1" sqref="C1"/>
    </sheetView>
  </sheetViews>
  <sheetFormatPr defaultColWidth="8.85546875" defaultRowHeight="12.75" x14ac:dyDescent="0.2"/>
  <cols>
    <col min="1" max="1" width="14.5703125" style="276" customWidth="1"/>
    <col min="2" max="2" width="8.85546875" style="276"/>
    <col min="3" max="3" width="16.5703125" style="276" customWidth="1"/>
    <col min="4" max="4" width="8.85546875" style="276"/>
    <col min="5" max="5" width="13.140625" style="276" customWidth="1"/>
    <col min="6" max="6" width="13.5703125" style="276" customWidth="1"/>
    <col min="7" max="16384" width="8.85546875" style="276"/>
  </cols>
  <sheetData>
    <row r="1" spans="1:8" ht="37.9" customHeight="1" x14ac:dyDescent="0.2">
      <c r="A1" s="347"/>
      <c r="B1" s="348"/>
      <c r="C1" s="646" t="s">
        <v>2079</v>
      </c>
      <c r="D1" s="320"/>
      <c r="E1" s="320"/>
      <c r="F1" s="320"/>
      <c r="G1" s="347"/>
      <c r="H1" s="347"/>
    </row>
    <row r="2" spans="1:8" ht="13.5" thickBot="1" x14ac:dyDescent="0.25">
      <c r="A2" s="347"/>
      <c r="B2" s="347"/>
      <c r="C2" s="347"/>
      <c r="D2" s="347"/>
      <c r="E2" s="347"/>
      <c r="F2" s="347"/>
      <c r="G2" s="347"/>
      <c r="H2" s="347"/>
    </row>
    <row r="3" spans="1:8" ht="26.25" thickBot="1" x14ac:dyDescent="0.25">
      <c r="A3" s="351" t="s">
        <v>392</v>
      </c>
      <c r="B3" s="21"/>
      <c r="C3" s="352" t="s">
        <v>165</v>
      </c>
      <c r="D3" s="415"/>
      <c r="E3" s="415"/>
      <c r="F3" s="619"/>
      <c r="G3" s="347"/>
      <c r="H3" s="347"/>
    </row>
    <row r="4" spans="1:8" ht="24" x14ac:dyDescent="0.2">
      <c r="A4" s="351" t="s">
        <v>393</v>
      </c>
      <c r="B4" s="21"/>
      <c r="C4" s="353" t="s">
        <v>3246</v>
      </c>
      <c r="D4" s="11"/>
      <c r="E4" s="11"/>
      <c r="F4" s="11"/>
      <c r="G4" s="347"/>
      <c r="H4" s="347"/>
    </row>
    <row r="5" spans="1:8" x14ac:dyDescent="0.2">
      <c r="A5" s="351" t="s">
        <v>1211</v>
      </c>
      <c r="B5" s="21"/>
      <c r="C5" s="353" t="s">
        <v>2615</v>
      </c>
      <c r="D5" s="11"/>
      <c r="E5" s="11"/>
      <c r="F5" s="11"/>
      <c r="G5" s="347"/>
      <c r="H5" s="347"/>
    </row>
    <row r="6" spans="1:8" x14ac:dyDescent="0.2">
      <c r="A6" s="351" t="s">
        <v>1212</v>
      </c>
      <c r="B6" s="21"/>
      <c r="C6" s="354" t="s">
        <v>5389</v>
      </c>
      <c r="D6" s="353"/>
      <c r="E6" s="11"/>
      <c r="F6" s="353"/>
      <c r="G6" s="347"/>
      <c r="H6" s="347"/>
    </row>
    <row r="7" spans="1:8" x14ac:dyDescent="0.2">
      <c r="A7" s="351"/>
      <c r="B7" s="21"/>
      <c r="C7" s="355"/>
      <c r="D7" s="353"/>
      <c r="E7" s="11"/>
      <c r="F7" s="353"/>
      <c r="G7" s="347"/>
      <c r="H7" s="347"/>
    </row>
    <row r="8" spans="1:8" s="576" customFormat="1" x14ac:dyDescent="0.2">
      <c r="A8" s="880" t="s">
        <v>1213</v>
      </c>
      <c r="B8" s="881"/>
      <c r="C8" s="881"/>
      <c r="D8" s="881"/>
      <c r="E8" s="881"/>
      <c r="F8" s="881"/>
      <c r="G8" s="882"/>
      <c r="H8" s="882"/>
    </row>
    <row r="9" spans="1:8" s="576" customFormat="1" x14ac:dyDescent="0.2">
      <c r="A9" s="359" t="s">
        <v>700</v>
      </c>
      <c r="B9" s="359"/>
      <c r="C9" s="660" t="s">
        <v>44</v>
      </c>
      <c r="D9" s="122"/>
      <c r="E9" s="122"/>
      <c r="F9" s="122"/>
      <c r="G9" s="877"/>
      <c r="H9" s="877"/>
    </row>
    <row r="10" spans="1:8" s="576" customFormat="1" ht="13.5" thickBot="1" x14ac:dyDescent="0.25">
      <c r="A10" s="360" t="s">
        <v>701</v>
      </c>
      <c r="B10" s="329"/>
      <c r="C10" s="329"/>
      <c r="D10" s="329"/>
      <c r="E10" s="329"/>
      <c r="F10" s="329"/>
      <c r="G10" s="883"/>
      <c r="H10" s="884"/>
    </row>
    <row r="11" spans="1:8" ht="23.25" thickBot="1" x14ac:dyDescent="0.25">
      <c r="A11" s="362" t="s">
        <v>397</v>
      </c>
      <c r="B11" s="363" t="s">
        <v>398</v>
      </c>
      <c r="C11" s="364" t="s">
        <v>313</v>
      </c>
      <c r="D11" s="364" t="s">
        <v>399</v>
      </c>
      <c r="E11" s="365" t="s">
        <v>314</v>
      </c>
      <c r="F11" s="366"/>
      <c r="G11" s="367"/>
      <c r="H11" s="367"/>
    </row>
    <row r="12" spans="1:8" ht="23.25" customHeight="1" x14ac:dyDescent="0.2">
      <c r="A12" s="175" t="s">
        <v>1439</v>
      </c>
      <c r="B12" s="175" t="s">
        <v>318</v>
      </c>
      <c r="C12" s="176" t="s">
        <v>1440</v>
      </c>
      <c r="D12" s="175" t="s">
        <v>786</v>
      </c>
      <c r="E12" s="177">
        <v>38260</v>
      </c>
      <c r="F12" s="648"/>
      <c r="G12" s="179"/>
      <c r="H12" s="179"/>
    </row>
    <row r="13" spans="1:8" ht="17.25" customHeight="1" x14ac:dyDescent="0.2">
      <c r="A13" s="175" t="s">
        <v>1441</v>
      </c>
      <c r="B13" s="175" t="s">
        <v>318</v>
      </c>
      <c r="C13" s="176" t="s">
        <v>725</v>
      </c>
      <c r="D13" s="175" t="s">
        <v>786</v>
      </c>
      <c r="E13" s="177">
        <v>39294</v>
      </c>
      <c r="F13" s="648"/>
      <c r="G13" s="179"/>
      <c r="H13" s="179"/>
    </row>
    <row r="14" spans="1:8" ht="21" customHeight="1" x14ac:dyDescent="0.2">
      <c r="A14" s="175" t="s">
        <v>726</v>
      </c>
      <c r="B14" s="175" t="s">
        <v>318</v>
      </c>
      <c r="C14" s="176" t="s">
        <v>1364</v>
      </c>
      <c r="D14" s="175" t="s">
        <v>786</v>
      </c>
      <c r="E14" s="177">
        <v>39294</v>
      </c>
      <c r="F14" s="648"/>
      <c r="G14" s="179"/>
      <c r="H14" s="179"/>
    </row>
    <row r="15" spans="1:8" ht="18.75" customHeight="1" x14ac:dyDescent="0.2">
      <c r="A15" s="175" t="s">
        <v>727</v>
      </c>
      <c r="B15" s="175" t="s">
        <v>318</v>
      </c>
      <c r="C15" s="176" t="s">
        <v>615</v>
      </c>
      <c r="D15" s="175" t="s">
        <v>786</v>
      </c>
      <c r="E15" s="177">
        <v>39294</v>
      </c>
      <c r="F15" s="648"/>
      <c r="G15" s="179"/>
      <c r="H15" s="179"/>
    </row>
    <row r="16" spans="1:8" ht="21" customHeight="1" x14ac:dyDescent="0.2">
      <c r="A16" s="175" t="s">
        <v>616</v>
      </c>
      <c r="B16" s="175" t="s">
        <v>318</v>
      </c>
      <c r="C16" s="176" t="s">
        <v>235</v>
      </c>
      <c r="D16" s="175" t="s">
        <v>786</v>
      </c>
      <c r="E16" s="177">
        <v>39294</v>
      </c>
      <c r="F16" s="648"/>
      <c r="G16" s="179"/>
      <c r="H16" s="179"/>
    </row>
    <row r="17" spans="1:8" ht="21.75" customHeight="1" x14ac:dyDescent="0.2">
      <c r="A17" s="175" t="s">
        <v>167</v>
      </c>
      <c r="B17" s="175" t="s">
        <v>318</v>
      </c>
      <c r="C17" s="176" t="s">
        <v>168</v>
      </c>
      <c r="D17" s="175" t="s">
        <v>786</v>
      </c>
      <c r="E17" s="177">
        <v>39294</v>
      </c>
      <c r="F17" s="648"/>
      <c r="G17" s="179"/>
      <c r="H17" s="179"/>
    </row>
    <row r="18" spans="1:8" ht="18" customHeight="1" x14ac:dyDescent="0.2">
      <c r="A18" s="175" t="s">
        <v>169</v>
      </c>
      <c r="B18" s="175" t="s">
        <v>318</v>
      </c>
      <c r="C18" s="176" t="s">
        <v>996</v>
      </c>
      <c r="D18" s="175" t="s">
        <v>786</v>
      </c>
      <c r="E18" s="177">
        <v>39294</v>
      </c>
      <c r="F18" s="648"/>
      <c r="G18" s="179"/>
      <c r="H18" s="179"/>
    </row>
    <row r="19" spans="1:8" ht="22.5" customHeight="1" x14ac:dyDescent="0.2">
      <c r="A19" s="175" t="s">
        <v>997</v>
      </c>
      <c r="B19" s="175" t="s">
        <v>318</v>
      </c>
      <c r="C19" s="176" t="s">
        <v>998</v>
      </c>
      <c r="D19" s="175" t="s">
        <v>786</v>
      </c>
      <c r="E19" s="177">
        <v>39294</v>
      </c>
      <c r="F19" s="648"/>
      <c r="G19" s="179"/>
      <c r="H19" s="179"/>
    </row>
    <row r="20" spans="1:8" ht="14.25" customHeight="1" x14ac:dyDescent="0.2">
      <c r="A20" s="175" t="s">
        <v>508</v>
      </c>
      <c r="B20" s="175" t="s">
        <v>318</v>
      </c>
      <c r="C20" s="176" t="s">
        <v>1367</v>
      </c>
      <c r="D20" s="175" t="s">
        <v>786</v>
      </c>
      <c r="E20" s="177">
        <v>39294</v>
      </c>
      <c r="F20" s="648"/>
      <c r="G20" s="179"/>
      <c r="H20" s="179"/>
    </row>
    <row r="21" spans="1:8" x14ac:dyDescent="0.2">
      <c r="A21" s="175" t="s">
        <v>1368</v>
      </c>
      <c r="B21" s="175" t="s">
        <v>318</v>
      </c>
      <c r="C21" s="176" t="s">
        <v>636</v>
      </c>
      <c r="D21" s="175" t="s">
        <v>786</v>
      </c>
      <c r="E21" s="177">
        <v>38260</v>
      </c>
      <c r="F21" s="648"/>
      <c r="G21" s="179"/>
      <c r="H21" s="179"/>
    </row>
    <row r="22" spans="1:8" x14ac:dyDescent="0.2">
      <c r="A22" s="175" t="s">
        <v>1365</v>
      </c>
      <c r="B22" s="175" t="s">
        <v>968</v>
      </c>
      <c r="C22" s="176" t="s">
        <v>1432</v>
      </c>
      <c r="D22" s="175" t="s">
        <v>1218</v>
      </c>
      <c r="E22" s="177" t="s">
        <v>1433</v>
      </c>
      <c r="F22" s="648"/>
      <c r="G22" s="179"/>
      <c r="H22" s="179"/>
    </row>
    <row r="23" spans="1:8" x14ac:dyDescent="0.2">
      <c r="A23" s="175" t="s">
        <v>1434</v>
      </c>
      <c r="B23" s="175" t="s">
        <v>968</v>
      </c>
      <c r="C23" s="176" t="s">
        <v>1435</v>
      </c>
      <c r="D23" s="175" t="s">
        <v>1218</v>
      </c>
      <c r="E23" s="177" t="s">
        <v>1436</v>
      </c>
      <c r="F23" s="648"/>
      <c r="G23" s="179"/>
      <c r="H23" s="179"/>
    </row>
    <row r="24" spans="1:8" x14ac:dyDescent="0.2">
      <c r="A24" s="175" t="s">
        <v>1437</v>
      </c>
      <c r="B24" s="175" t="s">
        <v>968</v>
      </c>
      <c r="C24" s="176" t="s">
        <v>1438</v>
      </c>
      <c r="D24" s="175" t="s">
        <v>1218</v>
      </c>
      <c r="E24" s="177" t="s">
        <v>1436</v>
      </c>
      <c r="F24" s="648"/>
      <c r="G24" s="179"/>
      <c r="H24" s="179"/>
    </row>
    <row r="25" spans="1:8" x14ac:dyDescent="0.2">
      <c r="A25" s="180"/>
      <c r="B25" s="180"/>
      <c r="C25" s="180"/>
      <c r="D25" s="180"/>
      <c r="E25" s="180"/>
      <c r="F25" s="368"/>
      <c r="G25" s="179"/>
      <c r="H25" s="179"/>
    </row>
    <row r="26" spans="1:8" ht="13.5" thickBot="1" x14ac:dyDescent="0.25">
      <c r="A26" s="360" t="s">
        <v>988</v>
      </c>
      <c r="B26" s="109"/>
      <c r="C26" s="109"/>
      <c r="D26" s="109"/>
      <c r="E26" s="109"/>
      <c r="F26" s="109"/>
      <c r="G26" s="361"/>
      <c r="H26" s="76"/>
    </row>
    <row r="27" spans="1:8" ht="23.25" thickBot="1" x14ac:dyDescent="0.25">
      <c r="A27" s="362" t="s">
        <v>397</v>
      </c>
      <c r="B27" s="363" t="s">
        <v>398</v>
      </c>
      <c r="C27" s="364" t="s">
        <v>313</v>
      </c>
      <c r="D27" s="364" t="s">
        <v>399</v>
      </c>
      <c r="E27" s="365" t="s">
        <v>314</v>
      </c>
      <c r="F27" s="367"/>
      <c r="G27" s="367"/>
      <c r="H27" s="367"/>
    </row>
    <row r="28" spans="1:8" x14ac:dyDescent="0.2">
      <c r="A28" s="369"/>
      <c r="B28" s="369"/>
      <c r="C28" s="369"/>
      <c r="D28" s="369"/>
      <c r="E28" s="370"/>
      <c r="F28" s="371"/>
      <c r="G28" s="179"/>
      <c r="H28" s="179"/>
    </row>
    <row r="29" spans="1:8" x14ac:dyDescent="0.2">
      <c r="A29" s="175"/>
      <c r="B29" s="175"/>
      <c r="C29" s="175"/>
      <c r="D29" s="175"/>
      <c r="E29" s="177"/>
      <c r="F29" s="371"/>
      <c r="G29" s="179"/>
      <c r="H29" s="179"/>
    </row>
    <row r="30" spans="1:8" x14ac:dyDescent="0.2">
      <c r="A30" s="180"/>
      <c r="B30" s="180"/>
      <c r="C30" s="180"/>
      <c r="D30" s="180"/>
      <c r="E30" s="180"/>
      <c r="F30" s="368"/>
      <c r="G30" s="179"/>
      <c r="H30" s="179"/>
    </row>
    <row r="31" spans="1:8" x14ac:dyDescent="0.2">
      <c r="A31" s="359" t="s">
        <v>1063</v>
      </c>
      <c r="B31" s="75"/>
      <c r="C31" s="75"/>
      <c r="D31" s="75"/>
      <c r="E31" s="75"/>
      <c r="F31" s="75"/>
      <c r="G31" s="361"/>
      <c r="H31" s="76"/>
    </row>
    <row r="32" spans="1:8" x14ac:dyDescent="0.2">
      <c r="A32" s="374"/>
      <c r="B32" s="11"/>
      <c r="C32" s="353"/>
      <c r="D32" s="353"/>
      <c r="E32" s="11"/>
      <c r="F32" s="353"/>
      <c r="G32" s="182"/>
      <c r="H32" s="182"/>
    </row>
    <row r="33" spans="1:8" ht="13.15" customHeight="1" x14ac:dyDescent="0.2">
      <c r="A33" s="877" t="s">
        <v>1380</v>
      </c>
      <c r="B33" s="358"/>
      <c r="C33" s="358"/>
      <c r="D33" s="358"/>
      <c r="E33" s="358"/>
      <c r="F33" s="358"/>
      <c r="G33" s="179"/>
      <c r="H33" s="179"/>
    </row>
    <row r="34" spans="1:8" ht="13.15" customHeight="1" x14ac:dyDescent="0.2">
      <c r="A34" s="880" t="s">
        <v>485</v>
      </c>
      <c r="B34" s="397"/>
      <c r="C34" s="397"/>
      <c r="D34" s="182"/>
      <c r="E34" s="865" t="s">
        <v>486</v>
      </c>
      <c r="F34" s="367">
        <v>12</v>
      </c>
      <c r="G34" s="650"/>
      <c r="H34" s="650"/>
    </row>
    <row r="35" spans="1:8" s="2" customFormat="1" ht="20.25" customHeight="1" thickBot="1" x14ac:dyDescent="0.25">
      <c r="A35" s="120" t="s">
        <v>5388</v>
      </c>
      <c r="B35" s="120"/>
      <c r="C35" s="120"/>
      <c r="D35" s="120"/>
      <c r="E35" s="120"/>
      <c r="F35" s="120"/>
      <c r="G35" s="14"/>
    </row>
    <row r="36" spans="1:8" s="6" customFormat="1" ht="22.5" x14ac:dyDescent="0.2">
      <c r="A36" s="77" t="s">
        <v>487</v>
      </c>
      <c r="B36" s="78" t="s">
        <v>316</v>
      </c>
      <c r="C36" s="79" t="s">
        <v>1237</v>
      </c>
      <c r="D36" s="78" t="s">
        <v>315</v>
      </c>
      <c r="E36" s="80" t="s">
        <v>325</v>
      </c>
      <c r="F36" s="67"/>
      <c r="G36" s="67"/>
      <c r="H36" s="67"/>
    </row>
    <row r="37" spans="1:8" s="1299" customFormat="1" ht="12" x14ac:dyDescent="0.2">
      <c r="A37" s="175" t="s">
        <v>2253</v>
      </c>
      <c r="B37" s="1300" t="s">
        <v>2252</v>
      </c>
      <c r="C37" s="1298" t="s">
        <v>2254</v>
      </c>
      <c r="D37" s="1301">
        <v>1099</v>
      </c>
      <c r="E37" s="1298" t="s">
        <v>1110</v>
      </c>
    </row>
    <row r="38" spans="1:8" s="1299" customFormat="1" ht="12" x14ac:dyDescent="0.2">
      <c r="A38" s="175" t="s">
        <v>5392</v>
      </c>
      <c r="B38" s="1300" t="s">
        <v>3816</v>
      </c>
      <c r="C38" s="1298" t="s">
        <v>3817</v>
      </c>
      <c r="D38" s="1301">
        <v>4060</v>
      </c>
      <c r="E38" s="1298" t="s">
        <v>1110</v>
      </c>
    </row>
    <row r="39" spans="1:8" s="1299" customFormat="1" ht="12" x14ac:dyDescent="0.2">
      <c r="A39" s="175" t="s">
        <v>5393</v>
      </c>
      <c r="B39" s="1300" t="s">
        <v>2607</v>
      </c>
      <c r="C39" s="1298" t="s">
        <v>5390</v>
      </c>
      <c r="D39" s="1301">
        <v>4020</v>
      </c>
      <c r="E39" s="1298" t="s">
        <v>1110</v>
      </c>
    </row>
    <row r="40" spans="1:8" s="1299" customFormat="1" ht="12" x14ac:dyDescent="0.2">
      <c r="A40" s="175" t="s">
        <v>3819</v>
      </c>
      <c r="B40" s="1300" t="s">
        <v>3814</v>
      </c>
      <c r="C40" s="1298" t="s">
        <v>3818</v>
      </c>
      <c r="D40" s="1301">
        <v>4599</v>
      </c>
      <c r="E40" s="1298" t="s">
        <v>1110</v>
      </c>
    </row>
    <row r="41" spans="1:8" s="1299" customFormat="1" ht="12.75" customHeight="1" x14ac:dyDescent="0.2">
      <c r="A41" s="175" t="s">
        <v>3815</v>
      </c>
      <c r="B41" s="1300" t="s">
        <v>3813</v>
      </c>
      <c r="C41" s="1298" t="s">
        <v>5391</v>
      </c>
      <c r="D41" s="1301">
        <v>4599</v>
      </c>
      <c r="E41" s="1298" t="s">
        <v>1110</v>
      </c>
    </row>
    <row r="42" spans="1:8" s="1299" customFormat="1" ht="12" x14ac:dyDescent="0.2">
      <c r="A42" s="175" t="s">
        <v>2612</v>
      </c>
      <c r="B42" s="1300" t="s">
        <v>2613</v>
      </c>
      <c r="C42" s="1298" t="s">
        <v>2614</v>
      </c>
      <c r="D42" s="1301">
        <v>1099</v>
      </c>
      <c r="E42" s="1298" t="s">
        <v>191</v>
      </c>
    </row>
    <row r="43" spans="1:8" s="1299" customFormat="1" ht="12" x14ac:dyDescent="0.2">
      <c r="A43" s="175" t="s">
        <v>2609</v>
      </c>
      <c r="B43" s="1300" t="s">
        <v>2610</v>
      </c>
      <c r="C43" s="1298" t="s">
        <v>2611</v>
      </c>
      <c r="D43" s="1301">
        <v>1099</v>
      </c>
      <c r="E43" s="1298" t="s">
        <v>191</v>
      </c>
    </row>
    <row r="44" spans="1:8" s="1299" customFormat="1" ht="12" x14ac:dyDescent="0.2">
      <c r="A44" s="175" t="s">
        <v>3823</v>
      </c>
      <c r="B44" s="1300" t="s">
        <v>3820</v>
      </c>
      <c r="C44" s="1298" t="s">
        <v>5395</v>
      </c>
      <c r="D44" s="1301">
        <v>3099</v>
      </c>
      <c r="E44" s="1298" t="s">
        <v>191</v>
      </c>
    </row>
    <row r="45" spans="1:8" s="1299" customFormat="1" ht="12" x14ac:dyDescent="0.2">
      <c r="A45" s="175" t="s">
        <v>3824</v>
      </c>
      <c r="B45" s="1300" t="s">
        <v>3821</v>
      </c>
      <c r="C45" s="1298" t="s">
        <v>3826</v>
      </c>
      <c r="D45" s="1301">
        <v>3099</v>
      </c>
      <c r="E45" s="1298" t="s">
        <v>191</v>
      </c>
    </row>
    <row r="46" spans="1:8" s="1299" customFormat="1" ht="12" x14ac:dyDescent="0.2">
      <c r="A46" s="175" t="s">
        <v>3825</v>
      </c>
      <c r="B46" s="1300" t="s">
        <v>3822</v>
      </c>
      <c r="C46" s="1298" t="s">
        <v>3827</v>
      </c>
      <c r="D46" s="1301">
        <v>3099</v>
      </c>
      <c r="E46" s="1298" t="s">
        <v>191</v>
      </c>
    </row>
    <row r="47" spans="1:8" s="1299" customFormat="1" ht="12" x14ac:dyDescent="0.2">
      <c r="A47" s="175" t="s">
        <v>2608</v>
      </c>
      <c r="B47" s="1300" t="s">
        <v>5398</v>
      </c>
      <c r="C47" s="1298" t="s">
        <v>5396</v>
      </c>
      <c r="D47" s="1301">
        <v>1099</v>
      </c>
      <c r="E47" s="1298" t="s">
        <v>191</v>
      </c>
    </row>
    <row r="48" spans="1:8" s="1299" customFormat="1" ht="12" x14ac:dyDescent="0.2">
      <c r="A48" s="175" t="s">
        <v>5394</v>
      </c>
      <c r="B48" s="1300" t="s">
        <v>5399</v>
      </c>
      <c r="C48" s="1298" t="s">
        <v>5397</v>
      </c>
      <c r="D48" s="1301">
        <v>1099</v>
      </c>
      <c r="E48" s="1298" t="s">
        <v>191</v>
      </c>
    </row>
    <row r="49" spans="1:8" s="1299" customFormat="1" ht="12" x14ac:dyDescent="0.2">
      <c r="A49" s="1298"/>
      <c r="C49" s="1298"/>
      <c r="D49" s="1301"/>
      <c r="E49" s="1298"/>
    </row>
    <row r="50" spans="1:8" s="1084" customFormat="1" ht="14.25" x14ac:dyDescent="0.2">
      <c r="A50" s="1083"/>
      <c r="B50" s="1083"/>
      <c r="C50" s="1083"/>
      <c r="D50" s="1083"/>
      <c r="E50" s="1083"/>
    </row>
    <row r="51" spans="1:8" x14ac:dyDescent="0.2">
      <c r="A51" s="353"/>
      <c r="B51" s="11"/>
      <c r="C51" s="353"/>
      <c r="D51" s="353"/>
      <c r="E51" s="11"/>
      <c r="F51" s="353"/>
      <c r="G51" s="347"/>
      <c r="H51" s="347"/>
    </row>
    <row r="52" spans="1:8" ht="13.5" thickBot="1" x14ac:dyDescent="0.25">
      <c r="A52" s="885" t="s">
        <v>614</v>
      </c>
      <c r="B52" s="11"/>
      <c r="C52" s="353"/>
      <c r="D52" s="353"/>
      <c r="E52" s="865" t="s">
        <v>486</v>
      </c>
      <c r="F52" s="367">
        <v>0</v>
      </c>
      <c r="G52" s="375"/>
      <c r="H52" s="182"/>
    </row>
    <row r="53" spans="1:8" ht="23.25" thickBot="1" x14ac:dyDescent="0.25">
      <c r="A53" s="362" t="s">
        <v>487</v>
      </c>
      <c r="B53" s="380" t="s">
        <v>192</v>
      </c>
      <c r="C53" s="380" t="s">
        <v>1237</v>
      </c>
      <c r="D53" s="857" t="s">
        <v>193</v>
      </c>
      <c r="E53" s="858" t="s">
        <v>194</v>
      </c>
      <c r="F53" s="858" t="s">
        <v>1560</v>
      </c>
      <c r="G53" s="858" t="s">
        <v>1561</v>
      </c>
      <c r="H53" s="859" t="s">
        <v>398</v>
      </c>
    </row>
    <row r="54" spans="1:8" x14ac:dyDescent="0.2">
      <c r="A54" s="392"/>
      <c r="B54" s="392"/>
      <c r="C54" s="392"/>
      <c r="D54" s="860">
        <v>0</v>
      </c>
      <c r="E54" s="860">
        <v>0</v>
      </c>
      <c r="F54" s="860">
        <v>0</v>
      </c>
      <c r="G54" s="860">
        <v>0</v>
      </c>
      <c r="H54" s="860">
        <v>0</v>
      </c>
    </row>
    <row r="55" spans="1:8" x14ac:dyDescent="0.2">
      <c r="A55" s="606"/>
      <c r="B55" s="606"/>
      <c r="C55" s="606"/>
      <c r="D55" s="860">
        <v>0</v>
      </c>
      <c r="E55" s="860">
        <v>0</v>
      </c>
      <c r="F55" s="860">
        <v>0</v>
      </c>
      <c r="G55" s="860">
        <v>0</v>
      </c>
      <c r="H55" s="860">
        <v>0</v>
      </c>
    </row>
    <row r="56" spans="1:8" ht="13.5" thickBot="1" x14ac:dyDescent="0.25">
      <c r="A56" s="396"/>
      <c r="B56" s="396"/>
      <c r="C56" s="396"/>
      <c r="D56" s="860">
        <v>0</v>
      </c>
      <c r="E56" s="860">
        <v>0</v>
      </c>
      <c r="F56" s="860">
        <v>0</v>
      </c>
      <c r="G56" s="860">
        <v>0</v>
      </c>
      <c r="H56" s="860">
        <v>0</v>
      </c>
    </row>
    <row r="57" spans="1:8" ht="13.5" thickBot="1" x14ac:dyDescent="0.25">
      <c r="A57" s="382" t="s">
        <v>1041</v>
      </c>
      <c r="B57" s="383">
        <v>0</v>
      </c>
      <c r="C57" s="384">
        <v>0</v>
      </c>
      <c r="D57" s="871">
        <v>0</v>
      </c>
      <c r="E57" s="871">
        <v>0</v>
      </c>
      <c r="F57" s="871">
        <v>0</v>
      </c>
      <c r="G57" s="871">
        <v>0</v>
      </c>
      <c r="H57" s="872">
        <v>0</v>
      </c>
    </row>
    <row r="58" spans="1:8" x14ac:dyDescent="0.2">
      <c r="A58" s="385"/>
      <c r="B58" s="212"/>
      <c r="C58" s="385"/>
      <c r="D58" s="873"/>
      <c r="E58" s="873"/>
      <c r="F58" s="873"/>
      <c r="G58" s="873"/>
      <c r="H58" s="873"/>
    </row>
    <row r="59" spans="1:8" x14ac:dyDescent="0.2">
      <c r="A59" s="351"/>
      <c r="B59" s="212"/>
      <c r="C59" s="385"/>
      <c r="D59" s="873"/>
      <c r="E59" s="873"/>
      <c r="F59" s="388"/>
      <c r="G59" s="389"/>
      <c r="H59" s="389"/>
    </row>
    <row r="60" spans="1:8" ht="13.5" thickBot="1" x14ac:dyDescent="0.25">
      <c r="A60" s="886" t="s">
        <v>349</v>
      </c>
      <c r="B60" s="212"/>
      <c r="C60" s="385"/>
      <c r="D60" s="874"/>
      <c r="E60" s="855" t="s">
        <v>486</v>
      </c>
      <c r="F60" s="367">
        <v>0</v>
      </c>
      <c r="G60" s="391"/>
      <c r="H60" s="389"/>
    </row>
    <row r="61" spans="1:8" ht="23.25" thickBot="1" x14ac:dyDescent="0.25">
      <c r="A61" s="362" t="s">
        <v>487</v>
      </c>
      <c r="B61" s="380" t="s">
        <v>192</v>
      </c>
      <c r="C61" s="380" t="s">
        <v>1237</v>
      </c>
      <c r="D61" s="857" t="s">
        <v>193</v>
      </c>
      <c r="E61" s="858" t="s">
        <v>194</v>
      </c>
      <c r="F61" s="858" t="s">
        <v>1560</v>
      </c>
      <c r="G61" s="858" t="s">
        <v>1561</v>
      </c>
      <c r="H61" s="859" t="s">
        <v>398</v>
      </c>
    </row>
    <row r="62" spans="1:8" x14ac:dyDescent="0.2">
      <c r="A62" s="392"/>
      <c r="B62" s="392"/>
      <c r="C62" s="392"/>
      <c r="D62" s="860">
        <v>0</v>
      </c>
      <c r="E62" s="860">
        <v>0</v>
      </c>
      <c r="F62" s="860">
        <v>0</v>
      </c>
      <c r="G62" s="860">
        <v>0</v>
      </c>
      <c r="H62" s="860">
        <v>0</v>
      </c>
    </row>
    <row r="63" spans="1:8" x14ac:dyDescent="0.2">
      <c r="A63" s="606"/>
      <c r="B63" s="606"/>
      <c r="C63" s="606"/>
      <c r="D63" s="860">
        <v>0</v>
      </c>
      <c r="E63" s="860">
        <v>0</v>
      </c>
      <c r="F63" s="860">
        <v>0</v>
      </c>
      <c r="G63" s="860">
        <v>0</v>
      </c>
      <c r="H63" s="860">
        <v>0</v>
      </c>
    </row>
    <row r="64" spans="1:8" ht="13.5" thickBot="1" x14ac:dyDescent="0.25">
      <c r="A64" s="396"/>
      <c r="B64" s="396"/>
      <c r="C64" s="396"/>
      <c r="D64" s="860">
        <v>0</v>
      </c>
      <c r="E64" s="860">
        <v>0</v>
      </c>
      <c r="F64" s="860">
        <v>0</v>
      </c>
      <c r="G64" s="860">
        <v>0</v>
      </c>
      <c r="H64" s="860">
        <v>0</v>
      </c>
    </row>
    <row r="65" spans="1:9" ht="13.5" thickBot="1" x14ac:dyDescent="0.25">
      <c r="A65" s="382" t="s">
        <v>1041</v>
      </c>
      <c r="B65" s="383">
        <v>0</v>
      </c>
      <c r="C65" s="384">
        <v>0</v>
      </c>
      <c r="D65" s="871">
        <v>0</v>
      </c>
      <c r="E65" s="871">
        <v>0</v>
      </c>
      <c r="F65" s="871">
        <v>0</v>
      </c>
      <c r="G65" s="871">
        <v>0</v>
      </c>
      <c r="H65" s="872">
        <v>0</v>
      </c>
    </row>
    <row r="66" spans="1:9" x14ac:dyDescent="0.2">
      <c r="A66" s="385"/>
      <c r="B66" s="212"/>
      <c r="C66" s="385"/>
      <c r="D66" s="873"/>
      <c r="E66" s="873"/>
      <c r="F66" s="873"/>
      <c r="G66" s="873"/>
      <c r="H66" s="873"/>
    </row>
    <row r="67" spans="1:9" x14ac:dyDescent="0.2">
      <c r="A67" s="351"/>
      <c r="B67" s="212"/>
      <c r="C67" s="385"/>
      <c r="D67" s="388"/>
      <c r="E67" s="873"/>
      <c r="F67" s="388"/>
      <c r="G67" s="389"/>
      <c r="H67" s="389"/>
    </row>
    <row r="68" spans="1:9" x14ac:dyDescent="0.2">
      <c r="A68" s="885" t="s">
        <v>260</v>
      </c>
      <c r="B68" s="212"/>
      <c r="C68" s="385"/>
      <c r="D68" s="398"/>
      <c r="E68" s="855" t="s">
        <v>486</v>
      </c>
      <c r="F68" s="367">
        <v>0</v>
      </c>
      <c r="G68" s="653"/>
      <c r="H68" s="744"/>
    </row>
    <row r="69" spans="1:9" ht="13.5" thickBot="1" x14ac:dyDescent="0.25">
      <c r="A69" s="654"/>
      <c r="B69" s="371"/>
      <c r="C69" s="366"/>
      <c r="D69" s="655"/>
      <c r="E69" s="655"/>
      <c r="F69" s="873"/>
      <c r="G69" s="656"/>
      <c r="H69" s="656"/>
    </row>
    <row r="70" spans="1:9" ht="23.25" thickBot="1" x14ac:dyDescent="0.25">
      <c r="A70" s="362" t="s">
        <v>487</v>
      </c>
      <c r="B70" s="380" t="s">
        <v>192</v>
      </c>
      <c r="C70" s="380" t="s">
        <v>1237</v>
      </c>
      <c r="D70" s="857" t="s">
        <v>193</v>
      </c>
      <c r="E70" s="858" t="s">
        <v>194</v>
      </c>
      <c r="F70" s="858" t="s">
        <v>1560</v>
      </c>
      <c r="G70" s="858" t="s">
        <v>1561</v>
      </c>
      <c r="H70" s="859" t="s">
        <v>398</v>
      </c>
    </row>
    <row r="71" spans="1:9" ht="22.5" x14ac:dyDescent="0.2">
      <c r="A71" s="861" t="s">
        <v>1778</v>
      </c>
      <c r="B71" s="392"/>
      <c r="C71" s="392"/>
      <c r="D71" s="212"/>
      <c r="E71" s="860"/>
      <c r="F71" s="860"/>
      <c r="G71" s="860"/>
      <c r="H71" s="860"/>
    </row>
    <row r="72" spans="1:9" ht="23.25" thickBot="1" x14ac:dyDescent="0.25">
      <c r="A72" s="861" t="s">
        <v>1779</v>
      </c>
      <c r="B72" s="606"/>
      <c r="C72" s="606"/>
      <c r="D72" s="875"/>
      <c r="E72" s="860"/>
      <c r="F72" s="860"/>
      <c r="G72" s="860"/>
      <c r="H72" s="860"/>
    </row>
    <row r="73" spans="1:9" ht="13.5" thickBot="1" x14ac:dyDescent="0.25">
      <c r="A73" s="382" t="s">
        <v>1041</v>
      </c>
      <c r="B73" s="383">
        <v>0</v>
      </c>
      <c r="C73" s="384">
        <v>0</v>
      </c>
      <c r="D73" s="871">
        <v>0</v>
      </c>
      <c r="E73" s="871">
        <v>0</v>
      </c>
      <c r="F73" s="871">
        <v>0</v>
      </c>
      <c r="G73" s="871">
        <v>0</v>
      </c>
      <c r="H73" s="872">
        <v>0</v>
      </c>
    </row>
    <row r="74" spans="1:9" x14ac:dyDescent="0.2">
      <c r="A74" s="351"/>
      <c r="B74" s="351"/>
      <c r="C74" s="397"/>
      <c r="D74" s="398"/>
      <c r="E74" s="744"/>
      <c r="F74" s="744"/>
      <c r="G74" s="389"/>
      <c r="H74" s="389"/>
    </row>
    <row r="75" spans="1:9" x14ac:dyDescent="0.2">
      <c r="A75" s="351"/>
      <c r="B75" s="351"/>
      <c r="C75" s="355"/>
      <c r="D75" s="388"/>
      <c r="E75" s="388"/>
      <c r="F75" s="388"/>
      <c r="G75" s="389"/>
      <c r="H75" s="389"/>
    </row>
    <row r="76" spans="1:9" ht="36.75" thickBot="1" x14ac:dyDescent="0.25">
      <c r="A76" s="351" t="s">
        <v>618</v>
      </c>
      <c r="B76" s="351"/>
      <c r="C76" s="355"/>
      <c r="D76" s="388"/>
      <c r="E76" s="855" t="s">
        <v>486</v>
      </c>
      <c r="F76" s="367">
        <v>6</v>
      </c>
      <c r="G76" s="856"/>
      <c r="H76" s="745"/>
    </row>
    <row r="77" spans="1:9" ht="23.25" thickBot="1" x14ac:dyDescent="0.25">
      <c r="A77" s="362" t="s">
        <v>487</v>
      </c>
      <c r="B77" s="399" t="s">
        <v>192</v>
      </c>
      <c r="C77" s="380" t="s">
        <v>619</v>
      </c>
      <c r="D77" s="857" t="s">
        <v>193</v>
      </c>
      <c r="E77" s="858" t="s">
        <v>194</v>
      </c>
      <c r="F77" s="858" t="s">
        <v>1560</v>
      </c>
      <c r="G77" s="858" t="s">
        <v>1561</v>
      </c>
      <c r="H77" s="859" t="s">
        <v>398</v>
      </c>
    </row>
    <row r="78" spans="1:9" s="863" customFormat="1" ht="23.25" customHeight="1" x14ac:dyDescent="0.2">
      <c r="A78" s="861"/>
      <c r="B78" s="861"/>
      <c r="C78" s="861"/>
      <c r="D78" s="860"/>
      <c r="E78" s="860"/>
      <c r="F78" s="904"/>
      <c r="G78" s="860"/>
      <c r="H78" s="862"/>
      <c r="I78" s="641"/>
    </row>
    <row r="79" spans="1:9" s="863" customFormat="1" ht="23.25" customHeight="1" thickBot="1" x14ac:dyDescent="0.25">
      <c r="A79" s="861"/>
      <c r="B79" s="861"/>
      <c r="C79" s="861"/>
      <c r="D79" s="860"/>
      <c r="E79" s="860"/>
      <c r="F79" s="904"/>
      <c r="G79" s="860"/>
      <c r="H79" s="862"/>
      <c r="I79" s="641"/>
    </row>
    <row r="80" spans="1:9" ht="13.5" thickBot="1" x14ac:dyDescent="0.25">
      <c r="A80" s="382" t="s">
        <v>1041</v>
      </c>
      <c r="B80" s="383">
        <f>SUM(B78:B79)</f>
        <v>0</v>
      </c>
      <c r="C80" s="384">
        <v>0</v>
      </c>
      <c r="D80" s="871">
        <v>0</v>
      </c>
      <c r="E80" s="871">
        <v>0</v>
      </c>
      <c r="F80" s="871">
        <v>0</v>
      </c>
      <c r="G80" s="871">
        <v>0</v>
      </c>
      <c r="H80" s="872">
        <v>0</v>
      </c>
    </row>
    <row r="81" spans="1:8" x14ac:dyDescent="0.2">
      <c r="A81" s="351"/>
      <c r="B81" s="351"/>
      <c r="C81" s="355"/>
      <c r="D81" s="353"/>
      <c r="E81" s="353"/>
      <c r="F81" s="353"/>
      <c r="G81" s="182"/>
      <c r="H81" s="182"/>
    </row>
    <row r="82" spans="1:8" x14ac:dyDescent="0.2">
      <c r="A82" s="351"/>
      <c r="B82" s="351"/>
      <c r="C82" s="355"/>
      <c r="D82" s="353"/>
      <c r="E82" s="728"/>
      <c r="F82" s="353"/>
      <c r="G82" s="182"/>
      <c r="H82" s="182"/>
    </row>
    <row r="83" spans="1:8" x14ac:dyDescent="0.2">
      <c r="A83" s="877" t="s">
        <v>359</v>
      </c>
      <c r="B83" s="351"/>
      <c r="C83" s="355"/>
      <c r="D83" s="353"/>
      <c r="E83" s="728"/>
      <c r="F83" s="750"/>
      <c r="G83" s="179"/>
      <c r="H83" s="350"/>
    </row>
    <row r="84" spans="1:8" x14ac:dyDescent="0.2">
      <c r="A84" s="374" t="s">
        <v>5400</v>
      </c>
      <c r="B84" s="351"/>
      <c r="C84" s="355"/>
      <c r="D84" s="353"/>
      <c r="E84" s="728"/>
      <c r="F84" s="752"/>
      <c r="G84" s="375"/>
      <c r="H84" s="350"/>
    </row>
    <row r="85" spans="1:8" x14ac:dyDescent="0.2">
      <c r="A85" s="600" t="s">
        <v>361</v>
      </c>
      <c r="B85" s="599" t="s">
        <v>1238</v>
      </c>
      <c r="C85" s="600" t="s">
        <v>362</v>
      </c>
      <c r="D85" s="600" t="s">
        <v>363</v>
      </c>
      <c r="E85" s="728"/>
      <c r="G85" s="212"/>
      <c r="H85" s="350"/>
    </row>
    <row r="86" spans="1:8" x14ac:dyDescent="0.2">
      <c r="A86" s="669"/>
      <c r="B86" s="616"/>
      <c r="C86" s="574"/>
      <c r="D86" s="876"/>
      <c r="E86" s="728"/>
      <c r="G86" s="212"/>
      <c r="H86" s="350"/>
    </row>
    <row r="87" spans="1:8" x14ac:dyDescent="0.2">
      <c r="A87" s="669" t="s">
        <v>1443</v>
      </c>
      <c r="B87" s="616"/>
      <c r="C87" s="574"/>
      <c r="D87" s="574"/>
      <c r="E87" s="728"/>
      <c r="G87" s="212"/>
      <c r="H87" s="350"/>
    </row>
    <row r="88" spans="1:8" x14ac:dyDescent="0.2">
      <c r="A88" s="366"/>
      <c r="B88" s="366"/>
      <c r="C88" s="670"/>
      <c r="D88" s="371"/>
      <c r="E88" s="371"/>
      <c r="F88" s="371"/>
      <c r="G88" s="212"/>
      <c r="H88" s="350"/>
    </row>
    <row r="89" spans="1:8" x14ac:dyDescent="0.2">
      <c r="A89" s="351"/>
      <c r="C89" s="355"/>
      <c r="D89" s="353"/>
      <c r="F89" s="353"/>
      <c r="G89" s="182"/>
      <c r="H89" s="350"/>
    </row>
    <row r="90" spans="1:8" x14ac:dyDescent="0.2">
      <c r="A90" s="878" t="s">
        <v>1236</v>
      </c>
      <c r="G90" s="179"/>
      <c r="H90" s="350"/>
    </row>
    <row r="91" spans="1:8" ht="13.5" thickBot="1" x14ac:dyDescent="0.25">
      <c r="A91" s="879" t="s">
        <v>5401</v>
      </c>
      <c r="G91" s="375"/>
      <c r="H91" s="350"/>
    </row>
    <row r="92" spans="1:8" ht="13.5" thickBot="1" x14ac:dyDescent="0.25">
      <c r="A92" s="667" t="s">
        <v>361</v>
      </c>
      <c r="B92" s="363" t="s">
        <v>1238</v>
      </c>
      <c r="C92" s="364" t="s">
        <v>362</v>
      </c>
      <c r="D92" s="365" t="s">
        <v>363</v>
      </c>
      <c r="G92" s="212"/>
      <c r="H92" s="350"/>
    </row>
    <row r="93" spans="1:8" x14ac:dyDescent="0.2">
      <c r="A93" s="668"/>
      <c r="B93" s="572"/>
      <c r="C93" s="570"/>
      <c r="D93" s="570"/>
      <c r="G93" s="212"/>
      <c r="H93" s="350"/>
    </row>
    <row r="94" spans="1:8" x14ac:dyDescent="0.2">
      <c r="A94" s="669"/>
      <c r="B94" s="616"/>
      <c r="C94" s="574"/>
      <c r="D94" s="574"/>
      <c r="G94" s="212"/>
      <c r="H94" s="350"/>
    </row>
    <row r="95" spans="1:8" x14ac:dyDescent="0.2">
      <c r="A95" s="351"/>
      <c r="C95" s="355"/>
      <c r="D95" s="353"/>
      <c r="F95" s="353"/>
      <c r="G95" s="182"/>
      <c r="H95" s="350"/>
    </row>
  </sheetData>
  <customSheetViews>
    <customSheetView guid="{A4F151BE-36B3-49E7-8F09-B7A86CDDD024}" showGridLines="0">
      <pane ySplit="1" topLeftCell="A26"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6"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6" activePane="bottomLeft" state="frozenSplit"/>
      <selection pane="bottomLeft" activeCell="B48" sqref="B48"/>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6"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6" activePane="bottomLeft" state="frozenSplit"/>
      <selection pane="bottomLeft" activeCell="C1" sqref="C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6" activePane="bottomLeft" state="frozenSplit"/>
      <selection pane="bottomLeft" activeCell="C1" sqref="C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6"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68"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32" activePane="bottomLeft" state="frozenSplit"/>
      <selection pane="bottomLeft" activeCell="A21" sqref="A21"/>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8" activePane="bottomLeft" state="frozenSplit"/>
      <selection pane="bottomLeft" activeCell="A36" sqref="A36"/>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95"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51" sqref="A51:IV7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80" activePane="bottomLeft" state="frozenSplit"/>
      <selection pane="bottomLeft" activeCell="A31" sqref="A31:F31"/>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95"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95"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95" activePane="bottomLeft" state="frozenSplit"/>
      <selection pane="bottomLeft" activeCell="C1" sqref="C1:F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32" activePane="bottomLeft" state="frozenSplit"/>
      <selection pane="bottomLeft" activeCell="A21" sqref="A21"/>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07" activePane="bottomLeft" state="frozenSplit"/>
      <selection pane="bottomLeft" activeCell="F34" sqref="F3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6"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44FE3-FEB5-4826-9846-2CF20C0A7380}">
  <dimension ref="A1"/>
  <sheetViews>
    <sheetView workbookViewId="0"/>
  </sheetViews>
  <sheetFormatPr defaultRowHeight="12.75" x14ac:dyDescent="0.2"/>
  <sheetData/>
  <customSheetViews>
    <customSheetView guid="{A4F151BE-36B3-49E7-8F09-B7A86CDDD024}" state="hidden">
      <pageMargins left="0.7" right="0.7" top="0.75" bottom="0.75" header="0.3" footer="0.3"/>
    </customSheetView>
    <customSheetView guid="{5A832959-862E-4158-9C59-39D7BC6B7252}" state="hidden">
      <pageMargins left="0.7" right="0.7" top="0.75" bottom="0.75" header="0.3" footer="0.3"/>
    </customSheetView>
    <customSheetView guid="{4C767652-D801-4A81-B5E6-18335A9AA2E1}" state="hidden">
      <pageMargins left="0.7" right="0.7" top="0.75" bottom="0.75" header="0.3" footer="0.3"/>
    </customSheetView>
    <customSheetView guid="{AF62F767-0910-4975-AC86-3B449869C97E}" state="hidden">
      <pageMargins left="0.7" right="0.7" top="0.75" bottom="0.75" header="0.3" footer="0.3"/>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IV126"/>
  <sheetViews>
    <sheetView showGridLines="0" workbookViewId="0">
      <pane ySplit="1" topLeftCell="A34" activePane="bottomLeft" state="frozenSplit"/>
      <selection pane="bottomLeft" activeCell="A41" sqref="A41:F41"/>
    </sheetView>
  </sheetViews>
  <sheetFormatPr defaultColWidth="9.140625" defaultRowHeight="12.75" x14ac:dyDescent="0.2"/>
  <cols>
    <col min="1" max="1" width="19.570312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1465</v>
      </c>
      <c r="D3" s="1514"/>
      <c r="E3" s="1514"/>
      <c r="F3" s="1515"/>
      <c r="G3" s="127"/>
      <c r="H3" s="127"/>
    </row>
    <row r="4" spans="1:8" ht="16.149999999999999" customHeight="1" x14ac:dyDescent="0.2">
      <c r="A4" s="1503" t="s">
        <v>393</v>
      </c>
      <c r="B4" s="1503"/>
      <c r="C4" s="1499" t="s">
        <v>815</v>
      </c>
      <c r="D4" s="1499"/>
      <c r="E4" s="1499"/>
      <c r="F4" s="1499"/>
      <c r="G4" s="127"/>
      <c r="H4" s="127"/>
    </row>
    <row r="5" spans="1:8" ht="16.149999999999999" customHeight="1" x14ac:dyDescent="0.2">
      <c r="A5" s="1503" t="s">
        <v>1211</v>
      </c>
      <c r="B5" s="1503"/>
      <c r="C5" s="1499"/>
      <c r="D5" s="1499"/>
      <c r="E5" s="1499"/>
      <c r="F5" s="1499"/>
      <c r="G5" s="127"/>
      <c r="H5" s="127"/>
    </row>
    <row r="6" spans="1:8" x14ac:dyDescent="0.2">
      <c r="A6" s="1503" t="s">
        <v>1212</v>
      </c>
      <c r="B6" s="1503"/>
      <c r="C6" s="109">
        <v>10</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05" t="s">
        <v>358</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x14ac:dyDescent="0.2">
      <c r="A12" s="93" t="s">
        <v>1301</v>
      </c>
      <c r="B12" s="93" t="s">
        <v>318</v>
      </c>
      <c r="C12" s="93" t="s">
        <v>1300</v>
      </c>
      <c r="D12" s="93" t="s">
        <v>786</v>
      </c>
      <c r="E12" s="94">
        <v>37987</v>
      </c>
      <c r="F12" s="7"/>
    </row>
    <row r="13" spans="1:8" s="8" customFormat="1" x14ac:dyDescent="0.2">
      <c r="A13" s="93" t="s">
        <v>1302</v>
      </c>
      <c r="B13" s="93" t="s">
        <v>318</v>
      </c>
      <c r="C13" s="93" t="s">
        <v>1303</v>
      </c>
      <c r="D13" s="93" t="s">
        <v>786</v>
      </c>
      <c r="E13" s="94">
        <v>37987</v>
      </c>
      <c r="F13" s="7"/>
    </row>
    <row r="14" spans="1:8" s="8" customFormat="1" x14ac:dyDescent="0.2">
      <c r="A14" s="93" t="s">
        <v>692</v>
      </c>
      <c r="B14" s="93" t="s">
        <v>318</v>
      </c>
      <c r="C14" s="93" t="s">
        <v>320</v>
      </c>
      <c r="D14" s="93" t="s">
        <v>786</v>
      </c>
      <c r="E14" s="94">
        <v>37987</v>
      </c>
      <c r="F14" s="7"/>
    </row>
    <row r="15" spans="1:8" s="8" customFormat="1" x14ac:dyDescent="0.2">
      <c r="A15" s="93" t="s">
        <v>321</v>
      </c>
      <c r="B15" s="93" t="s">
        <v>318</v>
      </c>
      <c r="C15" s="93" t="s">
        <v>322</v>
      </c>
      <c r="D15" s="93" t="s">
        <v>786</v>
      </c>
      <c r="E15" s="94">
        <v>37987</v>
      </c>
      <c r="F15" s="7"/>
    </row>
    <row r="16" spans="1:8" s="8" customFormat="1" x14ac:dyDescent="0.2">
      <c r="A16" s="71" t="s">
        <v>323</v>
      </c>
      <c r="B16" s="71" t="s">
        <v>318</v>
      </c>
      <c r="C16" s="71" t="s">
        <v>816</v>
      </c>
      <c r="D16" s="71" t="s">
        <v>786</v>
      </c>
      <c r="E16" s="72">
        <v>37987</v>
      </c>
      <c r="F16" s="7"/>
    </row>
    <row r="17" spans="1:256" s="8" customFormat="1" x14ac:dyDescent="0.2">
      <c r="A17" s="93" t="s">
        <v>1317</v>
      </c>
      <c r="B17" s="93" t="s">
        <v>318</v>
      </c>
      <c r="C17" s="93" t="s">
        <v>1297</v>
      </c>
      <c r="D17" s="93" t="s">
        <v>786</v>
      </c>
      <c r="E17" s="94">
        <v>37987</v>
      </c>
      <c r="F17" s="7"/>
    </row>
    <row r="18" spans="1:256" s="8" customFormat="1" x14ac:dyDescent="0.2">
      <c r="A18" s="852" t="s">
        <v>1472</v>
      </c>
      <c r="B18" s="93" t="s">
        <v>318</v>
      </c>
      <c r="C18" s="852" t="s">
        <v>2153</v>
      </c>
      <c r="D18" s="93" t="s">
        <v>786</v>
      </c>
      <c r="E18" s="94">
        <v>37987</v>
      </c>
      <c r="F18" s="7"/>
    </row>
    <row r="19" spans="1:256" s="8" customFormat="1" x14ac:dyDescent="0.2">
      <c r="A19" s="93" t="s">
        <v>1474</v>
      </c>
      <c r="B19" s="93" t="s">
        <v>318</v>
      </c>
      <c r="C19" s="93" t="s">
        <v>1473</v>
      </c>
      <c r="D19" s="93" t="s">
        <v>786</v>
      </c>
      <c r="E19" s="94">
        <v>37987</v>
      </c>
      <c r="F19" s="7"/>
    </row>
    <row r="20" spans="1:256" s="8" customFormat="1" x14ac:dyDescent="0.2">
      <c r="A20" s="93" t="s">
        <v>1479</v>
      </c>
      <c r="B20" s="93" t="s">
        <v>318</v>
      </c>
      <c r="C20" s="93" t="s">
        <v>1478</v>
      </c>
      <c r="D20" s="93" t="s">
        <v>786</v>
      </c>
      <c r="E20" s="94">
        <v>37987</v>
      </c>
      <c r="F20" s="7"/>
    </row>
    <row r="21" spans="1:256" s="8" customFormat="1" x14ac:dyDescent="0.2">
      <c r="A21" s="852" t="s">
        <v>1480</v>
      </c>
      <c r="B21" s="93" t="s">
        <v>318</v>
      </c>
      <c r="C21" s="585" t="s">
        <v>1553</v>
      </c>
      <c r="D21" s="93" t="s">
        <v>786</v>
      </c>
      <c r="E21" s="94">
        <v>37987</v>
      </c>
      <c r="F21" s="7"/>
    </row>
    <row r="22" spans="1:256" s="8" customFormat="1" x14ac:dyDescent="0.2">
      <c r="A22" s="93" t="s">
        <v>505</v>
      </c>
      <c r="B22" s="93" t="s">
        <v>318</v>
      </c>
      <c r="C22" s="93" t="s">
        <v>355</v>
      </c>
      <c r="D22" s="93" t="s">
        <v>786</v>
      </c>
      <c r="E22" s="94">
        <v>37987</v>
      </c>
      <c r="F22" s="7"/>
    </row>
    <row r="23" spans="1:256" s="8" customFormat="1" x14ac:dyDescent="0.2">
      <c r="A23" s="93" t="s">
        <v>506</v>
      </c>
      <c r="B23" s="93" t="s">
        <v>318</v>
      </c>
      <c r="C23" s="93" t="s">
        <v>758</v>
      </c>
      <c r="D23" s="93" t="s">
        <v>786</v>
      </c>
      <c r="E23" s="94">
        <v>37987</v>
      </c>
      <c r="F23" s="7"/>
    </row>
    <row r="24" spans="1:256" s="8" customFormat="1" x14ac:dyDescent="0.2">
      <c r="A24" s="93" t="s">
        <v>1021</v>
      </c>
      <c r="B24" s="93" t="s">
        <v>318</v>
      </c>
      <c r="C24" s="93" t="s">
        <v>1020</v>
      </c>
      <c r="D24" s="93" t="s">
        <v>786</v>
      </c>
      <c r="E24" s="94">
        <v>37987</v>
      </c>
      <c r="F24" s="7"/>
    </row>
    <row r="25" spans="1:256" s="8" customFormat="1" x14ac:dyDescent="0.2">
      <c r="A25" s="71" t="s">
        <v>509</v>
      </c>
      <c r="B25" s="71" t="s">
        <v>318</v>
      </c>
      <c r="C25" s="71" t="s">
        <v>507</v>
      </c>
      <c r="D25" s="71" t="s">
        <v>786</v>
      </c>
      <c r="E25" s="94">
        <v>37987</v>
      </c>
      <c r="F25" s="7"/>
    </row>
    <row r="26" spans="1:256" s="8" customFormat="1" x14ac:dyDescent="0.2">
      <c r="A26" s="1050" t="s">
        <v>1554</v>
      </c>
      <c r="B26" s="852" t="s">
        <v>318</v>
      </c>
      <c r="C26" s="1050" t="s">
        <v>1827</v>
      </c>
      <c r="D26" s="71" t="s">
        <v>786</v>
      </c>
      <c r="E26" s="94">
        <v>37987</v>
      </c>
      <c r="F26" s="7"/>
    </row>
    <row r="27" spans="1:256" s="8" customFormat="1" x14ac:dyDescent="0.2">
      <c r="A27" s="71" t="s">
        <v>1315</v>
      </c>
      <c r="B27" s="71" t="s">
        <v>318</v>
      </c>
      <c r="C27" s="71" t="s">
        <v>666</v>
      </c>
      <c r="D27" s="71" t="s">
        <v>786</v>
      </c>
      <c r="E27" s="94">
        <v>37987</v>
      </c>
      <c r="F27" s="7"/>
    </row>
    <row r="28" spans="1:256" s="8" customFormat="1" x14ac:dyDescent="0.2">
      <c r="A28" s="71" t="s">
        <v>1828</v>
      </c>
      <c r="B28" s="71" t="s">
        <v>645</v>
      </c>
      <c r="C28" s="912" t="s">
        <v>2154</v>
      </c>
      <c r="D28" s="71" t="s">
        <v>745</v>
      </c>
      <c r="E28" s="94">
        <v>43101</v>
      </c>
      <c r="F28" s="7"/>
    </row>
    <row r="29" spans="1:256" s="8" customFormat="1" x14ac:dyDescent="0.2">
      <c r="A29" s="9"/>
      <c r="B29" s="9"/>
      <c r="C29" s="9"/>
      <c r="D29" s="9"/>
      <c r="E29" s="94"/>
      <c r="F29" s="10"/>
    </row>
    <row r="30" spans="1:256" ht="13.5" thickBot="1" x14ac:dyDescent="0.25">
      <c r="A30" s="1512" t="s">
        <v>988</v>
      </c>
      <c r="B30" s="1512"/>
      <c r="C30" s="1512"/>
      <c r="D30" s="1512"/>
      <c r="E30" s="1512"/>
      <c r="F30" s="1512"/>
      <c r="G30" s="1498"/>
      <c r="H30" s="1498"/>
    </row>
    <row r="31" spans="1:256" s="6" customFormat="1" ht="23.25" thickBot="1" x14ac:dyDescent="0.25">
      <c r="A31" s="3" t="s">
        <v>397</v>
      </c>
      <c r="B31" s="4" t="s">
        <v>398</v>
      </c>
      <c r="C31" s="68" t="s">
        <v>313</v>
      </c>
      <c r="D31" s="68" t="s">
        <v>399</v>
      </c>
      <c r="E31" s="5" t="s">
        <v>314</v>
      </c>
    </row>
    <row r="32" spans="1:256" s="8" customFormat="1" x14ac:dyDescent="0.2">
      <c r="A32" s="129"/>
      <c r="B32" s="129"/>
      <c r="C32" s="129"/>
      <c r="D32" s="129"/>
      <c r="E32" s="129"/>
      <c r="F32" s="7"/>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8" customFormat="1" x14ac:dyDescent="0.2">
      <c r="A33" s="129"/>
      <c r="B33" s="129"/>
      <c r="C33" s="129"/>
      <c r="D33" s="129"/>
      <c r="E33" s="129"/>
      <c r="F33" s="7"/>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8" customFormat="1" x14ac:dyDescent="0.2">
      <c r="A34" s="129"/>
      <c r="B34" s="129"/>
      <c r="C34" s="129"/>
      <c r="D34" s="129"/>
      <c r="E34" s="129"/>
      <c r="F34" s="7"/>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8" customFormat="1" x14ac:dyDescent="0.2">
      <c r="A35" s="9"/>
      <c r="B35" s="9"/>
      <c r="C35" s="9"/>
      <c r="D35" s="9"/>
      <c r="E35" s="9"/>
      <c r="F35" s="10"/>
    </row>
    <row r="36" spans="1:256" s="6" customFormat="1" x14ac:dyDescent="0.2">
      <c r="A36" s="1543" t="s">
        <v>1829</v>
      </c>
      <c r="B36" s="1500"/>
      <c r="C36" s="1500"/>
      <c r="D36" s="1500"/>
      <c r="E36" s="1500"/>
      <c r="F36" s="1500"/>
      <c r="G36" s="1498"/>
      <c r="H36" s="1498"/>
    </row>
    <row r="37" spans="1:256" x14ac:dyDescent="0.2">
      <c r="A37" s="1499"/>
      <c r="B37" s="1499"/>
      <c r="C37" s="11"/>
      <c r="D37" s="1499"/>
      <c r="E37" s="1499"/>
      <c r="F37" s="11"/>
    </row>
    <row r="38" spans="1:256" x14ac:dyDescent="0.2">
      <c r="A38" s="1499"/>
      <c r="B38" s="1499"/>
      <c r="C38" s="11"/>
      <c r="D38" s="1499"/>
      <c r="E38" s="1499"/>
      <c r="F38" s="11"/>
      <c r="G38" s="127"/>
      <c r="H38" s="127"/>
    </row>
    <row r="39" spans="1:256" s="12" customFormat="1" ht="18" customHeight="1" x14ac:dyDescent="0.2">
      <c r="A39" s="1507" t="s">
        <v>1380</v>
      </c>
      <c r="B39" s="1507"/>
      <c r="C39" s="1507"/>
      <c r="D39" s="1507"/>
      <c r="E39" s="1507"/>
      <c r="F39" s="1507"/>
    </row>
    <row r="40" spans="1:256" ht="31.5" customHeight="1" x14ac:dyDescent="0.2">
      <c r="A40" s="1500" t="s">
        <v>485</v>
      </c>
      <c r="B40" s="1500"/>
      <c r="C40" s="1500"/>
      <c r="E40" s="13" t="s">
        <v>486</v>
      </c>
      <c r="F40" s="6">
        <v>33</v>
      </c>
      <c r="G40" s="1498"/>
      <c r="H40" s="1498"/>
    </row>
    <row r="41" spans="1:256" ht="31.5" customHeight="1" thickBot="1" x14ac:dyDescent="0.25">
      <c r="A41" s="1502" t="s">
        <v>5520</v>
      </c>
      <c r="B41" s="1502"/>
      <c r="C41" s="1502"/>
      <c r="D41" s="1502"/>
      <c r="E41" s="1502"/>
      <c r="F41" s="1502"/>
      <c r="G41" s="14"/>
    </row>
    <row r="42" spans="1:256" s="6" customFormat="1" ht="22.5" x14ac:dyDescent="0.2">
      <c r="A42" s="77" t="s">
        <v>487</v>
      </c>
      <c r="B42" s="78" t="s">
        <v>316</v>
      </c>
      <c r="C42" s="79" t="s">
        <v>1237</v>
      </c>
      <c r="D42" s="78" t="s">
        <v>315</v>
      </c>
      <c r="E42" s="80" t="s">
        <v>325</v>
      </c>
      <c r="F42" s="67"/>
      <c r="G42" s="67"/>
      <c r="H42" s="67"/>
    </row>
    <row r="43" spans="1:256" s="32" customFormat="1" ht="21" x14ac:dyDescent="0.2">
      <c r="A43" s="970" t="s">
        <v>4753</v>
      </c>
      <c r="B43" s="1123" t="s">
        <v>4752</v>
      </c>
      <c r="C43" s="1124" t="s">
        <v>4754</v>
      </c>
      <c r="D43" s="1123" t="s">
        <v>953</v>
      </c>
      <c r="E43" s="971" t="s">
        <v>1301</v>
      </c>
    </row>
    <row r="44" spans="1:256" s="32" customFormat="1" ht="31.5" x14ac:dyDescent="0.2">
      <c r="A44" s="970" t="s">
        <v>4758</v>
      </c>
      <c r="B44" s="1123" t="s">
        <v>1831</v>
      </c>
      <c r="C44" s="1124" t="s">
        <v>1830</v>
      </c>
      <c r="D44" s="1123" t="s">
        <v>953</v>
      </c>
      <c r="E44" s="971" t="s">
        <v>1302</v>
      </c>
    </row>
    <row r="45" spans="1:256" s="32" customFormat="1" ht="31.5" x14ac:dyDescent="0.2">
      <c r="A45" s="970" t="s">
        <v>4759</v>
      </c>
      <c r="B45" s="1123" t="s">
        <v>4755</v>
      </c>
      <c r="C45" s="1124" t="s">
        <v>4760</v>
      </c>
      <c r="D45" s="1123" t="s">
        <v>1027</v>
      </c>
      <c r="E45" s="971" t="s">
        <v>1302</v>
      </c>
    </row>
    <row r="46" spans="1:256" s="32" customFormat="1" ht="21" x14ac:dyDescent="0.2">
      <c r="A46" s="970" t="s">
        <v>4761</v>
      </c>
      <c r="B46" s="1123" t="s">
        <v>4756</v>
      </c>
      <c r="C46" s="1124" t="s">
        <v>4762</v>
      </c>
      <c r="D46" s="1123" t="s">
        <v>1027</v>
      </c>
      <c r="E46" s="971" t="s">
        <v>1302</v>
      </c>
    </row>
    <row r="47" spans="1:256" s="32" customFormat="1" ht="21" x14ac:dyDescent="0.2">
      <c r="A47" s="970" t="s">
        <v>4763</v>
      </c>
      <c r="B47" s="1123" t="s">
        <v>4757</v>
      </c>
      <c r="C47" s="1124" t="s">
        <v>4764</v>
      </c>
      <c r="D47" s="1123">
        <v>4060</v>
      </c>
      <c r="E47" s="971" t="s">
        <v>1302</v>
      </c>
    </row>
    <row r="48" spans="1:256" s="32" customFormat="1" ht="33" customHeight="1" x14ac:dyDescent="0.2">
      <c r="A48" s="970" t="s">
        <v>4766</v>
      </c>
      <c r="B48" s="1123" t="s">
        <v>4765</v>
      </c>
      <c r="C48" s="1124" t="s">
        <v>4767</v>
      </c>
      <c r="D48" s="1123">
        <v>4060</v>
      </c>
      <c r="E48" s="971" t="s">
        <v>692</v>
      </c>
    </row>
    <row r="49" spans="1:5" s="32" customFormat="1" ht="54" customHeight="1" x14ac:dyDescent="0.2">
      <c r="A49" s="970" t="s">
        <v>4772</v>
      </c>
      <c r="B49" s="1123" t="s">
        <v>4768</v>
      </c>
      <c r="C49" s="1124" t="s">
        <v>1832</v>
      </c>
      <c r="D49" s="1123" t="s">
        <v>992</v>
      </c>
      <c r="E49" s="971" t="s">
        <v>692</v>
      </c>
    </row>
    <row r="50" spans="1:5" s="32" customFormat="1" ht="21" x14ac:dyDescent="0.2">
      <c r="A50" s="970" t="s">
        <v>4771</v>
      </c>
      <c r="B50" s="1123" t="s">
        <v>4769</v>
      </c>
      <c r="C50" s="1124" t="s">
        <v>4770</v>
      </c>
      <c r="D50" s="1123" t="s">
        <v>992</v>
      </c>
      <c r="E50" s="971" t="s">
        <v>692</v>
      </c>
    </row>
    <row r="51" spans="1:5" s="32" customFormat="1" ht="21" x14ac:dyDescent="0.2">
      <c r="A51" s="970" t="s">
        <v>4773</v>
      </c>
      <c r="B51" s="1123" t="s">
        <v>4774</v>
      </c>
      <c r="C51" s="1124" t="s">
        <v>4777</v>
      </c>
      <c r="D51" s="1123" t="s">
        <v>1304</v>
      </c>
      <c r="E51" s="971" t="s">
        <v>692</v>
      </c>
    </row>
    <row r="52" spans="1:5" s="32" customFormat="1" ht="31.5" x14ac:dyDescent="0.2">
      <c r="A52" s="970" t="s">
        <v>4776</v>
      </c>
      <c r="B52" s="1123" t="s">
        <v>4775</v>
      </c>
      <c r="C52" s="1124" t="s">
        <v>4778</v>
      </c>
      <c r="D52" s="1123" t="s">
        <v>1304</v>
      </c>
      <c r="E52" s="971" t="s">
        <v>692</v>
      </c>
    </row>
    <row r="53" spans="1:5" s="32" customFormat="1" ht="32.25" customHeight="1" x14ac:dyDescent="0.2">
      <c r="A53" s="970" t="s">
        <v>4781</v>
      </c>
      <c r="B53" s="1123" t="s">
        <v>1833</v>
      </c>
      <c r="C53" s="1124" t="s">
        <v>4782</v>
      </c>
      <c r="D53" s="1123" t="s">
        <v>953</v>
      </c>
      <c r="E53" s="971" t="s">
        <v>321</v>
      </c>
    </row>
    <row r="54" spans="1:5" s="32" customFormat="1" ht="21" x14ac:dyDescent="0.2">
      <c r="A54" s="970" t="s">
        <v>4783</v>
      </c>
      <c r="B54" s="1123" t="s">
        <v>4779</v>
      </c>
      <c r="C54" s="1124" t="s">
        <v>4784</v>
      </c>
      <c r="D54" s="1123" t="s">
        <v>953</v>
      </c>
      <c r="E54" s="971" t="s">
        <v>321</v>
      </c>
    </row>
    <row r="55" spans="1:5" s="32" customFormat="1" ht="21" x14ac:dyDescent="0.2">
      <c r="A55" s="970" t="s">
        <v>4785</v>
      </c>
      <c r="B55" s="1123" t="s">
        <v>4786</v>
      </c>
      <c r="C55" s="1124" t="s">
        <v>4787</v>
      </c>
      <c r="D55" s="1123" t="s">
        <v>953</v>
      </c>
      <c r="E55" s="971" t="s">
        <v>321</v>
      </c>
    </row>
    <row r="56" spans="1:5" s="32" customFormat="1" ht="31.5" x14ac:dyDescent="0.2">
      <c r="A56" s="970" t="s">
        <v>4788</v>
      </c>
      <c r="B56" s="1123" t="s">
        <v>4780</v>
      </c>
      <c r="C56" s="1124" t="s">
        <v>4789</v>
      </c>
      <c r="D56" s="1123" t="s">
        <v>953</v>
      </c>
      <c r="E56" s="971" t="s">
        <v>321</v>
      </c>
    </row>
    <row r="57" spans="1:5" s="32" customFormat="1" ht="31.5" x14ac:dyDescent="0.2">
      <c r="A57" s="970" t="s">
        <v>4790</v>
      </c>
      <c r="B57" s="1123" t="s">
        <v>4791</v>
      </c>
      <c r="C57" s="1124" t="s">
        <v>1834</v>
      </c>
      <c r="D57" s="1123" t="s">
        <v>1027</v>
      </c>
      <c r="E57" s="971" t="s">
        <v>321</v>
      </c>
    </row>
    <row r="58" spans="1:5" s="32" customFormat="1" ht="31.5" x14ac:dyDescent="0.2">
      <c r="A58" s="970" t="s">
        <v>4793</v>
      </c>
      <c r="B58" s="1123" t="s">
        <v>4792</v>
      </c>
      <c r="C58" s="1124" t="s">
        <v>4794</v>
      </c>
      <c r="D58" s="1123" t="s">
        <v>952</v>
      </c>
      <c r="E58" s="971" t="s">
        <v>321</v>
      </c>
    </row>
    <row r="59" spans="1:5" s="32" customFormat="1" ht="11.25" x14ac:dyDescent="0.2">
      <c r="A59" s="970" t="s">
        <v>4795</v>
      </c>
      <c r="B59" s="1123" t="s">
        <v>1835</v>
      </c>
      <c r="C59" s="1124" t="s">
        <v>1836</v>
      </c>
      <c r="D59" s="1123" t="s">
        <v>1027</v>
      </c>
      <c r="E59" s="971" t="s">
        <v>323</v>
      </c>
    </row>
    <row r="60" spans="1:5" s="32" customFormat="1" ht="31.5" x14ac:dyDescent="0.2">
      <c r="A60" s="970" t="s">
        <v>4797</v>
      </c>
      <c r="B60" s="1123" t="s">
        <v>4796</v>
      </c>
      <c r="C60" s="1124" t="s">
        <v>4801</v>
      </c>
      <c r="D60" s="1123" t="s">
        <v>1027</v>
      </c>
      <c r="E60" s="971" t="s">
        <v>1474</v>
      </c>
    </row>
    <row r="61" spans="1:5" s="32" customFormat="1" ht="21" x14ac:dyDescent="0.2">
      <c r="A61" s="970" t="s">
        <v>2131</v>
      </c>
      <c r="B61" s="1123" t="s">
        <v>4799</v>
      </c>
      <c r="C61" s="1124" t="s">
        <v>4800</v>
      </c>
      <c r="D61" s="1123" t="s">
        <v>992</v>
      </c>
      <c r="E61" s="971" t="s">
        <v>1474</v>
      </c>
    </row>
    <row r="62" spans="1:5" s="32" customFormat="1" ht="21" x14ac:dyDescent="0.2">
      <c r="A62" s="970" t="s">
        <v>4798</v>
      </c>
      <c r="B62" s="1123" t="s">
        <v>4799</v>
      </c>
      <c r="C62" s="1124" t="s">
        <v>2132</v>
      </c>
      <c r="D62" s="1123" t="s">
        <v>1027</v>
      </c>
      <c r="E62" s="971" t="s">
        <v>1474</v>
      </c>
    </row>
    <row r="63" spans="1:5" s="32" customFormat="1" ht="31.5" x14ac:dyDescent="0.2">
      <c r="A63" s="970" t="s">
        <v>4802</v>
      </c>
      <c r="B63" s="1123" t="s">
        <v>4804</v>
      </c>
      <c r="C63" s="1124" t="s">
        <v>4803</v>
      </c>
      <c r="D63" s="1123" t="s">
        <v>258</v>
      </c>
      <c r="E63" s="971" t="s">
        <v>1474</v>
      </c>
    </row>
    <row r="64" spans="1:5" s="32" customFormat="1" ht="21" x14ac:dyDescent="0.2">
      <c r="A64" s="970" t="s">
        <v>4807</v>
      </c>
      <c r="B64" s="1123" t="s">
        <v>4805</v>
      </c>
      <c r="C64" s="1124" t="s">
        <v>4808</v>
      </c>
      <c r="D64" s="1123" t="s">
        <v>258</v>
      </c>
      <c r="E64" s="971" t="s">
        <v>1474</v>
      </c>
    </row>
    <row r="65" spans="1:10" s="32" customFormat="1" ht="21" x14ac:dyDescent="0.2">
      <c r="A65" s="970" t="s">
        <v>4809</v>
      </c>
      <c r="B65" s="1123" t="s">
        <v>4806</v>
      </c>
      <c r="C65" s="1124" t="s">
        <v>4810</v>
      </c>
      <c r="D65" s="1123" t="s">
        <v>258</v>
      </c>
      <c r="E65" s="971" t="s">
        <v>1474</v>
      </c>
    </row>
    <row r="66" spans="1:10" s="32" customFormat="1" ht="52.5" x14ac:dyDescent="0.2">
      <c r="A66" s="970" t="s">
        <v>4813</v>
      </c>
      <c r="B66" s="1123" t="s">
        <v>1840</v>
      </c>
      <c r="C66" s="1124" t="s">
        <v>1838</v>
      </c>
      <c r="D66" s="1123" t="s">
        <v>953</v>
      </c>
      <c r="E66" s="971" t="s">
        <v>506</v>
      </c>
    </row>
    <row r="67" spans="1:10" s="32" customFormat="1" ht="31.5" x14ac:dyDescent="0.2">
      <c r="A67" s="970" t="s">
        <v>4814</v>
      </c>
      <c r="B67" s="1123" t="s">
        <v>4811</v>
      </c>
      <c r="C67" s="1124" t="s">
        <v>1837</v>
      </c>
      <c r="D67" s="1123" t="s">
        <v>1027</v>
      </c>
      <c r="E67" s="971" t="s">
        <v>506</v>
      </c>
    </row>
    <row r="68" spans="1:10" s="32" customFormat="1" ht="31.5" x14ac:dyDescent="0.2">
      <c r="A68" s="970" t="s">
        <v>4815</v>
      </c>
      <c r="B68" s="1123" t="s">
        <v>4812</v>
      </c>
      <c r="C68" s="1124" t="s">
        <v>1839</v>
      </c>
      <c r="D68" s="1123" t="s">
        <v>1027</v>
      </c>
      <c r="E68" s="971" t="s">
        <v>506</v>
      </c>
    </row>
    <row r="69" spans="1:10" s="32" customFormat="1" ht="11.25" x14ac:dyDescent="0.2">
      <c r="A69" s="970" t="s">
        <v>4816</v>
      </c>
      <c r="B69" s="1123" t="s">
        <v>4817</v>
      </c>
      <c r="C69" s="1124" t="s">
        <v>1841</v>
      </c>
      <c r="D69" s="1123" t="s">
        <v>258</v>
      </c>
      <c r="E69" s="971" t="s">
        <v>1021</v>
      </c>
    </row>
    <row r="70" spans="1:10" s="32" customFormat="1" ht="31.5" x14ac:dyDescent="0.2">
      <c r="A70" s="970" t="s">
        <v>4822</v>
      </c>
      <c r="B70" s="1123" t="s">
        <v>1844</v>
      </c>
      <c r="C70" s="1124" t="s">
        <v>1843</v>
      </c>
      <c r="D70" s="1123" t="s">
        <v>1027</v>
      </c>
      <c r="E70" s="971" t="s">
        <v>509</v>
      </c>
    </row>
    <row r="71" spans="1:10" s="32" customFormat="1" ht="31.5" x14ac:dyDescent="0.2">
      <c r="A71" s="970" t="s">
        <v>4823</v>
      </c>
      <c r="B71" s="1123" t="s">
        <v>2155</v>
      </c>
      <c r="C71" s="1124" t="s">
        <v>2157</v>
      </c>
      <c r="D71" s="1123" t="s">
        <v>993</v>
      </c>
      <c r="E71" s="971" t="s">
        <v>509</v>
      </c>
    </row>
    <row r="72" spans="1:10" s="32" customFormat="1" ht="34.5" customHeight="1" x14ac:dyDescent="0.2">
      <c r="A72" s="970" t="s">
        <v>4824</v>
      </c>
      <c r="B72" s="1123" t="s">
        <v>2156</v>
      </c>
      <c r="C72" s="1124" t="s">
        <v>2158</v>
      </c>
      <c r="D72" s="1123" t="s">
        <v>1027</v>
      </c>
      <c r="E72" s="971" t="s">
        <v>509</v>
      </c>
    </row>
    <row r="73" spans="1:10" s="32" customFormat="1" ht="21" x14ac:dyDescent="0.2">
      <c r="A73" s="970" t="s">
        <v>1842</v>
      </c>
      <c r="B73" s="1123" t="s">
        <v>4818</v>
      </c>
      <c r="C73" s="1124" t="s">
        <v>4825</v>
      </c>
      <c r="D73" s="1123" t="s">
        <v>1027</v>
      </c>
      <c r="E73" s="971" t="s">
        <v>509</v>
      </c>
    </row>
    <row r="74" spans="1:10" s="32" customFormat="1" ht="21" x14ac:dyDescent="0.2">
      <c r="A74" s="970" t="s">
        <v>4826</v>
      </c>
      <c r="B74" s="1123" t="s">
        <v>4819</v>
      </c>
      <c r="C74" s="1124" t="s">
        <v>4827</v>
      </c>
      <c r="D74" s="1123" t="s">
        <v>1027</v>
      </c>
      <c r="E74" s="971" t="s">
        <v>509</v>
      </c>
    </row>
    <row r="75" spans="1:10" s="32" customFormat="1" ht="31.5" x14ac:dyDescent="0.2">
      <c r="A75" s="970" t="s">
        <v>4828</v>
      </c>
      <c r="B75" s="1123" t="s">
        <v>4820</v>
      </c>
      <c r="C75" s="1124" t="s">
        <v>4829</v>
      </c>
      <c r="D75" s="1123" t="s">
        <v>992</v>
      </c>
      <c r="E75" s="971" t="s">
        <v>509</v>
      </c>
    </row>
    <row r="76" spans="1:10" s="32" customFormat="1" ht="31.5" x14ac:dyDescent="0.2">
      <c r="A76" s="970" t="s">
        <v>4830</v>
      </c>
      <c r="B76" s="1123" t="s">
        <v>4821</v>
      </c>
      <c r="C76" s="1124" t="s">
        <v>4831</v>
      </c>
      <c r="D76" s="1123" t="s">
        <v>1304</v>
      </c>
      <c r="E76" s="971" t="s">
        <v>509</v>
      </c>
    </row>
    <row r="77" spans="1:10" x14ac:dyDescent="0.2">
      <c r="A77" s="1503"/>
      <c r="B77" s="1503"/>
      <c r="C77" s="22"/>
      <c r="D77" s="1527"/>
      <c r="E77" s="1527"/>
      <c r="F77" s="11"/>
    </row>
    <row r="78" spans="1:10" ht="31.5" customHeight="1" thickBot="1" x14ac:dyDescent="0.25">
      <c r="A78" s="1504" t="s">
        <v>614</v>
      </c>
      <c r="B78" s="1504"/>
      <c r="C78" s="1504"/>
      <c r="D78" s="11"/>
      <c r="E78" s="13" t="s">
        <v>486</v>
      </c>
      <c r="F78" s="6">
        <f>+COUNT(B80:B82)</f>
        <v>0</v>
      </c>
      <c r="G78" s="14"/>
    </row>
    <row r="79" spans="1:10" s="23" customFormat="1" ht="12" thickBot="1" x14ac:dyDescent="0.25">
      <c r="A79" s="3" t="s">
        <v>487</v>
      </c>
      <c r="B79" s="15" t="s">
        <v>192</v>
      </c>
      <c r="C79" s="15" t="s">
        <v>1237</v>
      </c>
      <c r="D79" s="622"/>
      <c r="E79" s="623"/>
      <c r="F79" s="623"/>
      <c r="G79" s="623"/>
      <c r="H79" s="622"/>
      <c r="I79" s="624"/>
      <c r="J79" s="624"/>
    </row>
    <row r="80" spans="1:10" s="24" customFormat="1" ht="33.75" x14ac:dyDescent="0.2">
      <c r="A80" s="150" t="s">
        <v>1384</v>
      </c>
      <c r="B80" s="18"/>
      <c r="C80" s="135"/>
      <c r="D80" s="625"/>
      <c r="E80" s="625"/>
      <c r="F80" s="625"/>
      <c r="G80" s="625"/>
      <c r="H80" s="625"/>
      <c r="I80" s="724"/>
      <c r="J80" s="724"/>
    </row>
    <row r="81" spans="1:10" s="24" customFormat="1" ht="11.25" x14ac:dyDescent="0.2">
      <c r="A81" s="284"/>
      <c r="B81" s="25"/>
      <c r="C81" s="18"/>
      <c r="D81" s="625"/>
      <c r="E81" s="625"/>
      <c r="F81" s="625"/>
      <c r="G81" s="625"/>
      <c r="H81" s="625"/>
      <c r="I81" s="724"/>
      <c r="J81" s="724"/>
    </row>
    <row r="82" spans="1:10" s="24" customFormat="1" ht="12" thickBot="1" x14ac:dyDescent="0.25">
      <c r="A82" s="25"/>
      <c r="B82" s="25"/>
      <c r="C82" s="25"/>
      <c r="D82" s="625"/>
      <c r="E82" s="625"/>
      <c r="F82" s="625"/>
      <c r="G82" s="625"/>
      <c r="H82" s="625"/>
      <c r="I82" s="724"/>
      <c r="J82" s="724"/>
    </row>
    <row r="83" spans="1:10" s="24" customFormat="1" thickBot="1" x14ac:dyDescent="0.25">
      <c r="A83" s="26" t="s">
        <v>1041</v>
      </c>
      <c r="B83" s="27">
        <f>SUM(B81:B82)</f>
        <v>0</v>
      </c>
      <c r="C83" s="66"/>
      <c r="D83" s="626"/>
      <c r="E83" s="626"/>
      <c r="F83" s="626"/>
      <c r="G83" s="626"/>
      <c r="H83" s="626"/>
      <c r="I83" s="724"/>
      <c r="J83" s="724"/>
    </row>
    <row r="84" spans="1:10" s="24" customFormat="1" ht="11.25" x14ac:dyDescent="0.2">
      <c r="A84" s="23"/>
      <c r="C84" s="23"/>
      <c r="D84" s="60"/>
      <c r="E84" s="60"/>
      <c r="F84" s="60"/>
      <c r="G84" s="60"/>
      <c r="H84" s="60"/>
    </row>
    <row r="85" spans="1:10" x14ac:dyDescent="0.2">
      <c r="A85" s="1503"/>
      <c r="B85" s="1503"/>
      <c r="C85" s="22"/>
      <c r="D85" s="1501"/>
      <c r="E85" s="1501"/>
      <c r="F85" s="61"/>
      <c r="G85" s="62"/>
      <c r="H85" s="62"/>
    </row>
    <row r="86" spans="1:10" ht="31.5" customHeight="1" thickBot="1" x14ac:dyDescent="0.25">
      <c r="A86" s="1520" t="s">
        <v>349</v>
      </c>
      <c r="B86" s="1520"/>
      <c r="C86" s="1520"/>
      <c r="D86" s="61"/>
      <c r="E86" s="63" t="s">
        <v>486</v>
      </c>
      <c r="F86" s="6">
        <f>+COUNT(B88:B90)</f>
        <v>0</v>
      </c>
      <c r="G86" s="64"/>
      <c r="H86" s="62"/>
    </row>
    <row r="87" spans="1:10" s="23" customFormat="1" ht="12" thickBot="1" x14ac:dyDescent="0.25">
      <c r="A87" s="3" t="s">
        <v>487</v>
      </c>
      <c r="B87" s="15" t="s">
        <v>192</v>
      </c>
      <c r="C87" s="756" t="s">
        <v>1237</v>
      </c>
      <c r="D87" s="622"/>
      <c r="E87" s="623"/>
      <c r="F87" s="623"/>
      <c r="G87" s="623"/>
      <c r="H87" s="622"/>
      <c r="I87" s="624"/>
    </row>
    <row r="88" spans="1:10" s="24" customFormat="1" ht="11.25" x14ac:dyDescent="0.2">
      <c r="A88" s="16"/>
      <c r="B88" s="16"/>
      <c r="C88" s="16"/>
      <c r="D88" s="625"/>
      <c r="E88" s="625"/>
      <c r="F88" s="625"/>
      <c r="G88" s="625"/>
      <c r="H88" s="625"/>
      <c r="I88" s="724"/>
    </row>
    <row r="89" spans="1:10" s="24" customFormat="1" ht="11.25" x14ac:dyDescent="0.2">
      <c r="A89" s="18"/>
      <c r="B89" s="18"/>
      <c r="C89" s="18"/>
      <c r="D89" s="625"/>
      <c r="E89" s="625"/>
      <c r="F89" s="625"/>
      <c r="G89" s="625"/>
      <c r="H89" s="625"/>
      <c r="I89" s="724"/>
    </row>
    <row r="90" spans="1:10" s="24" customFormat="1" ht="12" thickBot="1" x14ac:dyDescent="0.25">
      <c r="A90" s="25"/>
      <c r="B90" s="25"/>
      <c r="C90" s="25"/>
      <c r="D90" s="625"/>
      <c r="E90" s="625"/>
      <c r="F90" s="625"/>
      <c r="G90" s="625"/>
      <c r="H90" s="625"/>
      <c r="I90" s="724"/>
    </row>
    <row r="91" spans="1:10" s="24" customFormat="1" thickBot="1" x14ac:dyDescent="0.25">
      <c r="A91" s="26" t="s">
        <v>1041</v>
      </c>
      <c r="B91" s="27">
        <f>SUM(B88:B90)</f>
        <v>0</v>
      </c>
      <c r="C91" s="66"/>
      <c r="D91" s="626"/>
      <c r="E91" s="626"/>
      <c r="F91" s="626"/>
      <c r="G91" s="626"/>
      <c r="H91" s="626"/>
      <c r="I91" s="724"/>
    </row>
    <row r="92" spans="1:10" s="24" customFormat="1" ht="11.25" x14ac:dyDescent="0.2">
      <c r="A92" s="23"/>
      <c r="C92" s="23"/>
      <c r="D92" s="626"/>
      <c r="E92" s="626"/>
      <c r="F92" s="626"/>
      <c r="G92" s="626"/>
      <c r="H92" s="626"/>
      <c r="I92" s="724"/>
    </row>
    <row r="93" spans="1:10" x14ac:dyDescent="0.2">
      <c r="A93" s="1503"/>
      <c r="B93" s="1503"/>
      <c r="C93" s="22"/>
      <c r="D93" s="1652"/>
      <c r="E93" s="1652"/>
      <c r="F93" s="766"/>
      <c r="G93" s="765"/>
      <c r="H93" s="765"/>
      <c r="I93" s="731"/>
    </row>
    <row r="94" spans="1:10" ht="31.5" customHeight="1" thickBot="1" x14ac:dyDescent="0.25">
      <c r="A94" s="1504" t="s">
        <v>617</v>
      </c>
      <c r="B94" s="1504"/>
      <c r="C94" s="1504"/>
      <c r="D94" s="132"/>
      <c r="E94" s="63" t="s">
        <v>486</v>
      </c>
      <c r="F94" s="6">
        <f>+COUNT(B96:B98)</f>
        <v>0</v>
      </c>
      <c r="G94" s="1521"/>
      <c r="H94" s="1521"/>
    </row>
    <row r="95" spans="1:10" s="23" customFormat="1" ht="12" thickBot="1" x14ac:dyDescent="0.25">
      <c r="A95" s="3" t="s">
        <v>487</v>
      </c>
      <c r="B95" s="15" t="s">
        <v>192</v>
      </c>
      <c r="C95" s="15" t="s">
        <v>1237</v>
      </c>
      <c r="D95" s="622"/>
      <c r="E95" s="623"/>
      <c r="F95" s="623"/>
      <c r="G95" s="623"/>
      <c r="H95" s="622"/>
      <c r="I95" s="624"/>
    </row>
    <row r="96" spans="1:10" s="24" customFormat="1" ht="11.25" x14ac:dyDescent="0.2">
      <c r="A96" s="200"/>
      <c r="B96" s="29"/>
      <c r="C96" s="18"/>
      <c r="D96" s="625"/>
      <c r="E96" s="625"/>
      <c r="F96" s="625"/>
      <c r="G96" s="625"/>
      <c r="H96" s="625"/>
      <c r="I96" s="724"/>
    </row>
    <row r="97" spans="1:9" s="24" customFormat="1" ht="11.25" x14ac:dyDescent="0.2">
      <c r="A97" s="150"/>
      <c r="B97" s="29"/>
      <c r="C97" s="18"/>
      <c r="D97" s="625"/>
      <c r="E97" s="625"/>
      <c r="F97" s="625"/>
      <c r="G97" s="625"/>
      <c r="H97" s="625"/>
      <c r="I97" s="724"/>
    </row>
    <row r="98" spans="1:9" s="24" customFormat="1" ht="12" thickBot="1" x14ac:dyDescent="0.25">
      <c r="A98" s="25"/>
      <c r="B98" s="25"/>
      <c r="C98" s="25"/>
      <c r="D98" s="625"/>
      <c r="E98" s="625"/>
      <c r="F98" s="625"/>
      <c r="G98" s="625"/>
      <c r="H98" s="625"/>
      <c r="I98" s="724"/>
    </row>
    <row r="99" spans="1:9" s="24" customFormat="1" thickBot="1" x14ac:dyDescent="0.25">
      <c r="A99" s="26" t="s">
        <v>1041</v>
      </c>
      <c r="B99" s="27">
        <f>SUM(B96:B98)</f>
        <v>0</v>
      </c>
      <c r="C99" s="66"/>
      <c r="D99" s="626"/>
      <c r="E99" s="626"/>
      <c r="F99" s="626"/>
      <c r="G99" s="626"/>
      <c r="H99" s="626"/>
      <c r="I99" s="724"/>
    </row>
    <row r="100" spans="1:9" x14ac:dyDescent="0.2">
      <c r="A100" s="1503"/>
      <c r="B100" s="1503"/>
      <c r="C100" s="20"/>
      <c r="D100" s="1522"/>
      <c r="E100" s="1522"/>
      <c r="F100" s="1522"/>
      <c r="G100" s="62"/>
      <c r="H100" s="62"/>
    </row>
    <row r="101" spans="1:9" x14ac:dyDescent="0.2">
      <c r="A101" s="21"/>
      <c r="B101" s="21"/>
      <c r="C101" s="22"/>
      <c r="D101" s="61"/>
      <c r="E101" s="61"/>
      <c r="F101" s="61"/>
      <c r="G101" s="62"/>
      <c r="H101" s="62"/>
    </row>
    <row r="102" spans="1:9" ht="31.5" customHeight="1" thickBot="1" x14ac:dyDescent="0.25">
      <c r="A102" s="1504" t="s">
        <v>618</v>
      </c>
      <c r="B102" s="1504"/>
      <c r="C102" s="1504"/>
      <c r="D102" s="61"/>
      <c r="E102" s="63" t="s">
        <v>486</v>
      </c>
      <c r="F102" s="6">
        <f>+COUNT(B104:B105)</f>
        <v>0</v>
      </c>
      <c r="G102" s="1521"/>
      <c r="H102" s="1521"/>
    </row>
    <row r="103" spans="1:9" s="24" customFormat="1" ht="12" thickBot="1" x14ac:dyDescent="0.25">
      <c r="A103" s="3" t="s">
        <v>487</v>
      </c>
      <c r="B103" s="28" t="s">
        <v>192</v>
      </c>
      <c r="C103" s="15" t="s">
        <v>619</v>
      </c>
      <c r="D103" s="622"/>
      <c r="E103" s="623"/>
      <c r="F103" s="623"/>
      <c r="G103" s="623"/>
      <c r="H103" s="622"/>
      <c r="I103" s="724"/>
    </row>
    <row r="104" spans="1:9" s="24" customFormat="1" ht="11.25" x14ac:dyDescent="0.2">
      <c r="A104" s="200"/>
      <c r="B104" s="29"/>
      <c r="C104" s="18"/>
      <c r="D104" s="625"/>
      <c r="E104" s="625"/>
      <c r="F104" s="625"/>
      <c r="G104" s="625"/>
      <c r="H104" s="625"/>
      <c r="I104" s="724"/>
    </row>
    <row r="105" spans="1:9" s="24" customFormat="1" ht="12" thickBot="1" x14ac:dyDescent="0.25">
      <c r="A105" s="150"/>
      <c r="B105" s="29"/>
      <c r="C105" s="18"/>
      <c r="D105" s="625"/>
      <c r="E105" s="625"/>
      <c r="F105" s="625"/>
      <c r="G105" s="625"/>
      <c r="H105" s="625"/>
      <c r="I105" s="724"/>
    </row>
    <row r="106" spans="1:9" s="24" customFormat="1" thickBot="1" x14ac:dyDescent="0.25">
      <c r="A106" s="26"/>
      <c r="B106" s="27"/>
      <c r="C106" s="66"/>
      <c r="D106" s="625"/>
      <c r="E106" s="625"/>
      <c r="F106" s="625"/>
      <c r="G106" s="625"/>
      <c r="H106" s="625"/>
      <c r="I106" s="724"/>
    </row>
    <row r="107" spans="1:9" ht="13.5" thickBot="1" x14ac:dyDescent="0.25">
      <c r="A107" s="26" t="s">
        <v>1041</v>
      </c>
      <c r="B107" s="27">
        <f>SUM(B104:B106)</f>
        <v>0</v>
      </c>
      <c r="C107" s="66"/>
      <c r="D107" s="626"/>
      <c r="E107" s="626"/>
      <c r="F107" s="626"/>
      <c r="G107" s="626"/>
      <c r="H107" s="626"/>
      <c r="I107" s="731"/>
    </row>
    <row r="108" spans="1:9" x14ac:dyDescent="0.2">
      <c r="A108" s="126"/>
      <c r="B108" s="117"/>
      <c r="C108" s="118"/>
      <c r="D108" s="626"/>
      <c r="E108" s="626"/>
      <c r="F108" s="626"/>
      <c r="G108" s="626"/>
      <c r="H108" s="626"/>
      <c r="I108" s="731"/>
    </row>
    <row r="109" spans="1:9" x14ac:dyDescent="0.2">
      <c r="A109" s="1503"/>
      <c r="B109" s="1503"/>
      <c r="C109" s="22"/>
      <c r="D109" s="1499"/>
      <c r="E109" s="1499"/>
      <c r="F109" s="11"/>
    </row>
    <row r="110" spans="1:9" s="12" customFormat="1" ht="18" customHeight="1" x14ac:dyDescent="0.2">
      <c r="A110" s="1507" t="s">
        <v>359</v>
      </c>
      <c r="B110" s="1507"/>
      <c r="C110" s="1507"/>
      <c r="D110" s="1507"/>
      <c r="E110" s="1507"/>
      <c r="F110" s="1507"/>
    </row>
    <row r="111" spans="1:9" ht="25.5" customHeight="1" thickBot="1" x14ac:dyDescent="0.25">
      <c r="A111" s="1499" t="s">
        <v>360</v>
      </c>
      <c r="B111" s="1499"/>
      <c r="C111" s="1499"/>
      <c r="D111" s="1499"/>
      <c r="E111" s="1499"/>
      <c r="F111" s="1499"/>
      <c r="G111" s="14"/>
    </row>
    <row r="112" spans="1:9" s="32" customFormat="1" ht="12" thickBot="1" x14ac:dyDescent="0.25">
      <c r="A112" s="1508" t="s">
        <v>361</v>
      </c>
      <c r="B112" s="1509"/>
      <c r="C112" s="31" t="s">
        <v>1238</v>
      </c>
      <c r="D112" s="1509" t="s">
        <v>362</v>
      </c>
      <c r="E112" s="1509"/>
      <c r="F112" s="749"/>
      <c r="G112" s="730"/>
    </row>
    <row r="113" spans="1:7" s="32" customFormat="1" ht="11.25" x14ac:dyDescent="0.2">
      <c r="A113" s="1536" t="s">
        <v>1555</v>
      </c>
      <c r="B113" s="1519"/>
      <c r="C113" s="33"/>
      <c r="D113" s="1653" t="s">
        <v>2133</v>
      </c>
      <c r="E113" s="1518"/>
      <c r="F113" s="814"/>
      <c r="G113" s="730"/>
    </row>
    <row r="114" spans="1:7" s="32" customFormat="1" ht="11.25" x14ac:dyDescent="0.2">
      <c r="A114" s="820" t="s">
        <v>1556</v>
      </c>
      <c r="B114" s="102"/>
      <c r="C114" s="33"/>
      <c r="D114" s="81" t="s">
        <v>2133</v>
      </c>
      <c r="E114" s="34"/>
      <c r="F114" s="814"/>
      <c r="G114" s="730"/>
    </row>
    <row r="115" spans="1:7" s="32" customFormat="1" ht="11.25" x14ac:dyDescent="0.2">
      <c r="A115" s="820" t="s">
        <v>1557</v>
      </c>
      <c r="B115" s="102"/>
      <c r="C115" s="35"/>
      <c r="D115" s="81" t="s">
        <v>2133</v>
      </c>
      <c r="E115" s="34"/>
      <c r="F115" s="728"/>
      <c r="G115" s="730"/>
    </row>
    <row r="116" spans="1:7" s="32" customFormat="1" ht="11.25" x14ac:dyDescent="0.2">
      <c r="A116" s="820" t="s">
        <v>1558</v>
      </c>
      <c r="B116" s="102"/>
      <c r="C116" s="35"/>
      <c r="D116" s="81" t="s">
        <v>2133</v>
      </c>
      <c r="E116" s="34"/>
      <c r="F116" s="728"/>
      <c r="G116" s="730"/>
    </row>
    <row r="117" spans="1:7" s="32" customFormat="1" ht="11.25" x14ac:dyDescent="0.2">
      <c r="A117" s="820" t="s">
        <v>1559</v>
      </c>
      <c r="B117" s="102"/>
      <c r="C117" s="35"/>
      <c r="D117" s="81" t="s">
        <v>2133</v>
      </c>
      <c r="E117" s="34"/>
      <c r="F117" s="728"/>
      <c r="G117" s="730"/>
    </row>
    <row r="118" spans="1:7" s="32" customFormat="1" ht="11.25" x14ac:dyDescent="0.2">
      <c r="A118" s="67"/>
      <c r="B118" s="37"/>
      <c r="C118" s="38"/>
      <c r="D118" s="7"/>
      <c r="E118" s="39"/>
      <c r="F118" s="728"/>
      <c r="G118" s="730"/>
    </row>
    <row r="119" spans="1:7" s="32" customFormat="1" ht="11.25" x14ac:dyDescent="0.2">
      <c r="A119" s="67"/>
      <c r="B119" s="37"/>
      <c r="C119" s="38"/>
      <c r="D119" s="7"/>
      <c r="E119" s="39"/>
      <c r="F119" s="728"/>
      <c r="G119" s="730"/>
    </row>
    <row r="120" spans="1:7" x14ac:dyDescent="0.2">
      <c r="A120" s="1503"/>
      <c r="B120" s="1503"/>
      <c r="C120" s="22"/>
      <c r="D120" s="1499"/>
      <c r="E120" s="1499"/>
      <c r="F120" s="11"/>
    </row>
    <row r="121" spans="1:7" s="12" customFormat="1" ht="18" customHeight="1" x14ac:dyDescent="0.2">
      <c r="A121" s="1507" t="s">
        <v>1236</v>
      </c>
      <c r="B121" s="1507"/>
      <c r="C121" s="1507"/>
      <c r="D121" s="1507"/>
      <c r="E121" s="1507"/>
      <c r="F121" s="1507"/>
    </row>
    <row r="122" spans="1:7" ht="27" customHeight="1" thickBot="1" x14ac:dyDescent="0.25">
      <c r="A122" s="1506" t="s">
        <v>302</v>
      </c>
      <c r="B122" s="1506"/>
      <c r="C122" s="1506"/>
      <c r="D122" s="1506"/>
      <c r="E122" s="1506"/>
      <c r="F122" s="1499"/>
      <c r="G122" s="14"/>
    </row>
    <row r="123" spans="1:7" s="32" customFormat="1" ht="12" thickBot="1" x14ac:dyDescent="0.25">
      <c r="A123" s="1508" t="s">
        <v>361</v>
      </c>
      <c r="B123" s="1509"/>
      <c r="C123" s="31" t="s">
        <v>1238</v>
      </c>
      <c r="D123" s="1510" t="s">
        <v>362</v>
      </c>
      <c r="E123" s="1510"/>
      <c r="F123" s="749"/>
      <c r="G123" s="730"/>
    </row>
    <row r="124" spans="1:7" s="32" customFormat="1" ht="11.25" x14ac:dyDescent="0.2">
      <c r="A124" s="1519"/>
      <c r="B124" s="1519"/>
      <c r="C124" s="33"/>
      <c r="D124" s="1518"/>
      <c r="E124" s="1518"/>
      <c r="F124" s="728"/>
      <c r="G124" s="730"/>
    </row>
    <row r="125" spans="1:7" s="32" customFormat="1" ht="11.25" x14ac:dyDescent="0.2">
      <c r="A125" s="1516"/>
      <c r="B125" s="1516"/>
      <c r="C125" s="35"/>
      <c r="D125" s="1517"/>
      <c r="E125" s="1517"/>
      <c r="F125" s="39"/>
    </row>
    <row r="126" spans="1:7" x14ac:dyDescent="0.2">
      <c r="A126" s="1503"/>
      <c r="B126" s="1503"/>
      <c r="C126" s="22"/>
      <c r="D126" s="1499"/>
      <c r="E126" s="1499"/>
      <c r="F126" s="11"/>
    </row>
  </sheetData>
  <customSheetViews>
    <customSheetView guid="{A4F151BE-36B3-49E7-8F09-B7A86CDDD024}" showGridLines="0">
      <pane ySplit="1" topLeftCell="A34" activePane="bottomLeft" state="frozenSplit"/>
      <selection pane="bottomLeft" activeCell="A41" sqref="A41:F4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9" activePane="bottomLeft" state="frozenSplit"/>
      <selection pane="bottomLeft" activeCell="B49" sqref="B4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88" activePane="bottomLeft" state="frozenSplit"/>
      <selection pane="bottomLeft" activeCell="A41" sqref="A41:F4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34" activePane="bottomLeft" state="frozenSplit"/>
      <selection pane="bottomLeft" activeCell="F44" sqref="F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34" activePane="bottomLeft" state="frozenSplit"/>
      <selection pane="bottomLeft" activeCell="A41" sqref="A41:F4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34" activePane="bottomLeft" state="frozenSplit"/>
      <selection pane="bottomLeft" activeCell="A41" sqref="A41:F4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89" activePane="bottomLeft" state="frozenSplit"/>
      <selection pane="bottomLeft" activeCell="I99" sqref="I99"/>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49"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49" activePane="bottomLeft" state="frozenSplit"/>
      <selection pane="bottomLeft" activeCell="A34" sqref="A34:IV3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49" activePane="bottomLeft" state="frozenSplit"/>
      <selection pane="bottomLeft" activeCell="A34" sqref="A34:IV3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13" sqref="A13"/>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41" sqref="A41:IV6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13" sqref="A13"/>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32" sqref="A32:IV33"/>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34" sqref="A34:IV39"/>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49" activePane="bottomLeft" state="frozenSplit"/>
      <selection pane="bottomLeft" activeCell="A34" sqref="A34:IV3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22" activePane="bottomLeft" state="frozenSplit"/>
      <selection pane="bottomLeft" activeCell="H146" sqref="H146"/>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49" activePane="bottomLeft" state="frozenSplit"/>
      <selection pane="bottomLeft" activeCell="A34" sqref="A34:IV3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49"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3" activePane="bottomLeft" state="frozenSplit"/>
      <selection pane="bottomLeft" activeCell="I145" sqref="I145"/>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34" activePane="bottomLeft" state="frozenSplit"/>
      <selection pane="bottomLeft" activeCell="J58" sqref="J58"/>
      <pageMargins left="0.25" right="0.25" top="0.25" bottom="0.25" header="0.5" footer="0.5"/>
      <pageSetup paperSize="9" orientation="portrait" r:id="rId23"/>
      <headerFooter alignWithMargins="0">
        <oddFooter>&amp;L&amp;C&amp;R</oddFooter>
      </headerFooter>
    </customSheetView>
  </customSheetViews>
  <mergeCells count="61">
    <mergeCell ref="A125:B125"/>
    <mergeCell ref="D125:E125"/>
    <mergeCell ref="A126:B126"/>
    <mergeCell ref="D126:E126"/>
    <mergeCell ref="D124:E124"/>
    <mergeCell ref="A124:B124"/>
    <mergeCell ref="C1:F1"/>
    <mergeCell ref="A10:F10"/>
    <mergeCell ref="A3:B3"/>
    <mergeCell ref="C3:F3"/>
    <mergeCell ref="A110:F110"/>
    <mergeCell ref="A102:C102"/>
    <mergeCell ref="A77:B77"/>
    <mergeCell ref="D77:E77"/>
    <mergeCell ref="A78:C78"/>
    <mergeCell ref="A109:B109"/>
    <mergeCell ref="D109:E109"/>
    <mergeCell ref="D85:E85"/>
    <mergeCell ref="A4:B4"/>
    <mergeCell ref="C4:F4"/>
    <mergeCell ref="A5:B5"/>
    <mergeCell ref="C5:F5"/>
    <mergeCell ref="A122:F122"/>
    <mergeCell ref="A121:F121"/>
    <mergeCell ref="A123:B123"/>
    <mergeCell ref="D123:E123"/>
    <mergeCell ref="A120:B120"/>
    <mergeCell ref="D120:E120"/>
    <mergeCell ref="A111:F111"/>
    <mergeCell ref="A112:B112"/>
    <mergeCell ref="D112:E112"/>
    <mergeCell ref="A113:B113"/>
    <mergeCell ref="D113:E113"/>
    <mergeCell ref="A6:B6"/>
    <mergeCell ref="D6:E6"/>
    <mergeCell ref="A30:F30"/>
    <mergeCell ref="G10:H10"/>
    <mergeCell ref="A7:B7"/>
    <mergeCell ref="D7:E7"/>
    <mergeCell ref="A8:F8"/>
    <mergeCell ref="C9:F9"/>
    <mergeCell ref="G30:H30"/>
    <mergeCell ref="G102:H102"/>
    <mergeCell ref="A94:C94"/>
    <mergeCell ref="A39:F39"/>
    <mergeCell ref="A40:C40"/>
    <mergeCell ref="G40:H40"/>
    <mergeCell ref="A41:F41"/>
    <mergeCell ref="A93:B93"/>
    <mergeCell ref="D93:E93"/>
    <mergeCell ref="A85:B85"/>
    <mergeCell ref="A86:C86"/>
    <mergeCell ref="G94:H94"/>
    <mergeCell ref="A100:B100"/>
    <mergeCell ref="D100:F100"/>
    <mergeCell ref="G36:H36"/>
    <mergeCell ref="A38:B38"/>
    <mergeCell ref="D38:E38"/>
    <mergeCell ref="A37:B37"/>
    <mergeCell ref="D37:E37"/>
    <mergeCell ref="A36:F36"/>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IV116"/>
  <sheetViews>
    <sheetView showGridLines="0" workbookViewId="0">
      <pane ySplit="1" topLeftCell="A26" activePane="bottomLeft" state="frozenSplit"/>
      <selection pane="bottomLeft" activeCell="N39" sqref="N39"/>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261</v>
      </c>
      <c r="D3" s="1514"/>
      <c r="E3" s="1514"/>
      <c r="F3" s="1515"/>
      <c r="G3" s="127"/>
      <c r="H3" s="127"/>
    </row>
    <row r="4" spans="1:8" ht="16.149999999999999" customHeight="1" x14ac:dyDescent="0.2">
      <c r="A4" s="1503" t="s">
        <v>393</v>
      </c>
      <c r="B4" s="1503"/>
      <c r="C4" s="1499" t="s">
        <v>815</v>
      </c>
      <c r="D4" s="1499"/>
      <c r="E4" s="1499"/>
      <c r="F4" s="1499"/>
      <c r="G4" s="127"/>
      <c r="H4" s="127"/>
    </row>
    <row r="5" spans="1:8" ht="16.149999999999999" customHeight="1" x14ac:dyDescent="0.2">
      <c r="A5" s="1503" t="s">
        <v>1211</v>
      </c>
      <c r="B5" s="1503"/>
      <c r="C5" s="1499" t="s">
        <v>2114</v>
      </c>
      <c r="D5" s="1499"/>
      <c r="E5" s="1499"/>
      <c r="F5" s="1499"/>
      <c r="G5" s="127"/>
      <c r="H5" s="127"/>
    </row>
    <row r="6" spans="1:8" x14ac:dyDescent="0.2">
      <c r="A6" s="1503" t="s">
        <v>1212</v>
      </c>
      <c r="B6" s="1503"/>
      <c r="C6" s="109">
        <v>8</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05" t="s">
        <v>622</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ht="22.5" x14ac:dyDescent="0.2">
      <c r="A12" s="204" t="s">
        <v>1199</v>
      </c>
      <c r="B12" s="204" t="s">
        <v>318</v>
      </c>
      <c r="C12" s="204" t="s">
        <v>562</v>
      </c>
      <c r="D12" s="204" t="s">
        <v>786</v>
      </c>
      <c r="E12" s="101">
        <v>37987</v>
      </c>
      <c r="F12" s="7"/>
    </row>
    <row r="13" spans="1:8" s="8" customFormat="1" ht="22.5" x14ac:dyDescent="0.2">
      <c r="A13" s="204" t="s">
        <v>965</v>
      </c>
      <c r="B13" s="204" t="s">
        <v>318</v>
      </c>
      <c r="C13" s="204" t="s">
        <v>967</v>
      </c>
      <c r="D13" s="204" t="s">
        <v>786</v>
      </c>
      <c r="E13" s="101">
        <v>39946</v>
      </c>
      <c r="F13" s="7"/>
    </row>
    <row r="14" spans="1:8" s="8" customFormat="1" x14ac:dyDescent="0.2">
      <c r="A14" s="204" t="s">
        <v>966</v>
      </c>
      <c r="B14" s="204" t="s">
        <v>318</v>
      </c>
      <c r="C14" s="968" t="s">
        <v>262</v>
      </c>
      <c r="D14" s="968" t="s">
        <v>786</v>
      </c>
      <c r="E14" s="969">
        <v>40360</v>
      </c>
      <c r="F14" s="7"/>
    </row>
    <row r="15" spans="1:8" s="8" customFormat="1" x14ac:dyDescent="0.2">
      <c r="A15" s="204" t="s">
        <v>1676</v>
      </c>
      <c r="B15" s="204" t="s">
        <v>318</v>
      </c>
      <c r="C15" s="968" t="s">
        <v>1678</v>
      </c>
      <c r="D15" s="968" t="s">
        <v>786</v>
      </c>
      <c r="E15" s="969">
        <v>40360</v>
      </c>
      <c r="F15" s="7"/>
    </row>
    <row r="16" spans="1:8" s="8" customFormat="1" x14ac:dyDescent="0.2">
      <c r="A16" s="204" t="s">
        <v>1677</v>
      </c>
      <c r="B16" s="204" t="s">
        <v>318</v>
      </c>
      <c r="C16" s="968" t="s">
        <v>1679</v>
      </c>
      <c r="D16" s="968" t="s">
        <v>786</v>
      </c>
      <c r="E16" s="969">
        <v>40401</v>
      </c>
      <c r="F16" s="7"/>
    </row>
    <row r="17" spans="1:256" s="8" customFormat="1" x14ac:dyDescent="0.2">
      <c r="A17" s="204" t="s">
        <v>561</v>
      </c>
      <c r="B17" s="204" t="s">
        <v>968</v>
      </c>
      <c r="C17" s="204" t="s">
        <v>562</v>
      </c>
      <c r="D17" s="204" t="s">
        <v>745</v>
      </c>
      <c r="E17" s="956">
        <v>34820</v>
      </c>
      <c r="F17" s="7"/>
    </row>
    <row r="18" spans="1:256" s="8" customFormat="1" x14ac:dyDescent="0.2">
      <c r="A18" s="9"/>
      <c r="B18" s="9"/>
      <c r="C18" s="9"/>
      <c r="D18" s="9"/>
      <c r="E18" s="9"/>
      <c r="F18" s="10"/>
    </row>
    <row r="19" spans="1:256" s="8" customFormat="1" x14ac:dyDescent="0.2">
      <c r="A19" s="9"/>
      <c r="B19" s="9"/>
      <c r="C19" s="9"/>
      <c r="D19" s="9"/>
      <c r="E19" s="9"/>
      <c r="F19" s="10"/>
    </row>
    <row r="20" spans="1:256" ht="13.5" thickBot="1" x14ac:dyDescent="0.25">
      <c r="A20" s="1512" t="s">
        <v>988</v>
      </c>
      <c r="B20" s="1512"/>
      <c r="C20" s="1512"/>
      <c r="D20" s="1512"/>
      <c r="E20" s="1512"/>
      <c r="F20" s="1512"/>
      <c r="G20" s="1498"/>
      <c r="H20" s="1498"/>
    </row>
    <row r="21" spans="1:256" s="6" customFormat="1" ht="23.25" thickBot="1" x14ac:dyDescent="0.25">
      <c r="A21" s="3" t="s">
        <v>397</v>
      </c>
      <c r="B21" s="4" t="s">
        <v>398</v>
      </c>
      <c r="C21" s="68" t="s">
        <v>313</v>
      </c>
      <c r="D21" s="68" t="s">
        <v>399</v>
      </c>
      <c r="E21" s="5" t="s">
        <v>314</v>
      </c>
    </row>
    <row r="22" spans="1:256" s="8" customFormat="1" x14ac:dyDescent="0.2">
      <c r="A22" s="129"/>
      <c r="B22" s="129"/>
      <c r="C22" s="129"/>
      <c r="D22" s="129"/>
      <c r="E22" s="129"/>
      <c r="F22" s="7"/>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8" customFormat="1" x14ac:dyDescent="0.2">
      <c r="A23" s="129"/>
      <c r="B23" s="129"/>
      <c r="C23" s="129"/>
      <c r="D23" s="129"/>
      <c r="E23" s="129"/>
      <c r="F23" s="7"/>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8" customFormat="1" x14ac:dyDescent="0.2">
      <c r="A24" s="129"/>
      <c r="B24" s="129"/>
      <c r="C24" s="129"/>
      <c r="D24" s="129"/>
      <c r="E24" s="129"/>
      <c r="F24" s="7"/>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8" customFormat="1" x14ac:dyDescent="0.2">
      <c r="A25" s="9"/>
      <c r="B25" s="9"/>
      <c r="C25" s="9"/>
      <c r="D25" s="9"/>
      <c r="E25" s="9"/>
      <c r="F25" s="10"/>
    </row>
    <row r="26" spans="1:256" s="6" customFormat="1" x14ac:dyDescent="0.2">
      <c r="A26" s="1543" t="s">
        <v>632</v>
      </c>
      <c r="B26" s="1500"/>
      <c r="C26" s="1500"/>
      <c r="D26" s="1500"/>
      <c r="E26" s="1500"/>
      <c r="F26" s="1500"/>
      <c r="G26" s="1498"/>
      <c r="H26" s="1498"/>
    </row>
    <row r="27" spans="1:256" x14ac:dyDescent="0.2">
      <c r="A27" s="1499"/>
      <c r="B27" s="1499"/>
      <c r="C27" s="11"/>
      <c r="D27" s="1499"/>
      <c r="E27" s="1499"/>
      <c r="F27" s="11"/>
    </row>
    <row r="28" spans="1:256" x14ac:dyDescent="0.2">
      <c r="A28" s="1499"/>
      <c r="B28" s="1499"/>
      <c r="C28" s="11"/>
      <c r="D28" s="1499"/>
      <c r="E28" s="1499"/>
      <c r="F28" s="11"/>
      <c r="G28" s="127"/>
      <c r="H28" s="127"/>
    </row>
    <row r="29" spans="1:256" s="12" customFormat="1" ht="18" customHeight="1" x14ac:dyDescent="0.2">
      <c r="A29" s="1507" t="s">
        <v>1380</v>
      </c>
      <c r="B29" s="1507"/>
      <c r="C29" s="1507"/>
      <c r="D29" s="1507"/>
      <c r="E29" s="1507"/>
      <c r="F29" s="1507"/>
    </row>
    <row r="30" spans="1:256" ht="31.5" customHeight="1" x14ac:dyDescent="0.2">
      <c r="A30" s="1500" t="s">
        <v>485</v>
      </c>
      <c r="B30" s="1500"/>
      <c r="C30" s="1500"/>
      <c r="E30" s="13" t="s">
        <v>486</v>
      </c>
      <c r="F30" s="6">
        <v>38</v>
      </c>
      <c r="G30" s="1498"/>
      <c r="H30" s="1498"/>
    </row>
    <row r="31" spans="1:256" ht="31.5" customHeight="1" thickBot="1" x14ac:dyDescent="0.25">
      <c r="A31" s="1502" t="s">
        <v>5712</v>
      </c>
      <c r="B31" s="1502"/>
      <c r="C31" s="1502"/>
      <c r="D31" s="1502"/>
      <c r="E31" s="1502"/>
      <c r="F31" s="1502"/>
      <c r="G31" s="14"/>
    </row>
    <row r="32" spans="1:256" s="6" customFormat="1" ht="22.5" x14ac:dyDescent="0.2">
      <c r="A32" s="77" t="s">
        <v>487</v>
      </c>
      <c r="B32" s="78" t="s">
        <v>316</v>
      </c>
      <c r="C32" s="79" t="s">
        <v>1237</v>
      </c>
      <c r="D32" s="78" t="s">
        <v>315</v>
      </c>
      <c r="E32" s="80" t="s">
        <v>325</v>
      </c>
      <c r="F32" s="67"/>
      <c r="G32" s="67"/>
      <c r="H32" s="67"/>
    </row>
    <row r="33" spans="1:6" s="32" customFormat="1" ht="22.5" x14ac:dyDescent="0.2">
      <c r="A33" s="970" t="s">
        <v>5653</v>
      </c>
      <c r="B33" s="1123" t="s">
        <v>2104</v>
      </c>
      <c r="C33" s="1124" t="s">
        <v>5654</v>
      </c>
      <c r="D33" s="1123" t="s">
        <v>953</v>
      </c>
      <c r="E33" s="971" t="s">
        <v>217</v>
      </c>
    </row>
    <row r="34" spans="1:6" s="32" customFormat="1" ht="31.5" x14ac:dyDescent="0.2">
      <c r="A34" s="970" t="s">
        <v>5653</v>
      </c>
      <c r="B34" s="1123" t="s">
        <v>2105</v>
      </c>
      <c r="C34" s="1124" t="s">
        <v>5655</v>
      </c>
      <c r="D34" s="1123" t="s">
        <v>1027</v>
      </c>
      <c r="E34" s="971" t="s">
        <v>217</v>
      </c>
    </row>
    <row r="35" spans="1:6" s="32" customFormat="1" ht="31.5" x14ac:dyDescent="0.2">
      <c r="A35" s="970" t="s">
        <v>5674</v>
      </c>
      <c r="B35" s="1123" t="s">
        <v>2457</v>
      </c>
      <c r="C35" s="1124" t="s">
        <v>2460</v>
      </c>
      <c r="D35" s="1123" t="s">
        <v>1027</v>
      </c>
      <c r="E35" s="971" t="s">
        <v>217</v>
      </c>
    </row>
    <row r="36" spans="1:6" s="32" customFormat="1" ht="31.5" x14ac:dyDescent="0.2">
      <c r="A36" s="970" t="s">
        <v>5675</v>
      </c>
      <c r="B36" s="1123" t="s">
        <v>2458</v>
      </c>
      <c r="C36" s="1124" t="s">
        <v>2461</v>
      </c>
      <c r="D36" s="1123" t="s">
        <v>1027</v>
      </c>
      <c r="E36" s="971" t="s">
        <v>217</v>
      </c>
    </row>
    <row r="37" spans="1:6" s="32" customFormat="1" ht="24" customHeight="1" x14ac:dyDescent="0.2">
      <c r="A37" s="970" t="s">
        <v>5676</v>
      </c>
      <c r="B37" s="1123" t="s">
        <v>2459</v>
      </c>
      <c r="C37" s="1124" t="s">
        <v>2462</v>
      </c>
      <c r="D37" s="1123" t="s">
        <v>1585</v>
      </c>
      <c r="E37" s="971" t="s">
        <v>217</v>
      </c>
      <c r="F37" s="24"/>
    </row>
    <row r="38" spans="1:6" s="32" customFormat="1" ht="24" customHeight="1" x14ac:dyDescent="0.2">
      <c r="A38" s="970" t="s">
        <v>5677</v>
      </c>
      <c r="B38" s="1123" t="s">
        <v>2476</v>
      </c>
      <c r="C38" s="1124" t="s">
        <v>5656</v>
      </c>
      <c r="D38" s="1123" t="s">
        <v>1027</v>
      </c>
      <c r="E38" s="971" t="s">
        <v>217</v>
      </c>
      <c r="F38" s="24"/>
    </row>
    <row r="39" spans="1:6" s="32" customFormat="1" ht="24" customHeight="1" x14ac:dyDescent="0.2">
      <c r="A39" s="970" t="s">
        <v>5678</v>
      </c>
      <c r="B39" s="1123" t="s">
        <v>2477</v>
      </c>
      <c r="C39" s="1124" t="s">
        <v>2482</v>
      </c>
      <c r="D39" s="1123" t="s">
        <v>1027</v>
      </c>
      <c r="E39" s="971" t="s">
        <v>217</v>
      </c>
      <c r="F39" s="24"/>
    </row>
    <row r="40" spans="1:6" s="32" customFormat="1" ht="24" customHeight="1" x14ac:dyDescent="0.2">
      <c r="A40" s="970" t="s">
        <v>5679</v>
      </c>
      <c r="B40" s="1123" t="s">
        <v>2478</v>
      </c>
      <c r="C40" s="1124" t="s">
        <v>2483</v>
      </c>
      <c r="D40" s="1123" t="s">
        <v>992</v>
      </c>
      <c r="E40" s="971" t="s">
        <v>217</v>
      </c>
      <c r="F40" s="24"/>
    </row>
    <row r="41" spans="1:6" s="32" customFormat="1" ht="24" customHeight="1" x14ac:dyDescent="0.2">
      <c r="A41" s="970" t="s">
        <v>5680</v>
      </c>
      <c r="B41" s="1123" t="s">
        <v>2479</v>
      </c>
      <c r="C41" s="1124" t="s">
        <v>2484</v>
      </c>
      <c r="D41" s="1123" t="s">
        <v>992</v>
      </c>
      <c r="E41" s="971" t="s">
        <v>217</v>
      </c>
      <c r="F41" s="24"/>
    </row>
    <row r="42" spans="1:6" s="32" customFormat="1" ht="24" customHeight="1" x14ac:dyDescent="0.2">
      <c r="A42" s="970" t="s">
        <v>5681</v>
      </c>
      <c r="B42" s="1123" t="s">
        <v>2480</v>
      </c>
      <c r="C42" s="1124" t="s">
        <v>5657</v>
      </c>
      <c r="D42" s="1123" t="s">
        <v>1027</v>
      </c>
      <c r="E42" s="971" t="s">
        <v>217</v>
      </c>
      <c r="F42" s="24"/>
    </row>
    <row r="43" spans="1:6" s="32" customFormat="1" ht="24" customHeight="1" x14ac:dyDescent="0.2">
      <c r="A43" s="970" t="s">
        <v>2485</v>
      </c>
      <c r="B43" s="1123" t="s">
        <v>2481</v>
      </c>
      <c r="C43" s="1124" t="s">
        <v>2487</v>
      </c>
      <c r="D43" s="1123" t="s">
        <v>1663</v>
      </c>
      <c r="E43" s="971" t="s">
        <v>217</v>
      </c>
      <c r="F43" s="24"/>
    </row>
    <row r="44" spans="1:6" s="32" customFormat="1" ht="24" customHeight="1" x14ac:dyDescent="0.2">
      <c r="A44" s="970" t="s">
        <v>5682</v>
      </c>
      <c r="B44" s="1123" t="s">
        <v>5695</v>
      </c>
      <c r="C44" s="1124" t="s">
        <v>5658</v>
      </c>
      <c r="D44" s="1123" t="s">
        <v>1027</v>
      </c>
      <c r="E44" s="971" t="s">
        <v>217</v>
      </c>
      <c r="F44" s="24"/>
    </row>
    <row r="45" spans="1:6" s="32" customFormat="1" ht="24" customHeight="1" x14ac:dyDescent="0.2">
      <c r="A45" s="970"/>
      <c r="B45" s="1123" t="s">
        <v>5696</v>
      </c>
      <c r="C45" s="1124" t="s">
        <v>5659</v>
      </c>
      <c r="D45" s="1123" t="s">
        <v>258</v>
      </c>
      <c r="E45" s="971" t="s">
        <v>217</v>
      </c>
      <c r="F45" s="24"/>
    </row>
    <row r="46" spans="1:6" s="32" customFormat="1" ht="24" customHeight="1" x14ac:dyDescent="0.2">
      <c r="A46" s="970" t="s">
        <v>5683</v>
      </c>
      <c r="B46" s="1123" t="s">
        <v>5697</v>
      </c>
      <c r="C46" s="1124" t="s">
        <v>5660</v>
      </c>
      <c r="D46" s="1123" t="s">
        <v>1027</v>
      </c>
      <c r="E46" s="970" t="s">
        <v>217</v>
      </c>
      <c r="F46" s="24"/>
    </row>
    <row r="47" spans="1:6" s="32" customFormat="1" ht="24" customHeight="1" x14ac:dyDescent="0.2">
      <c r="A47" s="970" t="s">
        <v>5684</v>
      </c>
      <c r="B47" s="1123" t="s">
        <v>5698</v>
      </c>
      <c r="C47" s="1124" t="s">
        <v>5661</v>
      </c>
      <c r="D47" s="1123" t="s">
        <v>1027</v>
      </c>
      <c r="E47" s="970" t="s">
        <v>217</v>
      </c>
      <c r="F47" s="24"/>
    </row>
    <row r="48" spans="1:6" s="32" customFormat="1" ht="24" customHeight="1" x14ac:dyDescent="0.2">
      <c r="A48" s="970" t="s">
        <v>5685</v>
      </c>
      <c r="B48" s="1123" t="s">
        <v>5699</v>
      </c>
      <c r="C48" s="1124" t="s">
        <v>5662</v>
      </c>
      <c r="D48" s="1123" t="s">
        <v>1027</v>
      </c>
      <c r="E48" s="970" t="s">
        <v>217</v>
      </c>
      <c r="F48" s="24"/>
    </row>
    <row r="49" spans="1:6" s="32" customFormat="1" ht="24" customHeight="1" x14ac:dyDescent="0.2">
      <c r="A49" s="970"/>
      <c r="B49" s="1123" t="s">
        <v>5700</v>
      </c>
      <c r="C49" s="1124" t="s">
        <v>5663</v>
      </c>
      <c r="D49" s="1123" t="s">
        <v>1663</v>
      </c>
      <c r="E49" s="970" t="s">
        <v>217</v>
      </c>
      <c r="F49" s="24"/>
    </row>
    <row r="50" spans="1:6" s="32" customFormat="1" ht="24" customHeight="1" x14ac:dyDescent="0.2">
      <c r="A50" s="970" t="s">
        <v>5686</v>
      </c>
      <c r="B50" s="1123" t="s">
        <v>5701</v>
      </c>
      <c r="C50" s="1124" t="s">
        <v>5664</v>
      </c>
      <c r="D50" s="1123" t="s">
        <v>992</v>
      </c>
      <c r="E50" s="970" t="s">
        <v>217</v>
      </c>
      <c r="F50" s="24"/>
    </row>
    <row r="51" spans="1:6" s="32" customFormat="1" ht="24" customHeight="1" x14ac:dyDescent="0.2">
      <c r="A51" s="970" t="s">
        <v>5687</v>
      </c>
      <c r="B51" s="1123" t="s">
        <v>5702</v>
      </c>
      <c r="C51" s="1124" t="s">
        <v>5665</v>
      </c>
      <c r="D51" s="1123" t="s">
        <v>1027</v>
      </c>
      <c r="E51" s="970" t="s">
        <v>217</v>
      </c>
      <c r="F51" s="24"/>
    </row>
    <row r="52" spans="1:6" s="32" customFormat="1" ht="24" customHeight="1" x14ac:dyDescent="0.2">
      <c r="A52" s="970" t="s">
        <v>5688</v>
      </c>
      <c r="B52" s="1123" t="s">
        <v>5703</v>
      </c>
      <c r="C52" s="1124" t="s">
        <v>5666</v>
      </c>
      <c r="D52" s="1123" t="s">
        <v>1027</v>
      </c>
      <c r="E52" s="970" t="s">
        <v>217</v>
      </c>
      <c r="F52" s="24"/>
    </row>
    <row r="53" spans="1:6" s="32" customFormat="1" ht="24" customHeight="1" x14ac:dyDescent="0.2">
      <c r="A53" s="970" t="s">
        <v>5689</v>
      </c>
      <c r="B53" s="1123" t="s">
        <v>5704</v>
      </c>
      <c r="C53" s="1124" t="s">
        <v>5667</v>
      </c>
      <c r="D53" s="1123" t="s">
        <v>1027</v>
      </c>
      <c r="E53" s="970" t="s">
        <v>217</v>
      </c>
      <c r="F53" s="24"/>
    </row>
    <row r="54" spans="1:6" s="32" customFormat="1" ht="24" customHeight="1" x14ac:dyDescent="0.2">
      <c r="A54" s="970" t="s">
        <v>5690</v>
      </c>
      <c r="B54" s="1123" t="s">
        <v>5705</v>
      </c>
      <c r="C54" s="1124" t="s">
        <v>5668</v>
      </c>
      <c r="D54" s="1123" t="s">
        <v>1304</v>
      </c>
      <c r="E54" s="970" t="s">
        <v>217</v>
      </c>
      <c r="F54" s="24"/>
    </row>
    <row r="55" spans="1:6" s="32" customFormat="1" ht="24" customHeight="1" x14ac:dyDescent="0.2">
      <c r="A55" s="970" t="s">
        <v>5691</v>
      </c>
      <c r="B55" s="1123" t="s">
        <v>5706</v>
      </c>
      <c r="C55" s="1124" t="s">
        <v>5669</v>
      </c>
      <c r="D55" s="1123" t="s">
        <v>1663</v>
      </c>
      <c r="E55" s="970" t="s">
        <v>217</v>
      </c>
      <c r="F55" s="24"/>
    </row>
    <row r="56" spans="1:6" s="32" customFormat="1" ht="24" customHeight="1" x14ac:dyDescent="0.2">
      <c r="A56" s="970" t="s">
        <v>5692</v>
      </c>
      <c r="B56" s="1123" t="s">
        <v>5707</v>
      </c>
      <c r="C56" s="1124" t="s">
        <v>5670</v>
      </c>
      <c r="D56" s="1123" t="s">
        <v>992</v>
      </c>
      <c r="E56" s="970" t="s">
        <v>217</v>
      </c>
      <c r="F56" s="24"/>
    </row>
    <row r="57" spans="1:6" s="32" customFormat="1" ht="24" customHeight="1" x14ac:dyDescent="0.2">
      <c r="A57" s="970" t="s">
        <v>5693</v>
      </c>
      <c r="B57" s="1123" t="s">
        <v>5708</v>
      </c>
      <c r="C57" s="1124" t="s">
        <v>5671</v>
      </c>
      <c r="D57" s="1123" t="s">
        <v>992</v>
      </c>
      <c r="E57" s="970" t="s">
        <v>217</v>
      </c>
      <c r="F57" s="24"/>
    </row>
    <row r="58" spans="1:6" s="32" customFormat="1" ht="24" customHeight="1" x14ac:dyDescent="0.2">
      <c r="A58" s="970" t="s">
        <v>1681</v>
      </c>
      <c r="B58" s="1123" t="s">
        <v>5709</v>
      </c>
      <c r="C58" s="1124" t="s">
        <v>1680</v>
      </c>
      <c r="D58" s="1123" t="s">
        <v>258</v>
      </c>
      <c r="E58" s="970" t="s">
        <v>217</v>
      </c>
      <c r="F58" s="24"/>
    </row>
    <row r="59" spans="1:6" s="32" customFormat="1" ht="24" customHeight="1" x14ac:dyDescent="0.2">
      <c r="A59" s="970"/>
      <c r="B59" s="1123" t="s">
        <v>5710</v>
      </c>
      <c r="C59" s="1124" t="s">
        <v>5672</v>
      </c>
      <c r="D59" s="1123" t="s">
        <v>1663</v>
      </c>
      <c r="E59" s="970" t="s">
        <v>217</v>
      </c>
      <c r="F59" s="24"/>
    </row>
    <row r="60" spans="1:6" s="32" customFormat="1" ht="24" customHeight="1" x14ac:dyDescent="0.2">
      <c r="A60" s="970" t="s">
        <v>5694</v>
      </c>
      <c r="B60" s="1123" t="s">
        <v>5711</v>
      </c>
      <c r="C60" s="1124" t="s">
        <v>5673</v>
      </c>
      <c r="D60" s="1123" t="s">
        <v>258</v>
      </c>
      <c r="E60" s="970" t="s">
        <v>217</v>
      </c>
      <c r="F60" s="24"/>
    </row>
    <row r="61" spans="1:6" s="32" customFormat="1" ht="24" customHeight="1" x14ac:dyDescent="0.2">
      <c r="A61" s="970" t="s">
        <v>2585</v>
      </c>
      <c r="B61" s="1122" t="s">
        <v>2587</v>
      </c>
      <c r="C61" s="970" t="s">
        <v>2586</v>
      </c>
      <c r="D61" s="1196">
        <v>1099</v>
      </c>
      <c r="E61" s="970" t="s">
        <v>1682</v>
      </c>
      <c r="F61" s="24"/>
    </row>
    <row r="62" spans="1:6" s="32" customFormat="1" ht="33.75" customHeight="1" x14ac:dyDescent="0.2">
      <c r="A62" s="970"/>
      <c r="B62" s="970" t="s">
        <v>2480</v>
      </c>
      <c r="C62" s="970" t="s">
        <v>2486</v>
      </c>
      <c r="D62" s="1123" t="s">
        <v>1663</v>
      </c>
      <c r="E62" s="971" t="s">
        <v>217</v>
      </c>
      <c r="F62" s="24"/>
    </row>
    <row r="63" spans="1:6" s="32" customFormat="1" ht="33.75" customHeight="1" x14ac:dyDescent="0.2">
      <c r="A63" s="970" t="s">
        <v>2485</v>
      </c>
      <c r="B63" s="970" t="s">
        <v>2481</v>
      </c>
      <c r="C63" s="970" t="s">
        <v>2487</v>
      </c>
      <c r="D63" s="970" t="s">
        <v>1663</v>
      </c>
      <c r="E63" s="970" t="s">
        <v>217</v>
      </c>
      <c r="F63" s="24"/>
    </row>
    <row r="64" spans="1:6" s="32" customFormat="1" ht="42" customHeight="1" x14ac:dyDescent="0.2">
      <c r="A64" s="970" t="s">
        <v>2582</v>
      </c>
      <c r="B64" s="1122" t="s">
        <v>2584</v>
      </c>
      <c r="C64" s="970" t="s">
        <v>2583</v>
      </c>
      <c r="D64" s="1195">
        <v>1099</v>
      </c>
      <c r="E64" s="970" t="s">
        <v>217</v>
      </c>
      <c r="F64" s="24"/>
    </row>
    <row r="65" spans="1:10" s="32" customFormat="1" ht="42" customHeight="1" x14ac:dyDescent="0.2">
      <c r="A65" s="970" t="s">
        <v>6674</v>
      </c>
      <c r="B65" s="970" t="s">
        <v>6666</v>
      </c>
      <c r="C65" s="970" t="s">
        <v>6670</v>
      </c>
      <c r="D65" s="970" t="s">
        <v>993</v>
      </c>
      <c r="E65" s="1124" t="s">
        <v>6683</v>
      </c>
      <c r="F65" s="24"/>
    </row>
    <row r="66" spans="1:10" s="32" customFormat="1" ht="42" customHeight="1" x14ac:dyDescent="0.2">
      <c r="A66" s="970" t="s">
        <v>6675</v>
      </c>
      <c r="B66" s="970" t="s">
        <v>2489</v>
      </c>
      <c r="C66" s="970" t="s">
        <v>2488</v>
      </c>
      <c r="D66" s="970" t="s">
        <v>993</v>
      </c>
      <c r="E66" s="1124" t="s">
        <v>6683</v>
      </c>
      <c r="F66" s="24"/>
    </row>
    <row r="67" spans="1:10" s="32" customFormat="1" ht="42" customHeight="1" x14ac:dyDescent="0.2">
      <c r="A67" s="970" t="s">
        <v>6676</v>
      </c>
      <c r="B67" s="970" t="s">
        <v>6667</v>
      </c>
      <c r="C67" s="970" t="s">
        <v>6671</v>
      </c>
      <c r="D67" s="970" t="s">
        <v>993</v>
      </c>
      <c r="E67" s="1124" t="s">
        <v>6683</v>
      </c>
      <c r="F67" s="24"/>
    </row>
    <row r="68" spans="1:10" s="32" customFormat="1" ht="42" customHeight="1" x14ac:dyDescent="0.2">
      <c r="A68" s="970" t="s">
        <v>6677</v>
      </c>
      <c r="B68" s="970" t="s">
        <v>6668</v>
      </c>
      <c r="C68" s="970" t="s">
        <v>6672</v>
      </c>
      <c r="D68" s="970" t="s">
        <v>1262</v>
      </c>
      <c r="E68" s="1124" t="s">
        <v>6683</v>
      </c>
      <c r="F68" s="24"/>
    </row>
    <row r="69" spans="1:10" s="32" customFormat="1" ht="42" customHeight="1" x14ac:dyDescent="0.2">
      <c r="A69" s="970" t="s">
        <v>6678</v>
      </c>
      <c r="B69" s="970" t="s">
        <v>6669</v>
      </c>
      <c r="C69" s="970" t="s">
        <v>6673</v>
      </c>
      <c r="D69" s="970" t="s">
        <v>258</v>
      </c>
      <c r="E69" s="1124" t="s">
        <v>6683</v>
      </c>
      <c r="F69" s="24"/>
    </row>
    <row r="70" spans="1:10" s="32" customFormat="1" ht="42" customHeight="1" x14ac:dyDescent="0.2">
      <c r="A70" s="970" t="s">
        <v>6680</v>
      </c>
      <c r="B70" s="970" t="s">
        <v>6679</v>
      </c>
      <c r="C70" s="970" t="s">
        <v>6681</v>
      </c>
      <c r="D70" s="970" t="s">
        <v>992</v>
      </c>
      <c r="E70" s="1124" t="s">
        <v>6682</v>
      </c>
      <c r="F70" s="24"/>
    </row>
    <row r="71" spans="1:10" x14ac:dyDescent="0.2">
      <c r="A71" s="1503"/>
      <c r="B71" s="1503"/>
      <c r="C71" s="20"/>
      <c r="D71" s="1503"/>
      <c r="E71" s="1503"/>
      <c r="F71" s="1503"/>
    </row>
    <row r="72" spans="1:10" x14ac:dyDescent="0.2">
      <c r="A72" s="1503"/>
      <c r="B72" s="1503"/>
      <c r="C72" s="22"/>
      <c r="D72" s="1499"/>
      <c r="E72" s="1499"/>
      <c r="F72" s="11"/>
    </row>
    <row r="73" spans="1:10" ht="31.5" customHeight="1" thickBot="1" x14ac:dyDescent="0.25">
      <c r="A73" s="1504" t="s">
        <v>614</v>
      </c>
      <c r="B73" s="1504"/>
      <c r="C73" s="1504"/>
      <c r="D73" s="11"/>
      <c r="E73" s="13" t="s">
        <v>486</v>
      </c>
      <c r="F73" s="6">
        <f>+COUNT(B75:B77)</f>
        <v>0</v>
      </c>
      <c r="G73" s="14"/>
    </row>
    <row r="74" spans="1:10" s="23" customFormat="1" ht="23.25" thickBot="1" x14ac:dyDescent="0.25">
      <c r="A74" s="3" t="s">
        <v>487</v>
      </c>
      <c r="B74" s="15" t="s">
        <v>192</v>
      </c>
      <c r="C74" s="15" t="s">
        <v>1237</v>
      </c>
      <c r="D74" s="622"/>
      <c r="E74" s="623"/>
      <c r="F74" s="623"/>
      <c r="G74" s="623"/>
      <c r="H74" s="622"/>
      <c r="I74" s="624"/>
      <c r="J74" s="624"/>
    </row>
    <row r="75" spans="1:10" s="24" customFormat="1" ht="11.25" x14ac:dyDescent="0.2">
      <c r="A75" s="16"/>
      <c r="B75" s="16"/>
      <c r="C75" s="16"/>
      <c r="D75" s="625"/>
      <c r="E75" s="625"/>
      <c r="F75" s="625"/>
      <c r="G75" s="625"/>
      <c r="H75" s="625"/>
      <c r="I75" s="724"/>
      <c r="J75" s="724"/>
    </row>
    <row r="76" spans="1:10" s="24" customFormat="1" ht="11.25" x14ac:dyDescent="0.2">
      <c r="A76" s="18"/>
      <c r="B76" s="18"/>
      <c r="C76" s="18"/>
      <c r="D76" s="625"/>
      <c r="E76" s="625"/>
      <c r="F76" s="625"/>
      <c r="G76" s="625"/>
      <c r="H76" s="625"/>
      <c r="I76" s="724"/>
      <c r="J76" s="724"/>
    </row>
    <row r="77" spans="1:10" s="24" customFormat="1" ht="12" thickBot="1" x14ac:dyDescent="0.25">
      <c r="A77" s="25"/>
      <c r="B77" s="25"/>
      <c r="C77" s="25"/>
      <c r="D77" s="625"/>
      <c r="E77" s="625"/>
      <c r="F77" s="625"/>
      <c r="G77" s="625"/>
      <c r="H77" s="625"/>
      <c r="I77" s="724"/>
      <c r="J77" s="724"/>
    </row>
    <row r="78" spans="1:10" s="24" customFormat="1" thickBot="1" x14ac:dyDescent="0.25">
      <c r="A78" s="26" t="s">
        <v>1041</v>
      </c>
      <c r="B78" s="27">
        <f>SUM(B76:B77)</f>
        <v>0</v>
      </c>
      <c r="C78" s="66"/>
      <c r="D78" s="626"/>
      <c r="E78" s="626"/>
      <c r="F78" s="626"/>
      <c r="G78" s="626"/>
      <c r="H78" s="626"/>
      <c r="I78" s="724"/>
      <c r="J78" s="724"/>
    </row>
    <row r="79" spans="1:10" s="24" customFormat="1" ht="11.25" x14ac:dyDescent="0.2">
      <c r="A79" s="23"/>
      <c r="C79" s="23"/>
      <c r="D79" s="626"/>
      <c r="E79" s="626"/>
      <c r="F79" s="626"/>
      <c r="G79" s="626"/>
      <c r="H79" s="626"/>
      <c r="I79" s="724"/>
      <c r="J79" s="724"/>
    </row>
    <row r="80" spans="1:10" x14ac:dyDescent="0.2">
      <c r="A80" s="1503"/>
      <c r="B80" s="1503"/>
      <c r="C80" s="22"/>
      <c r="D80" s="1501"/>
      <c r="E80" s="1501"/>
      <c r="F80" s="61"/>
      <c r="G80" s="62"/>
      <c r="H80" s="62"/>
    </row>
    <row r="81" spans="1:10" ht="31.5" customHeight="1" thickBot="1" x14ac:dyDescent="0.25">
      <c r="A81" s="1520" t="s">
        <v>349</v>
      </c>
      <c r="B81" s="1520"/>
      <c r="C81" s="1520"/>
      <c r="D81" s="61"/>
      <c r="E81" s="63" t="s">
        <v>486</v>
      </c>
      <c r="F81" s="6">
        <f>+COUNT(B83:B85)</f>
        <v>0</v>
      </c>
      <c r="G81" s="64"/>
      <c r="H81" s="62"/>
    </row>
    <row r="82" spans="1:10" s="23" customFormat="1" ht="23.25" thickBot="1" x14ac:dyDescent="0.25">
      <c r="A82" s="3" t="s">
        <v>487</v>
      </c>
      <c r="B82" s="15" t="s">
        <v>192</v>
      </c>
      <c r="C82" s="756" t="s">
        <v>1237</v>
      </c>
      <c r="D82" s="622"/>
      <c r="E82" s="623"/>
      <c r="F82" s="623"/>
      <c r="G82" s="623"/>
      <c r="H82" s="622"/>
      <c r="I82" s="624"/>
      <c r="J82" s="624"/>
    </row>
    <row r="83" spans="1:10" s="24" customFormat="1" ht="11.25" x14ac:dyDescent="0.2">
      <c r="A83" s="16"/>
      <c r="B83" s="16"/>
      <c r="C83" s="16"/>
      <c r="D83" s="625"/>
      <c r="E83" s="625"/>
      <c r="F83" s="625"/>
      <c r="G83" s="625"/>
      <c r="H83" s="625"/>
      <c r="I83" s="724"/>
      <c r="J83" s="724"/>
    </row>
    <row r="84" spans="1:10" s="24" customFormat="1" ht="11.25" x14ac:dyDescent="0.2">
      <c r="A84" s="18"/>
      <c r="B84" s="18"/>
      <c r="C84" s="18"/>
      <c r="D84" s="625"/>
      <c r="E84" s="625"/>
      <c r="F84" s="625"/>
      <c r="G84" s="625"/>
      <c r="H84" s="625"/>
      <c r="I84" s="724"/>
      <c r="J84" s="724"/>
    </row>
    <row r="85" spans="1:10" s="24" customFormat="1" ht="12" thickBot="1" x14ac:dyDescent="0.25">
      <c r="A85" s="25"/>
      <c r="B85" s="25"/>
      <c r="C85" s="25"/>
      <c r="D85" s="625"/>
      <c r="E85" s="625"/>
      <c r="F85" s="625"/>
      <c r="G85" s="625"/>
      <c r="H85" s="625"/>
      <c r="I85" s="724"/>
      <c r="J85" s="724"/>
    </row>
    <row r="86" spans="1:10" s="24" customFormat="1" thickBot="1" x14ac:dyDescent="0.25">
      <c r="A86" s="26" t="s">
        <v>1041</v>
      </c>
      <c r="B86" s="27">
        <f>SUM(B83:B85)</f>
        <v>0</v>
      </c>
      <c r="C86" s="66"/>
      <c r="D86" s="626"/>
      <c r="E86" s="626"/>
      <c r="F86" s="626"/>
      <c r="G86" s="626"/>
      <c r="H86" s="626"/>
      <c r="I86" s="724"/>
      <c r="J86" s="724"/>
    </row>
    <row r="87" spans="1:10" s="24" customFormat="1" ht="11.25" x14ac:dyDescent="0.2">
      <c r="A87" s="23"/>
      <c r="C87" s="23"/>
      <c r="D87" s="626"/>
      <c r="E87" s="626"/>
      <c r="F87" s="626"/>
      <c r="G87" s="626"/>
      <c r="H87" s="626"/>
      <c r="I87" s="724"/>
      <c r="J87" s="724"/>
    </row>
    <row r="88" spans="1:10" x14ac:dyDescent="0.2">
      <c r="A88" s="1503"/>
      <c r="B88" s="1503"/>
      <c r="C88" s="22"/>
      <c r="D88" s="1501"/>
      <c r="E88" s="1501"/>
      <c r="F88" s="61"/>
      <c r="G88" s="62"/>
      <c r="H88" s="62"/>
    </row>
    <row r="89" spans="1:10" ht="31.5" customHeight="1" thickBot="1" x14ac:dyDescent="0.25">
      <c r="A89" s="1504" t="s">
        <v>617</v>
      </c>
      <c r="B89" s="1504"/>
      <c r="C89" s="1504"/>
      <c r="D89" s="132"/>
      <c r="E89" s="63" t="s">
        <v>486</v>
      </c>
      <c r="F89" s="6">
        <f>+COUNT(B91:B93)</f>
        <v>0</v>
      </c>
      <c r="G89" s="1521"/>
      <c r="H89" s="1521"/>
    </row>
    <row r="90" spans="1:10" s="23" customFormat="1" ht="23.25" thickBot="1" x14ac:dyDescent="0.25">
      <c r="A90" s="3" t="s">
        <v>487</v>
      </c>
      <c r="B90" s="15" t="s">
        <v>192</v>
      </c>
      <c r="C90" s="15" t="s">
        <v>1237</v>
      </c>
      <c r="D90" s="622"/>
      <c r="E90" s="623"/>
      <c r="F90" s="623"/>
      <c r="G90" s="623"/>
      <c r="H90" s="622"/>
      <c r="I90" s="624"/>
    </row>
    <row r="91" spans="1:10" s="24" customFormat="1" ht="11.25" x14ac:dyDescent="0.2">
      <c r="A91" s="16"/>
      <c r="B91" s="16"/>
      <c r="C91" s="16"/>
      <c r="D91" s="625"/>
      <c r="E91" s="625"/>
      <c r="F91" s="625"/>
      <c r="G91" s="625"/>
      <c r="H91" s="625"/>
      <c r="I91" s="724"/>
    </row>
    <row r="92" spans="1:10" s="24" customFormat="1" ht="11.25" x14ac:dyDescent="0.2">
      <c r="A92" s="18"/>
      <c r="B92" s="18"/>
      <c r="C92" s="18"/>
      <c r="D92" s="625"/>
      <c r="E92" s="625"/>
      <c r="F92" s="625"/>
      <c r="G92" s="625"/>
      <c r="H92" s="625"/>
      <c r="I92" s="724"/>
    </row>
    <row r="93" spans="1:10" s="24" customFormat="1" ht="12" thickBot="1" x14ac:dyDescent="0.25">
      <c r="A93" s="25"/>
      <c r="B93" s="25"/>
      <c r="C93" s="25"/>
      <c r="D93" s="625"/>
      <c r="E93" s="625"/>
      <c r="F93" s="625"/>
      <c r="G93" s="625"/>
      <c r="H93" s="625"/>
      <c r="I93" s="724"/>
    </row>
    <row r="94" spans="1:10" s="24" customFormat="1" thickBot="1" x14ac:dyDescent="0.25">
      <c r="A94" s="26" t="s">
        <v>1041</v>
      </c>
      <c r="B94" s="27">
        <f>SUM(B91:B93)</f>
        <v>0</v>
      </c>
      <c r="C94" s="66"/>
      <c r="D94" s="626"/>
      <c r="E94" s="626"/>
      <c r="F94" s="626"/>
      <c r="G94" s="626"/>
      <c r="H94" s="626"/>
      <c r="I94" s="724"/>
    </row>
    <row r="95" spans="1:10" x14ac:dyDescent="0.2">
      <c r="A95" s="1503"/>
      <c r="B95" s="1503"/>
      <c r="C95" s="20"/>
      <c r="D95" s="1522"/>
      <c r="E95" s="1522"/>
      <c r="F95" s="1522"/>
      <c r="G95" s="62"/>
      <c r="H95" s="62"/>
    </row>
    <row r="96" spans="1:10" x14ac:dyDescent="0.2">
      <c r="A96" s="21"/>
      <c r="B96" s="21"/>
      <c r="C96" s="22"/>
      <c r="D96" s="61"/>
      <c r="E96" s="61"/>
      <c r="F96" s="61"/>
      <c r="G96" s="62"/>
      <c r="H96" s="62"/>
    </row>
    <row r="97" spans="1:9" ht="31.5" customHeight="1" thickBot="1" x14ac:dyDescent="0.25">
      <c r="A97" s="1504" t="s">
        <v>618</v>
      </c>
      <c r="B97" s="1504"/>
      <c r="C97" s="1504"/>
      <c r="D97" s="61"/>
      <c r="E97" s="63" t="s">
        <v>486</v>
      </c>
      <c r="F97" s="6">
        <f>+COUNT(B99:B101)</f>
        <v>0</v>
      </c>
      <c r="G97" s="1521"/>
      <c r="H97" s="1521"/>
    </row>
    <row r="98" spans="1:9" s="24" customFormat="1" ht="23.25" thickBot="1" x14ac:dyDescent="0.25">
      <c r="A98" s="3" t="s">
        <v>487</v>
      </c>
      <c r="B98" s="28" t="s">
        <v>192</v>
      </c>
      <c r="C98" s="15" t="s">
        <v>619</v>
      </c>
      <c r="D98" s="622"/>
      <c r="E98" s="623"/>
      <c r="F98" s="623"/>
      <c r="G98" s="623"/>
      <c r="H98" s="622"/>
      <c r="I98" s="724"/>
    </row>
    <row r="99" spans="1:9" s="24" customFormat="1" ht="11.25" x14ac:dyDescent="0.2">
      <c r="A99" s="29"/>
      <c r="B99" s="29"/>
      <c r="C99" s="30"/>
      <c r="D99" s="625"/>
      <c r="E99" s="625"/>
      <c r="F99" s="625"/>
      <c r="G99" s="625"/>
      <c r="H99" s="625"/>
      <c r="I99" s="724"/>
    </row>
    <row r="100" spans="1:9" s="24" customFormat="1" ht="11.25" x14ac:dyDescent="0.2">
      <c r="A100" s="29"/>
      <c r="B100" s="29"/>
      <c r="C100" s="30"/>
      <c r="D100" s="625"/>
      <c r="E100" s="625"/>
      <c r="F100" s="625"/>
      <c r="G100" s="625"/>
      <c r="H100" s="625"/>
      <c r="I100" s="724"/>
    </row>
    <row r="101" spans="1:9" s="24" customFormat="1" ht="12" thickBot="1" x14ac:dyDescent="0.25">
      <c r="A101" s="25"/>
      <c r="B101" s="25"/>
      <c r="C101" s="25"/>
      <c r="D101" s="625"/>
      <c r="E101" s="625"/>
      <c r="F101" s="625"/>
      <c r="G101" s="625"/>
      <c r="H101" s="625"/>
      <c r="I101" s="724"/>
    </row>
    <row r="102" spans="1:9" s="24" customFormat="1" thickBot="1" x14ac:dyDescent="0.25">
      <c r="A102" s="26" t="s">
        <v>1041</v>
      </c>
      <c r="B102" s="27">
        <f>SUM(B99:B101)</f>
        <v>0</v>
      </c>
      <c r="C102" s="66"/>
      <c r="D102" s="626"/>
      <c r="E102" s="626"/>
      <c r="F102" s="626"/>
      <c r="G102" s="626"/>
      <c r="H102" s="626"/>
      <c r="I102" s="724"/>
    </row>
    <row r="103" spans="1:9" x14ac:dyDescent="0.2">
      <c r="A103" s="21"/>
      <c r="B103" s="21"/>
      <c r="C103" s="22"/>
      <c r="D103" s="11"/>
      <c r="E103" s="11"/>
      <c r="F103" s="11"/>
    </row>
    <row r="104" spans="1:9" x14ac:dyDescent="0.2">
      <c r="A104" s="1503"/>
      <c r="B104" s="1503"/>
      <c r="C104" s="22"/>
      <c r="D104" s="1499"/>
      <c r="E104" s="1499"/>
      <c r="F104" s="11"/>
    </row>
    <row r="105" spans="1:9" s="12" customFormat="1" ht="18" customHeight="1" x14ac:dyDescent="0.2">
      <c r="A105" s="1507" t="s">
        <v>359</v>
      </c>
      <c r="B105" s="1507"/>
      <c r="C105" s="1507"/>
      <c r="D105" s="1507"/>
      <c r="E105" s="1507"/>
      <c r="F105" s="1507"/>
    </row>
    <row r="106" spans="1:9" ht="25.5" customHeight="1" thickBot="1" x14ac:dyDescent="0.25">
      <c r="A106" s="1499" t="s">
        <v>360</v>
      </c>
      <c r="B106" s="1499"/>
      <c r="C106" s="1499"/>
      <c r="D106" s="1499"/>
      <c r="E106" s="1499"/>
      <c r="F106" s="1499"/>
      <c r="G106" s="14"/>
    </row>
    <row r="107" spans="1:9" s="32" customFormat="1" ht="12" thickBot="1" x14ac:dyDescent="0.25">
      <c r="A107" s="1508" t="s">
        <v>361</v>
      </c>
      <c r="B107" s="1509"/>
      <c r="C107" s="31" t="s">
        <v>1238</v>
      </c>
      <c r="D107" s="1509" t="s">
        <v>362</v>
      </c>
      <c r="E107" s="1509"/>
      <c r="F107" s="749"/>
      <c r="G107" s="730"/>
    </row>
    <row r="108" spans="1:9" s="32" customFormat="1" ht="24.75" customHeight="1" x14ac:dyDescent="0.2">
      <c r="A108" s="567" t="s">
        <v>1492</v>
      </c>
      <c r="B108" s="567"/>
      <c r="C108" s="567" t="s">
        <v>1493</v>
      </c>
      <c r="D108" s="567" t="s">
        <v>1688</v>
      </c>
      <c r="E108" s="30"/>
      <c r="F108" s="625"/>
      <c r="G108" s="730"/>
    </row>
    <row r="109" spans="1:9" s="32" customFormat="1" ht="12" customHeight="1" x14ac:dyDescent="0.2">
      <c r="A109" s="567" t="s">
        <v>2588</v>
      </c>
      <c r="B109" s="567"/>
      <c r="C109" s="567" t="s">
        <v>2589</v>
      </c>
      <c r="D109" s="567" t="s">
        <v>2590</v>
      </c>
      <c r="E109" s="30"/>
      <c r="F109" s="728"/>
      <c r="G109" s="730"/>
    </row>
    <row r="110" spans="1:9" s="32" customFormat="1" ht="11.25" x14ac:dyDescent="0.2">
      <c r="A110" s="37"/>
      <c r="B110" s="37"/>
      <c r="C110" s="38"/>
      <c r="D110" s="39"/>
      <c r="E110" s="39"/>
      <c r="F110" s="728"/>
      <c r="G110" s="730"/>
    </row>
    <row r="111" spans="1:9" x14ac:dyDescent="0.2">
      <c r="A111" s="1503"/>
      <c r="B111" s="1503"/>
      <c r="C111" s="22"/>
      <c r="D111" s="1499"/>
      <c r="E111" s="1499"/>
      <c r="F111" s="11"/>
    </row>
    <row r="112" spans="1:9" s="12" customFormat="1" ht="18" customHeight="1" x14ac:dyDescent="0.2">
      <c r="A112" s="1507" t="s">
        <v>1236</v>
      </c>
      <c r="B112" s="1507"/>
      <c r="C112" s="1507"/>
      <c r="D112" s="1507"/>
      <c r="E112" s="1507"/>
      <c r="F112" s="1507"/>
    </row>
    <row r="113" spans="1:7" ht="27" customHeight="1" thickBot="1" x14ac:dyDescent="0.25">
      <c r="A113" s="1506" t="s">
        <v>302</v>
      </c>
      <c r="B113" s="1506"/>
      <c r="C113" s="1506"/>
      <c r="D113" s="1506"/>
      <c r="E113" s="1506"/>
      <c r="F113" s="1499"/>
      <c r="G113" s="14"/>
    </row>
    <row r="114" spans="1:7" s="32" customFormat="1" ht="12" thickBot="1" x14ac:dyDescent="0.25">
      <c r="A114" s="1508" t="s">
        <v>361</v>
      </c>
      <c r="B114" s="1509"/>
      <c r="C114" s="31" t="s">
        <v>1238</v>
      </c>
      <c r="D114" s="1510" t="s">
        <v>362</v>
      </c>
      <c r="E114" s="1510"/>
      <c r="F114" s="749"/>
      <c r="G114" s="730"/>
    </row>
    <row r="115" spans="1:7" s="32" customFormat="1" ht="11.25" x14ac:dyDescent="0.2">
      <c r="A115" s="214"/>
      <c r="B115" s="214"/>
      <c r="C115" s="214"/>
      <c r="D115" s="214"/>
      <c r="E115" s="35"/>
      <c r="F115" s="815"/>
      <c r="G115" s="730"/>
    </row>
    <row r="116" spans="1:7" x14ac:dyDescent="0.2">
      <c r="A116" s="35"/>
      <c r="B116" s="35"/>
      <c r="C116" s="35"/>
      <c r="D116" s="35"/>
      <c r="E116" s="35"/>
      <c r="F116" s="815"/>
      <c r="G116" s="731"/>
    </row>
  </sheetData>
  <customSheetViews>
    <customSheetView guid="{A4F151BE-36B3-49E7-8F09-B7A86CDDD024}" showGridLines="0">
      <pane ySplit="1" topLeftCell="A26" activePane="bottomLeft" state="frozenSplit"/>
      <selection pane="bottomLeft" activeCell="N39" sqref="N3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32" activePane="bottomLeft" state="frozenSplit"/>
      <selection pane="bottomLeft" activeCell="A34" sqref="A34:XFD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89"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6" activePane="bottomLeft" state="frozenSplit"/>
      <selection pane="bottomLeft" activeCell="G38" sqref="G38"/>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6" activePane="bottomLeft" state="frozenSplit"/>
      <selection pane="bottomLeft" activeCell="C1" sqref="C1:F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6"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74" activePane="bottomLeft" state="frozenSplit"/>
      <selection pane="bottomLeft" activeCell="A29" sqref="A29:F29"/>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5" activePane="bottomLeft" state="frozenSplit"/>
      <selection pane="bottomLeft" activeCell="A29" sqref="A29:F29"/>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6" sqref="A16:IV21"/>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16" sqref="A16:IV2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3" activePane="bottomLeft" state="frozenSplit"/>
      <selection pane="bottomLeft" activeCell="H37" sqref="H37"/>
      <pageMargins left="0.75" right="0.75" top="1" bottom="1" header="0.5" footer="0.5"/>
      <pageSetup paperSize="9" orientation="portrait" r:id="rId12"/>
      <headerFooter alignWithMargins="0"/>
    </customSheetView>
    <customSheetView guid="{C8DEC792-F14C-4168-A9C5-6B1372CDC0FC}" showPageBreaks="1" showGridLines="0" showRuler="0">
      <pane ySplit="1" topLeftCell="A11" activePane="bottomLeft" state="frozenSplit"/>
      <selection pane="bottomLeft" activeCell="H37" sqref="H37"/>
      <pageMargins left="0.75" right="0.75" top="1" bottom="1" header="0.5" footer="0.5"/>
      <pageSetup paperSize="9" orientation="portrait" r:id="rId13"/>
      <headerFooter alignWithMargins="0"/>
    </customSheetView>
    <customSheetView guid="{452B1860-8BEA-4644-8165-33AC0A7FD1C4}" showPageBreaks="1" showGridLines="0" showRuler="0">
      <pane ySplit="1" topLeftCell="A23" activePane="bottomLeft" state="frozenSplit"/>
      <selection pane="bottomLeft" activeCell="H37" sqref="H37"/>
      <pageMargins left="0.75" right="0.75" top="1" bottom="1" header="0.5" footer="0.5"/>
      <pageSetup paperSize="9" orientation="portrait" r:id="rId14"/>
      <headerFooter alignWithMargins="0"/>
    </customSheetView>
    <customSheetView guid="{7450E9D2-FBF1-4E1F-8B18-439DF582C3A7}" showGridLines="0" showRuler="0">
      <pane ySplit="1" topLeftCell="A14" activePane="bottomLeft" state="frozenSplit"/>
      <selection pane="bottomLeft" activeCell="H37" sqref="H37"/>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6" sqref="A16:IV2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16" sqref="A16:IV2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35" activePane="bottomLeft" state="frozenSplit"/>
      <selection pane="bottomLeft" activeCell="C55" sqref="C55"/>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A16" sqref="A16:IV2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5" activePane="bottomLeft" state="frozenSplit"/>
      <selection pane="bottomLeft" activeCell="A29" sqref="A29:F29"/>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0" activePane="bottomLeft" state="frozenSplit"/>
      <selection pane="bottomLeft" activeCell="A29" sqref="A29:F29"/>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6" activePane="bottomLeft" state="frozenSplit"/>
      <selection pane="bottomLeft" activeCell="G38" sqref="G38"/>
      <pageMargins left="0.25" right="0.25" top="0.25" bottom="0.25" header="0.5" footer="0.5"/>
      <pageSetup paperSize="9" orientation="portrait" r:id="rId23"/>
      <headerFooter alignWithMargins="0">
        <oddFooter>&amp;L&amp;C&amp;R</oddFooter>
      </headerFooter>
    </customSheetView>
  </customSheetViews>
  <mergeCells count="55">
    <mergeCell ref="D27:E27"/>
    <mergeCell ref="A29:F29"/>
    <mergeCell ref="A104:B104"/>
    <mergeCell ref="D104:E104"/>
    <mergeCell ref="A95:B95"/>
    <mergeCell ref="D95:F95"/>
    <mergeCell ref="A81:C81"/>
    <mergeCell ref="G10:H10"/>
    <mergeCell ref="A26:F26"/>
    <mergeCell ref="G26:H26"/>
    <mergeCell ref="A10:F10"/>
    <mergeCell ref="A20:F20"/>
    <mergeCell ref="G20:H20"/>
    <mergeCell ref="A113:F113"/>
    <mergeCell ref="A112:F112"/>
    <mergeCell ref="A114:B114"/>
    <mergeCell ref="D114:E114"/>
    <mergeCell ref="A105:F105"/>
    <mergeCell ref="A106:F106"/>
    <mergeCell ref="A107:B107"/>
    <mergeCell ref="D107:E107"/>
    <mergeCell ref="A111:B111"/>
    <mergeCell ref="D111:E111"/>
    <mergeCell ref="C1:F1"/>
    <mergeCell ref="C9:F9"/>
    <mergeCell ref="A28:B28"/>
    <mergeCell ref="D28:E28"/>
    <mergeCell ref="A7:B7"/>
    <mergeCell ref="A8:F8"/>
    <mergeCell ref="D7:E7"/>
    <mergeCell ref="C5:F5"/>
    <mergeCell ref="A6:B6"/>
    <mergeCell ref="D6:E6"/>
    <mergeCell ref="A3:B3"/>
    <mergeCell ref="C3:F3"/>
    <mergeCell ref="A4:B4"/>
    <mergeCell ref="C4:F4"/>
    <mergeCell ref="A5:B5"/>
    <mergeCell ref="A27:B27"/>
    <mergeCell ref="G97:H97"/>
    <mergeCell ref="A89:C89"/>
    <mergeCell ref="G30:H30"/>
    <mergeCell ref="A31:F31"/>
    <mergeCell ref="A30:C30"/>
    <mergeCell ref="G89:H89"/>
    <mergeCell ref="A88:B88"/>
    <mergeCell ref="D88:E88"/>
    <mergeCell ref="A80:B80"/>
    <mergeCell ref="D80:E80"/>
    <mergeCell ref="A72:B72"/>
    <mergeCell ref="A97:C97"/>
    <mergeCell ref="D72:E72"/>
    <mergeCell ref="A73:C73"/>
    <mergeCell ref="A71:B71"/>
    <mergeCell ref="D71:F71"/>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E64F6-C5C9-46E4-8D07-9D84357E0F36}">
  <dimension ref="A1"/>
  <sheetViews>
    <sheetView workbookViewId="0"/>
  </sheetViews>
  <sheetFormatPr defaultRowHeight="12.75" x14ac:dyDescent="0.2"/>
  <sheetData/>
  <customSheetViews>
    <customSheetView guid="{A4F151BE-36B3-49E7-8F09-B7A86CDDD024}" state="hidden">
      <pageMargins left="0.7" right="0.7" top="0.75" bottom="0.75" header="0.3" footer="0.3"/>
    </customSheetView>
    <customSheetView guid="{5A832959-862E-4158-9C59-39D7BC6B7252}" state="hidden">
      <pageMargins left="0.7" right="0.7" top="0.75" bottom="0.75" header="0.3" footer="0.3"/>
    </customSheetView>
    <customSheetView guid="{4C767652-D801-4A81-B5E6-18335A9AA2E1}" state="hidden">
      <pageMargins left="0.7" right="0.7" top="0.75" bottom="0.75" header="0.3" footer="0.3"/>
    </customSheetView>
    <customSheetView guid="{AF62F767-0910-4975-AC86-3B449869C97E}" state="hidden">
      <pageMargins left="0.7" right="0.7" top="0.75" bottom="0.75" header="0.3" footer="0.3"/>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I140"/>
  <sheetViews>
    <sheetView showGridLines="0" workbookViewId="0">
      <pane ySplit="1" topLeftCell="A2" activePane="bottomLeft" state="frozenSplit"/>
      <selection pane="bottomLeft" activeCell="C1" sqref="C1"/>
    </sheetView>
  </sheetViews>
  <sheetFormatPr defaultColWidth="9.140625" defaultRowHeight="11.25" x14ac:dyDescent="0.2"/>
  <cols>
    <col min="1" max="1" width="21.140625" style="32" customWidth="1"/>
    <col min="2" max="2" width="9.42578125" style="32" customWidth="1"/>
    <col min="3" max="3" width="48.140625" style="32" customWidth="1"/>
    <col min="4" max="8" width="11.7109375" style="32" customWidth="1"/>
    <col min="9" max="16384" width="9.140625" style="32"/>
  </cols>
  <sheetData>
    <row r="1" spans="1:8" ht="32.25" customHeight="1" x14ac:dyDescent="0.2">
      <c r="C1" s="463" t="s">
        <v>2079</v>
      </c>
      <c r="D1" s="463"/>
      <c r="E1" s="463"/>
      <c r="F1" s="463"/>
    </row>
    <row r="2" spans="1:8" ht="0.95" customHeight="1" thickBot="1" x14ac:dyDescent="0.25"/>
    <row r="3" spans="1:8" ht="16.149999999999999" customHeight="1" thickBot="1" x14ac:dyDescent="0.25">
      <c r="A3" s="32" t="s">
        <v>392</v>
      </c>
      <c r="B3" s="37"/>
      <c r="C3" s="464" t="s">
        <v>594</v>
      </c>
      <c r="D3" s="465"/>
      <c r="E3" s="465"/>
      <c r="F3" s="466"/>
    </row>
    <row r="4" spans="1:8" ht="16.149999999999999" customHeight="1" x14ac:dyDescent="0.2">
      <c r="A4" s="32" t="s">
        <v>393</v>
      </c>
      <c r="B4" s="37"/>
      <c r="C4" s="32" t="s">
        <v>3246</v>
      </c>
    </row>
    <row r="5" spans="1:8" ht="16.149999999999999" customHeight="1" x14ac:dyDescent="0.2">
      <c r="A5" s="32" t="s">
        <v>1211</v>
      </c>
      <c r="B5" s="37"/>
      <c r="C5" s="7" t="s">
        <v>1536</v>
      </c>
      <c r="D5" s="39"/>
      <c r="E5" s="39"/>
      <c r="F5" s="39"/>
    </row>
    <row r="6" spans="1:8" x14ac:dyDescent="0.2">
      <c r="A6" s="32" t="s">
        <v>1212</v>
      </c>
      <c r="B6" s="37"/>
      <c r="C6" s="343" t="s">
        <v>4018</v>
      </c>
      <c r="E6" s="39"/>
    </row>
    <row r="7" spans="1:8" x14ac:dyDescent="0.2">
      <c r="B7" s="37"/>
      <c r="C7" s="343"/>
      <c r="E7" s="39"/>
    </row>
    <row r="8" spans="1:8" ht="22.5" customHeight="1" x14ac:dyDescent="0.2">
      <c r="A8" s="32" t="s">
        <v>1213</v>
      </c>
      <c r="B8" s="37"/>
      <c r="C8" s="37"/>
      <c r="D8" s="37"/>
      <c r="E8" s="37"/>
      <c r="F8" s="37"/>
    </row>
    <row r="9" spans="1:8" s="23" customFormat="1" ht="12" customHeight="1" x14ac:dyDescent="0.2">
      <c r="A9" s="67" t="s">
        <v>700</v>
      </c>
      <c r="B9" s="67"/>
      <c r="C9" s="467" t="s">
        <v>351</v>
      </c>
      <c r="D9" s="468"/>
      <c r="E9" s="468"/>
      <c r="F9" s="468"/>
      <c r="G9" s="67"/>
      <c r="H9" s="67"/>
    </row>
    <row r="10" spans="1:8" s="23" customFormat="1" ht="24" customHeight="1" x14ac:dyDescent="0.2">
      <c r="A10" s="67" t="s">
        <v>729</v>
      </c>
      <c r="B10" s="67"/>
      <c r="C10" s="467" t="s">
        <v>782</v>
      </c>
      <c r="D10" s="468"/>
      <c r="E10" s="468"/>
      <c r="F10" s="468"/>
      <c r="G10" s="67"/>
      <c r="H10" s="67"/>
    </row>
    <row r="11" spans="1:8" s="23" customFormat="1" ht="14.25" customHeight="1" x14ac:dyDescent="0.2">
      <c r="A11" s="67"/>
      <c r="B11" s="67"/>
      <c r="C11" s="469" t="s">
        <v>1139</v>
      </c>
      <c r="D11" s="468"/>
      <c r="E11" s="468"/>
      <c r="F11" s="468"/>
      <c r="G11" s="67"/>
      <c r="H11" s="67"/>
    </row>
    <row r="12" spans="1:8" s="23" customFormat="1" x14ac:dyDescent="0.2">
      <c r="A12" s="67"/>
      <c r="B12" s="67"/>
      <c r="C12" s="38"/>
      <c r="D12" s="468"/>
      <c r="E12" s="468"/>
      <c r="F12" s="468"/>
      <c r="G12" s="67"/>
      <c r="H12" s="67"/>
    </row>
    <row r="13" spans="1:8" ht="23.25" customHeight="1" thickBot="1" x14ac:dyDescent="0.25">
      <c r="A13" s="38" t="s">
        <v>701</v>
      </c>
      <c r="B13" s="470"/>
      <c r="C13" s="470"/>
      <c r="D13" s="470"/>
      <c r="E13" s="470"/>
      <c r="F13" s="470"/>
      <c r="G13" s="471"/>
      <c r="H13" s="471"/>
    </row>
    <row r="14" spans="1:8" s="23" customFormat="1" ht="22.5" x14ac:dyDescent="0.2">
      <c r="A14" s="77" t="s">
        <v>397</v>
      </c>
      <c r="B14" s="78" t="s">
        <v>398</v>
      </c>
      <c r="C14" s="88" t="s">
        <v>313</v>
      </c>
      <c r="D14" s="88" t="s">
        <v>399</v>
      </c>
      <c r="E14" s="80" t="s">
        <v>314</v>
      </c>
      <c r="F14" s="67"/>
    </row>
    <row r="15" spans="1:8" s="24" customFormat="1" ht="22.5" x14ac:dyDescent="0.2">
      <c r="A15" s="18" t="s">
        <v>831</v>
      </c>
      <c r="B15" s="18" t="s">
        <v>318</v>
      </c>
      <c r="C15" s="18" t="s">
        <v>832</v>
      </c>
      <c r="D15" s="18" t="s">
        <v>786</v>
      </c>
      <c r="E15" s="18"/>
      <c r="F15" s="74"/>
    </row>
    <row r="16" spans="1:8" s="24" customFormat="1" ht="22.5" x14ac:dyDescent="0.2">
      <c r="A16" s="18" t="s">
        <v>233</v>
      </c>
      <c r="B16" s="18" t="s">
        <v>318</v>
      </c>
      <c r="C16" s="18" t="s">
        <v>595</v>
      </c>
      <c r="D16" s="18" t="s">
        <v>786</v>
      </c>
      <c r="E16" s="101"/>
      <c r="F16" s="74"/>
    </row>
    <row r="17" spans="1:8" s="24" customFormat="1" ht="22.5" x14ac:dyDescent="0.2">
      <c r="A17" s="18" t="s">
        <v>1032</v>
      </c>
      <c r="B17" s="18" t="s">
        <v>318</v>
      </c>
      <c r="C17" s="18" t="s">
        <v>572</v>
      </c>
      <c r="D17" s="18" t="s">
        <v>786</v>
      </c>
      <c r="E17" s="101"/>
      <c r="F17" s="74"/>
    </row>
    <row r="18" spans="1:8" s="24" customFormat="1" ht="22.5" x14ac:dyDescent="0.2">
      <c r="A18" s="18" t="s">
        <v>378</v>
      </c>
      <c r="B18" s="18" t="s">
        <v>318</v>
      </c>
      <c r="C18" s="18" t="s">
        <v>379</v>
      </c>
      <c r="D18" s="18" t="s">
        <v>786</v>
      </c>
      <c r="E18" s="101"/>
      <c r="F18" s="74"/>
    </row>
    <row r="19" spans="1:8" s="24" customFormat="1" ht="22.5" x14ac:dyDescent="0.2">
      <c r="A19" s="18" t="s">
        <v>88</v>
      </c>
      <c r="B19" s="18" t="s">
        <v>318</v>
      </c>
      <c r="C19" s="18" t="s">
        <v>89</v>
      </c>
      <c r="D19" s="18" t="s">
        <v>786</v>
      </c>
      <c r="E19" s="101"/>
      <c r="F19" s="74"/>
    </row>
    <row r="20" spans="1:8" s="24" customFormat="1" ht="22.5" x14ac:dyDescent="0.2">
      <c r="A20" s="18" t="s">
        <v>1140</v>
      </c>
      <c r="B20" s="18" t="s">
        <v>318</v>
      </c>
      <c r="C20" s="18" t="s">
        <v>610</v>
      </c>
      <c r="D20" s="18" t="s">
        <v>786</v>
      </c>
      <c r="E20" s="101"/>
      <c r="F20" s="74"/>
    </row>
    <row r="21" spans="1:8" s="24" customFormat="1" x14ac:dyDescent="0.2">
      <c r="A21" s="18"/>
      <c r="B21" s="18"/>
      <c r="C21" s="18"/>
      <c r="D21" s="18"/>
      <c r="E21" s="101"/>
      <c r="F21" s="74"/>
    </row>
    <row r="22" spans="1:8" s="24" customFormat="1" x14ac:dyDescent="0.2">
      <c r="A22" s="467"/>
      <c r="B22" s="467"/>
      <c r="C22" s="467"/>
      <c r="D22" s="467"/>
      <c r="E22" s="467"/>
      <c r="F22" s="7"/>
    </row>
    <row r="23" spans="1:8" ht="13.5" customHeight="1" thickBot="1" x14ac:dyDescent="0.25">
      <c r="A23" s="38" t="s">
        <v>988</v>
      </c>
      <c r="B23" s="470"/>
      <c r="C23" s="470"/>
      <c r="D23" s="470"/>
      <c r="E23" s="470"/>
      <c r="F23" s="470"/>
      <c r="G23" s="471"/>
      <c r="H23" s="471"/>
    </row>
    <row r="24" spans="1:8" s="23" customFormat="1" ht="23.25" thickBot="1" x14ac:dyDescent="0.25">
      <c r="A24" s="3" t="s">
        <v>397</v>
      </c>
      <c r="B24" s="4" t="s">
        <v>398</v>
      </c>
      <c r="C24" s="68" t="s">
        <v>313</v>
      </c>
      <c r="D24" s="68" t="s">
        <v>399</v>
      </c>
      <c r="E24" s="5" t="s">
        <v>314</v>
      </c>
    </row>
    <row r="25" spans="1:8" s="24" customFormat="1" x14ac:dyDescent="0.2">
      <c r="A25" s="69"/>
      <c r="B25" s="69"/>
      <c r="C25" s="69"/>
      <c r="D25" s="69"/>
      <c r="E25" s="70"/>
      <c r="F25" s="7"/>
    </row>
    <row r="26" spans="1:8" s="24" customFormat="1" x14ac:dyDescent="0.2">
      <c r="A26" s="71"/>
      <c r="B26" s="71"/>
      <c r="C26" s="71"/>
      <c r="D26" s="71"/>
      <c r="E26" s="72"/>
      <c r="F26" s="7"/>
    </row>
    <row r="27" spans="1:8" x14ac:dyDescent="0.2">
      <c r="B27" s="39"/>
      <c r="E27" s="39"/>
    </row>
    <row r="28" spans="1:8" ht="26.25" customHeight="1" x14ac:dyDescent="0.2">
      <c r="A28" s="37" t="s">
        <v>1380</v>
      </c>
      <c r="B28" s="37"/>
      <c r="C28" s="37"/>
      <c r="D28" s="37"/>
      <c r="E28" s="37"/>
      <c r="F28" s="37"/>
    </row>
    <row r="29" spans="1:8" ht="27" customHeight="1" x14ac:dyDescent="0.2">
      <c r="A29" s="468" t="s">
        <v>485</v>
      </c>
      <c r="B29" s="468"/>
      <c r="C29" s="468"/>
      <c r="E29" s="472" t="s">
        <v>920</v>
      </c>
      <c r="F29" s="23">
        <v>48</v>
      </c>
      <c r="G29" s="471"/>
      <c r="H29" s="471"/>
    </row>
    <row r="30" spans="1:8" ht="14.25" customHeight="1" x14ac:dyDescent="0.2">
      <c r="A30" s="676" t="s">
        <v>4563</v>
      </c>
      <c r="B30" s="467"/>
      <c r="C30" s="467"/>
      <c r="D30" s="467"/>
      <c r="E30" s="467"/>
      <c r="F30" s="467"/>
      <c r="G30" s="473"/>
    </row>
    <row r="31" spans="1:8" s="23" customFormat="1" ht="22.5" x14ac:dyDescent="0.2">
      <c r="A31" s="107" t="s">
        <v>487</v>
      </c>
      <c r="B31" s="107" t="s">
        <v>316</v>
      </c>
      <c r="C31" s="316" t="s">
        <v>1237</v>
      </c>
      <c r="D31" s="107" t="s">
        <v>315</v>
      </c>
      <c r="E31" s="85" t="s">
        <v>325</v>
      </c>
      <c r="F31" s="67"/>
      <c r="G31" s="67"/>
      <c r="H31" s="67"/>
    </row>
    <row r="32" spans="1:8" s="1225" customFormat="1" ht="12.75" x14ac:dyDescent="0.2">
      <c r="A32" s="1371" t="s">
        <v>4232</v>
      </c>
      <c r="B32" s="1415" t="s">
        <v>2971</v>
      </c>
      <c r="C32" s="1218" t="s">
        <v>4231</v>
      </c>
      <c r="D32" s="1218">
        <v>4599</v>
      </c>
      <c r="E32" s="332" t="s">
        <v>971</v>
      </c>
    </row>
    <row r="33" spans="1:7" s="891" customFormat="1" ht="12" x14ac:dyDescent="0.2">
      <c r="A33" s="1218" t="s">
        <v>4233</v>
      </c>
      <c r="B33" s="1415" t="s">
        <v>4204</v>
      </c>
      <c r="C33" s="1218" t="s">
        <v>4230</v>
      </c>
      <c r="D33" s="332">
        <v>4010</v>
      </c>
      <c r="E33" s="332" t="s">
        <v>971</v>
      </c>
    </row>
    <row r="34" spans="1:7" s="891" customFormat="1" ht="12" x14ac:dyDescent="0.2">
      <c r="A34" s="1218" t="s">
        <v>4234</v>
      </c>
      <c r="B34" s="1415" t="s">
        <v>2342</v>
      </c>
      <c r="C34" s="1218" t="s">
        <v>4229</v>
      </c>
      <c r="D34" s="332">
        <v>6055</v>
      </c>
      <c r="E34" s="332" t="s">
        <v>971</v>
      </c>
    </row>
    <row r="35" spans="1:7" s="891" customFormat="1" ht="12" x14ac:dyDescent="0.2">
      <c r="A35" s="1218" t="s">
        <v>4235</v>
      </c>
      <c r="B35" s="1415" t="s">
        <v>2972</v>
      </c>
      <c r="C35" s="1218" t="s">
        <v>4228</v>
      </c>
      <c r="D35" s="332">
        <v>4599</v>
      </c>
      <c r="E35" s="332" t="s">
        <v>971</v>
      </c>
    </row>
    <row r="36" spans="1:7" s="891" customFormat="1" ht="12" x14ac:dyDescent="0.2">
      <c r="A36" s="1218" t="s">
        <v>4236</v>
      </c>
      <c r="B36" s="1415" t="s">
        <v>3248</v>
      </c>
      <c r="C36" s="1371" t="s">
        <v>3249</v>
      </c>
      <c r="D36" s="332">
        <v>4599</v>
      </c>
      <c r="E36" s="332" t="s">
        <v>971</v>
      </c>
    </row>
    <row r="37" spans="1:7" s="891" customFormat="1" ht="12" x14ac:dyDescent="0.2">
      <c r="A37" s="1222" t="s">
        <v>4237</v>
      </c>
      <c r="B37" s="1415" t="s">
        <v>4205</v>
      </c>
      <c r="C37" s="1218" t="s">
        <v>4227</v>
      </c>
      <c r="D37" s="332">
        <v>4060</v>
      </c>
      <c r="E37" s="332" t="s">
        <v>971</v>
      </c>
    </row>
    <row r="38" spans="1:7" s="891" customFormat="1" ht="12" x14ac:dyDescent="0.2">
      <c r="A38" s="1371" t="s">
        <v>4238</v>
      </c>
      <c r="B38" s="1415" t="s">
        <v>4206</v>
      </c>
      <c r="C38" s="1371" t="s">
        <v>4226</v>
      </c>
      <c r="D38" s="332">
        <v>4060</v>
      </c>
      <c r="E38" s="1227" t="s">
        <v>971</v>
      </c>
    </row>
    <row r="39" spans="1:7" s="891" customFormat="1" ht="12" x14ac:dyDescent="0.2">
      <c r="A39" s="1218" t="s">
        <v>4239</v>
      </c>
      <c r="B39" s="1415" t="s">
        <v>2341</v>
      </c>
      <c r="C39" s="1218" t="s">
        <v>1939</v>
      </c>
      <c r="D39" s="332">
        <v>6055</v>
      </c>
      <c r="E39" s="332" t="s">
        <v>971</v>
      </c>
      <c r="F39" s="490"/>
      <c r="G39" s="490"/>
    </row>
    <row r="40" spans="1:7" s="891" customFormat="1" ht="12" x14ac:dyDescent="0.2">
      <c r="A40" s="1218" t="s">
        <v>4240</v>
      </c>
      <c r="B40" s="1415" t="s">
        <v>2338</v>
      </c>
      <c r="C40" s="1218" t="s">
        <v>1938</v>
      </c>
      <c r="D40" s="332">
        <v>6055</v>
      </c>
      <c r="E40" s="332" t="s">
        <v>971</v>
      </c>
      <c r="F40" s="490"/>
      <c r="G40" s="490"/>
    </row>
    <row r="41" spans="1:7" s="891" customFormat="1" ht="12" x14ac:dyDescent="0.2">
      <c r="A41" s="1218" t="s">
        <v>4241</v>
      </c>
      <c r="B41" s="1415" t="s">
        <v>2339</v>
      </c>
      <c r="C41" s="1218" t="s">
        <v>2340</v>
      </c>
      <c r="D41" s="332">
        <v>6055</v>
      </c>
      <c r="E41" s="332" t="s">
        <v>971</v>
      </c>
      <c r="F41" s="490"/>
      <c r="G41" s="490"/>
    </row>
    <row r="42" spans="1:7" s="891" customFormat="1" ht="12" x14ac:dyDescent="0.2">
      <c r="A42" s="1218" t="s">
        <v>4242</v>
      </c>
      <c r="B42" s="1415" t="s">
        <v>2969</v>
      </c>
      <c r="C42" s="1218" t="s">
        <v>2970</v>
      </c>
      <c r="D42" s="332">
        <v>5020</v>
      </c>
      <c r="E42" s="332" t="s">
        <v>971</v>
      </c>
      <c r="F42" s="490"/>
      <c r="G42" s="490"/>
    </row>
    <row r="43" spans="1:7" s="891" customFormat="1" ht="12" x14ac:dyDescent="0.2">
      <c r="A43" s="1218" t="s">
        <v>4243</v>
      </c>
      <c r="B43" s="1415" t="s">
        <v>4207</v>
      </c>
      <c r="C43" s="1222" t="s">
        <v>4225</v>
      </c>
      <c r="D43" s="332">
        <v>1099</v>
      </c>
      <c r="E43" s="332" t="s">
        <v>971</v>
      </c>
      <c r="F43" s="490"/>
      <c r="G43" s="490"/>
    </row>
    <row r="44" spans="1:7" s="891" customFormat="1" ht="12" x14ac:dyDescent="0.2">
      <c r="A44" s="1218" t="s">
        <v>4244</v>
      </c>
      <c r="B44" s="1415" t="s">
        <v>4208</v>
      </c>
      <c r="C44" s="1218" t="s">
        <v>4224</v>
      </c>
      <c r="D44" s="332">
        <v>1099</v>
      </c>
      <c r="E44" s="332" t="s">
        <v>971</v>
      </c>
      <c r="F44" s="490"/>
      <c r="G44" s="490"/>
    </row>
    <row r="45" spans="1:7" s="891" customFormat="1" ht="12" x14ac:dyDescent="0.2">
      <c r="A45" s="1371" t="s">
        <v>3250</v>
      </c>
      <c r="B45" s="1415" t="s">
        <v>3251</v>
      </c>
      <c r="C45" s="1218" t="s">
        <v>3252</v>
      </c>
      <c r="D45" s="332">
        <v>4060</v>
      </c>
      <c r="E45" s="332" t="s">
        <v>971</v>
      </c>
      <c r="F45" s="490"/>
      <c r="G45" s="490"/>
    </row>
    <row r="46" spans="1:7" s="891" customFormat="1" ht="12" x14ac:dyDescent="0.2">
      <c r="A46" s="1218" t="s">
        <v>4245</v>
      </c>
      <c r="B46" s="1415" t="s">
        <v>4209</v>
      </c>
      <c r="C46" s="1218" t="s">
        <v>4223</v>
      </c>
      <c r="D46" s="332">
        <v>4020</v>
      </c>
      <c r="E46" s="332" t="s">
        <v>971</v>
      </c>
      <c r="F46" s="490"/>
      <c r="G46" s="490"/>
    </row>
    <row r="47" spans="1:7" s="891" customFormat="1" ht="12" x14ac:dyDescent="0.2">
      <c r="A47" s="1218" t="s">
        <v>4246</v>
      </c>
      <c r="B47" s="1415" t="s">
        <v>4210</v>
      </c>
      <c r="C47" s="1222" t="s">
        <v>4222</v>
      </c>
      <c r="D47" s="332">
        <v>1099</v>
      </c>
      <c r="E47" s="332" t="s">
        <v>971</v>
      </c>
      <c r="F47" s="490"/>
      <c r="G47" s="490"/>
    </row>
    <row r="48" spans="1:7" s="891" customFormat="1" ht="12" x14ac:dyDescent="0.2">
      <c r="A48" s="1218" t="s">
        <v>4247</v>
      </c>
      <c r="B48" s="1415" t="s">
        <v>4211</v>
      </c>
      <c r="C48" s="1218" t="s">
        <v>2343</v>
      </c>
      <c r="D48" s="332">
        <v>1099</v>
      </c>
      <c r="E48" s="332" t="s">
        <v>971</v>
      </c>
      <c r="F48" s="490"/>
      <c r="G48" s="490"/>
    </row>
    <row r="49" spans="1:7" s="891" customFormat="1" ht="12" x14ac:dyDescent="0.2">
      <c r="A49" s="1218" t="s">
        <v>4248</v>
      </c>
      <c r="B49" s="1415" t="s">
        <v>4212</v>
      </c>
      <c r="C49" s="1218" t="s">
        <v>4221</v>
      </c>
      <c r="D49" s="332">
        <v>1099</v>
      </c>
      <c r="E49" s="332" t="s">
        <v>971</v>
      </c>
      <c r="F49" s="490"/>
      <c r="G49" s="490"/>
    </row>
    <row r="50" spans="1:7" s="891" customFormat="1" ht="12" x14ac:dyDescent="0.2">
      <c r="A50" s="1222" t="s">
        <v>4249</v>
      </c>
      <c r="B50" s="1415" t="s">
        <v>4213</v>
      </c>
      <c r="C50" s="1218" t="s">
        <v>4220</v>
      </c>
      <c r="D50" s="332">
        <v>3099</v>
      </c>
      <c r="E50" s="332" t="s">
        <v>971</v>
      </c>
      <c r="F50" s="490"/>
      <c r="G50" s="490"/>
    </row>
    <row r="51" spans="1:7" s="891" customFormat="1" ht="12" x14ac:dyDescent="0.2">
      <c r="A51" s="1218" t="s">
        <v>4250</v>
      </c>
      <c r="B51" s="1415" t="s">
        <v>4214</v>
      </c>
      <c r="C51" s="1218" t="s">
        <v>4219</v>
      </c>
      <c r="D51" s="332">
        <v>1099</v>
      </c>
      <c r="E51" s="332" t="s">
        <v>971</v>
      </c>
      <c r="F51" s="490"/>
      <c r="G51" s="490"/>
    </row>
    <row r="52" spans="1:7" s="891" customFormat="1" ht="12" x14ac:dyDescent="0.2">
      <c r="A52" s="1218"/>
      <c r="B52" s="1415" t="s">
        <v>4215</v>
      </c>
      <c r="C52" s="1218" t="s">
        <v>4218</v>
      </c>
      <c r="D52" s="332">
        <v>1099</v>
      </c>
      <c r="E52" s="332" t="s">
        <v>971</v>
      </c>
      <c r="F52" s="490"/>
      <c r="G52" s="490"/>
    </row>
    <row r="53" spans="1:7" s="891" customFormat="1" ht="12" x14ac:dyDescent="0.2">
      <c r="A53" s="1222" t="s">
        <v>4251</v>
      </c>
      <c r="B53" s="1415" t="s">
        <v>4216</v>
      </c>
      <c r="C53" s="1218" t="s">
        <v>4217</v>
      </c>
      <c r="D53" s="332">
        <v>1099</v>
      </c>
      <c r="E53" s="332" t="s">
        <v>971</v>
      </c>
      <c r="F53" s="490"/>
      <c r="G53" s="490"/>
    </row>
    <row r="54" spans="1:7" s="891" customFormat="1" ht="12.75" x14ac:dyDescent="0.2">
      <c r="A54" s="1218" t="s">
        <v>3253</v>
      </c>
      <c r="B54" s="1226" t="s">
        <v>2973</v>
      </c>
      <c r="C54" s="1218" t="s">
        <v>3258</v>
      </c>
      <c r="D54" s="332">
        <v>4060</v>
      </c>
      <c r="E54" s="332" t="s">
        <v>970</v>
      </c>
      <c r="F54" s="490"/>
      <c r="G54" s="490"/>
    </row>
    <row r="55" spans="1:7" s="891" customFormat="1" ht="12.75" x14ac:dyDescent="0.2">
      <c r="A55" s="1218" t="s">
        <v>2345</v>
      </c>
      <c r="B55" s="1226" t="s">
        <v>3255</v>
      </c>
      <c r="C55" s="1218" t="s">
        <v>2346</v>
      </c>
      <c r="D55" s="332">
        <v>4060</v>
      </c>
      <c r="E55" s="332" t="s">
        <v>970</v>
      </c>
      <c r="F55" s="490"/>
      <c r="G55" s="490"/>
    </row>
    <row r="56" spans="1:7" s="891" customFormat="1" ht="12.75" x14ac:dyDescent="0.2">
      <c r="A56" s="1218" t="s">
        <v>2344</v>
      </c>
      <c r="B56" s="1226" t="s">
        <v>3256</v>
      </c>
      <c r="C56" s="1218" t="s">
        <v>1940</v>
      </c>
      <c r="D56" s="332">
        <v>4060</v>
      </c>
      <c r="E56" s="332" t="s">
        <v>970</v>
      </c>
      <c r="F56" s="490"/>
      <c r="G56" s="490"/>
    </row>
    <row r="57" spans="1:7" s="891" customFormat="1" ht="12.75" x14ac:dyDescent="0.2">
      <c r="A57" s="1218" t="s">
        <v>3254</v>
      </c>
      <c r="B57" s="1226" t="s">
        <v>3257</v>
      </c>
      <c r="C57" s="1218" t="s">
        <v>3259</v>
      </c>
      <c r="D57" s="332">
        <v>4060</v>
      </c>
      <c r="E57" s="332" t="s">
        <v>970</v>
      </c>
      <c r="F57" s="490"/>
      <c r="G57" s="490"/>
    </row>
    <row r="58" spans="1:7" s="891" customFormat="1" ht="12" x14ac:dyDescent="0.2">
      <c r="A58" s="1417" t="s">
        <v>3260</v>
      </c>
      <c r="B58" s="1416" t="s">
        <v>3264</v>
      </c>
      <c r="C58" s="1417" t="s">
        <v>3269</v>
      </c>
      <c r="D58" s="332">
        <v>4060</v>
      </c>
      <c r="E58" s="332" t="s">
        <v>4</v>
      </c>
    </row>
    <row r="59" spans="1:7" s="891" customFormat="1" ht="12.75" x14ac:dyDescent="0.2">
      <c r="A59" s="1218" t="s">
        <v>3261</v>
      </c>
      <c r="B59" s="1226" t="s">
        <v>3265</v>
      </c>
      <c r="C59" s="1218" t="s">
        <v>4559</v>
      </c>
      <c r="D59" s="332">
        <v>4060</v>
      </c>
      <c r="E59" s="332" t="s">
        <v>4</v>
      </c>
    </row>
    <row r="60" spans="1:7" s="891" customFormat="1" ht="12.75" x14ac:dyDescent="0.2">
      <c r="A60" s="1218" t="s">
        <v>3262</v>
      </c>
      <c r="B60" s="1226" t="s">
        <v>3266</v>
      </c>
      <c r="C60" s="1218" t="s">
        <v>3270</v>
      </c>
      <c r="D60" s="332">
        <v>4060</v>
      </c>
      <c r="E60" s="332" t="s">
        <v>4</v>
      </c>
    </row>
    <row r="61" spans="1:7" s="891" customFormat="1" ht="12.75" x14ac:dyDescent="0.2">
      <c r="A61" s="1218" t="s">
        <v>3263</v>
      </c>
      <c r="B61" s="1226" t="s">
        <v>3267</v>
      </c>
      <c r="C61" s="1222" t="s">
        <v>4558</v>
      </c>
      <c r="D61" s="1418">
        <v>4060</v>
      </c>
      <c r="E61" s="332" t="s">
        <v>4</v>
      </c>
    </row>
    <row r="62" spans="1:7" s="891" customFormat="1" ht="12.75" x14ac:dyDescent="0.2">
      <c r="A62" s="1218" t="s">
        <v>2974</v>
      </c>
      <c r="B62" s="1226" t="s">
        <v>1941</v>
      </c>
      <c r="C62" s="1218" t="s">
        <v>1942</v>
      </c>
      <c r="D62" s="332">
        <v>6055</v>
      </c>
      <c r="E62" s="332" t="s">
        <v>4</v>
      </c>
    </row>
    <row r="63" spans="1:7" s="891" customFormat="1" ht="12.75" x14ac:dyDescent="0.2">
      <c r="A63" s="1218" t="s">
        <v>2975</v>
      </c>
      <c r="B63" s="1226" t="s">
        <v>2348</v>
      </c>
      <c r="C63" s="1218" t="s">
        <v>2349</v>
      </c>
      <c r="D63" s="332">
        <v>4060</v>
      </c>
      <c r="E63" s="332" t="s">
        <v>4</v>
      </c>
    </row>
    <row r="64" spans="1:7" s="891" customFormat="1" ht="12.75" x14ac:dyDescent="0.2">
      <c r="A64" s="1218" t="s">
        <v>4550</v>
      </c>
      <c r="B64" s="1226" t="s">
        <v>2350</v>
      </c>
      <c r="C64" s="1218" t="s">
        <v>4557</v>
      </c>
      <c r="D64" s="332">
        <v>6055</v>
      </c>
      <c r="E64" s="332" t="s">
        <v>4</v>
      </c>
    </row>
    <row r="65" spans="1:5" s="891" customFormat="1" ht="12.75" x14ac:dyDescent="0.2">
      <c r="A65" s="1218" t="s">
        <v>4551</v>
      </c>
      <c r="B65" s="1226" t="s">
        <v>4263</v>
      </c>
      <c r="C65" s="1218" t="s">
        <v>4284</v>
      </c>
      <c r="D65" s="332">
        <v>4020</v>
      </c>
      <c r="E65" s="332" t="s">
        <v>4</v>
      </c>
    </row>
    <row r="66" spans="1:5" s="891" customFormat="1" ht="12.75" x14ac:dyDescent="0.2">
      <c r="A66" s="1218" t="s">
        <v>4552</v>
      </c>
      <c r="B66" s="1226" t="s">
        <v>3268</v>
      </c>
      <c r="C66" s="1218" t="s">
        <v>4556</v>
      </c>
      <c r="D66" s="332">
        <v>5060</v>
      </c>
      <c r="E66" s="332" t="s">
        <v>4</v>
      </c>
    </row>
    <row r="67" spans="1:5" s="891" customFormat="1" ht="12.75" x14ac:dyDescent="0.2">
      <c r="A67" s="1218" t="s">
        <v>4264</v>
      </c>
      <c r="B67" s="1226" t="s">
        <v>4252</v>
      </c>
      <c r="C67" s="1218" t="s">
        <v>4283</v>
      </c>
      <c r="D67" s="332">
        <v>1099</v>
      </c>
      <c r="E67" s="332" t="s">
        <v>4</v>
      </c>
    </row>
    <row r="68" spans="1:5" s="891" customFormat="1" ht="12.75" x14ac:dyDescent="0.2">
      <c r="A68" s="1218" t="s">
        <v>4265</v>
      </c>
      <c r="B68" s="1226" t="s">
        <v>4253</v>
      </c>
      <c r="C68" s="1218" t="s">
        <v>4282</v>
      </c>
      <c r="D68" s="332">
        <v>4060</v>
      </c>
      <c r="E68" s="332" t="s">
        <v>4</v>
      </c>
    </row>
    <row r="69" spans="1:5" s="891" customFormat="1" ht="12.75" x14ac:dyDescent="0.2">
      <c r="A69" s="1218" t="s">
        <v>4266</v>
      </c>
      <c r="B69" s="1226" t="s">
        <v>4254</v>
      </c>
      <c r="C69" s="1218" t="s">
        <v>4281</v>
      </c>
      <c r="D69" s="332">
        <v>4060</v>
      </c>
      <c r="E69" s="332" t="s">
        <v>4</v>
      </c>
    </row>
    <row r="70" spans="1:5" s="891" customFormat="1" ht="12.75" x14ac:dyDescent="0.2">
      <c r="A70" s="1222" t="s">
        <v>4267</v>
      </c>
      <c r="B70" s="1226" t="s">
        <v>4255</v>
      </c>
      <c r="C70" s="1218" t="s">
        <v>4280</v>
      </c>
      <c r="D70" s="332">
        <v>4020</v>
      </c>
      <c r="E70" s="332" t="s">
        <v>4</v>
      </c>
    </row>
    <row r="71" spans="1:5" s="891" customFormat="1" ht="12.75" x14ac:dyDescent="0.2">
      <c r="A71" s="1218" t="s">
        <v>4268</v>
      </c>
      <c r="B71" s="1226"/>
      <c r="C71" s="1371" t="s">
        <v>4279</v>
      </c>
      <c r="D71" s="332">
        <v>1099</v>
      </c>
      <c r="E71" s="332" t="s">
        <v>4</v>
      </c>
    </row>
    <row r="72" spans="1:5" s="891" customFormat="1" ht="12.75" x14ac:dyDescent="0.2">
      <c r="A72" s="1218" t="s">
        <v>4269</v>
      </c>
      <c r="B72" s="1226" t="s">
        <v>4256</v>
      </c>
      <c r="C72" s="1218" t="s">
        <v>4278</v>
      </c>
      <c r="D72" s="332">
        <v>1099</v>
      </c>
      <c r="E72" s="332" t="s">
        <v>4</v>
      </c>
    </row>
    <row r="73" spans="1:5" s="891" customFormat="1" ht="12.75" x14ac:dyDescent="0.2">
      <c r="A73" s="1218" t="s">
        <v>4270</v>
      </c>
      <c r="B73" s="1226" t="s">
        <v>4257</v>
      </c>
      <c r="C73" s="1218" t="s">
        <v>4277</v>
      </c>
      <c r="D73" s="332">
        <v>1099</v>
      </c>
      <c r="E73" s="332" t="s">
        <v>4</v>
      </c>
    </row>
    <row r="74" spans="1:5" s="891" customFormat="1" ht="12.75" x14ac:dyDescent="0.2">
      <c r="A74" s="1218" t="s">
        <v>4553</v>
      </c>
      <c r="B74" s="1226" t="s">
        <v>4258</v>
      </c>
      <c r="C74" s="1222" t="s">
        <v>4555</v>
      </c>
      <c r="D74" s="332">
        <v>2060</v>
      </c>
      <c r="E74" s="332" t="s">
        <v>4</v>
      </c>
    </row>
    <row r="75" spans="1:5" s="891" customFormat="1" ht="12.75" x14ac:dyDescent="0.2">
      <c r="A75" s="1218" t="s">
        <v>4271</v>
      </c>
      <c r="B75" s="1226" t="s">
        <v>4259</v>
      </c>
      <c r="C75" s="1218" t="s">
        <v>4276</v>
      </c>
      <c r="D75" s="332">
        <v>2060</v>
      </c>
      <c r="E75" s="332" t="s">
        <v>4</v>
      </c>
    </row>
    <row r="76" spans="1:5" s="891" customFormat="1" ht="12.75" x14ac:dyDescent="0.2">
      <c r="A76" s="1222" t="s">
        <v>4272</v>
      </c>
      <c r="B76" s="1226" t="s">
        <v>4260</v>
      </c>
      <c r="C76" s="1218" t="s">
        <v>4275</v>
      </c>
      <c r="D76" s="332">
        <v>1099</v>
      </c>
      <c r="E76" s="332" t="s">
        <v>4</v>
      </c>
    </row>
    <row r="77" spans="1:5" s="891" customFormat="1" ht="12.75" x14ac:dyDescent="0.2">
      <c r="A77" s="1218" t="s">
        <v>4273</v>
      </c>
      <c r="B77" s="1226" t="s">
        <v>4261</v>
      </c>
      <c r="C77" s="1218" t="s">
        <v>4274</v>
      </c>
      <c r="D77" s="332">
        <v>1099</v>
      </c>
      <c r="E77" s="332" t="s">
        <v>4</v>
      </c>
    </row>
    <row r="78" spans="1:5" s="891" customFormat="1" ht="12.75" x14ac:dyDescent="0.2">
      <c r="A78" s="1218" t="s">
        <v>2347</v>
      </c>
      <c r="B78" s="1226" t="s">
        <v>4262</v>
      </c>
      <c r="C78" s="1371" t="s">
        <v>4554</v>
      </c>
      <c r="D78" s="332">
        <v>4020</v>
      </c>
      <c r="E78" s="332" t="s">
        <v>4</v>
      </c>
    </row>
    <row r="79" spans="1:5" s="891" customFormat="1" ht="12.75" x14ac:dyDescent="0.2">
      <c r="A79" s="1218" t="s">
        <v>4285</v>
      </c>
      <c r="B79" s="1226" t="s">
        <v>3290</v>
      </c>
      <c r="C79" s="1218" t="s">
        <v>3291</v>
      </c>
      <c r="D79" s="332">
        <v>4060</v>
      </c>
      <c r="E79" s="332" t="s">
        <v>3</v>
      </c>
    </row>
    <row r="80" spans="1:5" ht="12" x14ac:dyDescent="0.2">
      <c r="A80" s="1224" t="s">
        <v>4561</v>
      </c>
      <c r="B80" s="1321" t="s">
        <v>4560</v>
      </c>
      <c r="C80" s="1224" t="s">
        <v>4562</v>
      </c>
      <c r="D80" s="93">
        <v>4060</v>
      </c>
      <c r="E80" s="93" t="s">
        <v>3</v>
      </c>
    </row>
    <row r="81" spans="1:9" s="891" customFormat="1" x14ac:dyDescent="0.2">
      <c r="A81" s="332"/>
      <c r="B81" s="332"/>
      <c r="C81" s="201"/>
      <c r="D81" s="332"/>
      <c r="E81" s="332"/>
    </row>
    <row r="82" spans="1:9" s="891" customFormat="1" ht="12.75" x14ac:dyDescent="0.2">
      <c r="A82" s="332"/>
      <c r="B82" s="1226"/>
      <c r="C82" s="201"/>
      <c r="D82" s="332"/>
      <c r="E82" s="332"/>
    </row>
    <row r="83" spans="1:9" s="153" customFormat="1" x14ac:dyDescent="0.2">
      <c r="A83" s="332"/>
      <c r="B83" s="332"/>
      <c r="C83" s="201"/>
      <c r="D83" s="332"/>
      <c r="E83" s="332"/>
    </row>
    <row r="84" spans="1:9" s="153" customFormat="1" x14ac:dyDescent="0.2">
      <c r="A84" s="331"/>
      <c r="B84" s="331"/>
      <c r="C84" s="331"/>
      <c r="D84" s="331"/>
      <c r="E84" s="331"/>
    </row>
    <row r="85" spans="1:9" ht="31.5" customHeight="1" thickBot="1" x14ac:dyDescent="0.25">
      <c r="A85" s="474" t="s">
        <v>614</v>
      </c>
      <c r="B85" s="474"/>
      <c r="C85" s="474"/>
      <c r="E85" s="472" t="s">
        <v>486</v>
      </c>
      <c r="F85" s="23">
        <f>+COUNT(B87:B87)</f>
        <v>0</v>
      </c>
      <c r="G85" s="473"/>
    </row>
    <row r="86" spans="1:9" s="23" customFormat="1" ht="12" thickBot="1" x14ac:dyDescent="0.25">
      <c r="A86" s="3" t="s">
        <v>487</v>
      </c>
      <c r="B86" s="15" t="s">
        <v>192</v>
      </c>
      <c r="C86" s="15" t="s">
        <v>1237</v>
      </c>
      <c r="D86" s="622"/>
      <c r="E86" s="623"/>
      <c r="F86" s="623"/>
      <c r="G86" s="623"/>
      <c r="H86" s="622"/>
      <c r="I86" s="624"/>
    </row>
    <row r="87" spans="1:9" s="24" customFormat="1" ht="12" thickBot="1" x14ac:dyDescent="0.25">
      <c r="A87" s="16"/>
      <c r="B87" s="16"/>
      <c r="C87" s="16"/>
      <c r="D87" s="625"/>
      <c r="E87" s="625"/>
      <c r="F87" s="625"/>
      <c r="G87" s="625"/>
      <c r="H87" s="625"/>
      <c r="I87" s="724"/>
    </row>
    <row r="88" spans="1:9" s="24" customFormat="1" ht="12" thickBot="1" x14ac:dyDescent="0.25">
      <c r="A88" s="475" t="s">
        <v>1041</v>
      </c>
      <c r="B88" s="476"/>
      <c r="C88" s="477"/>
      <c r="D88" s="626"/>
      <c r="E88" s="626"/>
      <c r="F88" s="626"/>
      <c r="G88" s="626"/>
      <c r="H88" s="626"/>
      <c r="I88" s="724"/>
    </row>
    <row r="89" spans="1:9" x14ac:dyDescent="0.2">
      <c r="B89" s="37"/>
      <c r="C89" s="343"/>
      <c r="D89" s="478"/>
      <c r="E89" s="479"/>
      <c r="F89" s="478"/>
      <c r="G89" s="478"/>
      <c r="H89" s="478"/>
    </row>
    <row r="90" spans="1:9" ht="31.5" customHeight="1" thickBot="1" x14ac:dyDescent="0.25">
      <c r="A90" s="474" t="s">
        <v>350</v>
      </c>
      <c r="B90" s="474"/>
      <c r="C90" s="474"/>
      <c r="D90" s="478"/>
      <c r="E90" s="480" t="s">
        <v>486</v>
      </c>
      <c r="F90" s="23">
        <f>+COUNT(B92:B92)</f>
        <v>0</v>
      </c>
      <c r="G90" s="481"/>
      <c r="H90" s="478"/>
    </row>
    <row r="91" spans="1:9" s="23" customFormat="1" ht="12" thickBot="1" x14ac:dyDescent="0.25">
      <c r="A91" s="3" t="s">
        <v>487</v>
      </c>
      <c r="B91" s="15" t="s">
        <v>192</v>
      </c>
      <c r="C91" s="15" t="s">
        <v>1237</v>
      </c>
      <c r="D91" s="622"/>
      <c r="E91" s="623"/>
      <c r="F91" s="623"/>
      <c r="G91" s="623"/>
      <c r="H91" s="622"/>
      <c r="I91" s="624"/>
    </row>
    <row r="92" spans="1:9" s="24" customFormat="1" ht="12" thickBot="1" x14ac:dyDescent="0.25">
      <c r="A92" s="36"/>
      <c r="B92" s="18"/>
      <c r="C92" s="36"/>
      <c r="D92" s="625"/>
      <c r="E92" s="625"/>
      <c r="F92" s="625"/>
      <c r="G92" s="625"/>
      <c r="H92" s="625"/>
      <c r="I92" s="724"/>
    </row>
    <row r="93" spans="1:9" s="24" customFormat="1" ht="12" thickBot="1" x14ac:dyDescent="0.25">
      <c r="A93" s="475" t="s">
        <v>1041</v>
      </c>
      <c r="B93" s="476"/>
      <c r="C93" s="477"/>
      <c r="D93" s="626"/>
      <c r="E93" s="626"/>
      <c r="F93" s="626"/>
      <c r="G93" s="626"/>
      <c r="H93" s="626"/>
      <c r="I93" s="724"/>
    </row>
    <row r="94" spans="1:9" s="24" customFormat="1" x14ac:dyDescent="0.2">
      <c r="A94" s="23"/>
      <c r="C94" s="23"/>
      <c r="D94" s="626"/>
      <c r="E94" s="626"/>
      <c r="F94" s="626"/>
      <c r="G94" s="626"/>
      <c r="H94" s="626"/>
      <c r="I94" s="724"/>
    </row>
    <row r="95" spans="1:9" x14ac:dyDescent="0.2">
      <c r="B95" s="37"/>
      <c r="C95" s="343"/>
      <c r="D95" s="478"/>
      <c r="E95" s="479"/>
      <c r="F95" s="478"/>
      <c r="G95" s="478"/>
      <c r="H95" s="478"/>
    </row>
    <row r="96" spans="1:9" ht="31.5" customHeight="1" thickBot="1" x14ac:dyDescent="0.25">
      <c r="A96" s="474" t="s">
        <v>617</v>
      </c>
      <c r="B96" s="474"/>
      <c r="C96" s="474"/>
      <c r="D96" s="737"/>
      <c r="E96" s="480" t="s">
        <v>486</v>
      </c>
      <c r="F96" s="23">
        <f>+COUNT(B98:B98)</f>
        <v>0</v>
      </c>
      <c r="G96" s="817"/>
      <c r="H96" s="817"/>
    </row>
    <row r="97" spans="1:9" s="23" customFormat="1" ht="12" thickBot="1" x14ac:dyDescent="0.25">
      <c r="A97" s="3" t="s">
        <v>487</v>
      </c>
      <c r="B97" s="15" t="s">
        <v>192</v>
      </c>
      <c r="C97" s="15" t="s">
        <v>1237</v>
      </c>
      <c r="D97" s="622"/>
      <c r="E97" s="623"/>
      <c r="F97" s="623"/>
      <c r="G97" s="623"/>
      <c r="H97" s="622"/>
      <c r="I97" s="624"/>
    </row>
    <row r="98" spans="1:9" s="24" customFormat="1" ht="12" thickBot="1" x14ac:dyDescent="0.25">
      <c r="A98" s="18"/>
      <c r="B98" s="18"/>
      <c r="C98" s="18"/>
      <c r="D98" s="625"/>
      <c r="E98" s="625"/>
      <c r="F98" s="625"/>
      <c r="G98" s="625"/>
      <c r="H98" s="625"/>
      <c r="I98" s="724"/>
    </row>
    <row r="99" spans="1:9" s="24" customFormat="1" ht="12" thickBot="1" x14ac:dyDescent="0.25">
      <c r="A99" s="475" t="s">
        <v>1041</v>
      </c>
      <c r="B99" s="476">
        <f>SUM(B98:B98)</f>
        <v>0</v>
      </c>
      <c r="C99" s="477"/>
      <c r="D99" s="626"/>
      <c r="E99" s="626"/>
      <c r="F99" s="626"/>
      <c r="G99" s="626"/>
      <c r="H99" s="626"/>
      <c r="I99" s="724"/>
    </row>
    <row r="100" spans="1:9" x14ac:dyDescent="0.2">
      <c r="C100" s="343"/>
      <c r="D100" s="816"/>
      <c r="E100" s="816"/>
      <c r="F100" s="816"/>
      <c r="G100" s="816"/>
      <c r="H100" s="816"/>
      <c r="I100" s="730"/>
    </row>
    <row r="101" spans="1:9" ht="31.5" customHeight="1" thickBot="1" x14ac:dyDescent="0.25">
      <c r="A101" s="474" t="s">
        <v>1278</v>
      </c>
      <c r="B101" s="37"/>
      <c r="C101" s="38"/>
      <c r="D101" s="478"/>
      <c r="E101" s="480" t="s">
        <v>486</v>
      </c>
      <c r="F101" s="23">
        <v>15</v>
      </c>
      <c r="G101" s="817"/>
      <c r="H101" s="478"/>
    </row>
    <row r="102" spans="1:9" s="24" customFormat="1" ht="12" thickBot="1" x14ac:dyDescent="0.25">
      <c r="A102" s="3" t="s">
        <v>487</v>
      </c>
      <c r="B102" s="28" t="s">
        <v>192</v>
      </c>
      <c r="C102" s="15" t="s">
        <v>619</v>
      </c>
      <c r="D102" s="622"/>
      <c r="E102" s="623"/>
      <c r="F102" s="623"/>
      <c r="G102" s="623"/>
      <c r="H102" s="622"/>
      <c r="I102" s="724"/>
    </row>
    <row r="103" spans="1:9" x14ac:dyDescent="0.2">
      <c r="A103" s="593"/>
      <c r="B103" s="594"/>
      <c r="C103" s="595"/>
      <c r="D103" s="622"/>
      <c r="E103" s="623"/>
      <c r="F103" s="623"/>
      <c r="G103" s="623"/>
      <c r="H103" s="622"/>
    </row>
    <row r="104" spans="1:9" ht="39" customHeight="1" x14ac:dyDescent="0.2">
      <c r="A104" s="1023" t="s">
        <v>4564</v>
      </c>
      <c r="B104" s="308">
        <v>53</v>
      </c>
      <c r="C104" s="294" t="s">
        <v>648</v>
      </c>
      <c r="D104" s="622"/>
      <c r="E104" s="623"/>
      <c r="F104" s="623"/>
      <c r="G104" s="623"/>
      <c r="H104" s="622"/>
    </row>
    <row r="105" spans="1:9" ht="18" customHeight="1" x14ac:dyDescent="0.2">
      <c r="A105" s="1024" t="s">
        <v>1714</v>
      </c>
      <c r="B105" s="1025">
        <v>60</v>
      </c>
      <c r="C105" s="1026" t="s">
        <v>1715</v>
      </c>
      <c r="D105" s="622"/>
      <c r="E105" s="623"/>
      <c r="F105" s="623"/>
      <c r="G105" s="623"/>
      <c r="H105" s="622"/>
    </row>
    <row r="106" spans="1:9" x14ac:dyDescent="0.2">
      <c r="A106" s="1027"/>
      <c r="B106" s="568"/>
      <c r="C106" s="569"/>
      <c r="D106" s="622"/>
      <c r="E106" s="623"/>
      <c r="F106" s="623"/>
      <c r="G106" s="623"/>
      <c r="H106" s="622"/>
    </row>
    <row r="107" spans="1:9" ht="32.25" x14ac:dyDescent="0.2">
      <c r="A107" s="1023" t="s">
        <v>4565</v>
      </c>
      <c r="B107" s="308">
        <v>80</v>
      </c>
      <c r="C107" s="294" t="s">
        <v>1155</v>
      </c>
      <c r="D107" s="622"/>
      <c r="E107" s="623"/>
      <c r="F107" s="623"/>
      <c r="G107" s="623"/>
      <c r="H107" s="622"/>
    </row>
    <row r="108" spans="1:9" ht="42.75" x14ac:dyDescent="0.2">
      <c r="A108" s="1023" t="s">
        <v>4566</v>
      </c>
      <c r="B108" s="308">
        <v>20</v>
      </c>
      <c r="C108" s="294" t="s">
        <v>767</v>
      </c>
      <c r="D108" s="622"/>
      <c r="E108" s="623"/>
      <c r="F108" s="623"/>
      <c r="G108" s="623"/>
      <c r="H108" s="622"/>
    </row>
    <row r="109" spans="1:9" ht="32.25" x14ac:dyDescent="0.2">
      <c r="A109" s="1023" t="s">
        <v>4567</v>
      </c>
      <c r="B109" s="308">
        <v>30</v>
      </c>
      <c r="C109" s="294" t="s">
        <v>768</v>
      </c>
      <c r="D109" s="622"/>
      <c r="E109" s="623"/>
      <c r="F109" s="623"/>
      <c r="G109" s="623"/>
      <c r="H109" s="622"/>
    </row>
    <row r="110" spans="1:9" ht="32.25" x14ac:dyDescent="0.2">
      <c r="A110" s="1023" t="s">
        <v>4568</v>
      </c>
      <c r="B110" s="308">
        <v>34</v>
      </c>
      <c r="C110" s="294" t="s">
        <v>1129</v>
      </c>
      <c r="D110" s="622"/>
      <c r="E110" s="623"/>
      <c r="F110" s="623"/>
      <c r="G110" s="623"/>
      <c r="H110" s="622"/>
    </row>
    <row r="111" spans="1:9" x14ac:dyDescent="0.2">
      <c r="A111" s="1028" t="s">
        <v>4569</v>
      </c>
      <c r="B111" s="1028">
        <v>69</v>
      </c>
      <c r="C111" s="555" t="s">
        <v>1335</v>
      </c>
      <c r="D111" s="622"/>
      <c r="E111" s="623"/>
      <c r="F111" s="623"/>
      <c r="G111" s="623"/>
      <c r="H111" s="622"/>
    </row>
    <row r="112" spans="1:9" x14ac:dyDescent="0.2">
      <c r="A112" s="490" t="s">
        <v>1336</v>
      </c>
      <c r="B112" s="1028"/>
      <c r="C112" s="555" t="s">
        <v>4570</v>
      </c>
      <c r="D112" s="622"/>
      <c r="E112" s="623"/>
      <c r="F112" s="623"/>
      <c r="G112" s="623"/>
      <c r="H112" s="622"/>
    </row>
    <row r="113" spans="1:8" ht="22.5" x14ac:dyDescent="0.2">
      <c r="A113" s="490" t="s">
        <v>304</v>
      </c>
      <c r="B113" s="1028">
        <v>24</v>
      </c>
      <c r="C113" s="555" t="s">
        <v>305</v>
      </c>
      <c r="D113" s="622"/>
      <c r="E113" s="623"/>
      <c r="F113" s="623"/>
      <c r="G113" s="623"/>
      <c r="H113" s="622"/>
    </row>
    <row r="114" spans="1:8" x14ac:dyDescent="0.2">
      <c r="A114" s="490" t="s">
        <v>1716</v>
      </c>
      <c r="B114" s="1028">
        <v>49</v>
      </c>
      <c r="C114" s="555" t="s">
        <v>1360</v>
      </c>
      <c r="D114" s="622"/>
      <c r="E114" s="623"/>
      <c r="F114" s="623"/>
      <c r="G114" s="623"/>
      <c r="H114" s="622"/>
    </row>
    <row r="115" spans="1:8" x14ac:dyDescent="0.2">
      <c r="A115" s="490" t="s">
        <v>1717</v>
      </c>
      <c r="B115" s="1028">
        <v>31</v>
      </c>
      <c r="C115" s="555" t="s">
        <v>1361</v>
      </c>
      <c r="D115" s="622"/>
      <c r="E115" s="623"/>
      <c r="F115" s="623"/>
      <c r="G115" s="623"/>
      <c r="H115" s="622"/>
    </row>
    <row r="116" spans="1:8" ht="22.5" x14ac:dyDescent="0.2">
      <c r="A116" s="490" t="s">
        <v>1718</v>
      </c>
      <c r="B116" s="1028">
        <v>18</v>
      </c>
      <c r="C116" s="555" t="s">
        <v>1362</v>
      </c>
      <c r="D116" s="622"/>
      <c r="E116" s="623"/>
      <c r="F116" s="623"/>
      <c r="G116" s="623"/>
      <c r="H116" s="622"/>
    </row>
    <row r="117" spans="1:8" x14ac:dyDescent="0.2">
      <c r="A117" s="490" t="s">
        <v>1719</v>
      </c>
      <c r="B117" s="491">
        <v>103</v>
      </c>
      <c r="C117" s="490" t="s">
        <v>214</v>
      </c>
      <c r="D117" s="622"/>
      <c r="E117" s="623"/>
      <c r="F117" s="623"/>
      <c r="G117" s="623"/>
      <c r="H117" s="622"/>
    </row>
    <row r="118" spans="1:8" ht="22.5" x14ac:dyDescent="0.2">
      <c r="A118" s="490" t="s">
        <v>396</v>
      </c>
      <c r="B118" s="491">
        <v>70</v>
      </c>
      <c r="C118" s="555" t="s">
        <v>427</v>
      </c>
      <c r="D118" s="622"/>
      <c r="E118" s="623"/>
      <c r="F118" s="623"/>
      <c r="G118" s="623"/>
      <c r="H118" s="622"/>
    </row>
    <row r="119" spans="1:8" ht="22.5" x14ac:dyDescent="0.2">
      <c r="A119" s="490" t="s">
        <v>1720</v>
      </c>
      <c r="B119" s="491">
        <v>79</v>
      </c>
      <c r="C119" s="555" t="s">
        <v>215</v>
      </c>
      <c r="D119" s="622"/>
      <c r="E119" s="623"/>
      <c r="F119" s="623"/>
      <c r="G119" s="623"/>
      <c r="H119" s="622"/>
    </row>
    <row r="120" spans="1:8" ht="22.5" x14ac:dyDescent="0.2">
      <c r="A120" s="490" t="s">
        <v>426</v>
      </c>
      <c r="B120" s="491">
        <v>85</v>
      </c>
      <c r="C120" s="555" t="s">
        <v>181</v>
      </c>
      <c r="D120" s="622"/>
      <c r="E120" s="623"/>
      <c r="F120" s="623"/>
      <c r="G120" s="623"/>
      <c r="H120" s="622"/>
    </row>
    <row r="121" spans="1:8" x14ac:dyDescent="0.2">
      <c r="A121" s="482" t="s">
        <v>1041</v>
      </c>
      <c r="B121" s="1029">
        <f>SUM(B104:B120)</f>
        <v>805</v>
      </c>
      <c r="C121" s="483">
        <f>SUM(D121:H121)</f>
        <v>0</v>
      </c>
      <c r="D121" s="622"/>
      <c r="E121" s="623"/>
      <c r="F121" s="623"/>
      <c r="G121" s="623"/>
      <c r="H121" s="622"/>
    </row>
    <row r="122" spans="1:8" x14ac:dyDescent="0.2">
      <c r="C122" s="343"/>
      <c r="D122" s="622"/>
      <c r="E122" s="623"/>
      <c r="F122" s="623"/>
      <c r="G122" s="623"/>
      <c r="H122" s="622"/>
    </row>
    <row r="123" spans="1:8" x14ac:dyDescent="0.2">
      <c r="B123" s="340"/>
      <c r="C123" s="343"/>
      <c r="D123" s="622"/>
      <c r="E123" s="623"/>
      <c r="F123" s="623"/>
      <c r="G123" s="623"/>
      <c r="H123" s="622"/>
    </row>
    <row r="124" spans="1:8" ht="34.5" customHeight="1" x14ac:dyDescent="0.2">
      <c r="A124" s="37" t="s">
        <v>359</v>
      </c>
      <c r="B124" s="340"/>
      <c r="C124" s="486"/>
      <c r="D124" s="485"/>
      <c r="E124" s="485"/>
      <c r="F124" s="485"/>
    </row>
    <row r="125" spans="1:8" ht="25.5" customHeight="1" thickBot="1" x14ac:dyDescent="0.25">
      <c r="A125" s="484" t="s">
        <v>360</v>
      </c>
      <c r="B125" s="340"/>
      <c r="C125" s="467"/>
      <c r="D125" s="485"/>
      <c r="E125" s="818"/>
      <c r="F125" s="818"/>
      <c r="G125" s="819"/>
    </row>
    <row r="126" spans="1:8" x14ac:dyDescent="0.2">
      <c r="A126" s="459" t="s">
        <v>361</v>
      </c>
      <c r="B126" s="489"/>
      <c r="C126" s="487" t="s">
        <v>1238</v>
      </c>
      <c r="D126" s="488" t="s">
        <v>362</v>
      </c>
      <c r="E126" s="818"/>
      <c r="F126" s="749"/>
      <c r="G126" s="730"/>
    </row>
    <row r="127" spans="1:8" x14ac:dyDescent="0.2">
      <c r="A127" s="103" t="s">
        <v>378</v>
      </c>
      <c r="B127" s="292"/>
      <c r="C127" s="35"/>
      <c r="D127" s="36" t="s">
        <v>1038</v>
      </c>
      <c r="E127" s="818"/>
      <c r="F127" s="757"/>
      <c r="G127" s="730"/>
    </row>
    <row r="128" spans="1:8" x14ac:dyDescent="0.2">
      <c r="A128" s="103" t="s">
        <v>1039</v>
      </c>
      <c r="B128" s="292"/>
      <c r="C128" s="35"/>
      <c r="D128" s="36" t="s">
        <v>1040</v>
      </c>
      <c r="E128" s="818"/>
      <c r="F128" s="728"/>
      <c r="G128" s="730"/>
    </row>
    <row r="129" spans="1:7" ht="22.5" x14ac:dyDescent="0.2">
      <c r="A129" s="208" t="s">
        <v>1588</v>
      </c>
      <c r="B129" s="103"/>
      <c r="C129" s="35"/>
      <c r="D129" s="89" t="s">
        <v>1593</v>
      </c>
      <c r="E129" s="728"/>
      <c r="F129" s="728"/>
      <c r="G129" s="730"/>
    </row>
    <row r="130" spans="1:7" ht="33.75" x14ac:dyDescent="0.2">
      <c r="A130" s="214" t="s">
        <v>1594</v>
      </c>
      <c r="B130" s="103"/>
      <c r="C130" s="496"/>
      <c r="D130" s="89" t="s">
        <v>1589</v>
      </c>
      <c r="E130" s="728"/>
      <c r="F130" s="728"/>
      <c r="G130" s="730"/>
    </row>
    <row r="131" spans="1:7" x14ac:dyDescent="0.2">
      <c r="A131" s="208" t="s">
        <v>233</v>
      </c>
      <c r="B131" s="103"/>
      <c r="C131" s="35"/>
      <c r="D131" s="89" t="s">
        <v>1590</v>
      </c>
      <c r="E131" s="728"/>
      <c r="F131" s="728"/>
      <c r="G131" s="730"/>
    </row>
    <row r="132" spans="1:7" x14ac:dyDescent="0.2">
      <c r="A132" s="208" t="s">
        <v>1591</v>
      </c>
      <c r="B132" s="103"/>
      <c r="C132" s="35"/>
      <c r="D132" s="89" t="s">
        <v>1592</v>
      </c>
      <c r="E132" s="728"/>
      <c r="F132" s="728"/>
      <c r="G132" s="730"/>
    </row>
    <row r="133" spans="1:7" x14ac:dyDescent="0.2">
      <c r="B133" s="340"/>
      <c r="C133" s="343"/>
      <c r="E133" s="818"/>
      <c r="F133" s="730"/>
      <c r="G133" s="730"/>
    </row>
    <row r="134" spans="1:7" ht="39.75" customHeight="1" x14ac:dyDescent="0.2">
      <c r="A134" s="37" t="s">
        <v>1236</v>
      </c>
      <c r="B134" s="340"/>
      <c r="C134" s="467"/>
      <c r="D134" s="485"/>
      <c r="E134" s="818"/>
      <c r="F134" s="818"/>
      <c r="G134" s="730"/>
    </row>
    <row r="135" spans="1:7" ht="45.75" customHeight="1" thickBot="1" x14ac:dyDescent="0.25">
      <c r="A135" s="39" t="s">
        <v>302</v>
      </c>
      <c r="B135" s="340"/>
      <c r="C135" s="467"/>
      <c r="D135" s="485"/>
      <c r="E135" s="818"/>
      <c r="F135" s="818"/>
      <c r="G135" s="819"/>
    </row>
    <row r="136" spans="1:7" ht="12" thickBot="1" x14ac:dyDescent="0.25">
      <c r="A136" s="318" t="s">
        <v>361</v>
      </c>
      <c r="B136" s="489"/>
      <c r="C136" s="487" t="s">
        <v>1238</v>
      </c>
      <c r="D136" s="488" t="s">
        <v>362</v>
      </c>
      <c r="E136" s="818"/>
      <c r="F136" s="749"/>
      <c r="G136" s="730"/>
    </row>
    <row r="137" spans="1:7" ht="11.25" customHeight="1" x14ac:dyDescent="0.2">
      <c r="A137" s="86"/>
      <c r="B137" s="293"/>
      <c r="C137" s="33"/>
      <c r="D137" s="34"/>
      <c r="E137" s="818"/>
      <c r="F137" s="728"/>
      <c r="G137" s="730"/>
    </row>
    <row r="138" spans="1:7" x14ac:dyDescent="0.2">
      <c r="A138" s="103"/>
      <c r="B138" s="292"/>
      <c r="C138" s="35"/>
      <c r="D138" s="36"/>
      <c r="E138" s="818"/>
      <c r="F138" s="728"/>
      <c r="G138" s="730"/>
    </row>
    <row r="139" spans="1:7" x14ac:dyDescent="0.2">
      <c r="B139" s="340"/>
      <c r="C139" s="343"/>
      <c r="E139" s="818"/>
      <c r="F139" s="730"/>
      <c r="G139" s="730"/>
    </row>
    <row r="140" spans="1:7" x14ac:dyDescent="0.2">
      <c r="E140" s="730"/>
      <c r="F140" s="730"/>
      <c r="G140" s="730"/>
    </row>
  </sheetData>
  <customSheetViews>
    <customSheetView guid="{A4F151BE-36B3-49E7-8F09-B7A86CDDD024}" showGridLines="0">
      <pane ySplit="1" topLeftCell="A2" activePane="bottomLeft" state="frozenSplit"/>
      <selection pane="bottomLeft" activeCell="C1" sqref="C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3" activePane="bottomLeft" state="frozenSplit"/>
      <selection pane="bottomLeft" activeCell="A124" sqref="A12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3"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89" activePane="bottomLeft" state="frozenSplit"/>
      <selection pane="bottomLeft" activeCell="A97" sqref="A97"/>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C1" sqref="C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46"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M152" sqref="M152"/>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115" activePane="bottomLeft" state="frozenSplit"/>
      <selection pane="bottomLeft" activeCell="A165" sqref="A165"/>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4"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32" activePane="bottomLeft" state="frozenSplit"/>
      <selection pane="bottomLeft" activeCell="A81" sqref="A81:IV8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77" activePane="bottomLeft" state="frozenSplit"/>
      <selection pane="bottomLeft" activeCell="C72" sqref="C72"/>
      <pageMargins left="0.75" right="0.75" top="1" bottom="1" header="0.5" footer="0.5"/>
      <pageSetup paperSize="9" orientation="portrait" r:id="rId15"/>
      <headerFooter alignWithMargins="0"/>
    </customSheetView>
    <customSheetView guid="{09EAE293-7C7B-462B-8579-3BA9A2F22499}" showPageBreaks="1" showGridLines="0" showRuler="0">
      <pane ySplit="1" topLeftCell="A14"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4"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4"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296833A6-5834-41B0-8AD2-D0B14E4A5D9E}" showPageBreaks="1" showGridLines="0" showRuler="0">
      <pane ySplit="1" topLeftCell="A2" activePane="bottomLeft" state="frozenSplit"/>
      <selection pane="bottomLeft" sqref="A1:IV65536"/>
      <pageMargins left="0.25" right="0.25" top="0.25" bottom="0.25" header="0.5" footer="0.5"/>
      <pageSetup paperSize="9" orientation="landscape"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M152" sqref="M152"/>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4" activePane="bottomLeft" state="frozenSplit"/>
      <selection pane="bottomLeft" activeCell="B28" sqref="B28"/>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3"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J83"/>
  <sheetViews>
    <sheetView showGridLines="0" workbookViewId="0">
      <pane ySplit="1" topLeftCell="A2" activePane="bottomLeft" state="frozenSplit"/>
      <selection pane="bottomLeft" activeCell="C1" sqref="C1:E1"/>
    </sheetView>
  </sheetViews>
  <sheetFormatPr defaultColWidth="9.140625" defaultRowHeight="12.75" x14ac:dyDescent="0.2"/>
  <cols>
    <col min="1" max="1" width="15.7109375" style="2" customWidth="1"/>
    <col min="2" max="2" width="11.5703125" style="2" customWidth="1"/>
    <col min="3" max="3" width="39.140625" style="2" customWidth="1"/>
    <col min="4" max="5" width="11.7109375" style="2" customWidth="1"/>
    <col min="6" max="6" width="10.5703125" style="2" customWidth="1"/>
    <col min="7" max="16384" width="9.140625" style="2"/>
  </cols>
  <sheetData>
    <row r="1" spans="1:6" ht="27" customHeight="1" x14ac:dyDescent="0.2">
      <c r="A1" s="127"/>
      <c r="B1" s="40"/>
      <c r="C1" s="1511" t="s">
        <v>2079</v>
      </c>
      <c r="D1" s="1511"/>
      <c r="E1" s="1511"/>
    </row>
    <row r="2" spans="1:6" ht="0.95" customHeight="1" thickBot="1" x14ac:dyDescent="0.25">
      <c r="A2" s="127"/>
      <c r="B2" s="127"/>
      <c r="C2" s="127"/>
      <c r="D2" s="127"/>
      <c r="E2" s="127"/>
    </row>
    <row r="3" spans="1:6" ht="31.5" customHeight="1" thickBot="1" x14ac:dyDescent="0.25">
      <c r="A3" s="1503" t="s">
        <v>392</v>
      </c>
      <c r="B3" s="1503"/>
      <c r="C3" s="1513" t="s">
        <v>1281</v>
      </c>
      <c r="D3" s="1514"/>
      <c r="E3" s="1514"/>
    </row>
    <row r="4" spans="1:6" ht="16.149999999999999" customHeight="1" x14ac:dyDescent="0.2">
      <c r="A4" s="1503" t="s">
        <v>393</v>
      </c>
      <c r="B4" s="1503"/>
      <c r="C4" s="1499" t="s">
        <v>3246</v>
      </c>
      <c r="D4" s="1499"/>
      <c r="E4" s="1499"/>
    </row>
    <row r="5" spans="1:6" ht="16.149999999999999" customHeight="1" x14ac:dyDescent="0.2">
      <c r="A5" s="1503" t="s">
        <v>1211</v>
      </c>
      <c r="B5" s="1503"/>
      <c r="C5" s="1499" t="s">
        <v>4856</v>
      </c>
      <c r="D5" s="1499"/>
      <c r="E5" s="1499"/>
    </row>
    <row r="6" spans="1:6" x14ac:dyDescent="0.2">
      <c r="A6" s="1503" t="s">
        <v>1212</v>
      </c>
      <c r="B6" s="1503"/>
      <c r="C6" s="109" t="s">
        <v>4857</v>
      </c>
      <c r="D6" s="1499"/>
      <c r="E6" s="1499"/>
    </row>
    <row r="7" spans="1:6" x14ac:dyDescent="0.2">
      <c r="A7" s="1503"/>
      <c r="B7" s="1503"/>
      <c r="C7" s="22"/>
      <c r="D7" s="1499"/>
      <c r="E7" s="1499"/>
    </row>
    <row r="8" spans="1:6" ht="18" customHeight="1" x14ac:dyDescent="0.2">
      <c r="A8" s="1503" t="s">
        <v>1213</v>
      </c>
      <c r="B8" s="1503"/>
      <c r="C8" s="1503"/>
      <c r="D8" s="1503"/>
      <c r="E8" s="1503"/>
    </row>
    <row r="9" spans="1:6" s="6" customFormat="1" ht="39" customHeight="1" x14ac:dyDescent="0.2">
      <c r="A9" s="1" t="s">
        <v>700</v>
      </c>
      <c r="B9" s="1"/>
      <c r="C9" s="1549" t="s">
        <v>933</v>
      </c>
      <c r="D9" s="1500"/>
      <c r="E9" s="1500"/>
    </row>
    <row r="10" spans="1:6" ht="26.25" customHeight="1" thickBot="1" x14ac:dyDescent="0.25">
      <c r="A10" s="1512" t="s">
        <v>701</v>
      </c>
      <c r="B10" s="1512"/>
      <c r="C10" s="1512"/>
      <c r="D10" s="1512"/>
      <c r="E10" s="1512"/>
    </row>
    <row r="11" spans="1:6" s="6" customFormat="1" ht="22.5" x14ac:dyDescent="0.2">
      <c r="A11" s="1232" t="s">
        <v>397</v>
      </c>
      <c r="B11" s="1232" t="s">
        <v>398</v>
      </c>
      <c r="C11" s="1233" t="s">
        <v>313</v>
      </c>
      <c r="D11" s="1233" t="s">
        <v>399</v>
      </c>
      <c r="E11" s="1234" t="s">
        <v>314</v>
      </c>
    </row>
    <row r="12" spans="1:6" s="8" customFormat="1" ht="12.2" customHeight="1" x14ac:dyDescent="0.2">
      <c r="A12" s="1235" t="s">
        <v>1255</v>
      </c>
      <c r="B12" s="1235" t="s">
        <v>318</v>
      </c>
      <c r="C12" s="1235" t="s">
        <v>1256</v>
      </c>
      <c r="D12" s="1235" t="s">
        <v>786</v>
      </c>
      <c r="E12" s="1239">
        <v>38265</v>
      </c>
    </row>
    <row r="13" spans="1:6" s="6" customFormat="1" ht="12.2" customHeight="1" x14ac:dyDescent="0.2">
      <c r="A13" s="1235" t="s">
        <v>3296</v>
      </c>
      <c r="B13" s="1235" t="s">
        <v>318</v>
      </c>
      <c r="C13" s="1235" t="s">
        <v>3297</v>
      </c>
      <c r="D13" s="1235"/>
      <c r="E13" s="1236"/>
      <c r="F13" s="74"/>
    </row>
    <row r="14" spans="1:6" s="6" customFormat="1" ht="12.2" customHeight="1" x14ac:dyDescent="0.2">
      <c r="A14" s="1235" t="s">
        <v>3298</v>
      </c>
      <c r="B14" s="1235" t="s">
        <v>318</v>
      </c>
      <c r="C14" s="1235" t="s">
        <v>3299</v>
      </c>
      <c r="D14" s="1235"/>
      <c r="E14" s="1236"/>
      <c r="F14" s="74"/>
    </row>
    <row r="15" spans="1:6" ht="12.4" customHeight="1" x14ac:dyDescent="0.2">
      <c r="A15" s="1235" t="s">
        <v>3300</v>
      </c>
      <c r="B15" s="1235" t="s">
        <v>318</v>
      </c>
      <c r="C15" s="1235" t="s">
        <v>3301</v>
      </c>
      <c r="D15" s="1235"/>
      <c r="E15" s="1236"/>
    </row>
    <row r="16" spans="1:6" ht="12.4" customHeight="1" x14ac:dyDescent="0.2">
      <c r="A16" s="1235" t="s">
        <v>3302</v>
      </c>
      <c r="B16" s="1235" t="s">
        <v>318</v>
      </c>
      <c r="C16" s="1235" t="s">
        <v>3303</v>
      </c>
      <c r="D16" s="1235"/>
      <c r="E16" s="1236"/>
    </row>
    <row r="17" spans="1:8" ht="13.5" customHeight="1" x14ac:dyDescent="0.2">
      <c r="A17" s="1512" t="s">
        <v>988</v>
      </c>
      <c r="B17" s="1512"/>
      <c r="C17" s="1512"/>
      <c r="D17" s="1512"/>
      <c r="E17" s="1512"/>
      <c r="F17" s="1512"/>
      <c r="G17" s="1498"/>
      <c r="H17" s="1498"/>
    </row>
    <row r="18" spans="1:8" s="276" customFormat="1" ht="13.5" customHeight="1" thickBot="1" x14ac:dyDescent="0.25">
      <c r="A18" s="1237"/>
      <c r="B18" s="1237"/>
      <c r="C18" s="1237"/>
      <c r="D18" s="1237"/>
      <c r="E18" s="1237"/>
      <c r="F18" s="1237"/>
      <c r="G18" s="1238"/>
      <c r="H18" s="1238"/>
    </row>
    <row r="19" spans="1:8" s="6" customFormat="1" ht="23.25" thickBot="1" x14ac:dyDescent="0.25">
      <c r="A19" s="3" t="s">
        <v>397</v>
      </c>
      <c r="B19" s="4" t="s">
        <v>398</v>
      </c>
      <c r="C19" s="68" t="s">
        <v>313</v>
      </c>
      <c r="D19" s="68" t="s">
        <v>399</v>
      </c>
      <c r="E19" s="5" t="s">
        <v>314</v>
      </c>
    </row>
    <row r="20" spans="1:8" s="8" customFormat="1" x14ac:dyDescent="0.2">
      <c r="A20" s="69"/>
      <c r="B20" s="69"/>
      <c r="C20" s="69"/>
      <c r="D20" s="69"/>
      <c r="E20" s="70"/>
      <c r="F20" s="7"/>
    </row>
    <row r="21" spans="1:8" s="8" customFormat="1" x14ac:dyDescent="0.2">
      <c r="A21" s="71"/>
      <c r="B21" s="71"/>
      <c r="C21" s="71"/>
      <c r="D21" s="71"/>
      <c r="E21" s="72"/>
      <c r="F21" s="7"/>
    </row>
    <row r="22" spans="1:8" s="8" customFormat="1" x14ac:dyDescent="0.2">
      <c r="A22" s="9"/>
      <c r="B22" s="9"/>
      <c r="C22" s="9"/>
      <c r="D22" s="9"/>
      <c r="E22" s="9"/>
      <c r="F22" s="10"/>
    </row>
    <row r="23" spans="1:8" s="6" customFormat="1" ht="12.75" customHeight="1" x14ac:dyDescent="0.2">
      <c r="A23" s="1500" t="s">
        <v>1063</v>
      </c>
      <c r="B23" s="1500"/>
      <c r="C23" s="1500"/>
      <c r="D23" s="1500"/>
      <c r="E23" s="1500"/>
      <c r="F23" s="1500"/>
      <c r="G23" s="1498"/>
      <c r="H23" s="1498"/>
    </row>
    <row r="24" spans="1:8" x14ac:dyDescent="0.2">
      <c r="A24" s="1499"/>
      <c r="B24" s="1499"/>
      <c r="C24" s="11"/>
      <c r="D24" s="1499"/>
      <c r="E24" s="1499"/>
      <c r="F24" s="11"/>
    </row>
    <row r="25" spans="1:8" x14ac:dyDescent="0.2">
      <c r="A25" s="1499"/>
      <c r="B25" s="1499"/>
      <c r="C25" s="11"/>
      <c r="D25" s="1499"/>
      <c r="E25" s="1499"/>
      <c r="F25" s="11"/>
      <c r="G25" s="127"/>
      <c r="H25" s="127"/>
    </row>
    <row r="26" spans="1:8" s="12" customFormat="1" ht="18" customHeight="1" x14ac:dyDescent="0.2">
      <c r="A26" s="1507" t="s">
        <v>1380</v>
      </c>
      <c r="B26" s="1507"/>
      <c r="C26" s="1507"/>
      <c r="D26" s="1507"/>
      <c r="E26" s="1507"/>
      <c r="F26" s="1507"/>
    </row>
    <row r="27" spans="1:8" ht="31.5" customHeight="1" x14ac:dyDescent="0.2">
      <c r="A27" s="1500" t="s">
        <v>485</v>
      </c>
      <c r="B27" s="1500"/>
      <c r="C27" s="1500"/>
      <c r="E27" s="13" t="s">
        <v>486</v>
      </c>
      <c r="F27" s="6">
        <v>4</v>
      </c>
      <c r="G27" s="1498"/>
      <c r="H27" s="1498"/>
    </row>
    <row r="28" spans="1:8" ht="18.600000000000001" customHeight="1" thickBot="1" x14ac:dyDescent="0.25">
      <c r="A28" s="120" t="s">
        <v>4858</v>
      </c>
      <c r="B28" s="22"/>
      <c r="C28" s="22"/>
      <c r="D28" s="22"/>
      <c r="E28" s="22"/>
      <c r="F28" s="22"/>
      <c r="G28" s="14"/>
    </row>
    <row r="29" spans="1:8" s="6" customFormat="1" ht="22.5" x14ac:dyDescent="0.2">
      <c r="A29" s="77" t="s">
        <v>487</v>
      </c>
      <c r="B29" s="78" t="s">
        <v>316</v>
      </c>
      <c r="C29" s="79" t="s">
        <v>1237</v>
      </c>
      <c r="D29" s="78" t="s">
        <v>315</v>
      </c>
      <c r="E29" s="80" t="s">
        <v>325</v>
      </c>
      <c r="F29" s="67" t="s">
        <v>1711</v>
      </c>
      <c r="G29" s="67"/>
      <c r="H29" s="67"/>
    </row>
    <row r="30" spans="1:8" s="651" customFormat="1" thickBot="1" x14ac:dyDescent="0.25">
      <c r="A30" s="1224" t="s">
        <v>4849</v>
      </c>
      <c r="B30" s="854" t="s">
        <v>2336</v>
      </c>
      <c r="C30" s="1224" t="s">
        <v>2337</v>
      </c>
      <c r="D30" s="641">
        <v>4599</v>
      </c>
      <c r="E30" s="854" t="s">
        <v>1712</v>
      </c>
    </row>
    <row r="31" spans="1:8" s="651" customFormat="1" thickBot="1" x14ac:dyDescent="0.25">
      <c r="A31" s="1224" t="s">
        <v>4850</v>
      </c>
      <c r="B31" s="1229" t="s">
        <v>3304</v>
      </c>
      <c r="C31" s="1286" t="s">
        <v>3305</v>
      </c>
      <c r="D31" s="854">
        <v>4599</v>
      </c>
      <c r="E31" s="854" t="s">
        <v>1712</v>
      </c>
    </row>
    <row r="32" spans="1:8" s="651" customFormat="1" thickBot="1" x14ac:dyDescent="0.25">
      <c r="A32" s="1365" t="s">
        <v>4851</v>
      </c>
      <c r="B32" s="1229" t="s">
        <v>4847</v>
      </c>
      <c r="C32" s="1224" t="s">
        <v>4853</v>
      </c>
      <c r="D32" s="854">
        <v>3099</v>
      </c>
      <c r="E32" s="854" t="s">
        <v>1712</v>
      </c>
    </row>
    <row r="33" spans="1:10" s="651" customFormat="1" thickBot="1" x14ac:dyDescent="0.25">
      <c r="A33" s="1224" t="s">
        <v>4852</v>
      </c>
      <c r="B33" s="1229" t="s">
        <v>4848</v>
      </c>
      <c r="C33" s="1286" t="s">
        <v>4854</v>
      </c>
      <c r="D33" s="854">
        <v>1099</v>
      </c>
      <c r="E33" s="854" t="s">
        <v>1712</v>
      </c>
    </row>
    <row r="34" spans="1:10" s="651" customFormat="1" ht="12" x14ac:dyDescent="0.2">
      <c r="A34" s="854"/>
      <c r="C34" s="854"/>
      <c r="D34" s="854"/>
      <c r="E34" s="854"/>
    </row>
    <row r="35" spans="1:10" s="651" customFormat="1" ht="12" x14ac:dyDescent="0.2">
      <c r="A35" s="854"/>
      <c r="B35" s="854"/>
      <c r="C35" s="854"/>
      <c r="D35" s="854"/>
      <c r="E35" s="854"/>
    </row>
    <row r="36" spans="1:10" x14ac:dyDescent="0.2">
      <c r="A36" s="1503"/>
      <c r="B36" s="1503"/>
      <c r="C36" s="213"/>
      <c r="D36" s="1503"/>
      <c r="E36" s="1503"/>
    </row>
    <row r="37" spans="1:10" x14ac:dyDescent="0.2">
      <c r="A37" s="1503"/>
      <c r="B37" s="1503"/>
      <c r="C37" s="22"/>
      <c r="D37" s="1499"/>
      <c r="E37" s="1499"/>
      <c r="F37" s="11"/>
    </row>
    <row r="38" spans="1:10" ht="31.5" customHeight="1" thickBot="1" x14ac:dyDescent="0.25">
      <c r="A38" s="1504" t="s">
        <v>614</v>
      </c>
      <c r="B38" s="1504"/>
      <c r="C38" s="1504"/>
      <c r="D38" s="11"/>
      <c r="E38" s="13" t="s">
        <v>486</v>
      </c>
      <c r="F38" s="6">
        <f>+COUNT(B40:B42)</f>
        <v>0</v>
      </c>
      <c r="G38" s="14"/>
    </row>
    <row r="39" spans="1:10" s="23" customFormat="1" ht="23.25" thickBot="1" x14ac:dyDescent="0.25">
      <c r="A39" s="3" t="s">
        <v>487</v>
      </c>
      <c r="B39" s="15" t="s">
        <v>192</v>
      </c>
      <c r="C39" s="15" t="s">
        <v>1237</v>
      </c>
      <c r="D39" s="622"/>
      <c r="E39" s="623"/>
      <c r="F39" s="623"/>
      <c r="G39" s="623"/>
      <c r="H39" s="622"/>
      <c r="I39" s="624"/>
    </row>
    <row r="40" spans="1:10" s="24" customFormat="1" ht="11.25" x14ac:dyDescent="0.2">
      <c r="A40" s="16"/>
      <c r="B40" s="16"/>
      <c r="C40" s="16"/>
      <c r="D40" s="625"/>
      <c r="E40" s="625"/>
      <c r="F40" s="625"/>
      <c r="G40" s="625"/>
      <c r="H40" s="625"/>
      <c r="I40" s="724"/>
    </row>
    <row r="41" spans="1:10" s="24" customFormat="1" ht="11.25" x14ac:dyDescent="0.2">
      <c r="A41" s="18"/>
      <c r="B41" s="18"/>
      <c r="C41" s="18"/>
      <c r="D41" s="625"/>
      <c r="E41" s="625"/>
      <c r="F41" s="625"/>
      <c r="G41" s="625"/>
      <c r="H41" s="625"/>
      <c r="I41" s="724"/>
    </row>
    <row r="42" spans="1:10" s="24" customFormat="1" ht="12" thickBot="1" x14ac:dyDescent="0.25">
      <c r="A42" s="25"/>
      <c r="B42" s="25"/>
      <c r="C42" s="25"/>
      <c r="D42" s="625"/>
      <c r="E42" s="625"/>
      <c r="F42" s="625"/>
      <c r="G42" s="625"/>
      <c r="H42" s="625"/>
      <c r="I42" s="724"/>
    </row>
    <row r="43" spans="1:10" s="24" customFormat="1" thickBot="1" x14ac:dyDescent="0.25">
      <c r="A43" s="26" t="s">
        <v>1041</v>
      </c>
      <c r="B43" s="27">
        <f>SUM(B41:B42)</f>
        <v>0</v>
      </c>
      <c r="C43" s="66"/>
      <c r="D43" s="626"/>
      <c r="E43" s="626"/>
      <c r="F43" s="626"/>
      <c r="G43" s="626"/>
      <c r="H43" s="626"/>
      <c r="I43" s="724"/>
    </row>
    <row r="44" spans="1:10" s="24" customFormat="1" ht="11.25" x14ac:dyDescent="0.2">
      <c r="A44" s="23"/>
      <c r="C44" s="23"/>
      <c r="D44" s="60"/>
      <c r="E44" s="60"/>
      <c r="F44" s="60"/>
      <c r="G44" s="60"/>
      <c r="H44" s="60"/>
    </row>
    <row r="45" spans="1:10" x14ac:dyDescent="0.2">
      <c r="A45" s="1503"/>
      <c r="B45" s="1503"/>
      <c r="C45" s="22"/>
      <c r="D45" s="1501"/>
      <c r="E45" s="1501"/>
      <c r="F45" s="61"/>
      <c r="G45" s="62"/>
      <c r="H45" s="62"/>
    </row>
    <row r="46" spans="1:10" ht="31.5" customHeight="1" thickBot="1" x14ac:dyDescent="0.25">
      <c r="A46" s="1520" t="s">
        <v>349</v>
      </c>
      <c r="B46" s="1520"/>
      <c r="C46" s="1520"/>
      <c r="D46" s="61"/>
      <c r="E46" s="63" t="s">
        <v>486</v>
      </c>
      <c r="F46" s="6">
        <f>+COUNT(B48:B50)</f>
        <v>0</v>
      </c>
      <c r="G46" s="64"/>
      <c r="H46" s="62"/>
    </row>
    <row r="47" spans="1:10" s="23" customFormat="1" ht="23.25" thickBot="1" x14ac:dyDescent="0.25">
      <c r="A47" s="3" t="s">
        <v>487</v>
      </c>
      <c r="B47" s="15" t="s">
        <v>192</v>
      </c>
      <c r="C47" s="756" t="s">
        <v>1237</v>
      </c>
      <c r="D47" s="622"/>
      <c r="E47" s="623"/>
      <c r="F47" s="623"/>
      <c r="G47" s="623"/>
      <c r="H47" s="622"/>
      <c r="I47" s="624"/>
      <c r="J47" s="624"/>
    </row>
    <row r="48" spans="1:10" s="24" customFormat="1" ht="11.25" x14ac:dyDescent="0.2">
      <c r="A48" s="16"/>
      <c r="B48" s="16"/>
      <c r="C48" s="16"/>
      <c r="D48" s="625"/>
      <c r="E48" s="625"/>
      <c r="F48" s="625"/>
      <c r="G48" s="625"/>
      <c r="H48" s="625"/>
      <c r="I48" s="724"/>
      <c r="J48" s="724"/>
    </row>
    <row r="49" spans="1:10" s="24" customFormat="1" ht="11.25" x14ac:dyDescent="0.2">
      <c r="A49" s="18"/>
      <c r="B49" s="18"/>
      <c r="C49" s="18"/>
      <c r="D49" s="625"/>
      <c r="E49" s="625"/>
      <c r="F49" s="625"/>
      <c r="G49" s="625"/>
      <c r="H49" s="625"/>
      <c r="I49" s="724"/>
      <c r="J49" s="724"/>
    </row>
    <row r="50" spans="1:10" s="24" customFormat="1" ht="12" thickBot="1" x14ac:dyDescent="0.25">
      <c r="A50" s="25"/>
      <c r="B50" s="25"/>
      <c r="C50" s="25"/>
      <c r="D50" s="625"/>
      <c r="E50" s="625"/>
      <c r="F50" s="625"/>
      <c r="G50" s="625"/>
      <c r="H50" s="625"/>
      <c r="I50" s="724"/>
      <c r="J50" s="724"/>
    </row>
    <row r="51" spans="1:10" s="24" customFormat="1" thickBot="1" x14ac:dyDescent="0.25">
      <c r="A51" s="26" t="s">
        <v>1041</v>
      </c>
      <c r="B51" s="27">
        <f>SUM(B48:B50)</f>
        <v>0</v>
      </c>
      <c r="C51" s="66"/>
      <c r="D51" s="626"/>
      <c r="E51" s="626"/>
      <c r="F51" s="626"/>
      <c r="G51" s="626"/>
      <c r="H51" s="626"/>
      <c r="I51" s="724"/>
      <c r="J51" s="724"/>
    </row>
    <row r="52" spans="1:10" s="24" customFormat="1" ht="11.25" x14ac:dyDescent="0.2">
      <c r="A52" s="23"/>
      <c r="C52" s="23"/>
      <c r="D52" s="626"/>
      <c r="E52" s="626"/>
      <c r="F52" s="626"/>
      <c r="G52" s="626"/>
      <c r="H52" s="626"/>
      <c r="I52" s="724"/>
      <c r="J52" s="724"/>
    </row>
    <row r="53" spans="1:10" x14ac:dyDescent="0.2">
      <c r="A53" s="1503"/>
      <c r="B53" s="1503"/>
      <c r="C53" s="22"/>
      <c r="D53" s="1501"/>
      <c r="E53" s="1501"/>
      <c r="F53" s="61"/>
      <c r="G53" s="62"/>
      <c r="H53" s="62"/>
    </row>
    <row r="54" spans="1:10" ht="31.5" customHeight="1" thickBot="1" x14ac:dyDescent="0.25">
      <c r="A54" s="1504" t="s">
        <v>617</v>
      </c>
      <c r="B54" s="1504"/>
      <c r="C54" s="1504"/>
      <c r="D54" s="132"/>
      <c r="E54" s="63" t="s">
        <v>486</v>
      </c>
      <c r="F54" s="6">
        <f>+COUNT(B56:B58)</f>
        <v>0</v>
      </c>
      <c r="G54" s="1521"/>
      <c r="H54" s="1521"/>
    </row>
    <row r="55" spans="1:10" s="23" customFormat="1" ht="23.25" thickBot="1" x14ac:dyDescent="0.25">
      <c r="A55" s="3" t="s">
        <v>487</v>
      </c>
      <c r="B55" s="15" t="s">
        <v>192</v>
      </c>
      <c r="C55" s="15" t="s">
        <v>1237</v>
      </c>
      <c r="D55" s="622"/>
      <c r="E55" s="623"/>
      <c r="F55" s="623"/>
      <c r="G55" s="623"/>
      <c r="H55" s="622"/>
      <c r="I55" s="624"/>
      <c r="J55" s="624"/>
    </row>
    <row r="56" spans="1:10" s="24" customFormat="1" ht="11.25" x14ac:dyDescent="0.2">
      <c r="A56" s="16"/>
      <c r="B56" s="16"/>
      <c r="C56" s="16"/>
      <c r="D56" s="625"/>
      <c r="E56" s="625"/>
      <c r="F56" s="625"/>
      <c r="G56" s="625"/>
      <c r="H56" s="625"/>
      <c r="I56" s="724"/>
      <c r="J56" s="724"/>
    </row>
    <row r="57" spans="1:10" s="24" customFormat="1" ht="11.25" x14ac:dyDescent="0.2">
      <c r="A57" s="18"/>
      <c r="B57" s="18"/>
      <c r="C57" s="18"/>
      <c r="D57" s="625"/>
      <c r="E57" s="625"/>
      <c r="F57" s="625"/>
      <c r="G57" s="625"/>
      <c r="H57" s="625"/>
      <c r="I57" s="724"/>
      <c r="J57" s="724"/>
    </row>
    <row r="58" spans="1:10" s="24" customFormat="1" ht="12" thickBot="1" x14ac:dyDescent="0.25">
      <c r="A58" s="25"/>
      <c r="B58" s="25"/>
      <c r="C58" s="25"/>
      <c r="D58" s="625"/>
      <c r="E58" s="625"/>
      <c r="F58" s="625"/>
      <c r="G58" s="625"/>
      <c r="H58" s="625"/>
      <c r="I58" s="724"/>
      <c r="J58" s="724"/>
    </row>
    <row r="59" spans="1:10" s="24" customFormat="1" thickBot="1" x14ac:dyDescent="0.25">
      <c r="A59" s="26" t="s">
        <v>1041</v>
      </c>
      <c r="B59" s="27">
        <f>SUM(B56:B58)</f>
        <v>0</v>
      </c>
      <c r="C59" s="66"/>
      <c r="D59" s="626"/>
      <c r="E59" s="626"/>
      <c r="F59" s="626"/>
      <c r="G59" s="626"/>
      <c r="H59" s="626"/>
      <c r="I59" s="724"/>
      <c r="J59" s="724"/>
    </row>
    <row r="60" spans="1:10" x14ac:dyDescent="0.2">
      <c r="A60" s="1503"/>
      <c r="B60" s="1503"/>
      <c r="C60" s="20"/>
      <c r="D60" s="1522"/>
      <c r="E60" s="1522"/>
      <c r="F60" s="1522"/>
      <c r="G60" s="62"/>
      <c r="H60" s="62"/>
    </row>
    <row r="61" spans="1:10" x14ac:dyDescent="0.2">
      <c r="A61" s="21"/>
      <c r="B61" s="21"/>
      <c r="C61" s="22"/>
      <c r="D61" s="61"/>
      <c r="E61" s="61"/>
      <c r="F61" s="61"/>
      <c r="G61" s="62"/>
      <c r="H61" s="62"/>
    </row>
    <row r="62" spans="1:10" ht="31.5" customHeight="1" thickBot="1" x14ac:dyDescent="0.25">
      <c r="A62" s="1504" t="s">
        <v>618</v>
      </c>
      <c r="B62" s="1504"/>
      <c r="C62" s="1504"/>
      <c r="D62" s="61"/>
      <c r="E62" s="63" t="s">
        <v>486</v>
      </c>
      <c r="F62" s="6">
        <f>+COUNT(B64:B66)</f>
        <v>0</v>
      </c>
      <c r="G62" s="1521"/>
      <c r="H62" s="1521"/>
    </row>
    <row r="63" spans="1:10" s="24" customFormat="1" ht="23.25" thickBot="1" x14ac:dyDescent="0.25">
      <c r="A63" s="3" t="s">
        <v>487</v>
      </c>
      <c r="B63" s="28" t="s">
        <v>192</v>
      </c>
      <c r="C63" s="15" t="s">
        <v>619</v>
      </c>
      <c r="D63" s="622"/>
      <c r="E63" s="623"/>
      <c r="F63" s="623"/>
      <c r="G63" s="623"/>
      <c r="H63" s="622"/>
      <c r="I63" s="724"/>
    </row>
    <row r="64" spans="1:10" s="24" customFormat="1" ht="11.25" x14ac:dyDescent="0.2">
      <c r="A64" s="29"/>
      <c r="B64" s="29"/>
      <c r="C64" s="30"/>
      <c r="D64" s="625"/>
      <c r="E64" s="625"/>
      <c r="F64" s="625"/>
      <c r="G64" s="625"/>
      <c r="H64" s="625"/>
      <c r="I64" s="724"/>
    </row>
    <row r="65" spans="1:9" s="24" customFormat="1" ht="11.25" x14ac:dyDescent="0.2">
      <c r="A65" s="29"/>
      <c r="B65" s="29"/>
      <c r="C65" s="30"/>
      <c r="D65" s="625"/>
      <c r="E65" s="625"/>
      <c r="F65" s="625"/>
      <c r="G65" s="625"/>
      <c r="H65" s="625"/>
      <c r="I65" s="724"/>
    </row>
    <row r="66" spans="1:9" s="24" customFormat="1" ht="12" thickBot="1" x14ac:dyDescent="0.25">
      <c r="A66" s="25"/>
      <c r="B66" s="25"/>
      <c r="C66" s="25"/>
      <c r="D66" s="625"/>
      <c r="E66" s="625"/>
      <c r="F66" s="625"/>
      <c r="G66" s="625"/>
      <c r="H66" s="625"/>
      <c r="I66" s="724"/>
    </row>
    <row r="67" spans="1:9" s="24" customFormat="1" thickBot="1" x14ac:dyDescent="0.25">
      <c r="A67" s="26" t="s">
        <v>1041</v>
      </c>
      <c r="B67" s="27">
        <f>SUM(B64:B66)</f>
        <v>0</v>
      </c>
      <c r="C67" s="66"/>
      <c r="D67" s="626"/>
      <c r="E67" s="626"/>
      <c r="F67" s="626"/>
      <c r="G67" s="626"/>
      <c r="H67" s="626"/>
      <c r="I67" s="724"/>
    </row>
    <row r="68" spans="1:9" x14ac:dyDescent="0.2">
      <c r="A68" s="21"/>
      <c r="B68" s="21"/>
      <c r="C68" s="22"/>
      <c r="D68" s="11"/>
      <c r="E68" s="11"/>
      <c r="F68" s="11"/>
    </row>
    <row r="69" spans="1:9" x14ac:dyDescent="0.2">
      <c r="A69" s="1503"/>
      <c r="B69" s="1503"/>
      <c r="C69" s="22"/>
      <c r="D69" s="1499"/>
      <c r="E69" s="1499"/>
      <c r="F69" s="11"/>
    </row>
    <row r="70" spans="1:9" s="12" customFormat="1" ht="18" customHeight="1" x14ac:dyDescent="0.2">
      <c r="A70" s="1507" t="s">
        <v>359</v>
      </c>
      <c r="B70" s="1507"/>
      <c r="C70" s="1507"/>
      <c r="D70" s="1507"/>
      <c r="E70" s="1507"/>
      <c r="F70" s="1507"/>
    </row>
    <row r="71" spans="1:9" ht="25.5" customHeight="1" thickBot="1" x14ac:dyDescent="0.25">
      <c r="A71" s="1499" t="s">
        <v>360</v>
      </c>
      <c r="B71" s="1499"/>
      <c r="C71" s="1499"/>
      <c r="D71" s="1499"/>
      <c r="E71" s="1499"/>
      <c r="F71" s="1499"/>
      <c r="G71" s="14"/>
    </row>
    <row r="72" spans="1:9" s="32" customFormat="1" ht="12" thickBot="1" x14ac:dyDescent="0.25">
      <c r="A72" s="1508" t="s">
        <v>361</v>
      </c>
      <c r="B72" s="1509"/>
      <c r="C72" s="31" t="s">
        <v>1238</v>
      </c>
      <c r="D72" s="1509" t="s">
        <v>362</v>
      </c>
      <c r="E72" s="1509"/>
      <c r="F72" s="749"/>
      <c r="G72" s="730"/>
      <c r="H72" s="730"/>
    </row>
    <row r="73" spans="1:9" s="32" customFormat="1" ht="11.25" x14ac:dyDescent="0.2">
      <c r="A73" s="1019" t="s">
        <v>1713</v>
      </c>
      <c r="B73" s="1020"/>
      <c r="C73" s="955" t="s">
        <v>3295</v>
      </c>
      <c r="D73" s="1021" t="s">
        <v>4855</v>
      </c>
      <c r="E73" s="1022"/>
      <c r="F73" s="749"/>
    </row>
    <row r="74" spans="1:9" s="32" customFormat="1" ht="11.25" customHeight="1" x14ac:dyDescent="0.2">
      <c r="A74" s="1560"/>
      <c r="B74" s="1561"/>
      <c r="C74" s="35"/>
      <c r="D74" s="1562"/>
      <c r="E74" s="1563"/>
      <c r="F74" s="749"/>
      <c r="G74" s="730"/>
      <c r="H74" s="730"/>
    </row>
    <row r="75" spans="1:9" s="32" customFormat="1" ht="11.25" x14ac:dyDescent="0.2">
      <c r="A75" s="37"/>
      <c r="B75" s="37"/>
      <c r="C75" s="38"/>
      <c r="D75" s="39"/>
      <c r="E75" s="39"/>
      <c r="F75" s="39"/>
    </row>
    <row r="76" spans="1:9" x14ac:dyDescent="0.2">
      <c r="A76" s="1503"/>
      <c r="B76" s="1503"/>
      <c r="C76" s="22"/>
      <c r="D76" s="1499"/>
      <c r="E76" s="1499"/>
      <c r="F76" s="11"/>
    </row>
    <row r="77" spans="1:9" s="12" customFormat="1" ht="18" customHeight="1" x14ac:dyDescent="0.2">
      <c r="A77" s="1507" t="s">
        <v>1236</v>
      </c>
      <c r="B77" s="1507"/>
      <c r="C77" s="1507"/>
      <c r="D77" s="1507"/>
      <c r="E77" s="1507"/>
      <c r="F77" s="1507"/>
    </row>
    <row r="78" spans="1:9" ht="27" customHeight="1" thickBot="1" x14ac:dyDescent="0.25">
      <c r="A78" s="1506" t="s">
        <v>302</v>
      </c>
      <c r="B78" s="1506"/>
      <c r="C78" s="1506"/>
      <c r="D78" s="1506"/>
      <c r="E78" s="1506"/>
      <c r="F78" s="1499"/>
      <c r="G78" s="14"/>
    </row>
    <row r="79" spans="1:9" s="32" customFormat="1" ht="12" thickBot="1" x14ac:dyDescent="0.25">
      <c r="A79" s="1508" t="s">
        <v>361</v>
      </c>
      <c r="B79" s="1509"/>
      <c r="C79" s="31" t="s">
        <v>1238</v>
      </c>
      <c r="D79" s="1510" t="s">
        <v>362</v>
      </c>
      <c r="E79" s="1510"/>
      <c r="F79" s="749"/>
      <c r="G79" s="730"/>
    </row>
    <row r="80" spans="1:9" s="32" customFormat="1" ht="47.25" customHeight="1" x14ac:dyDescent="0.2">
      <c r="A80" s="1519"/>
      <c r="B80" s="1519"/>
      <c r="C80" s="1231"/>
      <c r="D80" s="1518"/>
      <c r="E80" s="1518"/>
      <c r="F80" s="728"/>
      <c r="G80" s="730"/>
    </row>
    <row r="81" spans="1:7" s="32" customFormat="1" ht="11.25" x14ac:dyDescent="0.2">
      <c r="A81" s="1516"/>
      <c r="B81" s="1516"/>
      <c r="C81" s="35"/>
      <c r="D81" s="1517"/>
      <c r="E81" s="1517"/>
      <c r="F81" s="728"/>
      <c r="G81" s="730"/>
    </row>
    <row r="82" spans="1:7" x14ac:dyDescent="0.2">
      <c r="A82" s="1503"/>
      <c r="B82" s="1503"/>
      <c r="C82" s="22"/>
      <c r="D82" s="1499"/>
      <c r="E82" s="1499"/>
      <c r="F82" s="11"/>
    </row>
    <row r="83" spans="1:7" x14ac:dyDescent="0.2">
      <c r="A83" s="1503"/>
      <c r="B83" s="1503"/>
      <c r="C83" s="22"/>
      <c r="D83" s="1499"/>
      <c r="E83" s="1499"/>
    </row>
  </sheetData>
  <customSheetViews>
    <customSheetView guid="{A4F151BE-36B3-49E7-8F09-B7A86CDDD024}" showGridLines="0">
      <pane ySplit="1" topLeftCell="A2" activePane="bottomLeft" state="frozenSplit"/>
      <selection pane="bottomLeft" activeCell="C1" sqref="C1:E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3" activePane="bottomLeft" state="frozenSplit"/>
      <selection pane="bottomLeft" activeCell="I21" sqref="I21"/>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C6" sqref="C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53" activePane="bottomLeft" state="frozenSplit"/>
      <selection pane="bottomLeft" activeCell="I21" sqref="I21"/>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50" activePane="bottomLeft" state="frozenSplit"/>
      <selection pane="bottomLeft" activeCell="C66" sqref="C6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C1" sqref="C1:E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50" activePane="bottomLeft" state="frozenSplit"/>
      <selection pane="bottomLeft" activeCell="G63" sqref="G63"/>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50" activePane="bottomLeft" state="frozenSplit"/>
      <selection pane="bottomLeft" activeCell="A67" sqref="A67:IV67"/>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1" sqref="C1:E1"/>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C1" sqref="C1:E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C6" sqref="C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22" sqref="A22:IV22"/>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E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C1" sqref="C1:E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E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40" activePane="bottomLeft" state="frozenSplit"/>
      <selection pane="bottomLeft" sqref="A1:IV65536"/>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50" activePane="bottomLeft" state="frozenSplit"/>
      <selection pane="bottomLeft" activeCell="A67" sqref="A67:IV67"/>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11"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8" activePane="bottomLeft" state="frozenSplit"/>
      <selection pane="bottomLeft" activeCell="A26" sqref="A2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I21" sqref="I21"/>
      <pageMargins left="0.25" right="0.25" top="0.25" bottom="0.25" header="0.5" footer="0.5"/>
      <pageSetup paperSize="9" orientation="portrait" r:id="rId23"/>
      <headerFooter alignWithMargins="0">
        <oddFooter>&amp;L&amp;C&amp;R</oddFooter>
      </headerFooter>
    </customSheetView>
  </customSheetViews>
  <mergeCells count="63">
    <mergeCell ref="A83:B83"/>
    <mergeCell ref="D83:E83"/>
    <mergeCell ref="A54:C54"/>
    <mergeCell ref="A69:B69"/>
    <mergeCell ref="D69:E69"/>
    <mergeCell ref="A82:B82"/>
    <mergeCell ref="D82:E82"/>
    <mergeCell ref="A80:B80"/>
    <mergeCell ref="D80:E80"/>
    <mergeCell ref="A81:B81"/>
    <mergeCell ref="D81:E81"/>
    <mergeCell ref="D79:E79"/>
    <mergeCell ref="A71:F71"/>
    <mergeCell ref="A72:B72"/>
    <mergeCell ref="D72:E72"/>
    <mergeCell ref="A79:B79"/>
    <mergeCell ref="C1:E1"/>
    <mergeCell ref="A10:E10"/>
    <mergeCell ref="A7:B7"/>
    <mergeCell ref="D7:E7"/>
    <mergeCell ref="A8:E8"/>
    <mergeCell ref="A3:B3"/>
    <mergeCell ref="C3:E3"/>
    <mergeCell ref="A4:B4"/>
    <mergeCell ref="C4:E4"/>
    <mergeCell ref="C9:E9"/>
    <mergeCell ref="A5:B5"/>
    <mergeCell ref="C5:E5"/>
    <mergeCell ref="A6:B6"/>
    <mergeCell ref="D6:E6"/>
    <mergeCell ref="A24:B24"/>
    <mergeCell ref="D25:E25"/>
    <mergeCell ref="G17:H17"/>
    <mergeCell ref="A23:F23"/>
    <mergeCell ref="G23:H23"/>
    <mergeCell ref="A17:F17"/>
    <mergeCell ref="G27:H27"/>
    <mergeCell ref="A26:F26"/>
    <mergeCell ref="A27:C27"/>
    <mergeCell ref="D36:E36"/>
    <mergeCell ref="A25:B25"/>
    <mergeCell ref="A36:B36"/>
    <mergeCell ref="A53:B53"/>
    <mergeCell ref="D53:E53"/>
    <mergeCell ref="A70:F70"/>
    <mergeCell ref="D24:E24"/>
    <mergeCell ref="A78:F78"/>
    <mergeCell ref="A37:B37"/>
    <mergeCell ref="D37:E37"/>
    <mergeCell ref="A45:B45"/>
    <mergeCell ref="D76:E76"/>
    <mergeCell ref="A77:F77"/>
    <mergeCell ref="A76:B76"/>
    <mergeCell ref="A74:B74"/>
    <mergeCell ref="A38:C38"/>
    <mergeCell ref="A46:C46"/>
    <mergeCell ref="D45:E45"/>
    <mergeCell ref="D74:E74"/>
    <mergeCell ref="G54:H54"/>
    <mergeCell ref="A60:B60"/>
    <mergeCell ref="D60:F60"/>
    <mergeCell ref="A62:C62"/>
    <mergeCell ref="G62:H62"/>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W185"/>
  <sheetViews>
    <sheetView showGridLines="0" workbookViewId="0">
      <pane ySplit="1" topLeftCell="A32" activePane="bottomLeft" state="frozenSplit"/>
      <selection pane="bottomLeft" activeCell="A59" sqref="A59"/>
    </sheetView>
  </sheetViews>
  <sheetFormatPr defaultColWidth="9.140625" defaultRowHeight="12.75" x14ac:dyDescent="0.2"/>
  <cols>
    <col min="1" max="1" width="15.7109375" style="2" customWidth="1"/>
    <col min="2" max="2" width="11.5703125" style="2" customWidth="1"/>
    <col min="3" max="3" width="30.7109375" style="2" customWidth="1"/>
    <col min="4" max="4" width="11.7109375" style="1250" customWidth="1"/>
    <col min="5" max="8" width="11.7109375" style="2" customWidth="1"/>
    <col min="9" max="16384" width="9.140625" style="2"/>
  </cols>
  <sheetData>
    <row r="1" spans="1:8" ht="38.25" customHeight="1" x14ac:dyDescent="0.2">
      <c r="A1" s="127"/>
      <c r="B1" s="40"/>
      <c r="C1" s="1511" t="s">
        <v>2079</v>
      </c>
      <c r="D1" s="1511"/>
      <c r="E1" s="1511"/>
      <c r="F1" s="1511"/>
      <c r="G1" s="127"/>
      <c r="H1" s="127"/>
    </row>
    <row r="2" spans="1:8" ht="0.95" customHeight="1" thickBot="1" x14ac:dyDescent="0.25">
      <c r="A2" s="127"/>
      <c r="B2" s="127"/>
      <c r="C2" s="127"/>
      <c r="D2" s="1242"/>
      <c r="E2" s="127"/>
      <c r="F2" s="127"/>
      <c r="G2" s="127"/>
      <c r="H2" s="127"/>
    </row>
    <row r="3" spans="1:8" ht="16.149999999999999" customHeight="1" thickBot="1" x14ac:dyDescent="0.25">
      <c r="A3" s="1503" t="s">
        <v>392</v>
      </c>
      <c r="B3" s="1503"/>
      <c r="C3" s="1513" t="s">
        <v>1235</v>
      </c>
      <c r="D3" s="1514"/>
      <c r="E3" s="1514"/>
      <c r="F3" s="1515"/>
      <c r="G3" s="127"/>
      <c r="H3" s="127"/>
    </row>
    <row r="4" spans="1:8" ht="16.149999999999999" customHeight="1" x14ac:dyDescent="0.2">
      <c r="A4" s="1503" t="s">
        <v>393</v>
      </c>
      <c r="B4" s="1503"/>
      <c r="C4" s="1499" t="s">
        <v>3246</v>
      </c>
      <c r="D4" s="1499"/>
      <c r="E4" s="1499"/>
      <c r="F4" s="1499"/>
      <c r="G4" s="127"/>
      <c r="H4" s="127"/>
    </row>
    <row r="5" spans="1:8" ht="16.149999999999999" customHeight="1" x14ac:dyDescent="0.2">
      <c r="A5" s="1503" t="s">
        <v>1211</v>
      </c>
      <c r="B5" s="1503"/>
      <c r="C5" s="1499" t="s">
        <v>382</v>
      </c>
      <c r="D5" s="1499"/>
      <c r="E5" s="1499"/>
      <c r="F5" s="1499"/>
      <c r="G5" s="127"/>
      <c r="H5" s="127"/>
    </row>
    <row r="6" spans="1:8" x14ac:dyDescent="0.2">
      <c r="A6" s="1503" t="s">
        <v>1212</v>
      </c>
      <c r="B6" s="1503"/>
      <c r="C6" s="109" t="s">
        <v>4018</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49" t="s">
        <v>860</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1243" t="s">
        <v>399</v>
      </c>
      <c r="E11" s="80" t="s">
        <v>314</v>
      </c>
      <c r="F11" s="67"/>
    </row>
    <row r="12" spans="1:8" s="8" customFormat="1" ht="22.5" x14ac:dyDescent="0.2">
      <c r="A12" s="18" t="s">
        <v>697</v>
      </c>
      <c r="B12" s="18" t="s">
        <v>318</v>
      </c>
      <c r="C12" s="18" t="s">
        <v>698</v>
      </c>
      <c r="D12" s="1244" t="s">
        <v>786</v>
      </c>
      <c r="E12" s="101">
        <v>37987</v>
      </c>
      <c r="F12" s="74"/>
    </row>
    <row r="13" spans="1:8" s="8" customFormat="1" ht="22.5" x14ac:dyDescent="0.2">
      <c r="A13" s="18" t="s">
        <v>956</v>
      </c>
      <c r="B13" s="18" t="s">
        <v>318</v>
      </c>
      <c r="C13" s="18" t="s">
        <v>957</v>
      </c>
      <c r="D13" s="1244" t="s">
        <v>786</v>
      </c>
      <c r="E13" s="101">
        <v>39255</v>
      </c>
      <c r="F13" s="74"/>
    </row>
    <row r="14" spans="1:8" s="8" customFormat="1" ht="22.5" x14ac:dyDescent="0.2">
      <c r="A14" s="18" t="s">
        <v>958</v>
      </c>
      <c r="B14" s="18" t="s">
        <v>318</v>
      </c>
      <c r="C14" s="18" t="s">
        <v>961</v>
      </c>
      <c r="D14" s="1244" t="s">
        <v>786</v>
      </c>
      <c r="E14" s="101" t="s">
        <v>57</v>
      </c>
      <c r="F14" s="74"/>
    </row>
    <row r="15" spans="1:8" s="8" customFormat="1" ht="22.5" x14ac:dyDescent="0.2">
      <c r="A15" s="18" t="s">
        <v>962</v>
      </c>
      <c r="B15" s="18" t="s">
        <v>318</v>
      </c>
      <c r="C15" s="18" t="s">
        <v>963</v>
      </c>
      <c r="D15" s="1244" t="s">
        <v>786</v>
      </c>
      <c r="E15" s="101" t="s">
        <v>57</v>
      </c>
      <c r="F15" s="74"/>
    </row>
    <row r="16" spans="1:8" s="8" customFormat="1" ht="22.5" x14ac:dyDescent="0.2">
      <c r="A16" s="18" t="s">
        <v>24</v>
      </c>
      <c r="B16" s="18" t="s">
        <v>318</v>
      </c>
      <c r="C16" s="18" t="s">
        <v>25</v>
      </c>
      <c r="D16" s="1244" t="s">
        <v>786</v>
      </c>
      <c r="E16" s="101">
        <v>39255</v>
      </c>
      <c r="F16" s="74"/>
    </row>
    <row r="17" spans="1:8" s="8" customFormat="1" ht="22.5" x14ac:dyDescent="0.2">
      <c r="A17" s="18" t="s">
        <v>26</v>
      </c>
      <c r="B17" s="18" t="s">
        <v>318</v>
      </c>
      <c r="C17" s="18" t="s">
        <v>1176</v>
      </c>
      <c r="D17" s="1244" t="s">
        <v>786</v>
      </c>
      <c r="E17" s="101" t="s">
        <v>57</v>
      </c>
      <c r="F17" s="74"/>
    </row>
    <row r="18" spans="1:8" s="8" customFormat="1" ht="22.5" x14ac:dyDescent="0.2">
      <c r="A18" s="18" t="s">
        <v>1177</v>
      </c>
      <c r="B18" s="18" t="s">
        <v>318</v>
      </c>
      <c r="C18" s="18" t="s">
        <v>1178</v>
      </c>
      <c r="D18" s="1244" t="s">
        <v>786</v>
      </c>
      <c r="E18" s="101" t="s">
        <v>57</v>
      </c>
      <c r="F18" s="74"/>
    </row>
    <row r="19" spans="1:8" s="8" customFormat="1" ht="22.5" x14ac:dyDescent="0.2">
      <c r="A19" s="18" t="s">
        <v>49</v>
      </c>
      <c r="B19" s="18" t="s">
        <v>318</v>
      </c>
      <c r="C19" s="18" t="s">
        <v>50</v>
      </c>
      <c r="D19" s="1244" t="s">
        <v>786</v>
      </c>
      <c r="E19" s="101" t="s">
        <v>57</v>
      </c>
      <c r="F19" s="74"/>
    </row>
    <row r="20" spans="1:8" s="8" customFormat="1" ht="22.5" x14ac:dyDescent="0.2">
      <c r="A20" s="18" t="s">
        <v>51</v>
      </c>
      <c r="B20" s="18" t="s">
        <v>318</v>
      </c>
      <c r="C20" s="18" t="s">
        <v>84</v>
      </c>
      <c r="D20" s="1244" t="s">
        <v>786</v>
      </c>
      <c r="E20" s="101" t="s">
        <v>57</v>
      </c>
      <c r="F20" s="74"/>
    </row>
    <row r="21" spans="1:8" s="8" customFormat="1" ht="22.5" x14ac:dyDescent="0.2">
      <c r="A21" s="18" t="s">
        <v>85</v>
      </c>
      <c r="B21" s="18" t="s">
        <v>318</v>
      </c>
      <c r="C21" s="18" t="s">
        <v>86</v>
      </c>
      <c r="D21" s="1244" t="s">
        <v>786</v>
      </c>
      <c r="E21" s="101" t="s">
        <v>57</v>
      </c>
      <c r="F21" s="74"/>
    </row>
    <row r="22" spans="1:8" s="8" customFormat="1" ht="22.5" x14ac:dyDescent="0.2">
      <c r="A22" s="18" t="s">
        <v>87</v>
      </c>
      <c r="B22" s="18" t="s">
        <v>318</v>
      </c>
      <c r="C22" s="18" t="s">
        <v>263</v>
      </c>
      <c r="D22" s="1244" t="s">
        <v>786</v>
      </c>
      <c r="E22" s="101" t="s">
        <v>57</v>
      </c>
      <c r="F22" s="74"/>
    </row>
    <row r="23" spans="1:8" s="8" customFormat="1" ht="22.5" x14ac:dyDescent="0.2">
      <c r="A23" s="18" t="s">
        <v>264</v>
      </c>
      <c r="B23" s="18" t="s">
        <v>318</v>
      </c>
      <c r="C23" s="18" t="s">
        <v>265</v>
      </c>
      <c r="D23" s="1244" t="s">
        <v>786</v>
      </c>
      <c r="E23" s="101" t="s">
        <v>57</v>
      </c>
      <c r="F23" s="74"/>
    </row>
    <row r="24" spans="1:8" s="8" customFormat="1" ht="22.5" x14ac:dyDescent="0.2">
      <c r="A24" s="18" t="s">
        <v>266</v>
      </c>
      <c r="B24" s="18" t="s">
        <v>318</v>
      </c>
      <c r="C24" s="18" t="s">
        <v>267</v>
      </c>
      <c r="D24" s="1244" t="s">
        <v>786</v>
      </c>
      <c r="E24" s="101" t="s">
        <v>57</v>
      </c>
      <c r="F24" s="74"/>
    </row>
    <row r="25" spans="1:8" s="8" customFormat="1" ht="22.5" x14ac:dyDescent="0.2">
      <c r="A25" s="18" t="s">
        <v>268</v>
      </c>
      <c r="B25" s="18" t="s">
        <v>318</v>
      </c>
      <c r="C25" s="18" t="s">
        <v>269</v>
      </c>
      <c r="D25" s="1244" t="s">
        <v>786</v>
      </c>
      <c r="E25" s="101" t="s">
        <v>57</v>
      </c>
      <c r="F25" s="74"/>
    </row>
    <row r="26" spans="1:8" s="8" customFormat="1" ht="22.5" x14ac:dyDescent="0.2">
      <c r="A26" s="18" t="s">
        <v>270</v>
      </c>
      <c r="B26" s="18" t="s">
        <v>318</v>
      </c>
      <c r="C26" s="18" t="s">
        <v>25</v>
      </c>
      <c r="D26" s="1244" t="s">
        <v>786</v>
      </c>
      <c r="E26" s="101" t="s">
        <v>57</v>
      </c>
      <c r="F26" s="74"/>
    </row>
    <row r="27" spans="1:8" s="8" customFormat="1" ht="22.5" x14ac:dyDescent="0.2">
      <c r="A27" s="18" t="s">
        <v>201</v>
      </c>
      <c r="B27" s="18" t="s">
        <v>318</v>
      </c>
      <c r="C27" s="18" t="s">
        <v>202</v>
      </c>
      <c r="D27" s="1244" t="s">
        <v>786</v>
      </c>
      <c r="E27" s="101" t="s">
        <v>57</v>
      </c>
      <c r="F27" s="74"/>
    </row>
    <row r="28" spans="1:8" s="8" customFormat="1" ht="22.5" x14ac:dyDescent="0.2">
      <c r="A28" s="18" t="s">
        <v>203</v>
      </c>
      <c r="B28" s="18" t="s">
        <v>318</v>
      </c>
      <c r="C28" s="18" t="s">
        <v>204</v>
      </c>
      <c r="D28" s="1244" t="s">
        <v>786</v>
      </c>
      <c r="E28" s="101" t="s">
        <v>57</v>
      </c>
      <c r="F28" s="74"/>
    </row>
    <row r="29" spans="1:8" s="8" customFormat="1" ht="22.5" x14ac:dyDescent="0.2">
      <c r="A29" s="18" t="s">
        <v>205</v>
      </c>
      <c r="B29" s="18" t="s">
        <v>318</v>
      </c>
      <c r="C29" s="18" t="s">
        <v>206</v>
      </c>
      <c r="D29" s="1244" t="s">
        <v>786</v>
      </c>
      <c r="E29" s="101" t="s">
        <v>57</v>
      </c>
      <c r="F29" s="74"/>
    </row>
    <row r="30" spans="1:8" s="8" customFormat="1" ht="22.5" x14ac:dyDescent="0.2">
      <c r="A30" s="18" t="s">
        <v>146</v>
      </c>
      <c r="B30" s="18" t="s">
        <v>318</v>
      </c>
      <c r="C30" s="18" t="s">
        <v>147</v>
      </c>
      <c r="D30" s="1244" t="s">
        <v>786</v>
      </c>
      <c r="E30" s="101" t="s">
        <v>57</v>
      </c>
      <c r="F30" s="74"/>
    </row>
    <row r="31" spans="1:8" s="8" customFormat="1" ht="22.5" x14ac:dyDescent="0.2">
      <c r="A31" s="18" t="s">
        <v>148</v>
      </c>
      <c r="B31" s="18" t="s">
        <v>318</v>
      </c>
      <c r="C31" s="18" t="s">
        <v>149</v>
      </c>
      <c r="D31" s="1244" t="s">
        <v>786</v>
      </c>
      <c r="E31" s="101" t="s">
        <v>57</v>
      </c>
      <c r="F31" s="74"/>
    </row>
    <row r="32" spans="1:8" ht="13.5" customHeight="1" x14ac:dyDescent="0.2">
      <c r="A32" s="18" t="s">
        <v>150</v>
      </c>
      <c r="B32" s="18" t="s">
        <v>318</v>
      </c>
      <c r="C32" s="18" t="s">
        <v>730</v>
      </c>
      <c r="D32" s="1244" t="s">
        <v>786</v>
      </c>
      <c r="E32" s="101" t="s">
        <v>57</v>
      </c>
      <c r="F32" s="74"/>
      <c r="G32" s="1498"/>
      <c r="H32" s="1498"/>
    </row>
    <row r="33" spans="1:8" s="6" customFormat="1" ht="22.5" x14ac:dyDescent="0.2">
      <c r="A33" s="18" t="s">
        <v>731</v>
      </c>
      <c r="B33" s="18" t="s">
        <v>318</v>
      </c>
      <c r="C33" s="18" t="s">
        <v>1298</v>
      </c>
      <c r="D33" s="1244" t="s">
        <v>786</v>
      </c>
      <c r="E33" s="101" t="s">
        <v>57</v>
      </c>
      <c r="F33" s="74"/>
    </row>
    <row r="34" spans="1:8" s="8" customFormat="1" ht="22.5" x14ac:dyDescent="0.2">
      <c r="A34" s="18" t="s">
        <v>728</v>
      </c>
      <c r="B34" s="18" t="s">
        <v>318</v>
      </c>
      <c r="C34" s="18" t="s">
        <v>1172</v>
      </c>
      <c r="D34" s="1244" t="s">
        <v>786</v>
      </c>
      <c r="E34" s="101" t="s">
        <v>57</v>
      </c>
      <c r="F34" s="74"/>
    </row>
    <row r="35" spans="1:8" s="8" customFormat="1" ht="22.5" x14ac:dyDescent="0.2">
      <c r="A35" s="18" t="s">
        <v>1175</v>
      </c>
      <c r="B35" s="18" t="s">
        <v>318</v>
      </c>
      <c r="C35" s="18" t="s">
        <v>476</v>
      </c>
      <c r="D35" s="1244" t="s">
        <v>786</v>
      </c>
      <c r="E35" s="101" t="s">
        <v>871</v>
      </c>
      <c r="F35" s="74"/>
    </row>
    <row r="36" spans="1:8" ht="22.5" x14ac:dyDescent="0.2">
      <c r="A36" s="18" t="s">
        <v>477</v>
      </c>
      <c r="B36" s="18" t="s">
        <v>318</v>
      </c>
      <c r="C36" s="18" t="s">
        <v>299</v>
      </c>
      <c r="D36" s="1244" t="s">
        <v>786</v>
      </c>
      <c r="E36" s="101" t="s">
        <v>1264</v>
      </c>
      <c r="F36" s="74"/>
      <c r="G36" s="127"/>
      <c r="H36" s="127"/>
    </row>
    <row r="37" spans="1:8" s="12" customFormat="1" ht="18" customHeight="1" x14ac:dyDescent="0.2">
      <c r="A37" s="18" t="s">
        <v>300</v>
      </c>
      <c r="B37" s="18" t="s">
        <v>318</v>
      </c>
      <c r="C37" s="18" t="s">
        <v>301</v>
      </c>
      <c r="D37" s="1244" t="s">
        <v>786</v>
      </c>
      <c r="E37" s="101" t="s">
        <v>1264</v>
      </c>
      <c r="F37" s="74"/>
    </row>
    <row r="38" spans="1:8" ht="31.5" customHeight="1" x14ac:dyDescent="0.2">
      <c r="A38" s="18" t="s">
        <v>492</v>
      </c>
      <c r="B38" s="18" t="s">
        <v>318</v>
      </c>
      <c r="C38" s="18" t="s">
        <v>637</v>
      </c>
      <c r="D38" s="1244" t="s">
        <v>786</v>
      </c>
      <c r="E38" s="101" t="s">
        <v>1264</v>
      </c>
      <c r="F38" s="74"/>
      <c r="G38" s="1498"/>
      <c r="H38" s="1498"/>
    </row>
    <row r="39" spans="1:8" ht="31.5" customHeight="1" x14ac:dyDescent="0.2">
      <c r="A39" s="18" t="s">
        <v>638</v>
      </c>
      <c r="B39" s="18" t="s">
        <v>318</v>
      </c>
      <c r="C39" s="18" t="s">
        <v>639</v>
      </c>
      <c r="D39" s="1244" t="s">
        <v>786</v>
      </c>
      <c r="E39" s="101" t="s">
        <v>1264</v>
      </c>
      <c r="F39" s="74"/>
      <c r="G39" s="14"/>
    </row>
    <row r="40" spans="1:8" s="6" customFormat="1" ht="22.5" x14ac:dyDescent="0.2">
      <c r="A40" s="18" t="s">
        <v>640</v>
      </c>
      <c r="B40" s="18" t="s">
        <v>318</v>
      </c>
      <c r="C40" s="18" t="s">
        <v>641</v>
      </c>
      <c r="D40" s="1244" t="s">
        <v>786</v>
      </c>
      <c r="E40" s="101" t="s">
        <v>1264</v>
      </c>
      <c r="F40" s="74"/>
      <c r="G40" s="67"/>
      <c r="H40" s="67"/>
    </row>
    <row r="41" spans="1:8" ht="22.5" x14ac:dyDescent="0.2">
      <c r="A41" s="18" t="s">
        <v>642</v>
      </c>
      <c r="B41" s="18" t="s">
        <v>318</v>
      </c>
      <c r="C41" s="18" t="s">
        <v>643</v>
      </c>
      <c r="D41" s="1244" t="s">
        <v>786</v>
      </c>
      <c r="E41" s="101" t="s">
        <v>1264</v>
      </c>
      <c r="F41" s="74"/>
      <c r="G41" s="24"/>
      <c r="H41" s="24"/>
    </row>
    <row r="42" spans="1:8" ht="22.5" x14ac:dyDescent="0.2">
      <c r="A42" s="83" t="s">
        <v>2984</v>
      </c>
      <c r="B42" s="83" t="s">
        <v>318</v>
      </c>
      <c r="C42" s="18" t="s">
        <v>2985</v>
      </c>
      <c r="D42" s="1244" t="s">
        <v>786</v>
      </c>
      <c r="E42" s="101" t="s">
        <v>2986</v>
      </c>
      <c r="F42" s="74"/>
      <c r="G42" s="24"/>
      <c r="H42" s="24"/>
    </row>
    <row r="43" spans="1:8" s="8" customFormat="1" x14ac:dyDescent="0.2">
      <c r="A43" s="18" t="s">
        <v>861</v>
      </c>
      <c r="B43" s="18" t="s">
        <v>968</v>
      </c>
      <c r="C43" s="18" t="s">
        <v>862</v>
      </c>
      <c r="D43" s="1244" t="s">
        <v>745</v>
      </c>
      <c r="E43" s="101" t="s">
        <v>282</v>
      </c>
      <c r="F43" s="74"/>
    </row>
    <row r="44" spans="1:8" s="8" customFormat="1" x14ac:dyDescent="0.2">
      <c r="A44" s="18" t="s">
        <v>896</v>
      </c>
      <c r="B44" s="18" t="s">
        <v>968</v>
      </c>
      <c r="C44" s="18" t="s">
        <v>897</v>
      </c>
      <c r="D44" s="1244" t="s">
        <v>745</v>
      </c>
      <c r="E44" s="101" t="s">
        <v>282</v>
      </c>
      <c r="F44" s="74"/>
    </row>
    <row r="45" spans="1:8" s="8" customFormat="1" x14ac:dyDescent="0.2">
      <c r="A45" s="18" t="s">
        <v>898</v>
      </c>
      <c r="B45" s="18" t="s">
        <v>968</v>
      </c>
      <c r="C45" s="18" t="s">
        <v>899</v>
      </c>
      <c r="D45" s="1244" t="s">
        <v>745</v>
      </c>
      <c r="E45" s="101" t="s">
        <v>1436</v>
      </c>
      <c r="F45" s="74"/>
    </row>
    <row r="46" spans="1:8" s="8" customFormat="1" x14ac:dyDescent="0.2">
      <c r="A46" s="18" t="s">
        <v>1319</v>
      </c>
      <c r="B46" s="18" t="s">
        <v>968</v>
      </c>
      <c r="C46" s="18" t="s">
        <v>1320</v>
      </c>
      <c r="D46" s="1244" t="s">
        <v>745</v>
      </c>
      <c r="E46" s="101" t="s">
        <v>1436</v>
      </c>
      <c r="F46" s="74"/>
    </row>
    <row r="47" spans="1:8" s="8" customFormat="1" x14ac:dyDescent="0.2">
      <c r="A47" s="18" t="s">
        <v>695</v>
      </c>
      <c r="B47" s="18" t="s">
        <v>968</v>
      </c>
      <c r="C47" s="18" t="s">
        <v>696</v>
      </c>
      <c r="D47" s="1244" t="s">
        <v>745</v>
      </c>
      <c r="E47" s="101" t="s">
        <v>1436</v>
      </c>
      <c r="F47" s="74"/>
    </row>
    <row r="48" spans="1:8" x14ac:dyDescent="0.2">
      <c r="A48" s="24"/>
      <c r="B48" s="24"/>
      <c r="C48" s="24"/>
      <c r="D48" s="1245"/>
      <c r="E48" s="110"/>
      <c r="F48" s="74"/>
      <c r="G48" s="24"/>
      <c r="H48" s="24"/>
    </row>
    <row r="49" spans="1:8" ht="13.5" thickBot="1" x14ac:dyDescent="0.25">
      <c r="A49" s="1512" t="s">
        <v>988</v>
      </c>
      <c r="B49" s="1512"/>
      <c r="C49" s="1512"/>
      <c r="D49" s="1512"/>
      <c r="E49" s="1512"/>
      <c r="F49" s="1512"/>
      <c r="G49" s="1498"/>
      <c r="H49" s="1498"/>
    </row>
    <row r="50" spans="1:8" s="6" customFormat="1" ht="23.25" thickBot="1" x14ac:dyDescent="0.25">
      <c r="A50" s="3" t="s">
        <v>397</v>
      </c>
      <c r="B50" s="4" t="s">
        <v>398</v>
      </c>
      <c r="C50" s="68" t="s">
        <v>313</v>
      </c>
      <c r="D50" s="1246" t="s">
        <v>399</v>
      </c>
      <c r="E50" s="5" t="s">
        <v>314</v>
      </c>
    </row>
    <row r="51" spans="1:8" s="8" customFormat="1" x14ac:dyDescent="0.2">
      <c r="A51" s="69"/>
      <c r="B51" s="69"/>
      <c r="C51" s="69"/>
      <c r="D51" s="1247"/>
      <c r="E51" s="70"/>
      <c r="F51" s="7"/>
    </row>
    <row r="52" spans="1:8" s="8" customFormat="1" x14ac:dyDescent="0.2">
      <c r="A52" s="71"/>
      <c r="B52" s="71"/>
      <c r="C52" s="71"/>
      <c r="D52" s="1244"/>
      <c r="E52" s="72"/>
      <c r="F52" s="7"/>
    </row>
    <row r="53" spans="1:8" s="8" customFormat="1" x14ac:dyDescent="0.2">
      <c r="A53" s="9"/>
      <c r="B53" s="9"/>
      <c r="C53" s="9"/>
      <c r="D53" s="1248"/>
      <c r="E53" s="9"/>
      <c r="F53" s="10"/>
    </row>
    <row r="54" spans="1:8" s="6" customFormat="1" x14ac:dyDescent="0.2">
      <c r="A54" s="111" t="s">
        <v>1063</v>
      </c>
      <c r="B54" s="24"/>
      <c r="C54" s="24"/>
      <c r="D54" s="1245"/>
      <c r="E54" s="110"/>
      <c r="F54" s="74"/>
      <c r="G54" s="76"/>
      <c r="H54" s="24"/>
    </row>
    <row r="55" spans="1:8" x14ac:dyDescent="0.15">
      <c r="A55" s="112"/>
      <c r="B55" s="24"/>
      <c r="C55" s="108"/>
      <c r="D55" s="1249"/>
      <c r="E55" s="110"/>
      <c r="F55" s="108"/>
    </row>
    <row r="56" spans="1:8" x14ac:dyDescent="0.15">
      <c r="A56" s="112"/>
      <c r="B56" s="24"/>
      <c r="C56" s="108"/>
      <c r="D56" s="1249"/>
      <c r="E56" s="110"/>
      <c r="F56" s="108"/>
      <c r="G56" s="108"/>
      <c r="H56" s="108"/>
    </row>
    <row r="57" spans="1:8" s="12" customFormat="1" x14ac:dyDescent="0.2">
      <c r="A57" s="113" t="s">
        <v>1380</v>
      </c>
      <c r="B57" s="24"/>
      <c r="C57" s="24"/>
      <c r="D57" s="1245"/>
      <c r="E57" s="110"/>
      <c r="F57" s="74"/>
      <c r="G57" s="24"/>
      <c r="H57" s="24"/>
    </row>
    <row r="58" spans="1:8" ht="24" x14ac:dyDescent="0.2">
      <c r="A58" s="111" t="s">
        <v>485</v>
      </c>
      <c r="B58" s="24"/>
      <c r="C58" s="24"/>
      <c r="E58" s="13" t="s">
        <v>486</v>
      </c>
      <c r="F58" s="23">
        <v>67</v>
      </c>
      <c r="G58" s="76"/>
      <c r="H58" s="24"/>
    </row>
    <row r="59" spans="1:8" customFormat="1" ht="13.5" thickBot="1" x14ac:dyDescent="0.25">
      <c r="A59" s="374" t="s">
        <v>5761</v>
      </c>
      <c r="B59" s="374"/>
      <c r="C59" s="374"/>
      <c r="D59" s="1338"/>
      <c r="E59" s="374"/>
      <c r="F59" s="374"/>
      <c r="G59" s="375"/>
      <c r="H59" s="182"/>
    </row>
    <row r="60" spans="1:8" customFormat="1" ht="22.5" x14ac:dyDescent="0.2">
      <c r="A60" s="376" t="s">
        <v>487</v>
      </c>
      <c r="B60" s="377" t="s">
        <v>316</v>
      </c>
      <c r="C60" s="378" t="s">
        <v>1237</v>
      </c>
      <c r="D60" s="1251" t="s">
        <v>315</v>
      </c>
      <c r="E60" s="379" t="s">
        <v>325</v>
      </c>
      <c r="F60" s="366"/>
      <c r="G60" s="366"/>
      <c r="H60" s="366"/>
    </row>
    <row r="61" spans="1:8" s="680" customFormat="1" ht="12" x14ac:dyDescent="0.2">
      <c r="A61" s="1223" t="s">
        <v>2030</v>
      </c>
      <c r="B61" s="1293" t="s">
        <v>1600</v>
      </c>
      <c r="C61" s="332" t="s">
        <v>2307</v>
      </c>
      <c r="D61" s="1318" t="s">
        <v>952</v>
      </c>
      <c r="E61" s="332" t="s">
        <v>234</v>
      </c>
    </row>
    <row r="62" spans="1:8" s="680" customFormat="1" ht="11.25" x14ac:dyDescent="0.2">
      <c r="A62" s="332" t="s">
        <v>4019</v>
      </c>
      <c r="B62" s="1033" t="s">
        <v>2322</v>
      </c>
      <c r="C62" s="332" t="s">
        <v>2323</v>
      </c>
      <c r="D62" s="1318" t="s">
        <v>953</v>
      </c>
      <c r="E62" s="332" t="s">
        <v>234</v>
      </c>
    </row>
    <row r="63" spans="1:8" s="680" customFormat="1" ht="11.25" x14ac:dyDescent="0.2">
      <c r="A63" s="332" t="s">
        <v>4021</v>
      </c>
      <c r="B63" s="332" t="s">
        <v>2308</v>
      </c>
      <c r="C63" s="332" t="s">
        <v>2309</v>
      </c>
      <c r="D63" s="1318" t="s">
        <v>993</v>
      </c>
      <c r="E63" s="332" t="s">
        <v>234</v>
      </c>
    </row>
    <row r="64" spans="1:8" s="680" customFormat="1" ht="12" x14ac:dyDescent="0.2">
      <c r="A64" s="1223" t="s">
        <v>4022</v>
      </c>
      <c r="B64" s="1033" t="s">
        <v>3316</v>
      </c>
      <c r="C64" s="332" t="s">
        <v>3317</v>
      </c>
      <c r="D64" s="1318" t="s">
        <v>1585</v>
      </c>
      <c r="E64" s="332" t="s">
        <v>234</v>
      </c>
    </row>
    <row r="65" spans="1:5" s="680" customFormat="1" ht="11.25" x14ac:dyDescent="0.2">
      <c r="A65" s="332"/>
      <c r="B65" s="1033" t="s">
        <v>4023</v>
      </c>
      <c r="C65" s="332" t="s">
        <v>4024</v>
      </c>
      <c r="D65" s="1318" t="s">
        <v>258</v>
      </c>
      <c r="E65" s="332" t="s">
        <v>234</v>
      </c>
    </row>
    <row r="66" spans="1:5" s="680" customFormat="1" ht="11.25" x14ac:dyDescent="0.2">
      <c r="A66" s="332" t="s">
        <v>4030</v>
      </c>
      <c r="B66" s="1033" t="s">
        <v>4029</v>
      </c>
      <c r="C66" s="332" t="s">
        <v>2307</v>
      </c>
      <c r="D66" s="1318" t="s">
        <v>1585</v>
      </c>
      <c r="E66" s="332" t="s">
        <v>234</v>
      </c>
    </row>
    <row r="67" spans="1:5" s="680" customFormat="1" ht="11.25" x14ac:dyDescent="0.2">
      <c r="A67" s="1337" t="s">
        <v>3329</v>
      </c>
      <c r="B67" s="1033" t="s">
        <v>3326</v>
      </c>
      <c r="C67" s="331" t="s">
        <v>3330</v>
      </c>
      <c r="D67" s="1318">
        <v>1099</v>
      </c>
      <c r="E67" s="332" t="s">
        <v>234</v>
      </c>
    </row>
    <row r="68" spans="1:5" s="680" customFormat="1" ht="11.25" x14ac:dyDescent="0.2">
      <c r="A68" s="332" t="s">
        <v>3318</v>
      </c>
      <c r="B68" s="1033" t="s">
        <v>3320</v>
      </c>
      <c r="C68" s="1241" t="s">
        <v>3319</v>
      </c>
      <c r="D68" s="1318">
        <v>1099</v>
      </c>
      <c r="E68" s="332" t="s">
        <v>234</v>
      </c>
    </row>
    <row r="69" spans="1:5" s="680" customFormat="1" ht="11.25" x14ac:dyDescent="0.2">
      <c r="A69" s="332" t="s">
        <v>4031</v>
      </c>
      <c r="B69" s="1033" t="s">
        <v>3322</v>
      </c>
      <c r="C69" s="332" t="s">
        <v>3323</v>
      </c>
      <c r="D69" s="1318" t="s">
        <v>952</v>
      </c>
      <c r="E69" s="332" t="s">
        <v>234</v>
      </c>
    </row>
    <row r="70" spans="1:5" s="680" customFormat="1" ht="11.25" x14ac:dyDescent="0.2">
      <c r="A70" s="332" t="s">
        <v>4034</v>
      </c>
      <c r="B70" s="1033" t="s">
        <v>4033</v>
      </c>
      <c r="C70" s="332" t="s">
        <v>2987</v>
      </c>
      <c r="D70" s="1318" t="s">
        <v>953</v>
      </c>
      <c r="E70" s="332" t="s">
        <v>234</v>
      </c>
    </row>
    <row r="71" spans="1:5" s="680" customFormat="1" ht="11.25" x14ac:dyDescent="0.2">
      <c r="A71" s="332" t="s">
        <v>4032</v>
      </c>
      <c r="B71" s="1033" t="s">
        <v>3324</v>
      </c>
      <c r="C71" s="332" t="s">
        <v>3325</v>
      </c>
      <c r="D71" s="1318" t="s">
        <v>953</v>
      </c>
      <c r="E71" s="332" t="s">
        <v>234</v>
      </c>
    </row>
    <row r="72" spans="1:5" s="680" customFormat="1" ht="11.25" x14ac:dyDescent="0.2">
      <c r="A72" s="332" t="s">
        <v>4035</v>
      </c>
      <c r="B72" s="1033" t="s">
        <v>3328</v>
      </c>
      <c r="C72" s="1241" t="s">
        <v>3327</v>
      </c>
      <c r="D72" s="1318" t="s">
        <v>1027</v>
      </c>
      <c r="E72" s="332" t="s">
        <v>234</v>
      </c>
    </row>
    <row r="73" spans="1:5" s="680" customFormat="1" ht="11.25" x14ac:dyDescent="0.2">
      <c r="A73" s="332" t="s">
        <v>3321</v>
      </c>
      <c r="B73" s="332" t="s">
        <v>2988</v>
      </c>
      <c r="C73" s="332" t="s">
        <v>2989</v>
      </c>
      <c r="D73" s="1318">
        <v>4060</v>
      </c>
      <c r="E73" s="332" t="s">
        <v>234</v>
      </c>
    </row>
    <row r="74" spans="1:5" s="680" customFormat="1" ht="11.25" x14ac:dyDescent="0.2">
      <c r="A74" s="332" t="s">
        <v>4025</v>
      </c>
      <c r="B74" s="332" t="s">
        <v>2318</v>
      </c>
      <c r="C74" s="332" t="s">
        <v>2319</v>
      </c>
      <c r="D74" s="1318" t="s">
        <v>1027</v>
      </c>
      <c r="E74" s="332" t="s">
        <v>234</v>
      </c>
    </row>
    <row r="75" spans="1:5" s="680" customFormat="1" ht="11.25" x14ac:dyDescent="0.2">
      <c r="A75" s="332" t="s">
        <v>4028</v>
      </c>
      <c r="B75" s="332" t="s">
        <v>2316</v>
      </c>
      <c r="C75" s="332" t="s">
        <v>2317</v>
      </c>
      <c r="D75" s="1318" t="s">
        <v>1027</v>
      </c>
      <c r="E75" s="332" t="s">
        <v>234</v>
      </c>
    </row>
    <row r="76" spans="1:5" s="680" customFormat="1" ht="11.25" x14ac:dyDescent="0.2">
      <c r="A76" s="332" t="s">
        <v>4027</v>
      </c>
      <c r="B76" s="332" t="s">
        <v>2324</v>
      </c>
      <c r="C76" s="332" t="s">
        <v>2325</v>
      </c>
      <c r="D76" s="1318" t="s">
        <v>1027</v>
      </c>
      <c r="E76" s="332" t="s">
        <v>234</v>
      </c>
    </row>
    <row r="77" spans="1:5" s="680" customFormat="1" ht="11.25" x14ac:dyDescent="0.2">
      <c r="A77" s="332" t="s">
        <v>4020</v>
      </c>
      <c r="B77" s="332" t="s">
        <v>2031</v>
      </c>
      <c r="C77" s="332" t="s">
        <v>2032</v>
      </c>
      <c r="D77" s="1318" t="s">
        <v>993</v>
      </c>
      <c r="E77" s="332" t="s">
        <v>234</v>
      </c>
    </row>
    <row r="78" spans="1:5" s="680" customFormat="1" ht="11.25" x14ac:dyDescent="0.2">
      <c r="A78" s="332" t="s">
        <v>2310</v>
      </c>
      <c r="B78" s="332" t="s">
        <v>2311</v>
      </c>
      <c r="C78" s="332" t="s">
        <v>2312</v>
      </c>
      <c r="D78" s="1318">
        <v>3099</v>
      </c>
      <c r="E78" s="332" t="s">
        <v>234</v>
      </c>
    </row>
    <row r="79" spans="1:5" s="680" customFormat="1" ht="11.25" x14ac:dyDescent="0.2">
      <c r="A79" s="332" t="s">
        <v>2313</v>
      </c>
      <c r="B79" s="332" t="s">
        <v>2314</v>
      </c>
      <c r="C79" s="332" t="s">
        <v>2315</v>
      </c>
      <c r="D79" s="1318">
        <v>3099</v>
      </c>
      <c r="E79" s="332" t="s">
        <v>234</v>
      </c>
    </row>
    <row r="80" spans="1:5" s="680" customFormat="1" ht="11.25" x14ac:dyDescent="0.2">
      <c r="A80" s="332" t="s">
        <v>4026</v>
      </c>
      <c r="B80" s="332" t="s">
        <v>2320</v>
      </c>
      <c r="C80" s="332" t="s">
        <v>2321</v>
      </c>
      <c r="D80" s="1318" t="s">
        <v>1027</v>
      </c>
      <c r="E80" s="332" t="s">
        <v>234</v>
      </c>
    </row>
    <row r="81" spans="1:21" s="680" customFormat="1" ht="11.25" x14ac:dyDescent="0.2">
      <c r="A81" s="1227" t="s">
        <v>2326</v>
      </c>
      <c r="B81" s="1227" t="s">
        <v>2327</v>
      </c>
      <c r="C81" s="1227" t="s">
        <v>2328</v>
      </c>
      <c r="D81" s="1319">
        <v>3099</v>
      </c>
      <c r="E81" s="1227" t="s">
        <v>234</v>
      </c>
    </row>
    <row r="82" spans="1:21" s="912" customFormat="1" ht="10.5" customHeight="1" x14ac:dyDescent="0.2">
      <c r="A82" s="1320" t="s">
        <v>3337</v>
      </c>
      <c r="B82" s="1321" t="s">
        <v>3331</v>
      </c>
      <c r="C82" s="1320" t="s">
        <v>3340</v>
      </c>
      <c r="D82" s="1322">
        <v>1099</v>
      </c>
      <c r="E82" s="1323" t="s">
        <v>234</v>
      </c>
      <c r="F82" s="945"/>
      <c r="G82" s="945"/>
      <c r="H82" s="945"/>
      <c r="I82" s="945"/>
      <c r="J82" s="945"/>
      <c r="K82" s="945"/>
      <c r="L82" s="945"/>
      <c r="M82" s="945"/>
      <c r="N82" s="945"/>
      <c r="O82" s="945"/>
      <c r="P82" s="945"/>
      <c r="Q82" s="945"/>
      <c r="R82" s="945"/>
      <c r="S82" s="945"/>
      <c r="T82" s="945"/>
      <c r="U82" s="1324"/>
    </row>
    <row r="83" spans="1:21" s="1221" customFormat="1" ht="11.25" x14ac:dyDescent="0.2">
      <c r="A83" s="1320" t="s">
        <v>3338</v>
      </c>
      <c r="B83" s="1033" t="s">
        <v>3332</v>
      </c>
      <c r="C83" s="1320" t="s">
        <v>3341</v>
      </c>
      <c r="D83" s="1318" t="s">
        <v>1585</v>
      </c>
      <c r="E83" s="1325" t="s">
        <v>234</v>
      </c>
      <c r="F83" s="680"/>
      <c r="G83" s="680"/>
      <c r="H83" s="680"/>
      <c r="I83" s="680"/>
      <c r="J83" s="680"/>
      <c r="K83" s="680"/>
      <c r="L83" s="680"/>
      <c r="M83" s="680"/>
      <c r="N83" s="680"/>
      <c r="O83" s="680"/>
      <c r="P83" s="680"/>
      <c r="Q83" s="680"/>
      <c r="R83" s="680"/>
      <c r="S83" s="680"/>
      <c r="T83" s="680"/>
      <c r="U83" s="1326"/>
    </row>
    <row r="84" spans="1:21" s="1221" customFormat="1" ht="11.25" x14ac:dyDescent="0.2">
      <c r="A84" s="1320" t="s">
        <v>3087</v>
      </c>
      <c r="B84" s="1033" t="s">
        <v>3333</v>
      </c>
      <c r="C84" s="1320" t="s">
        <v>3342</v>
      </c>
      <c r="D84" s="1318">
        <v>2060</v>
      </c>
      <c r="E84" s="1325" t="s">
        <v>234</v>
      </c>
      <c r="F84" s="680"/>
      <c r="G84" s="680"/>
      <c r="H84" s="680"/>
      <c r="I84" s="680"/>
      <c r="J84" s="680"/>
      <c r="K84" s="680"/>
      <c r="L84" s="680"/>
      <c r="M84" s="680"/>
      <c r="N84" s="680"/>
      <c r="O84" s="680"/>
      <c r="P84" s="680"/>
      <c r="Q84" s="680"/>
      <c r="R84" s="680"/>
      <c r="S84" s="680"/>
      <c r="T84" s="680"/>
      <c r="U84" s="1326"/>
    </row>
    <row r="85" spans="1:21" s="1332" customFormat="1" ht="11.25" x14ac:dyDescent="0.2">
      <c r="A85" s="1221" t="s">
        <v>4036</v>
      </c>
      <c r="B85" s="1327" t="s">
        <v>3336</v>
      </c>
      <c r="C85" s="1221" t="s">
        <v>3343</v>
      </c>
      <c r="D85" s="1328" t="s">
        <v>1027</v>
      </c>
      <c r="E85" s="1329" t="s">
        <v>234</v>
      </c>
      <c r="F85" s="1330"/>
      <c r="G85" s="1330"/>
      <c r="H85" s="1330"/>
      <c r="I85" s="1330"/>
      <c r="J85" s="1330"/>
      <c r="K85" s="1330"/>
      <c r="L85" s="1330"/>
      <c r="M85" s="1330"/>
      <c r="N85" s="1330"/>
      <c r="O85" s="1330"/>
      <c r="P85" s="1330"/>
      <c r="Q85" s="1330"/>
      <c r="R85" s="1330"/>
      <c r="S85" s="1330"/>
      <c r="T85" s="1330"/>
      <c r="U85" s="1331"/>
    </row>
    <row r="86" spans="1:21" s="1332" customFormat="1" ht="11.25" x14ac:dyDescent="0.2">
      <c r="A86" s="1221" t="s">
        <v>4037</v>
      </c>
      <c r="B86" s="1327" t="s">
        <v>3335</v>
      </c>
      <c r="C86" s="1221" t="s">
        <v>3344</v>
      </c>
      <c r="D86" s="1328" t="s">
        <v>1027</v>
      </c>
      <c r="E86" s="1329" t="s">
        <v>234</v>
      </c>
      <c r="F86" s="1330"/>
      <c r="G86" s="1330"/>
      <c r="H86" s="1330"/>
      <c r="I86" s="1330"/>
      <c r="J86" s="1330"/>
      <c r="K86" s="1330"/>
      <c r="L86" s="1330"/>
      <c r="M86" s="1330"/>
      <c r="N86" s="1330"/>
      <c r="O86" s="1330"/>
      <c r="P86" s="1330"/>
      <c r="Q86" s="1330"/>
      <c r="R86" s="1330"/>
      <c r="S86" s="1330"/>
      <c r="T86" s="1330"/>
      <c r="U86" s="1331"/>
    </row>
    <row r="87" spans="1:21" s="1332" customFormat="1" thickBot="1" x14ac:dyDescent="0.25">
      <c r="A87" s="1221"/>
      <c r="B87" s="1288" t="s">
        <v>4041</v>
      </c>
      <c r="C87" s="1268" t="s">
        <v>4046</v>
      </c>
      <c r="D87" s="1288" t="s">
        <v>258</v>
      </c>
      <c r="E87" s="1329" t="s">
        <v>234</v>
      </c>
      <c r="F87" s="1330"/>
      <c r="G87" s="1330"/>
      <c r="H87" s="1330"/>
      <c r="I87" s="1330"/>
      <c r="J87" s="1330"/>
      <c r="K87" s="1330"/>
      <c r="L87" s="1330"/>
      <c r="M87" s="1330"/>
      <c r="N87" s="1330"/>
      <c r="O87" s="1330"/>
      <c r="P87" s="1330"/>
      <c r="Q87" s="1330"/>
      <c r="R87" s="1330"/>
      <c r="S87" s="1330"/>
      <c r="T87" s="1330"/>
      <c r="U87" s="1331"/>
    </row>
    <row r="88" spans="1:21" s="1332" customFormat="1" thickBot="1" x14ac:dyDescent="0.25">
      <c r="A88" s="1333" t="s">
        <v>4052</v>
      </c>
      <c r="B88" s="1288" t="s">
        <v>4044</v>
      </c>
      <c r="C88" s="1268" t="s">
        <v>4048</v>
      </c>
      <c r="D88" s="1288" t="s">
        <v>1585</v>
      </c>
      <c r="E88" s="1329" t="s">
        <v>234</v>
      </c>
      <c r="F88" s="1330"/>
      <c r="G88" s="1330"/>
      <c r="H88" s="1330"/>
      <c r="I88" s="1330"/>
      <c r="J88" s="1330"/>
      <c r="K88" s="1330"/>
      <c r="L88" s="1330"/>
      <c r="M88" s="1330"/>
      <c r="N88" s="1330"/>
      <c r="O88" s="1330"/>
      <c r="P88" s="1330"/>
      <c r="Q88" s="1330"/>
      <c r="R88" s="1330"/>
      <c r="S88" s="1330"/>
      <c r="T88" s="1330"/>
      <c r="U88" s="1331"/>
    </row>
    <row r="89" spans="1:21" s="1332" customFormat="1" ht="12" x14ac:dyDescent="0.2">
      <c r="A89" s="651" t="s">
        <v>4053</v>
      </c>
      <c r="B89" s="1288" t="s">
        <v>4045</v>
      </c>
      <c r="C89" s="1268" t="s">
        <v>4049</v>
      </c>
      <c r="D89" s="1288" t="s">
        <v>1585</v>
      </c>
      <c r="E89" s="1329" t="s">
        <v>234</v>
      </c>
      <c r="F89" s="1330"/>
      <c r="G89" s="1330"/>
      <c r="H89" s="1330"/>
      <c r="I89" s="1330"/>
      <c r="J89" s="1330"/>
      <c r="K89" s="1330"/>
      <c r="L89" s="1330"/>
      <c r="M89" s="1330"/>
      <c r="N89" s="1330"/>
      <c r="O89" s="1330"/>
      <c r="P89" s="1330"/>
      <c r="Q89" s="1330"/>
      <c r="R89" s="1330"/>
      <c r="S89" s="1330"/>
      <c r="T89" s="1330"/>
      <c r="U89" s="1331"/>
    </row>
    <row r="90" spans="1:21" s="1332" customFormat="1" thickBot="1" x14ac:dyDescent="0.25">
      <c r="A90" s="651" t="s">
        <v>4054</v>
      </c>
      <c r="B90" s="1288" t="s">
        <v>4043</v>
      </c>
      <c r="C90" s="1268" t="s">
        <v>4050</v>
      </c>
      <c r="D90" s="1288" t="s">
        <v>952</v>
      </c>
      <c r="E90" s="1329" t="s">
        <v>234</v>
      </c>
      <c r="F90" s="1330"/>
      <c r="G90" s="1330"/>
      <c r="H90" s="1330"/>
      <c r="I90" s="1330"/>
      <c r="J90" s="1330"/>
      <c r="K90" s="1330"/>
      <c r="L90" s="1330"/>
      <c r="M90" s="1330"/>
      <c r="N90" s="1330"/>
      <c r="O90" s="1330"/>
      <c r="P90" s="1330"/>
      <c r="Q90" s="1330"/>
      <c r="R90" s="1330"/>
      <c r="S90" s="1330"/>
      <c r="T90" s="1330"/>
      <c r="U90" s="1331"/>
    </row>
    <row r="91" spans="1:21" s="1332" customFormat="1" thickBot="1" x14ac:dyDescent="0.25">
      <c r="A91" s="1333" t="s">
        <v>4051</v>
      </c>
      <c r="B91" s="1327" t="s">
        <v>4042</v>
      </c>
      <c r="C91" s="1268" t="s">
        <v>4047</v>
      </c>
      <c r="D91" s="1288" t="s">
        <v>258</v>
      </c>
      <c r="E91" s="1329" t="s">
        <v>234</v>
      </c>
      <c r="F91" s="1330"/>
      <c r="G91" s="1330"/>
      <c r="H91" s="1330"/>
      <c r="I91" s="1330"/>
      <c r="J91" s="1330"/>
      <c r="K91" s="1330"/>
      <c r="L91" s="1330"/>
      <c r="M91" s="1330"/>
      <c r="N91" s="1330"/>
      <c r="O91" s="1330"/>
      <c r="P91" s="1330"/>
      <c r="Q91" s="1330"/>
      <c r="R91" s="1330"/>
      <c r="S91" s="1330"/>
      <c r="T91" s="1330"/>
      <c r="U91" s="1331"/>
    </row>
    <row r="92" spans="1:21" s="1221" customFormat="1" ht="11.25" x14ac:dyDescent="0.2">
      <c r="A92" s="1334" t="s">
        <v>3339</v>
      </c>
      <c r="B92" s="1321" t="s">
        <v>3334</v>
      </c>
      <c r="C92" s="1320" t="s">
        <v>3345</v>
      </c>
      <c r="D92" s="1318">
        <v>1099</v>
      </c>
      <c r="E92" s="1325" t="s">
        <v>234</v>
      </c>
      <c r="F92" s="680"/>
      <c r="G92" s="680"/>
      <c r="H92" s="680"/>
      <c r="I92" s="680"/>
      <c r="J92" s="680"/>
      <c r="K92" s="680"/>
      <c r="L92" s="680"/>
      <c r="M92" s="680"/>
      <c r="N92" s="680"/>
      <c r="O92" s="680"/>
      <c r="P92" s="680"/>
      <c r="Q92" s="680"/>
      <c r="R92" s="680"/>
      <c r="S92" s="680"/>
      <c r="T92" s="680"/>
      <c r="U92" s="1326"/>
    </row>
    <row r="93" spans="1:21" s="1221" customFormat="1" ht="11.25" x14ac:dyDescent="0.2">
      <c r="A93" s="1320" t="s">
        <v>4039</v>
      </c>
      <c r="B93" s="1033" t="s">
        <v>4038</v>
      </c>
      <c r="C93" s="1320" t="s">
        <v>4040</v>
      </c>
      <c r="D93" s="1318">
        <v>1099</v>
      </c>
      <c r="E93" s="1325" t="s">
        <v>234</v>
      </c>
      <c r="F93" s="680"/>
      <c r="G93" s="680"/>
      <c r="H93" s="680"/>
      <c r="I93" s="680"/>
      <c r="J93" s="680"/>
      <c r="K93" s="680"/>
      <c r="L93" s="680"/>
      <c r="M93" s="680"/>
      <c r="N93" s="680"/>
      <c r="O93" s="680"/>
      <c r="P93" s="680"/>
      <c r="Q93" s="680"/>
      <c r="R93" s="680"/>
      <c r="S93" s="680"/>
      <c r="T93" s="680"/>
      <c r="U93" s="1326"/>
    </row>
    <row r="94" spans="1:21" s="680" customFormat="1" ht="11.25" x14ac:dyDescent="0.2">
      <c r="A94" s="1228" t="s">
        <v>2329</v>
      </c>
      <c r="B94" s="1283" t="s">
        <v>1602</v>
      </c>
      <c r="C94" s="1228" t="s">
        <v>1601</v>
      </c>
      <c r="D94" s="1335" t="s">
        <v>953</v>
      </c>
      <c r="E94" s="1228" t="s">
        <v>705</v>
      </c>
    </row>
    <row r="95" spans="1:21" s="680" customFormat="1" ht="11.25" x14ac:dyDescent="0.2">
      <c r="A95" s="332" t="s">
        <v>2330</v>
      </c>
      <c r="B95" s="332" t="s">
        <v>1603</v>
      </c>
      <c r="C95" s="332" t="s">
        <v>1804</v>
      </c>
      <c r="D95" s="1318" t="s">
        <v>953</v>
      </c>
      <c r="E95" s="332" t="s">
        <v>705</v>
      </c>
    </row>
    <row r="96" spans="1:21" s="680" customFormat="1" ht="11.25" x14ac:dyDescent="0.2">
      <c r="A96" s="332" t="s">
        <v>2331</v>
      </c>
      <c r="B96" s="332" t="s">
        <v>1605</v>
      </c>
      <c r="C96" s="332" t="s">
        <v>1604</v>
      </c>
      <c r="D96" s="1318">
        <v>5060</v>
      </c>
      <c r="E96" s="332" t="s">
        <v>705</v>
      </c>
    </row>
    <row r="97" spans="1:21" s="680" customFormat="1" ht="11.25" x14ac:dyDescent="0.2">
      <c r="A97" s="332" t="s">
        <v>2990</v>
      </c>
      <c r="B97" s="332" t="s">
        <v>2991</v>
      </c>
      <c r="C97" s="332" t="s">
        <v>2992</v>
      </c>
      <c r="D97" s="1318" t="s">
        <v>1027</v>
      </c>
      <c r="E97" s="332" t="s">
        <v>705</v>
      </c>
    </row>
    <row r="98" spans="1:21" s="1221" customFormat="1" ht="12" x14ac:dyDescent="0.2">
      <c r="A98" s="1218" t="s">
        <v>3350</v>
      </c>
      <c r="B98" s="1033" t="s">
        <v>3346</v>
      </c>
      <c r="C98" s="1218" t="s">
        <v>3351</v>
      </c>
      <c r="D98" s="1318" t="s">
        <v>993</v>
      </c>
      <c r="E98" s="332" t="s">
        <v>705</v>
      </c>
      <c r="G98" s="1263"/>
      <c r="H98" s="680"/>
      <c r="I98" s="680"/>
      <c r="J98" s="680"/>
      <c r="K98" s="680"/>
      <c r="L98" s="680"/>
      <c r="M98" s="680"/>
      <c r="N98" s="680"/>
      <c r="O98" s="680"/>
      <c r="P98" s="680"/>
      <c r="Q98" s="680"/>
      <c r="R98" s="680"/>
      <c r="S98" s="680"/>
      <c r="T98" s="680"/>
      <c r="U98" s="680"/>
    </row>
    <row r="99" spans="1:21" s="1221" customFormat="1" ht="12" x14ac:dyDescent="0.2">
      <c r="A99" s="1218" t="s">
        <v>3348</v>
      </c>
      <c r="B99" s="1336" t="s">
        <v>3347</v>
      </c>
      <c r="C99" s="1218" t="s">
        <v>3349</v>
      </c>
      <c r="D99" s="1318">
        <v>3099</v>
      </c>
      <c r="E99" s="332" t="s">
        <v>705</v>
      </c>
      <c r="G99" s="1263"/>
      <c r="H99" s="680"/>
      <c r="I99" s="680"/>
      <c r="J99" s="680"/>
      <c r="K99" s="680"/>
      <c r="L99" s="680"/>
      <c r="M99" s="680"/>
      <c r="N99" s="680"/>
      <c r="O99" s="680"/>
      <c r="P99" s="680"/>
      <c r="Q99" s="680"/>
      <c r="R99" s="680"/>
      <c r="S99" s="680"/>
      <c r="T99" s="680"/>
      <c r="U99" s="680"/>
    </row>
    <row r="100" spans="1:21" s="680" customFormat="1" thickBot="1" x14ac:dyDescent="0.25">
      <c r="A100" s="1218" t="s">
        <v>4066</v>
      </c>
      <c r="B100" s="1336" t="s">
        <v>4058</v>
      </c>
      <c r="C100" s="1224" t="s">
        <v>4063</v>
      </c>
      <c r="D100" s="1283" t="s">
        <v>992</v>
      </c>
      <c r="E100" s="332" t="s">
        <v>705</v>
      </c>
    </row>
    <row r="101" spans="1:21" s="680" customFormat="1" thickBot="1" x14ac:dyDescent="0.25">
      <c r="A101" s="1218"/>
      <c r="B101" s="1336" t="s">
        <v>4059</v>
      </c>
      <c r="C101" s="1286" t="s">
        <v>4062</v>
      </c>
      <c r="D101" s="1283" t="s">
        <v>258</v>
      </c>
      <c r="E101" s="332" t="s">
        <v>705</v>
      </c>
    </row>
    <row r="102" spans="1:21" s="680" customFormat="1" ht="12" x14ac:dyDescent="0.2">
      <c r="A102" s="1222" t="s">
        <v>4067</v>
      </c>
      <c r="B102" s="1336" t="s">
        <v>4060</v>
      </c>
      <c r="C102" s="1224" t="s">
        <v>4064</v>
      </c>
      <c r="D102" s="1283" t="s">
        <v>258</v>
      </c>
      <c r="E102" s="332" t="s">
        <v>705</v>
      </c>
    </row>
    <row r="103" spans="1:21" s="680" customFormat="1" ht="12" x14ac:dyDescent="0.2">
      <c r="A103" s="1218" t="s">
        <v>4068</v>
      </c>
      <c r="B103" s="1336" t="s">
        <v>4061</v>
      </c>
      <c r="C103" s="1224" t="s">
        <v>4065</v>
      </c>
      <c r="D103" s="1283" t="s">
        <v>258</v>
      </c>
      <c r="E103" s="332" t="s">
        <v>705</v>
      </c>
    </row>
    <row r="104" spans="1:21" s="680" customFormat="1" ht="11.25" x14ac:dyDescent="0.2">
      <c r="A104" s="332" t="s">
        <v>2993</v>
      </c>
      <c r="B104" s="332" t="s">
        <v>2994</v>
      </c>
      <c r="C104" s="332" t="s">
        <v>2995</v>
      </c>
      <c r="D104" s="1318" t="s">
        <v>258</v>
      </c>
      <c r="E104" s="332" t="s">
        <v>705</v>
      </c>
    </row>
    <row r="105" spans="1:21" s="680" customFormat="1" ht="12" x14ac:dyDescent="0.2">
      <c r="A105" s="1223" t="s">
        <v>4071</v>
      </c>
      <c r="B105" s="1033" t="s">
        <v>4069</v>
      </c>
      <c r="C105" s="332" t="s">
        <v>3352</v>
      </c>
      <c r="D105" s="1318" t="s">
        <v>1027</v>
      </c>
      <c r="E105" s="332" t="s">
        <v>2996</v>
      </c>
    </row>
    <row r="106" spans="1:21" s="680" customFormat="1" ht="11.25" x14ac:dyDescent="0.2">
      <c r="A106" s="332" t="s">
        <v>4070</v>
      </c>
      <c r="B106" s="332" t="s">
        <v>2997</v>
      </c>
      <c r="C106" s="332" t="s">
        <v>2998</v>
      </c>
      <c r="D106" s="1318" t="s">
        <v>1027</v>
      </c>
      <c r="E106" s="332" t="s">
        <v>2996</v>
      </c>
    </row>
    <row r="107" spans="1:21" s="680" customFormat="1" ht="12" x14ac:dyDescent="0.2">
      <c r="A107" s="1223" t="s">
        <v>4076</v>
      </c>
      <c r="B107" s="332" t="s">
        <v>2999</v>
      </c>
      <c r="C107" s="332" t="s">
        <v>3000</v>
      </c>
      <c r="D107" s="1318" t="s">
        <v>1257</v>
      </c>
      <c r="E107" s="332" t="s">
        <v>2996</v>
      </c>
    </row>
    <row r="108" spans="1:21" s="680" customFormat="1" thickBot="1" x14ac:dyDescent="0.25">
      <c r="A108" s="1223" t="s">
        <v>4074</v>
      </c>
      <c r="B108" s="332" t="s">
        <v>3001</v>
      </c>
      <c r="C108" s="332" t="s">
        <v>3002</v>
      </c>
      <c r="D108" s="1318" t="s">
        <v>1257</v>
      </c>
      <c r="E108" s="332" t="s">
        <v>2996</v>
      </c>
    </row>
    <row r="109" spans="1:21" s="680" customFormat="1" thickBot="1" x14ac:dyDescent="0.25">
      <c r="A109" s="1339" t="s">
        <v>4073</v>
      </c>
      <c r="B109" s="332" t="s">
        <v>3003</v>
      </c>
      <c r="C109" s="332" t="s">
        <v>3004</v>
      </c>
      <c r="D109" s="1318" t="s">
        <v>1257</v>
      </c>
      <c r="E109" s="332" t="s">
        <v>2996</v>
      </c>
    </row>
    <row r="110" spans="1:21" s="680" customFormat="1" thickBot="1" x14ac:dyDescent="0.25">
      <c r="A110" s="1223" t="s">
        <v>4077</v>
      </c>
      <c r="B110" s="332" t="s">
        <v>3005</v>
      </c>
      <c r="C110" s="332" t="s">
        <v>3006</v>
      </c>
      <c r="D110" s="1318" t="s">
        <v>1257</v>
      </c>
      <c r="E110" s="332" t="s">
        <v>2996</v>
      </c>
    </row>
    <row r="111" spans="1:21" s="680" customFormat="1" thickBot="1" x14ac:dyDescent="0.25">
      <c r="A111" s="1339" t="s">
        <v>4078</v>
      </c>
      <c r="B111" s="332" t="s">
        <v>3007</v>
      </c>
      <c r="C111" s="332" t="s">
        <v>3008</v>
      </c>
      <c r="D111" s="1318" t="s">
        <v>1257</v>
      </c>
      <c r="E111" s="332" t="s">
        <v>2996</v>
      </c>
    </row>
    <row r="112" spans="1:21" s="680" customFormat="1" ht="12" x14ac:dyDescent="0.2">
      <c r="A112" s="1223" t="s">
        <v>4081</v>
      </c>
      <c r="B112" s="332" t="s">
        <v>3009</v>
      </c>
      <c r="C112" s="332" t="s">
        <v>3010</v>
      </c>
      <c r="D112" s="1318" t="s">
        <v>952</v>
      </c>
      <c r="E112" s="332" t="s">
        <v>2996</v>
      </c>
    </row>
    <row r="113" spans="1:23" s="680" customFormat="1" thickBot="1" x14ac:dyDescent="0.25">
      <c r="A113" s="1223" t="s">
        <v>4072</v>
      </c>
      <c r="B113" s="332" t="s">
        <v>3011</v>
      </c>
      <c r="C113" s="332" t="s">
        <v>3012</v>
      </c>
      <c r="D113" s="1318" t="s">
        <v>1257</v>
      </c>
      <c r="E113" s="332" t="s">
        <v>2996</v>
      </c>
    </row>
    <row r="114" spans="1:23" s="680" customFormat="1" thickBot="1" x14ac:dyDescent="0.25">
      <c r="A114" s="1339" t="s">
        <v>4079</v>
      </c>
      <c r="B114" s="332" t="s">
        <v>3013</v>
      </c>
      <c r="C114" s="332" t="s">
        <v>3014</v>
      </c>
      <c r="D114" s="1318" t="s">
        <v>1257</v>
      </c>
      <c r="E114" s="332" t="s">
        <v>2996</v>
      </c>
    </row>
    <row r="115" spans="1:23" s="680" customFormat="1" thickBot="1" x14ac:dyDescent="0.25">
      <c r="A115" s="1223" t="s">
        <v>4080</v>
      </c>
      <c r="B115" s="332" t="s">
        <v>3015</v>
      </c>
      <c r="C115" s="332" t="s">
        <v>3016</v>
      </c>
      <c r="D115" s="1318" t="s">
        <v>1257</v>
      </c>
      <c r="E115" s="332" t="s">
        <v>2996</v>
      </c>
    </row>
    <row r="116" spans="1:23" s="680" customFormat="1" thickBot="1" x14ac:dyDescent="0.25">
      <c r="A116" s="1339" t="s">
        <v>4075</v>
      </c>
      <c r="B116" s="1227" t="s">
        <v>3017</v>
      </c>
      <c r="C116" s="1227" t="s">
        <v>3018</v>
      </c>
      <c r="D116" s="1319" t="s">
        <v>1257</v>
      </c>
      <c r="E116" s="1227" t="s">
        <v>2996</v>
      </c>
    </row>
    <row r="117" spans="1:23" s="1221" customFormat="1" ht="12" x14ac:dyDescent="0.2">
      <c r="A117" s="1223" t="s">
        <v>4082</v>
      </c>
      <c r="B117" s="1033" t="s">
        <v>3354</v>
      </c>
      <c r="C117" s="1218" t="s">
        <v>3358</v>
      </c>
      <c r="D117" s="1318" t="s">
        <v>1027</v>
      </c>
      <c r="E117" s="332" t="s">
        <v>2996</v>
      </c>
      <c r="F117" s="1263"/>
      <c r="G117" s="680"/>
      <c r="H117" s="680"/>
      <c r="I117" s="680"/>
      <c r="J117" s="680"/>
      <c r="K117" s="680"/>
      <c r="L117" s="680"/>
      <c r="M117" s="680"/>
      <c r="N117" s="680"/>
      <c r="O117" s="680"/>
      <c r="P117" s="680"/>
      <c r="Q117" s="680"/>
      <c r="R117" s="680"/>
      <c r="S117" s="680"/>
      <c r="T117" s="680"/>
      <c r="U117" s="680"/>
      <c r="V117" s="680"/>
      <c r="W117" s="680"/>
    </row>
    <row r="118" spans="1:23" s="1221" customFormat="1" ht="12" x14ac:dyDescent="0.2">
      <c r="A118" s="1223" t="s">
        <v>4083</v>
      </c>
      <c r="B118" s="1033" t="s">
        <v>3355</v>
      </c>
      <c r="C118" s="1218" t="s">
        <v>3359</v>
      </c>
      <c r="D118" s="1318" t="s">
        <v>1027</v>
      </c>
      <c r="E118" s="332" t="s">
        <v>2996</v>
      </c>
      <c r="F118" s="1263"/>
      <c r="G118" s="680"/>
      <c r="H118" s="680"/>
      <c r="I118" s="680"/>
      <c r="J118" s="680"/>
      <c r="K118" s="680"/>
      <c r="L118" s="680"/>
      <c r="M118" s="680"/>
      <c r="N118" s="680"/>
      <c r="O118" s="680"/>
      <c r="P118" s="680"/>
      <c r="Q118" s="680"/>
      <c r="R118" s="680"/>
      <c r="S118" s="680"/>
      <c r="T118" s="680"/>
      <c r="U118" s="680"/>
      <c r="V118" s="680"/>
      <c r="W118" s="680"/>
    </row>
    <row r="119" spans="1:23" s="1221" customFormat="1" ht="12" x14ac:dyDescent="0.2">
      <c r="A119" s="1223" t="s">
        <v>4085</v>
      </c>
      <c r="B119" s="1033" t="s">
        <v>3357</v>
      </c>
      <c r="C119" s="1222" t="s">
        <v>3361</v>
      </c>
      <c r="D119" s="1318" t="s">
        <v>1027</v>
      </c>
      <c r="E119" s="332" t="s">
        <v>2996</v>
      </c>
      <c r="F119" s="1263"/>
      <c r="G119" s="680"/>
      <c r="H119" s="680"/>
      <c r="I119" s="680"/>
      <c r="J119" s="680"/>
      <c r="K119" s="680"/>
      <c r="L119" s="680"/>
      <c r="M119" s="680"/>
      <c r="N119" s="680"/>
      <c r="O119" s="680"/>
      <c r="P119" s="680"/>
      <c r="Q119" s="680"/>
      <c r="R119" s="680"/>
      <c r="S119" s="680"/>
      <c r="T119" s="680"/>
      <c r="U119" s="680"/>
      <c r="V119" s="680"/>
      <c r="W119" s="680"/>
    </row>
    <row r="120" spans="1:23" s="1287" customFormat="1" ht="12" x14ac:dyDescent="0.2">
      <c r="A120" s="1223" t="s">
        <v>4084</v>
      </c>
      <c r="B120" s="1284" t="s">
        <v>3356</v>
      </c>
      <c r="C120" s="1340" t="s">
        <v>3360</v>
      </c>
      <c r="D120" s="1319" t="s">
        <v>1027</v>
      </c>
      <c r="E120" s="1227" t="s">
        <v>2996</v>
      </c>
      <c r="F120" s="1341"/>
      <c r="G120" s="680"/>
      <c r="H120" s="680"/>
      <c r="I120" s="680"/>
      <c r="J120" s="680"/>
      <c r="K120" s="680"/>
      <c r="L120" s="680"/>
      <c r="M120" s="680"/>
      <c r="N120" s="680"/>
      <c r="O120" s="680"/>
      <c r="P120" s="680"/>
      <c r="Q120" s="680"/>
      <c r="R120" s="680"/>
      <c r="S120" s="680"/>
      <c r="T120" s="680"/>
      <c r="U120" s="680"/>
      <c r="V120" s="680"/>
      <c r="W120" s="680"/>
    </row>
    <row r="121" spans="1:23" s="1342" customFormat="1" ht="13.5" thickBot="1" x14ac:dyDescent="0.25">
      <c r="B121" s="1284" t="s">
        <v>4086</v>
      </c>
      <c r="C121" s="1224" t="s">
        <v>4092</v>
      </c>
      <c r="D121" s="1319" t="s">
        <v>258</v>
      </c>
      <c r="E121" s="1227" t="s">
        <v>2996</v>
      </c>
    </row>
    <row r="122" spans="1:23" s="1221" customFormat="1" thickBot="1" x14ac:dyDescent="0.25">
      <c r="A122" s="332"/>
      <c r="B122" s="1284" t="s">
        <v>4087</v>
      </c>
      <c r="C122" s="1286" t="s">
        <v>4093</v>
      </c>
      <c r="D122" s="1319" t="s">
        <v>258</v>
      </c>
      <c r="E122" s="1227" t="s">
        <v>2996</v>
      </c>
    </row>
    <row r="123" spans="1:23" s="1221" customFormat="1" thickBot="1" x14ac:dyDescent="0.25">
      <c r="A123" s="332"/>
      <c r="B123" s="1284" t="s">
        <v>4088</v>
      </c>
      <c r="C123" s="1286" t="s">
        <v>4094</v>
      </c>
      <c r="D123" s="1319" t="s">
        <v>258</v>
      </c>
      <c r="E123" s="1227" t="s">
        <v>2996</v>
      </c>
    </row>
    <row r="124" spans="1:23" s="1221" customFormat="1" ht="12" x14ac:dyDescent="0.2">
      <c r="A124" s="332"/>
      <c r="B124" s="1284" t="s">
        <v>4089</v>
      </c>
      <c r="C124" s="1224" t="s">
        <v>4095</v>
      </c>
      <c r="D124" s="1319" t="s">
        <v>258</v>
      </c>
      <c r="E124" s="1227" t="s">
        <v>2996</v>
      </c>
    </row>
    <row r="125" spans="1:23" s="1221" customFormat="1" ht="12" x14ac:dyDescent="0.2">
      <c r="A125" s="1224" t="s">
        <v>4085</v>
      </c>
      <c r="B125" s="1284" t="s">
        <v>3357</v>
      </c>
      <c r="C125" s="1224" t="s">
        <v>4096</v>
      </c>
      <c r="D125" s="1033" t="s">
        <v>952</v>
      </c>
      <c r="E125" s="1227" t="s">
        <v>2996</v>
      </c>
    </row>
    <row r="126" spans="1:23" s="1221" customFormat="1" ht="12" x14ac:dyDescent="0.2">
      <c r="A126" s="1224" t="s">
        <v>4091</v>
      </c>
      <c r="B126" s="1284" t="s">
        <v>4090</v>
      </c>
      <c r="C126" s="1224" t="s">
        <v>3352</v>
      </c>
      <c r="D126" s="1033" t="s">
        <v>952</v>
      </c>
      <c r="E126" s="1227" t="s">
        <v>2996</v>
      </c>
    </row>
    <row r="127" spans="1:23" s="1343" customFormat="1" ht="12" x14ac:dyDescent="0.2">
      <c r="A127" s="1224" t="s">
        <v>4097</v>
      </c>
      <c r="B127" s="1284" t="s">
        <v>3353</v>
      </c>
      <c r="C127" s="1224" t="s">
        <v>3352</v>
      </c>
      <c r="D127" s="1033" t="s">
        <v>953</v>
      </c>
      <c r="E127" s="1227" t="s">
        <v>2996</v>
      </c>
    </row>
    <row r="128" spans="1:23" ht="31.5" customHeight="1" thickBot="1" x14ac:dyDescent="0.25">
      <c r="A128" s="1523" t="s">
        <v>614</v>
      </c>
      <c r="B128" s="1523"/>
      <c r="C128" s="1523"/>
      <c r="D128" s="1252"/>
      <c r="E128" s="13" t="s">
        <v>486</v>
      </c>
      <c r="F128" s="6">
        <f>+COUNT(B130:B132)</f>
        <v>0</v>
      </c>
      <c r="G128" s="14"/>
    </row>
    <row r="129" spans="1:10" s="23" customFormat="1" ht="23.25" thickBot="1" x14ac:dyDescent="0.25">
      <c r="A129" s="3" t="s">
        <v>487</v>
      </c>
      <c r="B129" s="15" t="s">
        <v>192</v>
      </c>
      <c r="C129" s="15" t="s">
        <v>1237</v>
      </c>
      <c r="D129" s="1253"/>
      <c r="E129" s="623"/>
      <c r="F129" s="623"/>
      <c r="G129" s="623"/>
      <c r="H129" s="622"/>
      <c r="I129" s="624"/>
      <c r="J129" s="624"/>
    </row>
    <row r="130" spans="1:10" s="24" customFormat="1" ht="11.25" x14ac:dyDescent="0.2">
      <c r="A130" s="16"/>
      <c r="B130" s="16"/>
      <c r="C130" s="16"/>
      <c r="D130" s="1254"/>
      <c r="E130" s="625"/>
      <c r="F130" s="625"/>
      <c r="G130" s="625"/>
      <c r="H130" s="625"/>
      <c r="I130" s="724"/>
      <c r="J130" s="724"/>
    </row>
    <row r="131" spans="1:10" s="24" customFormat="1" ht="11.25" x14ac:dyDescent="0.2">
      <c r="A131" s="18"/>
      <c r="B131" s="18"/>
      <c r="C131" s="18"/>
      <c r="D131" s="1254"/>
      <c r="E131" s="625"/>
      <c r="F131" s="625"/>
      <c r="G131" s="625"/>
      <c r="H131" s="625"/>
      <c r="I131" s="724"/>
      <c r="J131" s="724"/>
    </row>
    <row r="132" spans="1:10" s="24" customFormat="1" ht="12" thickBot="1" x14ac:dyDescent="0.25">
      <c r="A132" s="25"/>
      <c r="B132" s="25"/>
      <c r="C132" s="25"/>
      <c r="D132" s="1254"/>
      <c r="E132" s="625"/>
      <c r="F132" s="625"/>
      <c r="G132" s="625"/>
      <c r="H132" s="625"/>
      <c r="I132" s="724"/>
      <c r="J132" s="724"/>
    </row>
    <row r="133" spans="1:10" s="24" customFormat="1" thickBot="1" x14ac:dyDescent="0.25">
      <c r="A133" s="26" t="s">
        <v>1041</v>
      </c>
      <c r="B133" s="27">
        <f>SUM(B131:B132)</f>
        <v>0</v>
      </c>
      <c r="C133" s="66"/>
      <c r="D133" s="1255"/>
      <c r="E133" s="626"/>
      <c r="F133" s="626"/>
      <c r="G133" s="626"/>
      <c r="H133" s="626"/>
      <c r="I133" s="724"/>
      <c r="J133" s="724"/>
    </row>
    <row r="134" spans="1:10" s="24" customFormat="1" ht="11.25" x14ac:dyDescent="0.2">
      <c r="A134" s="23"/>
      <c r="C134" s="23"/>
      <c r="D134" s="1255"/>
      <c r="E134" s="626"/>
      <c r="F134" s="626"/>
      <c r="G134" s="626"/>
      <c r="H134" s="626"/>
      <c r="I134" s="724"/>
      <c r="J134" s="724"/>
    </row>
    <row r="135" spans="1:10" x14ac:dyDescent="0.2">
      <c r="A135" s="1503"/>
      <c r="B135" s="1503"/>
      <c r="C135" s="22"/>
      <c r="D135" s="1652"/>
      <c r="E135" s="1652"/>
      <c r="F135" s="766"/>
      <c r="G135" s="765"/>
      <c r="H135" s="765"/>
      <c r="I135" s="731"/>
      <c r="J135" s="731"/>
    </row>
    <row r="136" spans="1:10" ht="31.5" customHeight="1" thickBot="1" x14ac:dyDescent="0.25">
      <c r="A136" s="1520" t="s">
        <v>349</v>
      </c>
      <c r="B136" s="1520"/>
      <c r="C136" s="1520"/>
      <c r="D136" s="1252"/>
      <c r="E136" s="63" t="s">
        <v>486</v>
      </c>
      <c r="F136" s="6">
        <f>+COUNT(B138:B140)</f>
        <v>0</v>
      </c>
      <c r="G136" s="64"/>
      <c r="H136" s="62"/>
    </row>
    <row r="137" spans="1:10" s="23" customFormat="1" ht="23.25" thickBot="1" x14ac:dyDescent="0.25">
      <c r="A137" s="3" t="s">
        <v>487</v>
      </c>
      <c r="B137" s="15" t="s">
        <v>192</v>
      </c>
      <c r="C137" s="756" t="s">
        <v>1237</v>
      </c>
      <c r="D137" s="1253"/>
      <c r="E137" s="623"/>
      <c r="F137" s="623"/>
      <c r="G137" s="623"/>
      <c r="H137" s="622"/>
      <c r="I137" s="624"/>
    </row>
    <row r="138" spans="1:10" s="24" customFormat="1" ht="11.25" x14ac:dyDescent="0.2">
      <c r="A138" s="16"/>
      <c r="B138" s="16"/>
      <c r="C138" s="16"/>
      <c r="D138" s="1254"/>
      <c r="E138" s="625"/>
      <c r="F138" s="625"/>
      <c r="G138" s="625"/>
      <c r="H138" s="625"/>
      <c r="I138" s="724"/>
    </row>
    <row r="139" spans="1:10" s="24" customFormat="1" ht="11.25" x14ac:dyDescent="0.2">
      <c r="A139" s="18"/>
      <c r="B139" s="18"/>
      <c r="C139" s="18"/>
      <c r="D139" s="1254"/>
      <c r="E139" s="625"/>
      <c r="F139" s="625"/>
      <c r="G139" s="625"/>
      <c r="H139" s="625"/>
      <c r="I139" s="724"/>
    </row>
    <row r="140" spans="1:10" s="24" customFormat="1" ht="12" thickBot="1" x14ac:dyDescent="0.25">
      <c r="A140" s="25"/>
      <c r="B140" s="25"/>
      <c r="C140" s="25"/>
      <c r="D140" s="1254"/>
      <c r="E140" s="625"/>
      <c r="F140" s="625"/>
      <c r="G140" s="625"/>
      <c r="H140" s="625"/>
      <c r="I140" s="724"/>
    </row>
    <row r="141" spans="1:10" s="24" customFormat="1" thickBot="1" x14ac:dyDescent="0.25">
      <c r="A141" s="26" t="s">
        <v>1041</v>
      </c>
      <c r="B141" s="27">
        <f>SUM(B138:B140)</f>
        <v>0</v>
      </c>
      <c r="C141" s="66"/>
      <c r="D141" s="1255"/>
      <c r="E141" s="626"/>
      <c r="F141" s="626"/>
      <c r="G141" s="626"/>
      <c r="H141" s="626"/>
      <c r="I141" s="724"/>
    </row>
    <row r="142" spans="1:10" s="24" customFormat="1" ht="11.25" x14ac:dyDescent="0.2">
      <c r="A142" s="23"/>
      <c r="C142" s="23"/>
      <c r="D142" s="1255"/>
      <c r="E142" s="626"/>
      <c r="F142" s="626"/>
      <c r="G142" s="626"/>
      <c r="H142" s="626"/>
      <c r="I142" s="724"/>
    </row>
    <row r="143" spans="1:10" x14ac:dyDescent="0.2">
      <c r="A143" s="1503"/>
      <c r="B143" s="1503"/>
      <c r="C143" s="22"/>
      <c r="D143" s="1501"/>
      <c r="E143" s="1501"/>
      <c r="F143" s="61"/>
      <c r="G143" s="62"/>
      <c r="H143" s="62"/>
    </row>
    <row r="144" spans="1:10" ht="31.5" customHeight="1" thickBot="1" x14ac:dyDescent="0.25">
      <c r="A144" s="1504" t="s">
        <v>617</v>
      </c>
      <c r="B144" s="1504"/>
      <c r="C144" s="1504"/>
      <c r="D144" s="1256"/>
      <c r="E144" s="63" t="s">
        <v>486</v>
      </c>
      <c r="F144" s="6">
        <f>+COUNT(B146:B148)</f>
        <v>0</v>
      </c>
      <c r="G144" s="1521"/>
      <c r="H144" s="1521"/>
    </row>
    <row r="145" spans="1:9" s="23" customFormat="1" ht="23.25" thickBot="1" x14ac:dyDescent="0.25">
      <c r="A145" s="3" t="s">
        <v>487</v>
      </c>
      <c r="B145" s="15" t="s">
        <v>192</v>
      </c>
      <c r="C145" s="15" t="s">
        <v>1237</v>
      </c>
      <c r="D145" s="1253"/>
      <c r="E145" s="623"/>
      <c r="F145" s="623"/>
      <c r="G145" s="623"/>
      <c r="H145" s="622"/>
      <c r="I145" s="624"/>
    </row>
    <row r="146" spans="1:9" s="24" customFormat="1" ht="11.25" x14ac:dyDescent="0.2">
      <c r="A146" s="16"/>
      <c r="B146" s="16"/>
      <c r="C146" s="16"/>
      <c r="D146" s="1254"/>
      <c r="E146" s="625"/>
      <c r="F146" s="625"/>
      <c r="G146" s="625"/>
      <c r="H146" s="625"/>
      <c r="I146" s="724"/>
    </row>
    <row r="147" spans="1:9" s="24" customFormat="1" ht="11.25" x14ac:dyDescent="0.2">
      <c r="A147" s="18"/>
      <c r="B147" s="18"/>
      <c r="C147" s="18"/>
      <c r="D147" s="1254"/>
      <c r="E147" s="625"/>
      <c r="F147" s="625"/>
      <c r="G147" s="625"/>
      <c r="H147" s="625"/>
      <c r="I147" s="724"/>
    </row>
    <row r="148" spans="1:9" s="24" customFormat="1" ht="12" thickBot="1" x14ac:dyDescent="0.25">
      <c r="A148" s="25"/>
      <c r="B148" s="25"/>
      <c r="C148" s="25"/>
      <c r="D148" s="1254"/>
      <c r="E148" s="625"/>
      <c r="F148" s="625"/>
      <c r="G148" s="625"/>
      <c r="H148" s="625"/>
      <c r="I148" s="724"/>
    </row>
    <row r="149" spans="1:9" s="24" customFormat="1" thickBot="1" x14ac:dyDescent="0.25">
      <c r="A149" s="26" t="s">
        <v>1041</v>
      </c>
      <c r="B149" s="27">
        <f>SUM(B146:B148)</f>
        <v>0</v>
      </c>
      <c r="C149" s="66"/>
      <c r="D149" s="1255"/>
      <c r="E149" s="626"/>
      <c r="F149" s="626"/>
      <c r="G149" s="626"/>
      <c r="H149" s="626"/>
      <c r="I149" s="724"/>
    </row>
    <row r="150" spans="1:9" x14ac:dyDescent="0.2">
      <c r="A150" s="1503"/>
      <c r="B150" s="1503"/>
      <c r="C150" s="20"/>
      <c r="D150" s="1522"/>
      <c r="E150" s="1522"/>
      <c r="F150" s="1522"/>
      <c r="G150" s="62"/>
      <c r="H150" s="62"/>
    </row>
    <row r="151" spans="1:9" x14ac:dyDescent="0.2">
      <c r="A151" s="21"/>
      <c r="B151" s="21"/>
      <c r="C151" s="22"/>
      <c r="D151" s="1252"/>
      <c r="E151" s="61"/>
      <c r="F151" s="61"/>
      <c r="G151" s="62"/>
      <c r="H151" s="62"/>
    </row>
    <row r="152" spans="1:9" ht="19.149999999999999" customHeight="1" x14ac:dyDescent="0.2">
      <c r="A152" s="1504" t="s">
        <v>618</v>
      </c>
      <c r="B152" s="1504"/>
      <c r="C152" s="1504"/>
      <c r="D152" s="1252"/>
      <c r="E152" s="63" t="s">
        <v>486</v>
      </c>
      <c r="F152" s="6">
        <v>13</v>
      </c>
      <c r="G152" s="1521"/>
      <c r="H152" s="1521"/>
    </row>
    <row r="153" spans="1:9" ht="15" customHeight="1" thickBot="1" x14ac:dyDescent="0.25">
      <c r="A153" s="21"/>
      <c r="B153" s="21"/>
      <c r="C153" s="22"/>
      <c r="D153" s="1252"/>
      <c r="E153" s="11"/>
      <c r="F153" s="11"/>
    </row>
    <row r="154" spans="1:9" s="276" customFormat="1" ht="19.899999999999999" customHeight="1" x14ac:dyDescent="0.2">
      <c r="A154" s="376" t="s">
        <v>487</v>
      </c>
      <c r="B154" s="916" t="s">
        <v>192</v>
      </c>
      <c r="C154" s="378" t="s">
        <v>619</v>
      </c>
      <c r="D154" s="1344" t="s">
        <v>193</v>
      </c>
      <c r="E154" s="1345" t="s">
        <v>194</v>
      </c>
      <c r="F154" s="1345" t="s">
        <v>1560</v>
      </c>
      <c r="G154" s="1345" t="s">
        <v>1561</v>
      </c>
      <c r="H154" s="1346" t="s">
        <v>398</v>
      </c>
    </row>
    <row r="155" spans="1:9" s="1351" customFormat="1" ht="19.899999999999999" customHeight="1" x14ac:dyDescent="0.2">
      <c r="A155" s="1347" t="s">
        <v>2033</v>
      </c>
      <c r="B155" s="1347">
        <v>102</v>
      </c>
      <c r="C155" s="1347" t="s">
        <v>1470</v>
      </c>
      <c r="D155" s="1348">
        <f>B155*8.97</f>
        <v>914.94</v>
      </c>
      <c r="E155" s="1349">
        <f>B155*7.5</f>
        <v>765</v>
      </c>
      <c r="F155" s="1349">
        <f>B155*19</f>
        <v>1938</v>
      </c>
      <c r="G155" s="1349">
        <f>B155*8.97</f>
        <v>914.94</v>
      </c>
      <c r="H155" s="1349">
        <f>B155*5</f>
        <v>510</v>
      </c>
      <c r="I155" s="1350"/>
    </row>
    <row r="156" spans="1:9" s="276" customFormat="1" ht="19.899999999999999" customHeight="1" x14ac:dyDescent="0.2">
      <c r="A156" s="400" t="s">
        <v>3019</v>
      </c>
      <c r="B156" s="400">
        <v>13</v>
      </c>
      <c r="C156" s="453" t="s">
        <v>994</v>
      </c>
      <c r="D156" s="1257">
        <f>B156*8.97</f>
        <v>116.61000000000001</v>
      </c>
      <c r="E156" s="860">
        <f>B156*7.5</f>
        <v>97.5</v>
      </c>
      <c r="F156" s="860">
        <f>B156*19</f>
        <v>247</v>
      </c>
      <c r="G156" s="860">
        <f>B156*8.97</f>
        <v>116.61000000000001</v>
      </c>
      <c r="H156" s="860">
        <f>B156*5</f>
        <v>65</v>
      </c>
      <c r="I156" s="611"/>
    </row>
    <row r="157" spans="1:9" s="276" customFormat="1" ht="19.899999999999999" customHeight="1" x14ac:dyDescent="0.2">
      <c r="A157" s="574" t="s">
        <v>1805</v>
      </c>
      <c r="B157" s="574">
        <v>29</v>
      </c>
      <c r="C157" s="574" t="s">
        <v>785</v>
      </c>
      <c r="D157" s="1257">
        <f>B157*8.97</f>
        <v>260.13</v>
      </c>
      <c r="E157" s="860">
        <f>B157*7.5</f>
        <v>217.5</v>
      </c>
      <c r="F157" s="860">
        <f>B157*19</f>
        <v>551</v>
      </c>
      <c r="G157" s="860">
        <f>B157*8.97</f>
        <v>260.13</v>
      </c>
      <c r="H157" s="860">
        <f>B157*5</f>
        <v>145</v>
      </c>
      <c r="I157" s="611"/>
    </row>
    <row r="158" spans="1:9" s="276" customFormat="1" ht="34.15" customHeight="1" x14ac:dyDescent="0.2">
      <c r="A158" s="606" t="s">
        <v>2034</v>
      </c>
      <c r="B158" s="606">
        <v>52</v>
      </c>
      <c r="C158" s="606" t="s">
        <v>1469</v>
      </c>
      <c r="D158" s="1257">
        <f>B158*8.97</f>
        <v>466.44000000000005</v>
      </c>
      <c r="E158" s="860">
        <f>B158*7.5</f>
        <v>390</v>
      </c>
      <c r="F158" s="860">
        <f>B158*19</f>
        <v>988</v>
      </c>
      <c r="G158" s="860">
        <f>B158*8.97</f>
        <v>466.44000000000005</v>
      </c>
      <c r="H158" s="860">
        <f>B158*5</f>
        <v>260</v>
      </c>
      <c r="I158" s="611" t="s">
        <v>1369</v>
      </c>
    </row>
    <row r="159" spans="1:9" s="276" customFormat="1" ht="19.899999999999999" customHeight="1" x14ac:dyDescent="0.2">
      <c r="A159" s="610" t="s">
        <v>8</v>
      </c>
      <c r="B159" s="607">
        <v>21</v>
      </c>
      <c r="C159" s="936" t="s">
        <v>354</v>
      </c>
      <c r="D159" s="1258">
        <f>B159*8.97</f>
        <v>188.37</v>
      </c>
      <c r="E159" s="931">
        <f>B159*7.5</f>
        <v>157.5</v>
      </c>
      <c r="F159" s="931">
        <f>B159*19</f>
        <v>399</v>
      </c>
      <c r="G159" s="931">
        <f>B159*8.97</f>
        <v>188.37</v>
      </c>
      <c r="H159" s="931">
        <f>B159*5</f>
        <v>105</v>
      </c>
    </row>
    <row r="160" spans="1:9" s="1362" customFormat="1" ht="19.899999999999999" customHeight="1" x14ac:dyDescent="0.2">
      <c r="A160" s="1357" t="s">
        <v>3020</v>
      </c>
      <c r="B160" s="1358">
        <v>25</v>
      </c>
      <c r="C160" s="1359" t="s">
        <v>1606</v>
      </c>
      <c r="D160" s="1360">
        <f t="shared" ref="D160:D167" si="0">B160*8.97</f>
        <v>224.25000000000003</v>
      </c>
      <c r="E160" s="1361">
        <f t="shared" ref="E160:E167" si="1">B160*7.5</f>
        <v>187.5</v>
      </c>
      <c r="F160" s="1361">
        <f t="shared" ref="F160:F167" si="2">B160*19</f>
        <v>475</v>
      </c>
      <c r="G160" s="1361">
        <f t="shared" ref="G160:G167" si="3">B160*8.97</f>
        <v>224.25000000000003</v>
      </c>
      <c r="H160" s="1361">
        <f t="shared" ref="H160:H167" si="4">B160*5</f>
        <v>125</v>
      </c>
    </row>
    <row r="161" spans="1:8" s="276" customFormat="1" ht="19.899999999999999" customHeight="1" x14ac:dyDescent="0.2">
      <c r="A161" s="861" t="s">
        <v>2035</v>
      </c>
      <c r="B161" s="609">
        <v>21</v>
      </c>
      <c r="C161" s="608" t="s">
        <v>1607</v>
      </c>
      <c r="D161" s="1258">
        <f t="shared" si="0"/>
        <v>188.37</v>
      </c>
      <c r="E161" s="931">
        <f t="shared" si="1"/>
        <v>157.5</v>
      </c>
      <c r="F161" s="931">
        <f t="shared" si="2"/>
        <v>399</v>
      </c>
      <c r="G161" s="931">
        <f t="shared" si="3"/>
        <v>188.37</v>
      </c>
      <c r="H161" s="931">
        <f t="shared" si="4"/>
        <v>105</v>
      </c>
    </row>
    <row r="162" spans="1:8" s="276" customFormat="1" ht="19.899999999999999" customHeight="1" x14ac:dyDescent="0.2">
      <c r="A162" s="861" t="s">
        <v>3021</v>
      </c>
      <c r="B162" s="609">
        <v>15</v>
      </c>
      <c r="C162" s="608" t="s">
        <v>1608</v>
      </c>
      <c r="D162" s="1258">
        <f t="shared" si="0"/>
        <v>134.55000000000001</v>
      </c>
      <c r="E162" s="931">
        <f t="shared" si="1"/>
        <v>112.5</v>
      </c>
      <c r="F162" s="931">
        <f t="shared" si="2"/>
        <v>285</v>
      </c>
      <c r="G162" s="931">
        <f t="shared" si="3"/>
        <v>134.55000000000001</v>
      </c>
      <c r="H162" s="931">
        <f t="shared" si="4"/>
        <v>75</v>
      </c>
    </row>
    <row r="163" spans="1:8" s="276" customFormat="1" ht="19.899999999999999" customHeight="1" x14ac:dyDescent="0.2">
      <c r="A163" s="861" t="s">
        <v>3022</v>
      </c>
      <c r="B163" s="609">
        <v>20</v>
      </c>
      <c r="C163" s="608" t="s">
        <v>1609</v>
      </c>
      <c r="D163" s="1258">
        <f t="shared" si="0"/>
        <v>179.4</v>
      </c>
      <c r="E163" s="931">
        <f t="shared" si="1"/>
        <v>150</v>
      </c>
      <c r="F163" s="931">
        <f t="shared" si="2"/>
        <v>380</v>
      </c>
      <c r="G163" s="931">
        <f t="shared" si="3"/>
        <v>179.4</v>
      </c>
      <c r="H163" s="931">
        <f t="shared" si="4"/>
        <v>100</v>
      </c>
    </row>
    <row r="164" spans="1:8" s="276" customFormat="1" ht="19.899999999999999" customHeight="1" x14ac:dyDescent="0.2">
      <c r="A164" s="861" t="s">
        <v>3023</v>
      </c>
      <c r="B164" s="609">
        <v>21</v>
      </c>
      <c r="C164" s="608" t="s">
        <v>1610</v>
      </c>
      <c r="D164" s="1258">
        <f t="shared" si="0"/>
        <v>188.37</v>
      </c>
      <c r="E164" s="931">
        <f t="shared" si="1"/>
        <v>157.5</v>
      </c>
      <c r="F164" s="931">
        <f t="shared" si="2"/>
        <v>399</v>
      </c>
      <c r="G164" s="931">
        <f t="shared" si="3"/>
        <v>188.37</v>
      </c>
      <c r="H164" s="931">
        <f t="shared" si="4"/>
        <v>105</v>
      </c>
    </row>
    <row r="165" spans="1:8" s="276" customFormat="1" ht="19.899999999999999" customHeight="1" x14ac:dyDescent="0.2">
      <c r="A165" s="861" t="s">
        <v>1611</v>
      </c>
      <c r="B165" s="609">
        <v>18</v>
      </c>
      <c r="C165" s="608" t="s">
        <v>1612</v>
      </c>
      <c r="D165" s="1258">
        <f t="shared" si="0"/>
        <v>161.46</v>
      </c>
      <c r="E165" s="931">
        <f t="shared" si="1"/>
        <v>135</v>
      </c>
      <c r="F165" s="931">
        <f t="shared" si="2"/>
        <v>342</v>
      </c>
      <c r="G165" s="931">
        <f t="shared" si="3"/>
        <v>161.46</v>
      </c>
      <c r="H165" s="931">
        <f t="shared" si="4"/>
        <v>90</v>
      </c>
    </row>
    <row r="166" spans="1:8" s="276" customFormat="1" ht="19.899999999999999" customHeight="1" x14ac:dyDescent="0.2">
      <c r="A166" s="861" t="s">
        <v>1613</v>
      </c>
      <c r="B166" s="609">
        <v>9</v>
      </c>
      <c r="C166" s="608" t="s">
        <v>1614</v>
      </c>
      <c r="D166" s="1258">
        <f t="shared" si="0"/>
        <v>80.73</v>
      </c>
      <c r="E166" s="931">
        <f t="shared" si="1"/>
        <v>67.5</v>
      </c>
      <c r="F166" s="931">
        <f t="shared" si="2"/>
        <v>171</v>
      </c>
      <c r="G166" s="931">
        <f t="shared" si="3"/>
        <v>80.73</v>
      </c>
      <c r="H166" s="931">
        <f t="shared" si="4"/>
        <v>45</v>
      </c>
    </row>
    <row r="167" spans="1:8" s="1356" customFormat="1" ht="19.899999999999999" customHeight="1" x14ac:dyDescent="0.2">
      <c r="A167" s="1294" t="s">
        <v>3024</v>
      </c>
      <c r="B167" s="1352">
        <v>33</v>
      </c>
      <c r="C167" s="1353" t="s">
        <v>1615</v>
      </c>
      <c r="D167" s="1354">
        <f t="shared" si="0"/>
        <v>296.01000000000005</v>
      </c>
      <c r="E167" s="1355">
        <f t="shared" si="1"/>
        <v>247.5</v>
      </c>
      <c r="F167" s="1355">
        <f t="shared" si="2"/>
        <v>627</v>
      </c>
      <c r="G167" s="1355">
        <f t="shared" si="3"/>
        <v>296.01000000000005</v>
      </c>
      <c r="H167" s="1355">
        <f t="shared" si="4"/>
        <v>165</v>
      </c>
    </row>
    <row r="168" spans="1:8" s="276" customFormat="1" ht="19.899999999999999" customHeight="1" thickBot="1" x14ac:dyDescent="0.25">
      <c r="A168" s="928" t="s">
        <v>1041</v>
      </c>
      <c r="B168" s="937">
        <f>SUM(B155:B167)</f>
        <v>379</v>
      </c>
      <c r="C168" s="938">
        <f>SUM(D168:H168)</f>
        <v>10728.48</v>
      </c>
      <c r="D168" s="1259">
        <f>SUM(D155:D159)</f>
        <v>1946.4900000000002</v>
      </c>
      <c r="E168" s="939">
        <f>SUM(E155:E159)</f>
        <v>1627.5</v>
      </c>
      <c r="F168" s="939">
        <f>SUM(F155:F159)</f>
        <v>4123</v>
      </c>
      <c r="G168" s="939">
        <f>SUM(G155:G159)</f>
        <v>1946.4900000000002</v>
      </c>
      <c r="H168" s="940">
        <f>SUM(H155:H159)</f>
        <v>1085</v>
      </c>
    </row>
    <row r="169" spans="1:8" x14ac:dyDescent="0.2">
      <c r="A169" s="1503"/>
      <c r="B169" s="1503"/>
      <c r="C169" s="22"/>
      <c r="D169" s="1499"/>
      <c r="E169" s="1499"/>
      <c r="F169" s="11"/>
    </row>
    <row r="170" spans="1:8" s="12" customFormat="1" ht="18" customHeight="1" x14ac:dyDescent="0.2">
      <c r="A170" s="1507" t="s">
        <v>359</v>
      </c>
      <c r="B170" s="1507"/>
      <c r="C170" s="1507"/>
      <c r="D170" s="1507"/>
      <c r="E170" s="1507"/>
      <c r="F170" s="1507"/>
    </row>
    <row r="171" spans="1:8" ht="25.5" customHeight="1" thickBot="1" x14ac:dyDescent="0.25">
      <c r="A171" s="1499" t="s">
        <v>360</v>
      </c>
      <c r="B171" s="1499"/>
      <c r="C171" s="1499"/>
      <c r="D171" s="1499"/>
      <c r="E171" s="1499"/>
      <c r="F171" s="1499"/>
      <c r="G171" s="14"/>
    </row>
    <row r="172" spans="1:8" s="32" customFormat="1" ht="12" thickBot="1" x14ac:dyDescent="0.25">
      <c r="A172" s="1508" t="s">
        <v>361</v>
      </c>
      <c r="B172" s="1509"/>
      <c r="C172" s="31" t="s">
        <v>1238</v>
      </c>
      <c r="D172" s="1509" t="s">
        <v>362</v>
      </c>
      <c r="E172" s="1509"/>
      <c r="F172" s="749"/>
      <c r="G172" s="730"/>
    </row>
    <row r="173" spans="1:8" s="32" customFormat="1" ht="11.25" x14ac:dyDescent="0.2">
      <c r="A173" s="1519"/>
      <c r="B173" s="1519"/>
      <c r="C173" s="33"/>
      <c r="D173" s="1518"/>
      <c r="E173" s="1518"/>
      <c r="F173" s="757"/>
      <c r="G173" s="730"/>
    </row>
    <row r="174" spans="1:8" s="276" customFormat="1" ht="21" customHeight="1" x14ac:dyDescent="0.2">
      <c r="A174" s="668" t="s">
        <v>1796</v>
      </c>
      <c r="B174" s="102"/>
      <c r="C174" s="572" t="s">
        <v>1797</v>
      </c>
      <c r="D174" s="1260" t="s">
        <v>1798</v>
      </c>
      <c r="E174" s="1043"/>
      <c r="F174" s="1042" t="s">
        <v>957</v>
      </c>
    </row>
    <row r="175" spans="1:8" s="276" customFormat="1" ht="13.15" customHeight="1" x14ac:dyDescent="0.2">
      <c r="A175" s="668" t="s">
        <v>1796</v>
      </c>
      <c r="B175" s="102"/>
      <c r="C175" s="616" t="s">
        <v>1799</v>
      </c>
      <c r="D175" s="34" t="s">
        <v>3521</v>
      </c>
      <c r="F175" s="1042" t="s">
        <v>1800</v>
      </c>
    </row>
    <row r="176" spans="1:8" s="276" customFormat="1" ht="13.15" customHeight="1" x14ac:dyDescent="0.2">
      <c r="A176" s="668" t="s">
        <v>1796</v>
      </c>
      <c r="B176" s="102"/>
      <c r="C176" s="616" t="s">
        <v>1801</v>
      </c>
      <c r="D176" s="1261" t="s">
        <v>1802</v>
      </c>
      <c r="E176" s="34"/>
      <c r="F176" s="1363" t="s">
        <v>1803</v>
      </c>
      <c r="G176" s="212"/>
    </row>
    <row r="177" spans="1:7" s="32" customFormat="1" ht="11.25" x14ac:dyDescent="0.2">
      <c r="A177" s="1516"/>
      <c r="B177" s="1516"/>
      <c r="C177" s="35"/>
      <c r="D177" s="1654"/>
      <c r="E177" s="1517"/>
      <c r="F177" s="754"/>
      <c r="G177" s="730"/>
    </row>
    <row r="178" spans="1:7" s="32" customFormat="1" ht="11.25" x14ac:dyDescent="0.2">
      <c r="A178" s="37"/>
      <c r="B178" s="37"/>
      <c r="C178" s="38"/>
      <c r="D178" s="1262"/>
      <c r="E178" s="39"/>
      <c r="F178" s="728"/>
      <c r="G178" s="730"/>
    </row>
    <row r="179" spans="1:7" x14ac:dyDescent="0.2">
      <c r="A179" s="1503"/>
      <c r="B179" s="1503"/>
      <c r="C179" s="22"/>
      <c r="D179" s="1499"/>
      <c r="E179" s="1499"/>
      <c r="F179" s="11"/>
    </row>
    <row r="180" spans="1:7" s="12" customFormat="1" ht="18" customHeight="1" x14ac:dyDescent="0.2">
      <c r="A180" s="1507" t="s">
        <v>1236</v>
      </c>
      <c r="B180" s="1507"/>
      <c r="C180" s="1507"/>
      <c r="D180" s="1507"/>
      <c r="E180" s="1507"/>
      <c r="F180" s="1507"/>
    </row>
    <row r="181" spans="1:7" ht="27" customHeight="1" thickBot="1" x14ac:dyDescent="0.25">
      <c r="A181" s="1506" t="s">
        <v>302</v>
      </c>
      <c r="B181" s="1506"/>
      <c r="C181" s="1506"/>
      <c r="D181" s="1506"/>
      <c r="E181" s="1506"/>
      <c r="F181" s="1499"/>
      <c r="G181" s="14"/>
    </row>
    <row r="182" spans="1:7" s="32" customFormat="1" ht="12" thickBot="1" x14ac:dyDescent="0.25">
      <c r="A182" s="1508" t="s">
        <v>361</v>
      </c>
      <c r="B182" s="1509"/>
      <c r="C182" s="31" t="s">
        <v>1238</v>
      </c>
      <c r="D182" s="1510" t="s">
        <v>362</v>
      </c>
      <c r="E182" s="1510"/>
      <c r="F182" s="749"/>
      <c r="G182" s="730"/>
    </row>
    <row r="183" spans="1:7" s="32" customFormat="1" ht="11.25" x14ac:dyDescent="0.2">
      <c r="A183" s="1519"/>
      <c r="B183" s="1519"/>
      <c r="C183" s="33"/>
      <c r="D183" s="1653"/>
      <c r="E183" s="1518"/>
      <c r="F183" s="728"/>
      <c r="G183" s="730"/>
    </row>
    <row r="184" spans="1:7" s="32" customFormat="1" ht="11.25" x14ac:dyDescent="0.2">
      <c r="A184" s="1516"/>
      <c r="B184" s="1516"/>
      <c r="C184" s="35"/>
      <c r="D184" s="1517"/>
      <c r="E184" s="1517"/>
      <c r="F184" s="728"/>
      <c r="G184" s="730"/>
    </row>
    <row r="185" spans="1:7" x14ac:dyDescent="0.2">
      <c r="A185" s="1503"/>
      <c r="B185" s="1503"/>
      <c r="C185" s="22"/>
      <c r="D185" s="1499"/>
      <c r="E185" s="1499"/>
      <c r="F185" s="11"/>
    </row>
  </sheetData>
  <customSheetViews>
    <customSheetView guid="{A4F151BE-36B3-49E7-8F09-B7A86CDDD024}" showGridLines="0">
      <pane ySplit="1" topLeftCell="A32" activePane="bottomLeft" state="frozenSplit"/>
      <selection pane="bottomLeft" activeCell="A59" sqref="A5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9" sqref="C9:F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52" activePane="bottomLeft" state="frozenSplit"/>
      <selection pane="bottomLeft" activeCell="F176" sqref="F17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47" activePane="bottomLeft" state="frozenSplit"/>
      <selection pane="bottomLeft" activeCell="I164" sqref="I16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48" activePane="bottomLeft" state="frozenSplit"/>
      <selection pane="bottomLeft" activeCell="A59" sqref="A59"/>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32"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47" activePane="bottomLeft" state="frozenSplit"/>
      <selection pane="bottomLeft" activeCell="I164" sqref="I16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A149" sqref="A149:B149"/>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128" activePane="bottomLeft" state="frozenSplit"/>
      <selection pane="bottomLeft" activeCell="A137" sqref="A137"/>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35" activePane="bottomLeft" state="frozenSplit"/>
      <selection pane="bottomLeft" activeCell="A48" sqref="A48:IV52"/>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101" activePane="bottomLeft" state="frozenSplit"/>
      <selection pane="bottomLeft" activeCell="E55" sqref="A12:E5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35" activePane="bottomLeft" state="frozenSplit"/>
      <selection pane="bottomLeft" activeCell="A48" sqref="A48:IV52"/>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35" activePane="bottomLeft" state="frozenSplit"/>
      <selection pane="bottomLeft" activeCell="A48" sqref="A48:IV52"/>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35" activePane="bottomLeft" state="frozenSplit"/>
      <selection pane="bottomLeft" activeCell="A48" sqref="A48:IV52"/>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35" activePane="bottomLeft" state="frozenSplit"/>
      <selection pane="bottomLeft" activeCell="A48" sqref="A48:IV52"/>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A149" sqref="A149:B149"/>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57" activePane="bottomLeft" state="frozenSplit"/>
      <selection pane="bottomLeft" activeCell="D154" sqref="D154:E15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47" activePane="bottomLeft" state="frozenSplit"/>
      <selection pane="bottomLeft" activeCell="I164" sqref="I164"/>
      <pageMargins left="0.25" right="0.25" top="0.25" bottom="0.25" header="0.5" footer="0.5"/>
      <pageSetup paperSize="9" orientation="portrait" r:id="rId23"/>
      <headerFooter alignWithMargins="0">
        <oddFooter>&amp;L&amp;C&amp;R</oddFooter>
      </headerFooter>
    </customSheetView>
  </customSheetViews>
  <mergeCells count="53">
    <mergeCell ref="A172:B172"/>
    <mergeCell ref="D172:E172"/>
    <mergeCell ref="A6:B6"/>
    <mergeCell ref="D6:E6"/>
    <mergeCell ref="A3:B3"/>
    <mergeCell ref="C3:F3"/>
    <mergeCell ref="A4:B4"/>
    <mergeCell ref="C4:F4"/>
    <mergeCell ref="A169:B169"/>
    <mergeCell ref="D169:E169"/>
    <mergeCell ref="A170:F170"/>
    <mergeCell ref="A152:C152"/>
    <mergeCell ref="A171:F171"/>
    <mergeCell ref="A173:B173"/>
    <mergeCell ref="D173:E173"/>
    <mergeCell ref="A185:B185"/>
    <mergeCell ref="D185:E185"/>
    <mergeCell ref="A181:F181"/>
    <mergeCell ref="A180:F180"/>
    <mergeCell ref="A182:B182"/>
    <mergeCell ref="D182:E182"/>
    <mergeCell ref="D184:E184"/>
    <mergeCell ref="A183:B183"/>
    <mergeCell ref="D183:E183"/>
    <mergeCell ref="A184:B184"/>
    <mergeCell ref="A177:B177"/>
    <mergeCell ref="D177:E177"/>
    <mergeCell ref="A179:B179"/>
    <mergeCell ref="D179:E179"/>
    <mergeCell ref="C1:F1"/>
    <mergeCell ref="A10:F10"/>
    <mergeCell ref="G10:H10"/>
    <mergeCell ref="G32:H32"/>
    <mergeCell ref="A7:B7"/>
    <mergeCell ref="D7:E7"/>
    <mergeCell ref="A8:F8"/>
    <mergeCell ref="C9:F9"/>
    <mergeCell ref="A5:B5"/>
    <mergeCell ref="C5:F5"/>
    <mergeCell ref="G152:H152"/>
    <mergeCell ref="A144:C144"/>
    <mergeCell ref="D135:E135"/>
    <mergeCell ref="A136:C136"/>
    <mergeCell ref="G38:H38"/>
    <mergeCell ref="G144:H144"/>
    <mergeCell ref="A150:B150"/>
    <mergeCell ref="D150:F150"/>
    <mergeCell ref="A128:C128"/>
    <mergeCell ref="A143:B143"/>
    <mergeCell ref="D143:E143"/>
    <mergeCell ref="A135:B135"/>
    <mergeCell ref="A49:F49"/>
    <mergeCell ref="G49:H49"/>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J86"/>
  <sheetViews>
    <sheetView showGridLines="0" workbookViewId="0">
      <pane ySplit="1" topLeftCell="A8" activePane="bottomLeft" state="frozenSplit"/>
      <selection pane="bottomLeft" activeCell="A20" sqref="A20"/>
    </sheetView>
  </sheetViews>
  <sheetFormatPr defaultColWidth="9.140625" defaultRowHeight="12.75" x14ac:dyDescent="0.2"/>
  <cols>
    <col min="1" max="1" width="23.5703125" style="2" customWidth="1"/>
    <col min="2" max="2" width="11.5703125" style="2" customWidth="1"/>
    <col min="3" max="3" width="39.140625" style="2" customWidth="1"/>
    <col min="4" max="4" width="13.85546875" style="951" customWidth="1"/>
    <col min="5" max="8" width="11.7109375" style="2" customWidth="1"/>
    <col min="9" max="16384" width="9.140625" style="2"/>
  </cols>
  <sheetData>
    <row r="1" spans="1:8" ht="49.5" customHeight="1" thickBot="1" x14ac:dyDescent="0.25">
      <c r="A1" s="127"/>
      <c r="B1" s="40"/>
      <c r="C1" s="1150" t="s">
        <v>2079</v>
      </c>
      <c r="D1" s="1393"/>
      <c r="E1" s="320"/>
      <c r="F1" s="320"/>
      <c r="G1" s="127"/>
      <c r="H1" s="127"/>
    </row>
    <row r="2" spans="1:8" ht="30" customHeight="1" thickBot="1" x14ac:dyDescent="0.25">
      <c r="A2" s="21" t="s">
        <v>392</v>
      </c>
      <c r="B2" s="21"/>
      <c r="C2" s="314" t="s">
        <v>152</v>
      </c>
      <c r="D2" s="1394"/>
      <c r="E2" s="415"/>
      <c r="F2" s="619"/>
      <c r="G2" s="127"/>
      <c r="H2" s="127"/>
    </row>
    <row r="3" spans="1:8" ht="16.149999999999999" customHeight="1" x14ac:dyDescent="0.2">
      <c r="A3" s="21" t="s">
        <v>393</v>
      </c>
      <c r="B3" s="21"/>
      <c r="C3" s="11" t="s">
        <v>1926</v>
      </c>
      <c r="D3" s="613"/>
      <c r="E3" s="11"/>
      <c r="F3" s="11"/>
      <c r="G3" s="127"/>
      <c r="H3" s="127"/>
    </row>
    <row r="4" spans="1:8" ht="16.149999999999999" customHeight="1" x14ac:dyDescent="0.2">
      <c r="A4" s="21" t="s">
        <v>1211</v>
      </c>
      <c r="B4" s="21"/>
      <c r="C4" s="11" t="s">
        <v>153</v>
      </c>
      <c r="D4" s="613"/>
      <c r="E4" s="11"/>
      <c r="F4" s="11"/>
      <c r="G4" s="127"/>
      <c r="H4" s="127"/>
    </row>
    <row r="5" spans="1:8" x14ac:dyDescent="0.2">
      <c r="A5" s="21" t="s">
        <v>1212</v>
      </c>
      <c r="B5" s="21"/>
      <c r="C5" s="109">
        <v>6</v>
      </c>
      <c r="D5" s="613"/>
      <c r="E5" s="11"/>
      <c r="F5" s="11"/>
      <c r="G5" s="127"/>
      <c r="H5" s="127"/>
    </row>
    <row r="6" spans="1:8" x14ac:dyDescent="0.2">
      <c r="A6" s="21"/>
      <c r="B6" s="21"/>
      <c r="C6" s="22"/>
      <c r="D6" s="613"/>
      <c r="E6" s="11"/>
      <c r="F6" s="11"/>
      <c r="G6" s="127"/>
      <c r="H6" s="127"/>
    </row>
    <row r="7" spans="1:8" ht="31.5" customHeight="1" x14ac:dyDescent="0.2">
      <c r="A7" s="21" t="s">
        <v>1213</v>
      </c>
      <c r="B7" s="21"/>
      <c r="C7" s="21"/>
      <c r="D7" s="328"/>
      <c r="E7" s="21"/>
      <c r="F7" s="21"/>
      <c r="G7" s="127"/>
      <c r="H7" s="127"/>
    </row>
    <row r="8" spans="1:8" s="6" customFormat="1" ht="39" customHeight="1" x14ac:dyDescent="0.2">
      <c r="A8" s="21" t="s">
        <v>700</v>
      </c>
      <c r="B8" s="21"/>
      <c r="C8" s="22" t="s">
        <v>741</v>
      </c>
      <c r="D8" s="122"/>
      <c r="E8" s="75"/>
      <c r="F8" s="75"/>
      <c r="G8" s="128"/>
      <c r="H8" s="128"/>
    </row>
    <row r="9" spans="1:8" ht="26.25" customHeight="1" thickBot="1" x14ac:dyDescent="0.25">
      <c r="A9" s="109" t="s">
        <v>701</v>
      </c>
      <c r="B9" s="109"/>
      <c r="C9" s="109"/>
      <c r="D9" s="329"/>
      <c r="E9" s="109"/>
      <c r="F9" s="109"/>
      <c r="G9" s="76"/>
      <c r="H9" s="76"/>
    </row>
    <row r="10" spans="1:8" s="6" customFormat="1" ht="23.25" thickBot="1" x14ac:dyDescent="0.25">
      <c r="A10" s="3" t="s">
        <v>397</v>
      </c>
      <c r="B10" s="4" t="s">
        <v>398</v>
      </c>
      <c r="C10" s="68" t="s">
        <v>313</v>
      </c>
      <c r="D10" s="1389" t="s">
        <v>399</v>
      </c>
      <c r="E10" s="5" t="s">
        <v>314</v>
      </c>
      <c r="F10" s="67"/>
    </row>
    <row r="11" spans="1:8" s="12" customFormat="1" x14ac:dyDescent="0.2">
      <c r="A11" s="912" t="s">
        <v>317</v>
      </c>
      <c r="B11" s="912" t="s">
        <v>318</v>
      </c>
      <c r="C11" s="83" t="s">
        <v>101</v>
      </c>
      <c r="D11" s="912" t="s">
        <v>1056</v>
      </c>
      <c r="E11" s="958">
        <v>38320</v>
      </c>
      <c r="F11" s="690"/>
    </row>
    <row r="12" spans="1:8" s="12" customFormat="1" x14ac:dyDescent="0.2">
      <c r="A12" s="912" t="s">
        <v>319</v>
      </c>
      <c r="B12" s="912" t="s">
        <v>318</v>
      </c>
      <c r="C12" s="83" t="s">
        <v>1023</v>
      </c>
      <c r="D12" s="912" t="s">
        <v>1056</v>
      </c>
      <c r="E12" s="958">
        <v>38320</v>
      </c>
      <c r="F12" s="690"/>
    </row>
    <row r="13" spans="1:8" s="12" customFormat="1" x14ac:dyDescent="0.2">
      <c r="A13" s="912" t="s">
        <v>4549</v>
      </c>
      <c r="B13" s="912" t="s">
        <v>763</v>
      </c>
      <c r="C13" s="83" t="s">
        <v>531</v>
      </c>
      <c r="D13" s="912"/>
      <c r="E13" s="956" t="s">
        <v>893</v>
      </c>
      <c r="F13" s="690"/>
    </row>
    <row r="14" spans="1:8" s="12" customFormat="1" x14ac:dyDescent="0.2">
      <c r="A14" s="22"/>
      <c r="B14" s="22"/>
      <c r="C14" s="22"/>
      <c r="D14" s="120"/>
      <c r="E14" s="22"/>
      <c r="F14" s="11"/>
    </row>
    <row r="15" spans="1:8" ht="48.75" thickBot="1" x14ac:dyDescent="0.25">
      <c r="A15" s="109" t="s">
        <v>988</v>
      </c>
      <c r="B15" s="109"/>
      <c r="C15" s="109"/>
      <c r="D15" s="329"/>
      <c r="E15" s="109"/>
      <c r="F15" s="109"/>
      <c r="G15" s="76"/>
      <c r="H15" s="76"/>
    </row>
    <row r="16" spans="1:8" s="6" customFormat="1" ht="23.25" thickBot="1" x14ac:dyDescent="0.25">
      <c r="A16" s="3" t="s">
        <v>397</v>
      </c>
      <c r="B16" s="4" t="s">
        <v>398</v>
      </c>
      <c r="C16" s="68" t="s">
        <v>313</v>
      </c>
      <c r="D16" s="1389" t="s">
        <v>399</v>
      </c>
      <c r="E16" s="5" t="s">
        <v>314</v>
      </c>
    </row>
    <row r="17" spans="1:8" s="12" customFormat="1" x14ac:dyDescent="0.2">
      <c r="A17" s="1126"/>
      <c r="B17" s="1126"/>
      <c r="C17" s="82"/>
      <c r="D17" s="1126"/>
      <c r="E17" s="1137"/>
      <c r="F17" s="7"/>
    </row>
    <row r="18" spans="1:8" s="12" customFormat="1" x14ac:dyDescent="0.2">
      <c r="A18" s="912"/>
      <c r="B18" s="912"/>
      <c r="C18" s="83"/>
      <c r="D18" s="912"/>
      <c r="E18" s="958"/>
      <c r="F18" s="7"/>
    </row>
    <row r="19" spans="1:8" s="12" customFormat="1" x14ac:dyDescent="0.2">
      <c r="A19" s="22"/>
      <c r="B19" s="22"/>
      <c r="C19" s="22"/>
      <c r="D19" s="120"/>
      <c r="E19" s="22"/>
      <c r="F19" s="11"/>
    </row>
    <row r="20" spans="1:8" s="6" customFormat="1" ht="24" x14ac:dyDescent="0.2">
      <c r="A20" s="20" t="s">
        <v>1063</v>
      </c>
      <c r="B20" s="75"/>
      <c r="C20" s="75"/>
      <c r="D20" s="122"/>
      <c r="E20" s="75"/>
      <c r="F20" s="75"/>
      <c r="G20" s="76"/>
      <c r="H20" s="76"/>
    </row>
    <row r="21" spans="1:8" x14ac:dyDescent="0.2">
      <c r="A21" s="11"/>
      <c r="B21" s="11"/>
      <c r="C21" s="11"/>
      <c r="D21" s="613"/>
      <c r="E21" s="11"/>
      <c r="F21" s="11"/>
    </row>
    <row r="22" spans="1:8" x14ac:dyDescent="0.2">
      <c r="A22" s="11"/>
      <c r="B22" s="11"/>
      <c r="C22" s="11"/>
      <c r="D22" s="613"/>
      <c r="E22" s="11"/>
      <c r="F22" s="11"/>
      <c r="G22" s="127"/>
      <c r="H22" s="127"/>
    </row>
    <row r="23" spans="1:8" s="12" customFormat="1" ht="26.25" customHeight="1" x14ac:dyDescent="0.2">
      <c r="A23" s="128" t="s">
        <v>1380</v>
      </c>
      <c r="B23" s="324"/>
      <c r="C23" s="324"/>
      <c r="D23" s="330"/>
      <c r="E23" s="324"/>
      <c r="F23" s="324"/>
    </row>
    <row r="24" spans="1:8" ht="31.5" customHeight="1" x14ac:dyDescent="0.2">
      <c r="A24" s="20" t="s">
        <v>485</v>
      </c>
      <c r="B24" s="75"/>
      <c r="C24" s="75"/>
      <c r="E24" s="699" t="s">
        <v>486</v>
      </c>
      <c r="F24" s="6">
        <v>18</v>
      </c>
      <c r="G24" s="76"/>
      <c r="H24" s="76"/>
    </row>
    <row r="25" spans="1:8" ht="60" customHeight="1" thickBot="1" x14ac:dyDescent="0.25">
      <c r="A25" s="22" t="s">
        <v>4544</v>
      </c>
      <c r="B25" s="22"/>
      <c r="C25" s="22"/>
      <c r="D25" s="120"/>
      <c r="E25" s="22"/>
      <c r="F25" s="22"/>
      <c r="G25" s="14"/>
    </row>
    <row r="26" spans="1:8" s="6" customFormat="1" ht="22.5" x14ac:dyDescent="0.2">
      <c r="A26" s="77" t="s">
        <v>487</v>
      </c>
      <c r="B26" s="78" t="s">
        <v>316</v>
      </c>
      <c r="C26" s="79" t="s">
        <v>1237</v>
      </c>
      <c r="D26" s="1395" t="s">
        <v>315</v>
      </c>
      <c r="E26" s="80" t="s">
        <v>325</v>
      </c>
      <c r="F26" s="67"/>
      <c r="G26" s="67"/>
      <c r="H26" s="67"/>
    </row>
    <row r="27" spans="1:8" s="651" customFormat="1" ht="33.75" x14ac:dyDescent="0.2">
      <c r="A27" s="1388" t="s">
        <v>4517</v>
      </c>
      <c r="B27" s="1388" t="s">
        <v>4512</v>
      </c>
      <c r="C27" s="1390" t="s">
        <v>4523</v>
      </c>
      <c r="D27" s="1388" t="s">
        <v>1262</v>
      </c>
      <c r="E27" s="1136" t="s">
        <v>1350</v>
      </c>
    </row>
    <row r="28" spans="1:8" s="651" customFormat="1" ht="33.75" x14ac:dyDescent="0.2">
      <c r="A28" s="1388" t="s">
        <v>4518</v>
      </c>
      <c r="B28" s="1388" t="s">
        <v>4513</v>
      </c>
      <c r="C28" s="1390" t="s">
        <v>4524</v>
      </c>
      <c r="D28" s="1388" t="s">
        <v>1585</v>
      </c>
      <c r="E28" s="1136" t="s">
        <v>1350</v>
      </c>
    </row>
    <row r="29" spans="1:8" s="651" customFormat="1" ht="33.75" x14ac:dyDescent="0.2">
      <c r="A29" s="1388" t="s">
        <v>4519</v>
      </c>
      <c r="B29" s="1388" t="s">
        <v>4514</v>
      </c>
      <c r="C29" s="1390" t="s">
        <v>4525</v>
      </c>
      <c r="D29" s="1388" t="s">
        <v>1585</v>
      </c>
      <c r="E29" s="1136" t="s">
        <v>1350</v>
      </c>
    </row>
    <row r="30" spans="1:8" s="651" customFormat="1" ht="33.75" x14ac:dyDescent="0.2">
      <c r="A30" s="1388" t="s">
        <v>4520</v>
      </c>
      <c r="B30" s="1388" t="s">
        <v>4515</v>
      </c>
      <c r="C30" s="1390" t="s">
        <v>4526</v>
      </c>
      <c r="D30" s="1388" t="s">
        <v>1027</v>
      </c>
      <c r="E30" s="1136" t="s">
        <v>1350</v>
      </c>
    </row>
    <row r="31" spans="1:8" s="651" customFormat="1" ht="33.75" x14ac:dyDescent="0.2">
      <c r="A31" s="1388" t="s">
        <v>4521</v>
      </c>
      <c r="B31" s="1388" t="s">
        <v>4516</v>
      </c>
      <c r="C31" s="1390" t="s">
        <v>4527</v>
      </c>
      <c r="D31" s="1388" t="s">
        <v>1027</v>
      </c>
      <c r="E31" s="1136" t="s">
        <v>1350</v>
      </c>
    </row>
    <row r="32" spans="1:8" s="651" customFormat="1" ht="33.75" x14ac:dyDescent="0.2">
      <c r="A32" s="1388" t="s">
        <v>2151</v>
      </c>
      <c r="B32" s="1388" t="s">
        <v>1599</v>
      </c>
      <c r="C32" s="1390" t="s">
        <v>3271</v>
      </c>
      <c r="D32" s="1388" t="s">
        <v>993</v>
      </c>
      <c r="E32" s="1136" t="s">
        <v>1350</v>
      </c>
    </row>
    <row r="33" spans="1:7" s="651" customFormat="1" ht="33.75" x14ac:dyDescent="0.2">
      <c r="A33" s="1388" t="s">
        <v>4522</v>
      </c>
      <c r="B33" s="1388" t="s">
        <v>3272</v>
      </c>
      <c r="C33" s="1390" t="s">
        <v>4528</v>
      </c>
      <c r="D33" s="1388" t="s">
        <v>993</v>
      </c>
      <c r="E33" s="1136" t="s">
        <v>1350</v>
      </c>
    </row>
    <row r="34" spans="1:7" s="651" customFormat="1" ht="33.75" x14ac:dyDescent="0.2">
      <c r="A34" s="1388" t="s">
        <v>4534</v>
      </c>
      <c r="B34" s="1388" t="s">
        <v>4529</v>
      </c>
      <c r="C34" s="1390" t="s">
        <v>4539</v>
      </c>
      <c r="D34" s="1388" t="s">
        <v>258</v>
      </c>
      <c r="E34" s="1136" t="s">
        <v>1349</v>
      </c>
    </row>
    <row r="35" spans="1:7" s="651" customFormat="1" ht="33.75" x14ac:dyDescent="0.2">
      <c r="A35" s="1388" t="s">
        <v>4535</v>
      </c>
      <c r="B35" s="1388" t="s">
        <v>4530</v>
      </c>
      <c r="C35" s="1390" t="s">
        <v>4540</v>
      </c>
      <c r="D35" s="1388" t="s">
        <v>258</v>
      </c>
      <c r="E35" s="1136" t="s">
        <v>1349</v>
      </c>
    </row>
    <row r="36" spans="1:7" s="651" customFormat="1" ht="33.75" x14ac:dyDescent="0.2">
      <c r="A36" s="1388" t="s">
        <v>3279</v>
      </c>
      <c r="B36" s="1388" t="s">
        <v>3284</v>
      </c>
      <c r="C36" s="1390" t="s">
        <v>3273</v>
      </c>
      <c r="D36" s="1388" t="s">
        <v>1304</v>
      </c>
      <c r="E36" s="1136" t="s">
        <v>1349</v>
      </c>
    </row>
    <row r="37" spans="1:7" s="651" customFormat="1" ht="33.75" x14ac:dyDescent="0.2">
      <c r="A37" s="1388" t="s">
        <v>3280</v>
      </c>
      <c r="B37" s="1388" t="s">
        <v>3285</v>
      </c>
      <c r="C37" s="1390" t="s">
        <v>3274</v>
      </c>
      <c r="D37" s="1388" t="s">
        <v>1304</v>
      </c>
      <c r="E37" s="1136" t="s">
        <v>1349</v>
      </c>
    </row>
    <row r="38" spans="1:7" s="651" customFormat="1" ht="33.75" x14ac:dyDescent="0.2">
      <c r="A38" s="1388" t="s">
        <v>4536</v>
      </c>
      <c r="B38" s="1388" t="s">
        <v>4531</v>
      </c>
      <c r="C38" s="1390" t="s">
        <v>4541</v>
      </c>
      <c r="D38" s="1388" t="s">
        <v>1304</v>
      </c>
      <c r="E38" s="1136" t="s">
        <v>1349</v>
      </c>
    </row>
    <row r="39" spans="1:7" s="651" customFormat="1" ht="33.75" x14ac:dyDescent="0.2">
      <c r="A39" s="1388" t="s">
        <v>3283</v>
      </c>
      <c r="B39" s="1388" t="s">
        <v>4532</v>
      </c>
      <c r="C39" s="1390" t="s">
        <v>4542</v>
      </c>
      <c r="D39" s="1388" t="s">
        <v>1304</v>
      </c>
      <c r="E39" s="1136" t="s">
        <v>1349</v>
      </c>
    </row>
    <row r="40" spans="1:7" s="651" customFormat="1" ht="33.75" x14ac:dyDescent="0.2">
      <c r="A40" s="1388" t="s">
        <v>3281</v>
      </c>
      <c r="B40" s="1388" t="s">
        <v>3287</v>
      </c>
      <c r="C40" s="1390" t="s">
        <v>3276</v>
      </c>
      <c r="D40" s="1388" t="s">
        <v>1304</v>
      </c>
      <c r="E40" s="1136" t="s">
        <v>1349</v>
      </c>
    </row>
    <row r="41" spans="1:7" s="651" customFormat="1" ht="33.75" x14ac:dyDescent="0.2">
      <c r="A41" s="1388" t="s">
        <v>3283</v>
      </c>
      <c r="B41" s="1388" t="s">
        <v>3289</v>
      </c>
      <c r="C41" s="1390" t="s">
        <v>3278</v>
      </c>
      <c r="D41" s="1388" t="s">
        <v>1304</v>
      </c>
      <c r="E41" s="1136" t="s">
        <v>1349</v>
      </c>
    </row>
    <row r="42" spans="1:7" s="651" customFormat="1" ht="33.75" x14ac:dyDescent="0.2">
      <c r="A42" s="1388" t="s">
        <v>3282</v>
      </c>
      <c r="B42" s="1388" t="s">
        <v>3288</v>
      </c>
      <c r="C42" s="1390" t="s">
        <v>3277</v>
      </c>
      <c r="D42" s="1388" t="s">
        <v>1304</v>
      </c>
      <c r="E42" s="1136" t="s">
        <v>1349</v>
      </c>
    </row>
    <row r="43" spans="1:7" s="651" customFormat="1" ht="33.75" x14ac:dyDescent="0.2">
      <c r="A43" s="1388" t="s">
        <v>4537</v>
      </c>
      <c r="B43" s="1388" t="s">
        <v>4533</v>
      </c>
      <c r="C43" s="1390" t="s">
        <v>4543</v>
      </c>
      <c r="D43" s="1388" t="s">
        <v>1585</v>
      </c>
      <c r="E43" s="1136" t="s">
        <v>1349</v>
      </c>
    </row>
    <row r="44" spans="1:7" s="651" customFormat="1" ht="33.75" x14ac:dyDescent="0.2">
      <c r="A44" s="1388" t="s">
        <v>4538</v>
      </c>
      <c r="B44" s="1388" t="s">
        <v>3286</v>
      </c>
      <c r="C44" s="1390" t="s">
        <v>3275</v>
      </c>
      <c r="D44" s="1388" t="s">
        <v>1027</v>
      </c>
      <c r="E44" s="1136" t="s">
        <v>1349</v>
      </c>
    </row>
    <row r="45" spans="1:7" s="651" customFormat="1" ht="12" x14ac:dyDescent="0.2">
      <c r="A45" s="1270"/>
      <c r="B45" s="1270"/>
      <c r="C45" s="1391"/>
      <c r="D45" s="1270"/>
      <c r="E45" s="1136"/>
    </row>
    <row r="46" spans="1:7" s="651" customFormat="1" ht="12" x14ac:dyDescent="0.2">
      <c r="A46" s="854"/>
      <c r="B46" s="854"/>
      <c r="C46" s="1392"/>
      <c r="D46" s="854"/>
      <c r="E46" s="854"/>
    </row>
    <row r="47" spans="1:7" x14ac:dyDescent="0.2">
      <c r="A47" s="21"/>
      <c r="B47" s="21"/>
      <c r="C47" s="22"/>
      <c r="D47" s="613"/>
      <c r="E47" s="11"/>
      <c r="F47" s="11"/>
    </row>
    <row r="48" spans="1:7" ht="31.5" customHeight="1" thickBot="1" x14ac:dyDescent="0.25">
      <c r="A48" s="21" t="s">
        <v>614</v>
      </c>
      <c r="B48" s="1"/>
      <c r="C48" s="1"/>
      <c r="D48" s="613"/>
      <c r="E48" s="699" t="s">
        <v>486</v>
      </c>
      <c r="F48" s="6">
        <f>+COUNT(B50:B52)</f>
        <v>0</v>
      </c>
      <c r="G48" s="14"/>
    </row>
    <row r="49" spans="1:10" s="23" customFormat="1" ht="12" thickBot="1" x14ac:dyDescent="0.25">
      <c r="A49" s="3" t="s">
        <v>487</v>
      </c>
      <c r="B49" s="15" t="s">
        <v>192</v>
      </c>
      <c r="C49" s="301" t="s">
        <v>1237</v>
      </c>
      <c r="D49" s="1413"/>
      <c r="E49" s="1414"/>
      <c r="F49" s="623"/>
      <c r="G49" s="623"/>
      <c r="H49" s="622"/>
      <c r="I49" s="624"/>
      <c r="J49" s="624"/>
    </row>
    <row r="50" spans="1:10" s="32" customFormat="1" ht="11.25" x14ac:dyDescent="0.2">
      <c r="A50" s="82"/>
      <c r="B50" s="82"/>
      <c r="C50" s="1143"/>
      <c r="D50" s="1397"/>
      <c r="E50" s="952"/>
      <c r="F50" s="625"/>
      <c r="G50" s="625"/>
      <c r="H50" s="625"/>
      <c r="I50" s="730"/>
      <c r="J50" s="730"/>
    </row>
    <row r="51" spans="1:10" s="32" customFormat="1" ht="11.25" x14ac:dyDescent="0.2">
      <c r="A51" s="83"/>
      <c r="B51" s="83"/>
      <c r="C51" s="588"/>
      <c r="D51" s="1397"/>
      <c r="E51" s="952"/>
      <c r="F51" s="625"/>
      <c r="G51" s="625"/>
      <c r="H51" s="625"/>
      <c r="I51" s="730"/>
      <c r="J51" s="730"/>
    </row>
    <row r="52" spans="1:10" s="32" customFormat="1" ht="12" thickBot="1" x14ac:dyDescent="0.25">
      <c r="A52" s="105"/>
      <c r="B52" s="105"/>
      <c r="C52" s="1144"/>
      <c r="D52" s="1397"/>
      <c r="E52" s="952"/>
      <c r="F52" s="625"/>
      <c r="G52" s="625"/>
      <c r="H52" s="625"/>
      <c r="I52" s="730"/>
      <c r="J52" s="730"/>
    </row>
    <row r="53" spans="1:10" s="32" customFormat="1" thickBot="1" x14ac:dyDescent="0.25">
      <c r="A53" s="26" t="s">
        <v>1041</v>
      </c>
      <c r="B53" s="27">
        <f>SUM(B51:B52)</f>
        <v>0</v>
      </c>
      <c r="C53" s="1145"/>
      <c r="D53" s="1398"/>
      <c r="E53" s="1139"/>
      <c r="F53" s="816"/>
      <c r="G53" s="816"/>
      <c r="H53" s="816"/>
      <c r="I53" s="730"/>
      <c r="J53" s="730"/>
    </row>
    <row r="54" spans="1:10" s="32" customFormat="1" ht="11.25" x14ac:dyDescent="0.2">
      <c r="A54" s="23"/>
      <c r="C54" s="23"/>
      <c r="D54" s="1399"/>
      <c r="E54" s="1147"/>
      <c r="F54" s="478"/>
      <c r="G54" s="478"/>
      <c r="H54" s="478"/>
    </row>
    <row r="55" spans="1:10" x14ac:dyDescent="0.2">
      <c r="A55" s="21"/>
      <c r="B55" s="21"/>
      <c r="C55" s="22"/>
      <c r="D55" s="1400"/>
      <c r="E55" s="1148"/>
      <c r="F55" s="61"/>
      <c r="G55" s="62"/>
      <c r="H55" s="62"/>
    </row>
    <row r="56" spans="1:10" ht="31.5" customHeight="1" thickBot="1" x14ac:dyDescent="0.25">
      <c r="A56" s="1115" t="s">
        <v>349</v>
      </c>
      <c r="B56" s="346"/>
      <c r="C56" s="346"/>
      <c r="D56" s="1400"/>
      <c r="E56" s="1149" t="s">
        <v>486</v>
      </c>
      <c r="F56" s="6">
        <v>1</v>
      </c>
      <c r="G56" s="64"/>
      <c r="H56" s="62"/>
    </row>
    <row r="57" spans="1:10" s="23" customFormat="1" ht="12" thickBot="1" x14ac:dyDescent="0.25">
      <c r="A57" s="3" t="s">
        <v>487</v>
      </c>
      <c r="B57" s="15" t="s">
        <v>192</v>
      </c>
      <c r="C57" s="1146" t="s">
        <v>1237</v>
      </c>
      <c r="D57" s="1396"/>
      <c r="E57" s="1142"/>
      <c r="F57" s="623"/>
      <c r="G57" s="623"/>
      <c r="H57" s="622"/>
      <c r="I57" s="624"/>
      <c r="J57" s="624"/>
    </row>
    <row r="58" spans="1:10" s="32" customFormat="1" ht="22.5" x14ac:dyDescent="0.2">
      <c r="A58" s="82" t="s">
        <v>3563</v>
      </c>
      <c r="B58" s="82" t="s">
        <v>3564</v>
      </c>
      <c r="C58" s="1143" t="s">
        <v>3565</v>
      </c>
      <c r="D58" s="1397"/>
      <c r="E58" s="952"/>
      <c r="F58" s="625"/>
      <c r="G58" s="625"/>
      <c r="H58" s="625"/>
      <c r="I58" s="730"/>
      <c r="J58" s="730"/>
    </row>
    <row r="59" spans="1:10" s="32" customFormat="1" ht="11.25" x14ac:dyDescent="0.2">
      <c r="A59" s="83"/>
      <c r="B59" s="83"/>
      <c r="C59" s="588"/>
      <c r="D59" s="1397"/>
      <c r="E59" s="952"/>
      <c r="F59" s="625"/>
      <c r="G59" s="625"/>
      <c r="H59" s="625"/>
      <c r="I59" s="730"/>
      <c r="J59" s="730"/>
    </row>
    <row r="60" spans="1:10" s="32" customFormat="1" ht="12" thickBot="1" x14ac:dyDescent="0.25">
      <c r="A60" s="105"/>
      <c r="B60" s="105"/>
      <c r="C60" s="1144"/>
      <c r="D60" s="1397"/>
      <c r="E60" s="952"/>
      <c r="F60" s="625"/>
      <c r="G60" s="625"/>
      <c r="H60" s="625"/>
      <c r="I60" s="730"/>
      <c r="J60" s="730"/>
    </row>
    <row r="61" spans="1:10" s="32" customFormat="1" thickBot="1" x14ac:dyDescent="0.25">
      <c r="A61" s="26" t="s">
        <v>1041</v>
      </c>
      <c r="B61" s="27">
        <f>SUM(B58:B60)</f>
        <v>0</v>
      </c>
      <c r="C61" s="1145"/>
      <c r="D61" s="1398"/>
      <c r="E61" s="1139"/>
      <c r="F61" s="816"/>
      <c r="G61" s="816"/>
      <c r="H61" s="816"/>
      <c r="I61" s="730"/>
      <c r="J61" s="730"/>
    </row>
    <row r="62" spans="1:10" s="32" customFormat="1" ht="11.25" x14ac:dyDescent="0.2">
      <c r="A62" s="23"/>
      <c r="C62" s="23"/>
      <c r="D62" s="1401"/>
      <c r="E62" s="478"/>
      <c r="F62" s="478"/>
      <c r="G62" s="478"/>
      <c r="H62" s="478"/>
    </row>
    <row r="63" spans="1:10" x14ac:dyDescent="0.2">
      <c r="A63" s="21"/>
      <c r="B63" s="21"/>
      <c r="C63" s="22"/>
      <c r="D63" s="1402"/>
      <c r="E63" s="61"/>
      <c r="F63" s="61"/>
      <c r="G63" s="62"/>
      <c r="H63" s="62"/>
    </row>
    <row r="64" spans="1:10" x14ac:dyDescent="0.2">
      <c r="A64" s="21"/>
      <c r="B64" s="21"/>
      <c r="C64" s="20"/>
      <c r="D64" s="1403"/>
      <c r="E64" s="455"/>
      <c r="F64" s="455"/>
      <c r="G64" s="62"/>
      <c r="H64" s="62"/>
    </row>
    <row r="65" spans="1:9" x14ac:dyDescent="0.2">
      <c r="A65" s="21"/>
      <c r="B65" s="21"/>
      <c r="C65" s="22"/>
      <c r="D65" s="1402"/>
      <c r="E65" s="61"/>
      <c r="F65" s="61"/>
      <c r="G65" s="62"/>
      <c r="H65" s="62"/>
    </row>
    <row r="66" spans="1:9" ht="57" customHeight="1" thickBot="1" x14ac:dyDescent="0.25">
      <c r="A66" s="21" t="s">
        <v>617</v>
      </c>
      <c r="B66" s="1"/>
      <c r="C66" s="1"/>
      <c r="D66" s="1402"/>
      <c r="E66" s="713" t="s">
        <v>486</v>
      </c>
      <c r="F66" s="6">
        <v>1</v>
      </c>
      <c r="G66" s="417"/>
      <c r="H66" s="417"/>
    </row>
    <row r="67" spans="1:9" s="32" customFormat="1" ht="11.25" x14ac:dyDescent="0.2">
      <c r="A67" s="206" t="s">
        <v>487</v>
      </c>
      <c r="B67" s="1138" t="s">
        <v>192</v>
      </c>
      <c r="C67" s="79" t="s">
        <v>619</v>
      </c>
      <c r="D67" s="1413"/>
      <c r="E67" s="1414"/>
      <c r="F67" s="623"/>
      <c r="G67" s="623"/>
      <c r="H67" s="622"/>
    </row>
    <row r="68" spans="1:9" s="32" customFormat="1" ht="22.5" x14ac:dyDescent="0.2">
      <c r="A68" s="1141" t="s">
        <v>1923</v>
      </c>
      <c r="B68" s="1181">
        <v>30</v>
      </c>
      <c r="C68" s="1182" t="s">
        <v>1924</v>
      </c>
      <c r="D68" s="1396" t="s">
        <v>4548</v>
      </c>
      <c r="E68" s="1142"/>
      <c r="F68" s="623"/>
      <c r="G68" s="623"/>
      <c r="H68" s="622"/>
    </row>
    <row r="69" spans="1:9" s="32" customFormat="1" ht="11.25" x14ac:dyDescent="0.2">
      <c r="E69" s="83"/>
      <c r="H69" s="625"/>
      <c r="I69" s="612"/>
    </row>
    <row r="70" spans="1:9" s="32" customFormat="1" ht="12" x14ac:dyDescent="0.2">
      <c r="A70" s="217" t="s">
        <v>1041</v>
      </c>
      <c r="B70" s="130">
        <f ca="1">SUM(B68:B76)</f>
        <v>147</v>
      </c>
      <c r="C70" s="218"/>
      <c r="D70" s="1398"/>
      <c r="E70" s="1139"/>
      <c r="F70" s="816"/>
      <c r="G70" s="816"/>
      <c r="H70" s="816"/>
    </row>
    <row r="71" spans="1:9" s="32" customFormat="1" ht="12" x14ac:dyDescent="0.2">
      <c r="A71" s="126"/>
      <c r="B71" s="117"/>
      <c r="C71" s="118"/>
      <c r="D71" s="1401"/>
      <c r="E71" s="478"/>
      <c r="F71" s="478"/>
      <c r="G71" s="478"/>
      <c r="H71" s="478"/>
    </row>
    <row r="72" spans="1:9" ht="31.5" customHeight="1" x14ac:dyDescent="0.2">
      <c r="A72" s="21" t="s">
        <v>618</v>
      </c>
      <c r="B72" s="117"/>
      <c r="D72" s="1402"/>
      <c r="E72" s="713" t="s">
        <v>486</v>
      </c>
      <c r="F72" s="6">
        <v>2</v>
      </c>
      <c r="G72" s="625"/>
      <c r="H72" s="478"/>
    </row>
    <row r="73" spans="1:9" s="32" customFormat="1" ht="12" x14ac:dyDescent="0.2">
      <c r="A73" s="126"/>
      <c r="B73" s="117"/>
      <c r="C73" s="118"/>
      <c r="D73" s="1401"/>
      <c r="E73" s="478"/>
      <c r="F73" s="478"/>
      <c r="G73" s="625"/>
      <c r="H73" s="478"/>
    </row>
    <row r="74" spans="1:9" s="32" customFormat="1" ht="11.25" x14ac:dyDescent="0.2">
      <c r="A74" s="107" t="s">
        <v>487</v>
      </c>
      <c r="B74" s="316" t="s">
        <v>192</v>
      </c>
      <c r="C74" s="316" t="s">
        <v>1237</v>
      </c>
      <c r="D74" s="1413"/>
      <c r="E74" s="1414"/>
      <c r="F74" s="623"/>
      <c r="G74" s="625"/>
      <c r="H74" s="622"/>
      <c r="I74" s="730"/>
    </row>
    <row r="75" spans="1:9" s="32" customFormat="1" ht="22.5" x14ac:dyDescent="0.2">
      <c r="A75" s="490" t="s">
        <v>1925</v>
      </c>
      <c r="B75" s="491">
        <v>101</v>
      </c>
      <c r="C75" s="83" t="s">
        <v>312</v>
      </c>
      <c r="D75" s="1397"/>
      <c r="E75" s="952"/>
      <c r="F75" s="625"/>
      <c r="G75" s="625"/>
      <c r="H75" s="625"/>
      <c r="I75" s="730"/>
    </row>
    <row r="76" spans="1:9" s="32" customFormat="1" ht="33.75" x14ac:dyDescent="0.2">
      <c r="A76" s="1141" t="s">
        <v>4546</v>
      </c>
      <c r="B76" s="1029">
        <v>117</v>
      </c>
      <c r="C76" s="83" t="s">
        <v>4545</v>
      </c>
      <c r="D76" s="150" t="s">
        <v>4547</v>
      </c>
      <c r="E76" s="952"/>
      <c r="F76" s="625"/>
      <c r="G76" s="625"/>
      <c r="H76" s="625"/>
      <c r="I76" s="730"/>
    </row>
    <row r="77" spans="1:9" s="32" customFormat="1" ht="11.25" customHeight="1" x14ac:dyDescent="0.2">
      <c r="A77" s="217" t="s">
        <v>1041</v>
      </c>
      <c r="B77" s="130">
        <f>SUM(B75:B76)</f>
        <v>218</v>
      </c>
      <c r="C77" s="218"/>
      <c r="D77" s="1398"/>
      <c r="E77" s="1139"/>
      <c r="F77" s="816"/>
      <c r="G77" s="816"/>
      <c r="H77" s="816"/>
      <c r="I77" s="730"/>
    </row>
    <row r="78" spans="1:9" s="32" customFormat="1" x14ac:dyDescent="0.2">
      <c r="A78" s="208"/>
      <c r="B78" s="1140"/>
      <c r="C78" s="496"/>
      <c r="D78" s="1404"/>
      <c r="E78" s="1140"/>
      <c r="F78" s="754"/>
      <c r="G78" s="730"/>
      <c r="H78" s="730"/>
      <c r="I78" s="730"/>
    </row>
    <row r="79" spans="1:9" s="32" customFormat="1" ht="12" thickBot="1" x14ac:dyDescent="0.25">
      <c r="A79" s="67"/>
      <c r="B79" s="67"/>
      <c r="C79" s="467"/>
      <c r="D79" s="92"/>
      <c r="E79" s="7"/>
      <c r="F79" s="7"/>
    </row>
    <row r="80" spans="1:9" x14ac:dyDescent="0.2">
      <c r="A80" s="1408"/>
      <c r="B80" s="1409"/>
      <c r="C80" s="1410"/>
      <c r="D80" s="1411"/>
      <c r="E80" s="1412"/>
      <c r="F80" s="11"/>
    </row>
    <row r="81" spans="1:7" s="12" customFormat="1" ht="53.25" customHeight="1" x14ac:dyDescent="0.2">
      <c r="A81" s="1056" t="s">
        <v>1236</v>
      </c>
      <c r="B81" s="103"/>
      <c r="C81" s="35" t="s">
        <v>568</v>
      </c>
      <c r="D81" s="1405" t="s">
        <v>207</v>
      </c>
      <c r="E81" s="36"/>
      <c r="F81" s="728"/>
    </row>
    <row r="82" spans="1:7" ht="27" customHeight="1" x14ac:dyDescent="0.2">
      <c r="A82" s="143" t="s">
        <v>302</v>
      </c>
      <c r="B82" s="139"/>
      <c r="C82" s="35" t="s">
        <v>568</v>
      </c>
      <c r="D82" s="1405" t="s">
        <v>207</v>
      </c>
      <c r="E82" s="36"/>
      <c r="F82" s="728"/>
      <c r="G82" s="14"/>
    </row>
    <row r="83" spans="1:7" s="32" customFormat="1" ht="12" x14ac:dyDescent="0.2">
      <c r="A83" s="85" t="s">
        <v>361</v>
      </c>
      <c r="B83" s="139"/>
      <c r="C83" s="107" t="s">
        <v>1238</v>
      </c>
      <c r="D83" s="1406" t="s">
        <v>362</v>
      </c>
      <c r="E83" s="143"/>
      <c r="F83" s="755"/>
      <c r="G83" s="730"/>
    </row>
    <row r="84" spans="1:7" s="32" customFormat="1" x14ac:dyDescent="0.2">
      <c r="A84" s="89" t="s">
        <v>742</v>
      </c>
      <c r="B84" s="129"/>
      <c r="C84" s="496" t="s">
        <v>568</v>
      </c>
      <c r="D84" s="93" t="s">
        <v>207</v>
      </c>
      <c r="E84" s="129"/>
      <c r="F84" s="754"/>
      <c r="G84" s="730"/>
    </row>
    <row r="85" spans="1:7" s="32" customFormat="1" x14ac:dyDescent="0.2">
      <c r="A85" s="139" t="s">
        <v>743</v>
      </c>
      <c r="B85" s="139"/>
      <c r="C85" s="496" t="s">
        <v>568</v>
      </c>
      <c r="D85" s="93" t="s">
        <v>207</v>
      </c>
      <c r="E85" s="129"/>
      <c r="F85" s="754"/>
      <c r="G85" s="730"/>
    </row>
    <row r="86" spans="1:7" x14ac:dyDescent="0.2">
      <c r="A86" s="139" t="s">
        <v>2152</v>
      </c>
      <c r="B86" s="139"/>
      <c r="C86" s="142"/>
      <c r="D86" s="1407" t="s">
        <v>2159</v>
      </c>
      <c r="E86" s="129"/>
      <c r="F86" s="748"/>
      <c r="G86" s="731"/>
    </row>
  </sheetData>
  <customSheetViews>
    <customSheetView guid="{A4F151BE-36B3-49E7-8F09-B7A86CDDD024}" showGridLines="0">
      <pane ySplit="1" topLeftCell="A8" activePane="bottomLeft" state="frozenSplit"/>
      <selection pane="bottomLeft" activeCell="A20" sqref="A20"/>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0" activePane="bottomLeft" state="frozenSplit"/>
      <selection pane="bottomLeft" activeCell="H102" sqref="H10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20" sqref="A20"/>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41" activePane="bottomLeft" state="frozenSplit"/>
      <selection pane="bottomLeft" activeCell="I62" sqref="I62"/>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20" sqref="A20"/>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20" sqref="A20"/>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0" activePane="bottomLeft" state="frozenSplit"/>
      <selection pane="bottomLeft" activeCell="H102" sqref="H102"/>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4" activePane="bottomLeft" state="frozenSplit"/>
      <selection pane="bottomLeft" activeCell="A26" sqref="A26:F26"/>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66" activePane="bottomLeft" state="frozenSplit"/>
      <selection pane="bottomLeft" activeCell="A93" sqref="A93:B9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14" sqref="A14:E4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46" sqref="A46:IV46"/>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74" activePane="bottomLeft" state="frozenSplit"/>
      <selection pane="bottomLeft" activeCell="G13" sqref="G1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44" activePane="bottomLeft" state="frozenSplit"/>
      <selection pane="bottomLeft" activeCell="C6" sqref="C6"/>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7" activePane="bottomLeft" state="frozenSplit"/>
      <selection pane="bottomLeft" activeCell="C30" sqref="C30"/>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0" activePane="bottomLeft" state="frozenSplit"/>
      <selection pane="bottomLeft" activeCell="H102" sqref="H102"/>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I145"/>
  <sheetViews>
    <sheetView showGridLines="0" workbookViewId="0">
      <pane ySplit="1" topLeftCell="A35" activePane="bottomLeft" state="frozenSplit"/>
      <selection pane="bottomLeft" activeCell="G30" sqref="G30"/>
    </sheetView>
  </sheetViews>
  <sheetFormatPr defaultColWidth="9.140625" defaultRowHeight="12.75" x14ac:dyDescent="0.2"/>
  <cols>
    <col min="1" max="1" width="17.28515625" style="2" customWidth="1"/>
    <col min="2" max="2" width="11.5703125" style="2" customWidth="1"/>
    <col min="3" max="3" width="99.5703125" style="2" customWidth="1"/>
    <col min="4" max="4" width="12.85546875" style="2" customWidth="1"/>
    <col min="5"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311</v>
      </c>
      <c r="D3" s="1514"/>
      <c r="E3" s="1514"/>
      <c r="F3" s="1515"/>
      <c r="G3" s="127"/>
      <c r="H3" s="127"/>
    </row>
    <row r="4" spans="1:8" ht="16.149999999999999" customHeight="1" x14ac:dyDescent="0.2">
      <c r="A4" s="1503" t="s">
        <v>393</v>
      </c>
      <c r="B4" s="1503"/>
      <c r="C4" s="1499" t="s">
        <v>1225</v>
      </c>
      <c r="D4" s="1499"/>
      <c r="E4" s="1499"/>
      <c r="F4" s="1499"/>
      <c r="G4" s="127"/>
      <c r="H4" s="127"/>
    </row>
    <row r="5" spans="1:8" ht="16.149999999999999" customHeight="1" x14ac:dyDescent="0.2">
      <c r="A5" s="1503" t="s">
        <v>1211</v>
      </c>
      <c r="B5" s="1503"/>
      <c r="C5" s="1499" t="s">
        <v>2115</v>
      </c>
      <c r="D5" s="1499"/>
      <c r="E5" s="1499"/>
      <c r="F5" s="1499"/>
      <c r="G5" s="127"/>
      <c r="H5" s="127"/>
    </row>
    <row r="6" spans="1:8" x14ac:dyDescent="0.2">
      <c r="A6" s="1503" t="s">
        <v>1212</v>
      </c>
      <c r="B6" s="1503"/>
      <c r="C6" s="109">
        <v>17</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8" t="s">
        <v>294</v>
      </c>
      <c r="D9" s="302"/>
      <c r="E9" s="450"/>
      <c r="F9" s="451"/>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ht="12.75" customHeight="1" x14ac:dyDescent="0.2">
      <c r="A12" s="18" t="s">
        <v>706</v>
      </c>
      <c r="B12" s="18" t="s">
        <v>318</v>
      </c>
      <c r="C12" s="18" t="s">
        <v>707</v>
      </c>
      <c r="D12" s="18" t="s">
        <v>786</v>
      </c>
      <c r="E12" s="101">
        <v>37987</v>
      </c>
      <c r="F12" s="74"/>
    </row>
    <row r="13" spans="1:8" s="8" customFormat="1" ht="12.75" customHeight="1" x14ac:dyDescent="0.2">
      <c r="A13" s="18" t="s">
        <v>1263</v>
      </c>
      <c r="B13" s="18" t="s">
        <v>318</v>
      </c>
      <c r="C13" s="18" t="s">
        <v>1366</v>
      </c>
      <c r="D13" s="18" t="s">
        <v>786</v>
      </c>
      <c r="E13" s="101">
        <v>37987</v>
      </c>
      <c r="F13" s="74"/>
    </row>
    <row r="14" spans="1:8" s="8" customFormat="1" ht="12.75" customHeight="1" x14ac:dyDescent="0.2">
      <c r="A14" s="18" t="s">
        <v>145</v>
      </c>
      <c r="B14" s="18" t="s">
        <v>318</v>
      </c>
      <c r="C14" s="18" t="s">
        <v>999</v>
      </c>
      <c r="D14" s="18" t="s">
        <v>786</v>
      </c>
      <c r="E14" s="101">
        <v>37987</v>
      </c>
      <c r="F14" s="74"/>
    </row>
    <row r="15" spans="1:8" s="8" customFormat="1" ht="12.75" customHeight="1" x14ac:dyDescent="0.2">
      <c r="A15" s="18" t="s">
        <v>1153</v>
      </c>
      <c r="B15" s="18" t="s">
        <v>318</v>
      </c>
      <c r="C15" s="18" t="s">
        <v>628</v>
      </c>
      <c r="D15" s="18" t="s">
        <v>786</v>
      </c>
      <c r="E15" s="101">
        <v>37987</v>
      </c>
      <c r="F15" s="74"/>
    </row>
    <row r="16" spans="1:8" s="8" customFormat="1" ht="12.75" customHeight="1" x14ac:dyDescent="0.2">
      <c r="A16" s="18" t="s">
        <v>1205</v>
      </c>
      <c r="B16" s="18" t="s">
        <v>318</v>
      </c>
      <c r="C16" s="18" t="s">
        <v>661</v>
      </c>
      <c r="D16" s="18" t="s">
        <v>786</v>
      </c>
      <c r="E16" s="101">
        <v>37987</v>
      </c>
      <c r="F16" s="74"/>
    </row>
    <row r="17" spans="1:8" s="8" customFormat="1" ht="12.75" customHeight="1" x14ac:dyDescent="0.2">
      <c r="A17" s="18" t="s">
        <v>662</v>
      </c>
      <c r="B17" s="18" t="s">
        <v>318</v>
      </c>
      <c r="C17" s="18" t="s">
        <v>708</v>
      </c>
      <c r="D17" s="18" t="s">
        <v>745</v>
      </c>
      <c r="E17" s="101">
        <v>37987</v>
      </c>
      <c r="F17" s="74"/>
    </row>
    <row r="18" spans="1:8" s="8" customFormat="1" ht="12.75" customHeight="1" x14ac:dyDescent="0.2">
      <c r="A18" s="18" t="s">
        <v>667</v>
      </c>
      <c r="B18" s="18" t="s">
        <v>318</v>
      </c>
      <c r="C18" s="18" t="s">
        <v>123</v>
      </c>
      <c r="D18" s="18" t="s">
        <v>786</v>
      </c>
      <c r="E18" s="101">
        <v>41214</v>
      </c>
    </row>
    <row r="19" spans="1:8" s="8" customFormat="1" ht="12.75" customHeight="1" x14ac:dyDescent="0.2">
      <c r="A19" s="18" t="s">
        <v>240</v>
      </c>
      <c r="B19" s="18" t="s">
        <v>318</v>
      </c>
      <c r="C19" s="153" t="s">
        <v>124</v>
      </c>
      <c r="D19" s="18" t="s">
        <v>786</v>
      </c>
      <c r="E19" s="101">
        <v>37987</v>
      </c>
    </row>
    <row r="20" spans="1:8" s="8" customFormat="1" ht="12.75" customHeight="1" x14ac:dyDescent="0.2">
      <c r="A20" s="18" t="s">
        <v>1452</v>
      </c>
      <c r="B20" s="18" t="s">
        <v>318</v>
      </c>
      <c r="C20" s="18" t="s">
        <v>625</v>
      </c>
      <c r="D20" s="18" t="s">
        <v>786</v>
      </c>
      <c r="E20" s="101">
        <v>37987</v>
      </c>
    </row>
    <row r="21" spans="1:8" s="8" customFormat="1" x14ac:dyDescent="0.2">
      <c r="A21" s="18" t="s">
        <v>1410</v>
      </c>
      <c r="B21" s="18" t="s">
        <v>318</v>
      </c>
      <c r="C21" s="18" t="s">
        <v>1411</v>
      </c>
      <c r="D21" s="18" t="s">
        <v>786</v>
      </c>
      <c r="E21" s="101">
        <v>37987</v>
      </c>
      <c r="F21" s="74"/>
    </row>
    <row r="22" spans="1:8" s="8" customFormat="1" x14ac:dyDescent="0.2">
      <c r="A22" s="18" t="s">
        <v>1412</v>
      </c>
      <c r="B22" s="18" t="s">
        <v>318</v>
      </c>
      <c r="C22" s="18" t="s">
        <v>1413</v>
      </c>
      <c r="D22" s="18" t="s">
        <v>786</v>
      </c>
      <c r="E22" s="101">
        <v>37987</v>
      </c>
      <c r="F22" s="74"/>
    </row>
    <row r="23" spans="1:8" s="8" customFormat="1" x14ac:dyDescent="0.2">
      <c r="A23" s="18" t="s">
        <v>1414</v>
      </c>
      <c r="B23" s="18" t="s">
        <v>318</v>
      </c>
      <c r="C23" s="18" t="s">
        <v>1415</v>
      </c>
      <c r="D23" s="18" t="s">
        <v>786</v>
      </c>
      <c r="E23" s="101">
        <v>37987</v>
      </c>
      <c r="F23" s="74"/>
    </row>
    <row r="24" spans="1:8" x14ac:dyDescent="0.2">
      <c r="A24" s="18" t="s">
        <v>307</v>
      </c>
      <c r="B24" s="18" t="s">
        <v>318</v>
      </c>
      <c r="C24" s="18" t="s">
        <v>709</v>
      </c>
      <c r="D24" s="18" t="s">
        <v>786</v>
      </c>
      <c r="E24" s="101">
        <v>40375</v>
      </c>
    </row>
    <row r="25" spans="1:8" s="8" customFormat="1" x14ac:dyDescent="0.2">
      <c r="A25" s="18" t="s">
        <v>626</v>
      </c>
      <c r="B25" s="18" t="s">
        <v>968</v>
      </c>
      <c r="C25" s="18" t="s">
        <v>627</v>
      </c>
      <c r="D25" s="18" t="s">
        <v>745</v>
      </c>
      <c r="E25" s="101" t="s">
        <v>809</v>
      </c>
      <c r="F25" s="74"/>
    </row>
    <row r="26" spans="1:8" s="8" customFormat="1" x14ac:dyDescent="0.2">
      <c r="A26" s="83" t="s">
        <v>2209</v>
      </c>
      <c r="B26" s="83" t="s">
        <v>968</v>
      </c>
      <c r="C26" s="18" t="s">
        <v>628</v>
      </c>
      <c r="D26" s="18" t="s">
        <v>786</v>
      </c>
      <c r="E26" s="101">
        <v>42089</v>
      </c>
      <c r="F26" s="74"/>
    </row>
    <row r="27" spans="1:8" s="8" customFormat="1" x14ac:dyDescent="0.2">
      <c r="A27" s="18" t="s">
        <v>629</v>
      </c>
      <c r="B27" s="18" t="s">
        <v>968</v>
      </c>
      <c r="C27" s="18" t="s">
        <v>1149</v>
      </c>
      <c r="D27" s="18" t="s">
        <v>745</v>
      </c>
      <c r="E27" s="101" t="s">
        <v>1150</v>
      </c>
      <c r="F27" s="74"/>
    </row>
    <row r="28" spans="1:8" s="8" customFormat="1" x14ac:dyDescent="0.2">
      <c r="A28" s="18" t="s">
        <v>295</v>
      </c>
      <c r="B28" s="18" t="s">
        <v>968</v>
      </c>
      <c r="C28" s="18" t="s">
        <v>292</v>
      </c>
      <c r="D28" s="18" t="s">
        <v>745</v>
      </c>
      <c r="E28" s="101">
        <v>35877</v>
      </c>
      <c r="F28" s="74"/>
    </row>
    <row r="29" spans="1:8" s="8" customFormat="1" x14ac:dyDescent="0.2">
      <c r="A29" s="18" t="s">
        <v>1151</v>
      </c>
      <c r="B29" s="18" t="s">
        <v>968</v>
      </c>
      <c r="C29" s="18" t="s">
        <v>1152</v>
      </c>
      <c r="D29" s="18" t="s">
        <v>745</v>
      </c>
      <c r="E29" s="101">
        <v>35877</v>
      </c>
      <c r="F29" s="74"/>
    </row>
    <row r="30" spans="1:8" s="8" customFormat="1" x14ac:dyDescent="0.2">
      <c r="A30" s="18" t="s">
        <v>293</v>
      </c>
      <c r="B30" s="18" t="s">
        <v>968</v>
      </c>
      <c r="C30" s="18" t="s">
        <v>625</v>
      </c>
      <c r="D30" s="18" t="s">
        <v>745</v>
      </c>
      <c r="E30" s="101">
        <v>36503</v>
      </c>
      <c r="F30" s="74"/>
    </row>
    <row r="31" spans="1:8" s="8" customFormat="1" x14ac:dyDescent="0.2">
      <c r="A31" s="73"/>
      <c r="B31" s="73"/>
      <c r="C31" s="73"/>
      <c r="D31" s="73"/>
      <c r="E31" s="74"/>
      <c r="F31" s="74"/>
    </row>
    <row r="32" spans="1:8" ht="13.5" customHeight="1" thickBot="1" x14ac:dyDescent="0.25">
      <c r="A32" s="1512" t="s">
        <v>988</v>
      </c>
      <c r="B32" s="1512"/>
      <c r="C32" s="1512"/>
      <c r="D32" s="1512"/>
      <c r="E32" s="1512"/>
      <c r="F32" s="1512"/>
      <c r="G32" s="1498"/>
      <c r="H32" s="1498"/>
    </row>
    <row r="33" spans="1:8" s="6" customFormat="1" ht="23.25" thickBot="1" x14ac:dyDescent="0.25">
      <c r="A33" s="3" t="s">
        <v>397</v>
      </c>
      <c r="B33" s="4" t="s">
        <v>398</v>
      </c>
      <c r="C33" s="68" t="s">
        <v>313</v>
      </c>
      <c r="D33" s="68" t="s">
        <v>399</v>
      </c>
      <c r="E33" s="5" t="s">
        <v>314</v>
      </c>
    </row>
    <row r="34" spans="1:8" s="8" customFormat="1" x14ac:dyDescent="0.2">
      <c r="A34" s="69"/>
      <c r="B34" s="69"/>
      <c r="C34" s="69"/>
      <c r="D34" s="69"/>
      <c r="E34" s="70"/>
      <c r="F34" s="7"/>
    </row>
    <row r="35" spans="1:8" s="8" customFormat="1" x14ac:dyDescent="0.2">
      <c r="A35" s="71"/>
      <c r="B35" s="71"/>
      <c r="C35" s="71"/>
      <c r="D35" s="71"/>
      <c r="E35" s="72"/>
      <c r="F35" s="7"/>
    </row>
    <row r="36" spans="1:8" s="8" customFormat="1" x14ac:dyDescent="0.2">
      <c r="A36" s="9"/>
      <c r="B36" s="9"/>
      <c r="C36" s="9"/>
      <c r="D36" s="9"/>
      <c r="E36" s="9"/>
      <c r="F36" s="10"/>
    </row>
    <row r="37" spans="1:8" s="6" customFormat="1" ht="12.75" customHeight="1" x14ac:dyDescent="0.2">
      <c r="A37" s="1543" t="s">
        <v>2559</v>
      </c>
      <c r="B37" s="1500"/>
      <c r="C37" s="1500"/>
      <c r="D37" s="1500"/>
      <c r="E37" s="1500"/>
      <c r="F37" s="1500"/>
      <c r="G37" s="1498"/>
      <c r="H37" s="1498"/>
    </row>
    <row r="38" spans="1:8" x14ac:dyDescent="0.2">
      <c r="A38" s="1499"/>
      <c r="B38" s="1499"/>
      <c r="C38" s="11"/>
      <c r="D38" s="1499"/>
      <c r="E38" s="1499"/>
      <c r="F38" s="11"/>
    </row>
    <row r="39" spans="1:8" s="12" customFormat="1" ht="18" customHeight="1" x14ac:dyDescent="0.2">
      <c r="A39" s="1125" t="s">
        <v>1380</v>
      </c>
      <c r="B39" s="11"/>
      <c r="C39" s="11"/>
      <c r="D39" s="11"/>
      <c r="E39" s="11"/>
      <c r="F39" s="11"/>
    </row>
    <row r="40" spans="1:8" s="12" customFormat="1" ht="18" customHeight="1" x14ac:dyDescent="0.2">
      <c r="A40" s="1551" t="s">
        <v>485</v>
      </c>
      <c r="B40" s="1507"/>
      <c r="C40" s="1507"/>
      <c r="D40" s="1507"/>
      <c r="E40" s="1507"/>
      <c r="F40" s="1507"/>
    </row>
    <row r="41" spans="1:8" ht="31.5" customHeight="1" thickBot="1" x14ac:dyDescent="0.25">
      <c r="A41" s="1543" t="s">
        <v>5522</v>
      </c>
      <c r="B41" s="1500"/>
      <c r="C41" s="1500"/>
      <c r="E41" s="13" t="s">
        <v>486</v>
      </c>
      <c r="F41" s="6">
        <v>51</v>
      </c>
      <c r="G41" s="1498"/>
      <c r="H41" s="1498"/>
    </row>
    <row r="42" spans="1:8" s="6" customFormat="1" ht="22.5" x14ac:dyDescent="0.2">
      <c r="A42" s="77" t="s">
        <v>487</v>
      </c>
      <c r="B42" s="948" t="s">
        <v>316</v>
      </c>
      <c r="C42" s="79" t="s">
        <v>1237</v>
      </c>
      <c r="D42" s="78" t="s">
        <v>315</v>
      </c>
      <c r="E42" s="80" t="s">
        <v>325</v>
      </c>
      <c r="F42" s="67"/>
      <c r="G42" s="67"/>
      <c r="H42" s="67"/>
    </row>
    <row r="43" spans="1:8" ht="19.5" customHeight="1" x14ac:dyDescent="0.15">
      <c r="A43" s="154" t="s">
        <v>5523</v>
      </c>
      <c r="B43" s="953" t="s">
        <v>5521</v>
      </c>
      <c r="C43" s="1163" t="s">
        <v>5524</v>
      </c>
      <c r="D43" s="1081">
        <v>4020</v>
      </c>
      <c r="E43" s="1082" t="s">
        <v>706</v>
      </c>
      <c r="F43" s="24"/>
      <c r="G43" s="24"/>
      <c r="H43" s="24"/>
    </row>
    <row r="44" spans="1:8" ht="19.5" customHeight="1" x14ac:dyDescent="0.15">
      <c r="A44" s="154" t="s">
        <v>5525</v>
      </c>
      <c r="B44" s="953" t="s">
        <v>3647</v>
      </c>
      <c r="C44" s="1163" t="s">
        <v>3648</v>
      </c>
      <c r="D44" s="1081">
        <v>4060</v>
      </c>
      <c r="E44" s="1082" t="s">
        <v>706</v>
      </c>
      <c r="F44" s="24"/>
      <c r="G44" s="24"/>
      <c r="H44" s="24"/>
    </row>
    <row r="45" spans="1:8" ht="19.5" customHeight="1" x14ac:dyDescent="0.15">
      <c r="A45" s="154" t="s">
        <v>5530</v>
      </c>
      <c r="B45" s="953" t="s">
        <v>5529</v>
      </c>
      <c r="C45" s="1163" t="s">
        <v>5531</v>
      </c>
      <c r="D45" s="1081">
        <v>3099</v>
      </c>
      <c r="E45" s="1082" t="s">
        <v>706</v>
      </c>
      <c r="F45" s="24"/>
      <c r="G45" s="24"/>
      <c r="H45" s="24"/>
    </row>
    <row r="46" spans="1:8" ht="19.5" customHeight="1" x14ac:dyDescent="0.15">
      <c r="A46" s="154" t="s">
        <v>5527</v>
      </c>
      <c r="B46" s="953" t="s">
        <v>5526</v>
      </c>
      <c r="C46" s="1163" t="s">
        <v>5528</v>
      </c>
      <c r="D46" s="1081">
        <v>4060</v>
      </c>
      <c r="E46" s="1082" t="s">
        <v>706</v>
      </c>
      <c r="F46" s="24"/>
      <c r="G46" s="24"/>
      <c r="H46" s="24"/>
    </row>
    <row r="47" spans="1:8" ht="19.5" customHeight="1" x14ac:dyDescent="0.15">
      <c r="A47" s="154" t="s">
        <v>5532</v>
      </c>
      <c r="B47" s="953" t="s">
        <v>1906</v>
      </c>
      <c r="C47" s="1163" t="s">
        <v>5533</v>
      </c>
      <c r="D47" s="1081">
        <v>4060</v>
      </c>
      <c r="E47" s="1082" t="s">
        <v>1263</v>
      </c>
      <c r="F47" s="24"/>
      <c r="G47" s="24"/>
      <c r="H47" s="24"/>
    </row>
    <row r="48" spans="1:8" ht="19.5" customHeight="1" x14ac:dyDescent="0.15">
      <c r="A48" s="154" t="s">
        <v>1903</v>
      </c>
      <c r="B48" s="953" t="s">
        <v>1907</v>
      </c>
      <c r="C48" s="1163" t="s">
        <v>2210</v>
      </c>
      <c r="D48" s="1081">
        <v>4060</v>
      </c>
      <c r="E48" s="1082" t="s">
        <v>1263</v>
      </c>
      <c r="F48" s="24"/>
      <c r="G48" s="24"/>
      <c r="H48" s="24"/>
    </row>
    <row r="49" spans="1:8" ht="19.5" customHeight="1" x14ac:dyDescent="0.15">
      <c r="A49" s="154" t="s">
        <v>5534</v>
      </c>
      <c r="B49" s="953" t="s">
        <v>2212</v>
      </c>
      <c r="C49" s="1163" t="s">
        <v>2214</v>
      </c>
      <c r="D49" s="1081">
        <v>5020</v>
      </c>
      <c r="E49" s="1082" t="s">
        <v>1263</v>
      </c>
      <c r="F49" s="24"/>
      <c r="G49" s="24"/>
      <c r="H49" s="24"/>
    </row>
    <row r="50" spans="1:8" ht="19.5" customHeight="1" x14ac:dyDescent="0.15">
      <c r="A50" s="154" t="s">
        <v>5535</v>
      </c>
      <c r="B50" s="953" t="s">
        <v>2213</v>
      </c>
      <c r="C50" s="1163" t="s">
        <v>2215</v>
      </c>
      <c r="D50" s="1081">
        <v>5020</v>
      </c>
      <c r="E50" s="1082" t="s">
        <v>1263</v>
      </c>
      <c r="F50" s="24"/>
      <c r="G50" s="24"/>
      <c r="H50" s="24"/>
    </row>
    <row r="51" spans="1:8" ht="19.5" customHeight="1" x14ac:dyDescent="0.15">
      <c r="A51" s="154" t="s">
        <v>2217</v>
      </c>
      <c r="B51" s="953" t="s">
        <v>2216</v>
      </c>
      <c r="C51" s="1163" t="s">
        <v>2218</v>
      </c>
      <c r="D51" s="1081">
        <v>4060</v>
      </c>
      <c r="E51" s="1082" t="s">
        <v>1263</v>
      </c>
      <c r="F51" s="24"/>
      <c r="G51" s="24"/>
      <c r="H51" s="24"/>
    </row>
    <row r="52" spans="1:8" ht="19.5" customHeight="1" x14ac:dyDescent="0.15">
      <c r="A52" s="154" t="s">
        <v>5539</v>
      </c>
      <c r="B52" s="953" t="s">
        <v>1908</v>
      </c>
      <c r="C52" s="1163" t="s">
        <v>2211</v>
      </c>
      <c r="D52" s="1081">
        <v>5060</v>
      </c>
      <c r="E52" s="1082" t="s">
        <v>1263</v>
      </c>
      <c r="F52" s="24"/>
      <c r="G52" s="24"/>
      <c r="H52" s="24"/>
    </row>
    <row r="53" spans="1:8" ht="19.5" customHeight="1" x14ac:dyDescent="0.2">
      <c r="A53" s="154" t="s">
        <v>1904</v>
      </c>
      <c r="B53" s="953" t="s">
        <v>1909</v>
      </c>
      <c r="C53" s="1163" t="s">
        <v>2219</v>
      </c>
      <c r="D53" s="1081">
        <v>4060</v>
      </c>
      <c r="E53" s="1082" t="s">
        <v>1263</v>
      </c>
      <c r="F53" s="24"/>
      <c r="G53" s="24"/>
      <c r="H53" s="24"/>
    </row>
    <row r="54" spans="1:8" ht="19.5" customHeight="1" x14ac:dyDescent="0.2">
      <c r="A54" s="154" t="s">
        <v>1905</v>
      </c>
      <c r="B54" s="953" t="s">
        <v>1910</v>
      </c>
      <c r="C54" s="1163" t="s">
        <v>2220</v>
      </c>
      <c r="D54" s="1081">
        <v>4060</v>
      </c>
      <c r="E54" s="1082" t="s">
        <v>1263</v>
      </c>
      <c r="F54" s="24"/>
      <c r="G54" s="24"/>
      <c r="H54" s="24"/>
    </row>
    <row r="55" spans="1:8" ht="19.5" customHeight="1" x14ac:dyDescent="0.2">
      <c r="A55" s="1194" t="s">
        <v>5536</v>
      </c>
      <c r="B55" s="1192" t="s">
        <v>2221</v>
      </c>
      <c r="C55" s="1193" t="s">
        <v>2223</v>
      </c>
      <c r="D55" s="1081">
        <v>5020</v>
      </c>
      <c r="E55" s="1082" t="s">
        <v>1263</v>
      </c>
      <c r="F55" s="24"/>
      <c r="G55" s="24"/>
      <c r="H55" s="24"/>
    </row>
    <row r="56" spans="1:8" ht="19.5" customHeight="1" x14ac:dyDescent="0.2">
      <c r="A56" s="1194" t="s">
        <v>5540</v>
      </c>
      <c r="B56" s="1192" t="s">
        <v>2222</v>
      </c>
      <c r="C56" s="1193" t="s">
        <v>2224</v>
      </c>
      <c r="D56" s="1081">
        <v>4060</v>
      </c>
      <c r="E56" s="1082" t="s">
        <v>1263</v>
      </c>
      <c r="F56" s="24"/>
      <c r="G56" s="24"/>
      <c r="H56" s="24"/>
    </row>
    <row r="57" spans="1:8" ht="19.5" customHeight="1" x14ac:dyDescent="0.2">
      <c r="A57" s="1194" t="s">
        <v>5537</v>
      </c>
      <c r="B57" s="1192" t="s">
        <v>2225</v>
      </c>
      <c r="C57" s="1193" t="s">
        <v>2226</v>
      </c>
      <c r="D57" s="1081">
        <v>5020</v>
      </c>
      <c r="E57" s="1082" t="s">
        <v>1263</v>
      </c>
      <c r="F57" s="24"/>
      <c r="G57" s="24"/>
      <c r="H57" s="24"/>
    </row>
    <row r="58" spans="1:8" ht="19.5" customHeight="1" x14ac:dyDescent="0.2">
      <c r="A58" s="1194" t="s">
        <v>5538</v>
      </c>
      <c r="B58" s="1192" t="s">
        <v>2227</v>
      </c>
      <c r="C58" s="1193" t="s">
        <v>2228</v>
      </c>
      <c r="D58" s="1081">
        <v>5020</v>
      </c>
      <c r="E58" s="1082" t="s">
        <v>1263</v>
      </c>
      <c r="F58" s="24"/>
      <c r="G58" s="24"/>
      <c r="H58" s="24"/>
    </row>
    <row r="59" spans="1:8" ht="19.5" customHeight="1" x14ac:dyDescent="0.2">
      <c r="A59" s="1194" t="s">
        <v>5542</v>
      </c>
      <c r="B59" s="1192" t="s">
        <v>5541</v>
      </c>
      <c r="C59" s="1193" t="s">
        <v>5543</v>
      </c>
      <c r="D59" s="1081">
        <v>4060</v>
      </c>
      <c r="E59" s="1082" t="s">
        <v>145</v>
      </c>
      <c r="F59" s="24"/>
      <c r="G59" s="24"/>
      <c r="H59" s="24"/>
    </row>
    <row r="60" spans="1:8" ht="19.5" customHeight="1" x14ac:dyDescent="0.2">
      <c r="A60" s="1194" t="s">
        <v>5545</v>
      </c>
      <c r="B60" s="1192" t="s">
        <v>5544</v>
      </c>
      <c r="C60" s="1193" t="s">
        <v>5546</v>
      </c>
      <c r="D60" s="1081">
        <v>3099</v>
      </c>
      <c r="E60" s="1082" t="s">
        <v>145</v>
      </c>
      <c r="F60" s="24"/>
      <c r="G60" s="24"/>
      <c r="H60" s="24"/>
    </row>
    <row r="61" spans="1:8" ht="19.5" customHeight="1" x14ac:dyDescent="0.2">
      <c r="A61" s="1194" t="s">
        <v>5548</v>
      </c>
      <c r="B61" s="1192" t="s">
        <v>5547</v>
      </c>
      <c r="C61" s="1193" t="s">
        <v>5549</v>
      </c>
      <c r="D61" s="1081">
        <v>3099</v>
      </c>
      <c r="E61" s="1082" t="s">
        <v>145</v>
      </c>
      <c r="F61" s="24"/>
      <c r="G61" s="24"/>
      <c r="H61" s="24"/>
    </row>
    <row r="62" spans="1:8" ht="19.5" customHeight="1" x14ac:dyDescent="0.2">
      <c r="A62" s="1194" t="s">
        <v>5551</v>
      </c>
      <c r="B62" s="1192" t="s">
        <v>5550</v>
      </c>
      <c r="C62" s="1193" t="s">
        <v>5552</v>
      </c>
      <c r="D62" s="1081">
        <v>4010</v>
      </c>
      <c r="E62" s="1082" t="s">
        <v>145</v>
      </c>
      <c r="F62" s="24"/>
      <c r="G62" s="24"/>
      <c r="H62" s="24"/>
    </row>
    <row r="63" spans="1:8" ht="19.5" customHeight="1" x14ac:dyDescent="0.2">
      <c r="A63" s="1194" t="s">
        <v>5557</v>
      </c>
      <c r="B63" s="1192" t="s">
        <v>5553</v>
      </c>
      <c r="C63" s="1193" t="s">
        <v>5558</v>
      </c>
      <c r="D63" s="1081">
        <v>4060</v>
      </c>
      <c r="E63" s="1082" t="s">
        <v>145</v>
      </c>
      <c r="F63" s="24"/>
      <c r="G63" s="24"/>
      <c r="H63" s="24"/>
    </row>
    <row r="64" spans="1:8" ht="19.5" customHeight="1" x14ac:dyDescent="0.2">
      <c r="A64" s="1194" t="s">
        <v>5559</v>
      </c>
      <c r="B64" s="1192" t="s">
        <v>5554</v>
      </c>
      <c r="C64" s="1193" t="s">
        <v>5560</v>
      </c>
      <c r="D64" s="1081">
        <v>4060</v>
      </c>
      <c r="E64" s="1082" t="s">
        <v>145</v>
      </c>
      <c r="F64" s="24"/>
      <c r="G64" s="24"/>
      <c r="H64" s="24"/>
    </row>
    <row r="65" spans="1:8" ht="19.5" customHeight="1" x14ac:dyDescent="0.2">
      <c r="A65" s="1194" t="s">
        <v>5561</v>
      </c>
      <c r="B65" s="1192" t="s">
        <v>5555</v>
      </c>
      <c r="C65" s="1193" t="s">
        <v>5562</v>
      </c>
      <c r="D65" s="1081">
        <v>4060</v>
      </c>
      <c r="E65" s="1082" t="s">
        <v>145</v>
      </c>
      <c r="F65" s="24"/>
      <c r="G65" s="24"/>
      <c r="H65" s="24"/>
    </row>
    <row r="66" spans="1:8" ht="19.5" customHeight="1" x14ac:dyDescent="0.2">
      <c r="A66" s="1194" t="s">
        <v>5563</v>
      </c>
      <c r="B66" s="1192" t="s">
        <v>5556</v>
      </c>
      <c r="C66" s="1193" t="s">
        <v>3649</v>
      </c>
      <c r="D66" s="1081">
        <v>4060</v>
      </c>
      <c r="E66" s="1082" t="s">
        <v>145</v>
      </c>
      <c r="F66" s="24"/>
      <c r="G66" s="24"/>
      <c r="H66" s="24"/>
    </row>
    <row r="67" spans="1:8" ht="19.5" customHeight="1" x14ac:dyDescent="0.2">
      <c r="A67" s="1194" t="s">
        <v>5567</v>
      </c>
      <c r="B67" s="1192" t="s">
        <v>5564</v>
      </c>
      <c r="C67" s="1193" t="s">
        <v>5568</v>
      </c>
      <c r="D67" s="1081">
        <v>4060</v>
      </c>
      <c r="E67" s="1082" t="s">
        <v>1153</v>
      </c>
      <c r="F67" s="24"/>
      <c r="G67" s="24"/>
      <c r="H67" s="24"/>
    </row>
    <row r="68" spans="1:8" ht="19.5" customHeight="1" x14ac:dyDescent="0.2">
      <c r="A68" s="1194" t="s">
        <v>5569</v>
      </c>
      <c r="B68" s="1192" t="s">
        <v>5565</v>
      </c>
      <c r="C68" s="1193" t="s">
        <v>5570</v>
      </c>
      <c r="D68" s="1081">
        <v>5060</v>
      </c>
      <c r="E68" s="1082" t="s">
        <v>1153</v>
      </c>
      <c r="F68" s="24"/>
      <c r="G68" s="24"/>
      <c r="H68" s="24"/>
    </row>
    <row r="69" spans="1:8" ht="19.5" customHeight="1" x14ac:dyDescent="0.2">
      <c r="A69" s="1194" t="s">
        <v>2602</v>
      </c>
      <c r="B69" s="1192" t="s">
        <v>5566</v>
      </c>
      <c r="C69" s="1193"/>
      <c r="D69" s="1081">
        <v>2060</v>
      </c>
      <c r="E69" s="1082" t="s">
        <v>1153</v>
      </c>
      <c r="F69" s="24"/>
      <c r="G69" s="24"/>
      <c r="H69" s="24"/>
    </row>
    <row r="70" spans="1:8" ht="19.5" customHeight="1" x14ac:dyDescent="0.2">
      <c r="A70" s="1194" t="s">
        <v>3087</v>
      </c>
      <c r="B70" s="1192" t="s">
        <v>5571</v>
      </c>
      <c r="C70" s="1193"/>
      <c r="D70" s="1081">
        <v>2060</v>
      </c>
      <c r="E70" s="1082" t="s">
        <v>1153</v>
      </c>
      <c r="F70" s="24"/>
      <c r="G70" s="24"/>
      <c r="H70" s="24"/>
    </row>
    <row r="71" spans="1:8" ht="19.5" customHeight="1" x14ac:dyDescent="0.2">
      <c r="A71" s="1194" t="s">
        <v>5572</v>
      </c>
      <c r="B71" s="1192" t="s">
        <v>5573</v>
      </c>
      <c r="C71" s="1193" t="s">
        <v>5574</v>
      </c>
      <c r="D71" s="1081">
        <v>4020</v>
      </c>
      <c r="E71" s="1082" t="s">
        <v>1205</v>
      </c>
      <c r="F71" s="24"/>
      <c r="G71" s="24"/>
      <c r="H71" s="24"/>
    </row>
    <row r="72" spans="1:8" ht="19.5" customHeight="1" x14ac:dyDescent="0.2">
      <c r="A72" s="1194" t="s">
        <v>5575</v>
      </c>
      <c r="B72" s="1192" t="s">
        <v>5576</v>
      </c>
      <c r="C72" s="1193" t="s">
        <v>5577</v>
      </c>
      <c r="D72" s="1081">
        <v>4060</v>
      </c>
      <c r="E72" s="1082" t="s">
        <v>667</v>
      </c>
      <c r="F72" s="24"/>
      <c r="G72" s="24"/>
      <c r="H72" s="24"/>
    </row>
    <row r="73" spans="1:8" ht="19.5" customHeight="1" x14ac:dyDescent="0.2">
      <c r="A73" s="1194" t="s">
        <v>5578</v>
      </c>
      <c r="B73" s="1192" t="s">
        <v>5579</v>
      </c>
      <c r="C73" s="1193" t="s">
        <v>5580</v>
      </c>
      <c r="D73" s="1081">
        <v>4060</v>
      </c>
      <c r="E73" s="1082" t="s">
        <v>667</v>
      </c>
      <c r="F73" s="24"/>
      <c r="G73" s="24"/>
      <c r="H73" s="24"/>
    </row>
    <row r="74" spans="1:8" ht="19.5" customHeight="1" x14ac:dyDescent="0.2">
      <c r="A74" s="1194" t="s">
        <v>5582</v>
      </c>
      <c r="B74" s="1192" t="s">
        <v>5581</v>
      </c>
      <c r="C74" s="1193" t="s">
        <v>5583</v>
      </c>
      <c r="D74" s="1081">
        <v>2060</v>
      </c>
      <c r="E74" s="1082" t="s">
        <v>667</v>
      </c>
      <c r="F74" s="24"/>
      <c r="G74" s="24"/>
      <c r="H74" s="24"/>
    </row>
    <row r="75" spans="1:8" ht="19.5" customHeight="1" x14ac:dyDescent="0.2">
      <c r="A75" s="1194" t="s">
        <v>5584</v>
      </c>
      <c r="B75" s="1192" t="s">
        <v>5585</v>
      </c>
      <c r="C75" s="1193" t="s">
        <v>5586</v>
      </c>
      <c r="D75" s="1081">
        <v>3099</v>
      </c>
      <c r="E75" s="1082" t="s">
        <v>667</v>
      </c>
      <c r="F75" s="24"/>
      <c r="G75" s="24"/>
      <c r="H75" s="24"/>
    </row>
    <row r="76" spans="1:8" ht="19.5" customHeight="1" x14ac:dyDescent="0.2">
      <c r="A76" s="1194" t="s">
        <v>5587</v>
      </c>
      <c r="B76" s="1192" t="s">
        <v>1912</v>
      </c>
      <c r="C76" s="1193" t="s">
        <v>1911</v>
      </c>
      <c r="D76" s="1081">
        <v>4060</v>
      </c>
      <c r="E76" s="1082" t="s">
        <v>240</v>
      </c>
      <c r="F76" s="24"/>
      <c r="G76" s="24"/>
      <c r="H76" s="24"/>
    </row>
    <row r="77" spans="1:8" ht="19.5" customHeight="1" x14ac:dyDescent="0.2">
      <c r="A77" s="1194" t="s">
        <v>5588</v>
      </c>
      <c r="B77" s="1192" t="s">
        <v>1914</v>
      </c>
      <c r="C77" s="1193" t="s">
        <v>1913</v>
      </c>
      <c r="D77" s="1081">
        <v>4060</v>
      </c>
      <c r="E77" s="1082" t="s">
        <v>240</v>
      </c>
      <c r="F77" s="24"/>
      <c r="G77" s="24"/>
      <c r="H77" s="24"/>
    </row>
    <row r="78" spans="1:8" s="24" customFormat="1" ht="19.5" customHeight="1" x14ac:dyDescent="0.2">
      <c r="A78" s="1194" t="s">
        <v>3651</v>
      </c>
      <c r="B78" s="1192" t="s">
        <v>3650</v>
      </c>
      <c r="C78" s="1193" t="s">
        <v>3652</v>
      </c>
      <c r="D78" s="1081">
        <v>5060</v>
      </c>
      <c r="E78" s="1082" t="s">
        <v>240</v>
      </c>
    </row>
    <row r="79" spans="1:8" s="24" customFormat="1" ht="19.5" customHeight="1" x14ac:dyDescent="0.2">
      <c r="A79" s="1194" t="s">
        <v>5590</v>
      </c>
      <c r="B79" s="1192" t="s">
        <v>5589</v>
      </c>
      <c r="C79" s="1193" t="s">
        <v>5591</v>
      </c>
      <c r="D79" s="1081">
        <v>2060</v>
      </c>
      <c r="E79" s="1082" t="s">
        <v>240</v>
      </c>
    </row>
    <row r="80" spans="1:8" s="24" customFormat="1" ht="19.5" customHeight="1" x14ac:dyDescent="0.2">
      <c r="A80" s="1194" t="s">
        <v>2508</v>
      </c>
      <c r="B80" s="1192" t="s">
        <v>2507</v>
      </c>
      <c r="C80" s="1193" t="s">
        <v>2509</v>
      </c>
      <c r="D80" s="1081">
        <v>4060</v>
      </c>
      <c r="E80" s="1082" t="s">
        <v>240</v>
      </c>
    </row>
    <row r="81" spans="1:8" s="24" customFormat="1" ht="19.5" customHeight="1" x14ac:dyDescent="0.2">
      <c r="A81" s="1194" t="s">
        <v>3655</v>
      </c>
      <c r="B81" s="1192" t="s">
        <v>3653</v>
      </c>
      <c r="C81" s="1193" t="s">
        <v>3656</v>
      </c>
      <c r="D81" s="1081">
        <v>4060</v>
      </c>
      <c r="E81" s="1082" t="s">
        <v>1452</v>
      </c>
    </row>
    <row r="82" spans="1:8" s="24" customFormat="1" ht="19.5" customHeight="1" x14ac:dyDescent="0.2">
      <c r="A82" s="1194" t="s">
        <v>3657</v>
      </c>
      <c r="B82" s="1192" t="s">
        <v>3654</v>
      </c>
      <c r="C82" s="1193" t="s">
        <v>3658</v>
      </c>
      <c r="D82" s="1081">
        <v>4060</v>
      </c>
      <c r="E82" s="1082" t="s">
        <v>1452</v>
      </c>
    </row>
    <row r="83" spans="1:8" ht="19.5" customHeight="1" x14ac:dyDescent="0.2">
      <c r="A83" s="1192" t="s">
        <v>3662</v>
      </c>
      <c r="B83" s="1192" t="s">
        <v>3659</v>
      </c>
      <c r="C83" s="1466" t="s">
        <v>3664</v>
      </c>
      <c r="D83" s="1081">
        <v>4060</v>
      </c>
      <c r="E83" s="1082" t="s">
        <v>1412</v>
      </c>
      <c r="F83" s="24"/>
      <c r="G83" s="24"/>
      <c r="H83" s="24"/>
    </row>
    <row r="84" spans="1:8" ht="19.5" customHeight="1" x14ac:dyDescent="0.2">
      <c r="A84" s="1192" t="s">
        <v>3663</v>
      </c>
      <c r="B84" s="1192" t="s">
        <v>3660</v>
      </c>
      <c r="C84" s="1466" t="s">
        <v>3665</v>
      </c>
      <c r="D84" s="1081">
        <v>4060</v>
      </c>
      <c r="E84" s="1082" t="s">
        <v>1412</v>
      </c>
      <c r="F84" s="24"/>
      <c r="G84" s="24"/>
      <c r="H84" s="24"/>
    </row>
    <row r="85" spans="1:8" ht="19.5" customHeight="1" x14ac:dyDescent="0.2">
      <c r="A85" s="1192" t="s">
        <v>5592</v>
      </c>
      <c r="B85" s="1192" t="s">
        <v>3661</v>
      </c>
      <c r="C85" s="1466" t="s">
        <v>3666</v>
      </c>
      <c r="D85" s="1081">
        <v>5060</v>
      </c>
      <c r="E85" s="1082" t="s">
        <v>1412</v>
      </c>
      <c r="F85" s="24"/>
      <c r="G85" s="24"/>
      <c r="H85" s="24"/>
    </row>
    <row r="86" spans="1:8" ht="19.5" customHeight="1" x14ac:dyDescent="0.2">
      <c r="A86" s="1192" t="s">
        <v>5594</v>
      </c>
      <c r="B86" s="1192" t="s">
        <v>5593</v>
      </c>
      <c r="C86" s="1466" t="s">
        <v>5595</v>
      </c>
      <c r="D86" s="1081">
        <v>4060</v>
      </c>
      <c r="E86" s="1082" t="s">
        <v>1412</v>
      </c>
      <c r="F86" s="24"/>
      <c r="G86" s="24"/>
      <c r="H86" s="24"/>
    </row>
    <row r="87" spans="1:8" ht="19.5" customHeight="1" x14ac:dyDescent="0.2">
      <c r="A87" s="1192" t="s">
        <v>5599</v>
      </c>
      <c r="B87" s="1192" t="s">
        <v>5596</v>
      </c>
      <c r="C87" s="1466" t="s">
        <v>5600</v>
      </c>
      <c r="D87" s="1081">
        <v>4060</v>
      </c>
      <c r="E87" s="1082" t="s">
        <v>1412</v>
      </c>
      <c r="F87" s="24"/>
      <c r="G87" s="24"/>
      <c r="H87" s="24"/>
    </row>
    <row r="88" spans="1:8" ht="19.5" customHeight="1" x14ac:dyDescent="0.2">
      <c r="A88" s="1192" t="s">
        <v>5601</v>
      </c>
      <c r="B88" s="1192" t="s">
        <v>5597</v>
      </c>
      <c r="C88" s="1466" t="s">
        <v>5602</v>
      </c>
      <c r="D88" s="1081">
        <v>4060</v>
      </c>
      <c r="E88" s="1082" t="s">
        <v>1412</v>
      </c>
      <c r="F88" s="24"/>
      <c r="G88" s="24"/>
      <c r="H88" s="24"/>
    </row>
    <row r="89" spans="1:8" ht="19.5" customHeight="1" x14ac:dyDescent="0.2">
      <c r="A89" s="1192" t="s">
        <v>5603</v>
      </c>
      <c r="B89" s="1192" t="s">
        <v>5598</v>
      </c>
      <c r="C89" s="1466" t="s">
        <v>5604</v>
      </c>
      <c r="D89" s="1081">
        <v>4060</v>
      </c>
      <c r="E89" s="1082" t="s">
        <v>1412</v>
      </c>
      <c r="F89" s="24"/>
      <c r="G89" s="24"/>
      <c r="H89" s="24"/>
    </row>
    <row r="90" spans="1:8" ht="19.5" customHeight="1" x14ac:dyDescent="0.2">
      <c r="A90" s="1192" t="s">
        <v>5608</v>
      </c>
      <c r="B90" s="1192" t="s">
        <v>5605</v>
      </c>
      <c r="C90" s="1466" t="s">
        <v>5609</v>
      </c>
      <c r="D90" s="1081">
        <v>4060</v>
      </c>
      <c r="E90" s="1082" t="s">
        <v>1414</v>
      </c>
      <c r="F90" s="24"/>
      <c r="G90" s="24"/>
      <c r="H90" s="24"/>
    </row>
    <row r="91" spans="1:8" ht="19.5" customHeight="1" x14ac:dyDescent="0.2">
      <c r="A91" s="1192" t="s">
        <v>5610</v>
      </c>
      <c r="B91" s="1192" t="s">
        <v>5606</v>
      </c>
      <c r="C91" s="1466" t="s">
        <v>5611</v>
      </c>
      <c r="D91" s="1081">
        <v>4060</v>
      </c>
      <c r="E91" s="1082" t="s">
        <v>1414</v>
      </c>
      <c r="F91" s="24"/>
      <c r="G91" s="24"/>
      <c r="H91" s="24"/>
    </row>
    <row r="92" spans="1:8" ht="19.5" customHeight="1" x14ac:dyDescent="0.2">
      <c r="A92" s="1194" t="s">
        <v>5612</v>
      </c>
      <c r="B92" s="1192" t="s">
        <v>5607</v>
      </c>
      <c r="C92" s="1466" t="s">
        <v>5613</v>
      </c>
      <c r="D92" s="1081">
        <v>4060</v>
      </c>
      <c r="E92" s="1082" t="s">
        <v>1414</v>
      </c>
      <c r="F92" s="24"/>
      <c r="G92" s="24"/>
      <c r="H92" s="24"/>
    </row>
    <row r="93" spans="1:8" ht="19.5" customHeight="1" x14ac:dyDescent="0.2">
      <c r="A93" s="1194" t="s">
        <v>5615</v>
      </c>
      <c r="B93" s="1192" t="s">
        <v>5614</v>
      </c>
      <c r="C93" s="1466" t="s">
        <v>5616</v>
      </c>
      <c r="D93" s="1081">
        <v>4010</v>
      </c>
      <c r="E93" s="1082" t="s">
        <v>1414</v>
      </c>
      <c r="F93" s="24"/>
      <c r="G93" s="24"/>
      <c r="H93" s="24"/>
    </row>
    <row r="94" spans="1:8" ht="19.5" customHeight="1" x14ac:dyDescent="0.2">
      <c r="A94" s="1194"/>
      <c r="B94" s="1192"/>
      <c r="C94" s="1466"/>
      <c r="D94" s="1081"/>
      <c r="E94" s="1082"/>
      <c r="F94" s="24"/>
      <c r="G94" s="24"/>
      <c r="H94" s="24"/>
    </row>
    <row r="95" spans="1:8" x14ac:dyDescent="0.2">
      <c r="A95" s="1540"/>
      <c r="B95" s="1540"/>
      <c r="C95" s="20"/>
      <c r="D95" s="1503"/>
      <c r="E95" s="1503"/>
      <c r="F95" s="1503"/>
    </row>
    <row r="96" spans="1:8" x14ac:dyDescent="0.2">
      <c r="A96" s="1503"/>
      <c r="B96" s="1503"/>
      <c r="C96" s="22"/>
      <c r="D96" s="1499"/>
      <c r="E96" s="1499"/>
      <c r="F96" s="11"/>
    </row>
    <row r="97" spans="1:9" ht="31.5" customHeight="1" thickBot="1" x14ac:dyDescent="0.25">
      <c r="A97" s="1523" t="s">
        <v>614</v>
      </c>
      <c r="B97" s="1523"/>
      <c r="C97" s="1523"/>
      <c r="D97" s="11"/>
      <c r="E97" s="13" t="s">
        <v>486</v>
      </c>
      <c r="F97" s="6">
        <f>+COUNT(B99:B101)</f>
        <v>0</v>
      </c>
      <c r="G97" s="14"/>
    </row>
    <row r="98" spans="1:9" s="23" customFormat="1" ht="12" thickBot="1" x14ac:dyDescent="0.25">
      <c r="A98" s="3" t="s">
        <v>487</v>
      </c>
      <c r="B98" s="15" t="s">
        <v>192</v>
      </c>
      <c r="C98" s="15" t="s">
        <v>1237</v>
      </c>
      <c r="D98" s="622"/>
      <c r="E98" s="623"/>
      <c r="F98" s="623"/>
      <c r="G98" s="623"/>
      <c r="H98" s="622"/>
      <c r="I98" s="624"/>
    </row>
    <row r="99" spans="1:9" s="24" customFormat="1" ht="33.75" x14ac:dyDescent="0.2">
      <c r="A99" s="283" t="s">
        <v>125</v>
      </c>
      <c r="B99" s="16"/>
      <c r="C99" s="16"/>
      <c r="D99" s="625"/>
      <c r="E99" s="625"/>
      <c r="F99" s="625"/>
      <c r="G99" s="625"/>
      <c r="H99" s="625"/>
      <c r="I99" s="724"/>
    </row>
    <row r="100" spans="1:9" s="24" customFormat="1" ht="11.25" x14ac:dyDescent="0.2">
      <c r="A100" s="18"/>
      <c r="B100" s="18"/>
      <c r="C100" s="18"/>
      <c r="D100" s="625"/>
      <c r="E100" s="625"/>
      <c r="F100" s="625"/>
      <c r="G100" s="625"/>
      <c r="H100" s="625"/>
      <c r="I100" s="724"/>
    </row>
    <row r="101" spans="1:9" s="24" customFormat="1" ht="12" thickBot="1" x14ac:dyDescent="0.25">
      <c r="A101" s="25"/>
      <c r="B101" s="25"/>
      <c r="C101" s="25"/>
      <c r="D101" s="625"/>
      <c r="E101" s="625"/>
      <c r="F101" s="625"/>
      <c r="G101" s="625"/>
      <c r="H101" s="625"/>
      <c r="I101" s="724"/>
    </row>
    <row r="102" spans="1:9" s="24" customFormat="1" thickBot="1" x14ac:dyDescent="0.25">
      <c r="A102" s="26" t="s">
        <v>1041</v>
      </c>
      <c r="B102" s="27">
        <f>SUM(B100:B101)</f>
        <v>0</v>
      </c>
      <c r="C102" s="66"/>
      <c r="D102" s="626"/>
      <c r="E102" s="626"/>
      <c r="F102" s="626"/>
      <c r="G102" s="626"/>
      <c r="H102" s="626"/>
      <c r="I102" s="724"/>
    </row>
    <row r="103" spans="1:9" s="24" customFormat="1" ht="11.25" x14ac:dyDescent="0.2">
      <c r="A103" s="23"/>
      <c r="C103" s="23"/>
      <c r="D103" s="60"/>
      <c r="E103" s="60"/>
      <c r="F103" s="60"/>
      <c r="G103" s="60"/>
      <c r="H103" s="60"/>
    </row>
    <row r="104" spans="1:9" x14ac:dyDescent="0.2">
      <c r="A104" s="1503"/>
      <c r="B104" s="1503"/>
      <c r="C104" s="22"/>
      <c r="D104" s="1501"/>
      <c r="E104" s="1501"/>
      <c r="F104" s="61"/>
      <c r="G104" s="62"/>
      <c r="H104" s="62"/>
    </row>
    <row r="105" spans="1:9" ht="31.5" customHeight="1" thickBot="1" x14ac:dyDescent="0.25">
      <c r="A105" s="1520" t="s">
        <v>349</v>
      </c>
      <c r="B105" s="1520"/>
      <c r="C105" s="1520"/>
      <c r="D105" s="61"/>
      <c r="E105" s="63" t="s">
        <v>486</v>
      </c>
      <c r="F105" s="6">
        <f>+COUNT(B107:B109)</f>
        <v>0</v>
      </c>
      <c r="G105" s="64"/>
      <c r="H105" s="62"/>
    </row>
    <row r="106" spans="1:9" s="23" customFormat="1" ht="12" thickBot="1" x14ac:dyDescent="0.25">
      <c r="A106" s="3" t="s">
        <v>487</v>
      </c>
      <c r="B106" s="15" t="s">
        <v>192</v>
      </c>
      <c r="C106" s="756" t="s">
        <v>1237</v>
      </c>
      <c r="D106" s="622"/>
      <c r="E106" s="623"/>
      <c r="F106" s="623"/>
      <c r="G106" s="623"/>
      <c r="H106" s="622"/>
      <c r="I106" s="624"/>
    </row>
    <row r="107" spans="1:9" s="24" customFormat="1" ht="11.25" x14ac:dyDescent="0.2">
      <c r="A107" s="16"/>
      <c r="B107" s="16"/>
      <c r="C107" s="16"/>
      <c r="D107" s="625"/>
      <c r="E107" s="625"/>
      <c r="F107" s="625"/>
      <c r="G107" s="625"/>
      <c r="H107" s="625"/>
      <c r="I107" s="724"/>
    </row>
    <row r="108" spans="1:9" s="24" customFormat="1" ht="11.25" x14ac:dyDescent="0.2">
      <c r="A108" s="18"/>
      <c r="B108" s="18"/>
      <c r="C108" s="18"/>
      <c r="D108" s="625"/>
      <c r="E108" s="625"/>
      <c r="F108" s="625"/>
      <c r="G108" s="625"/>
      <c r="H108" s="625"/>
      <c r="I108" s="724"/>
    </row>
    <row r="109" spans="1:9" s="24" customFormat="1" ht="12" thickBot="1" x14ac:dyDescent="0.25">
      <c r="A109" s="25"/>
      <c r="B109" s="25"/>
      <c r="C109" s="25"/>
      <c r="D109" s="625"/>
      <c r="E109" s="625"/>
      <c r="F109" s="625"/>
      <c r="G109" s="625"/>
      <c r="H109" s="625"/>
      <c r="I109" s="724"/>
    </row>
    <row r="110" spans="1:9" s="24" customFormat="1" thickBot="1" x14ac:dyDescent="0.25">
      <c r="A110" s="26" t="s">
        <v>1041</v>
      </c>
      <c r="B110" s="27">
        <f>SUM(B107:B109)</f>
        <v>0</v>
      </c>
      <c r="C110" s="66"/>
      <c r="D110" s="626"/>
      <c r="E110" s="626"/>
      <c r="F110" s="626"/>
      <c r="G110" s="626"/>
      <c r="H110" s="626"/>
      <c r="I110" s="724"/>
    </row>
    <row r="111" spans="1:9" s="24" customFormat="1" ht="11.25" x14ac:dyDescent="0.2">
      <c r="A111" s="23"/>
      <c r="C111" s="23"/>
      <c r="D111" s="60"/>
      <c r="E111" s="60"/>
      <c r="F111" s="60"/>
      <c r="G111" s="60"/>
      <c r="H111" s="60"/>
    </row>
    <row r="112" spans="1:9" x14ac:dyDescent="0.2">
      <c r="A112" s="1503"/>
      <c r="B112" s="1503"/>
      <c r="C112" s="22"/>
      <c r="D112" s="1501"/>
      <c r="E112" s="1501"/>
      <c r="F112" s="61"/>
      <c r="G112" s="62"/>
      <c r="H112" s="62"/>
    </row>
    <row r="113" spans="1:9" ht="31.5" customHeight="1" thickBot="1" x14ac:dyDescent="0.25">
      <c r="A113" s="1504" t="s">
        <v>617</v>
      </c>
      <c r="B113" s="1504"/>
      <c r="C113" s="1504"/>
      <c r="D113" s="132"/>
      <c r="E113" s="63" t="s">
        <v>486</v>
      </c>
      <c r="F113" s="6">
        <f>+COUNT(B115:B118)</f>
        <v>0</v>
      </c>
      <c r="G113" s="1521"/>
      <c r="H113" s="1521"/>
    </row>
    <row r="114" spans="1:9" s="23" customFormat="1" ht="12" thickBot="1" x14ac:dyDescent="0.25">
      <c r="A114" s="3" t="s">
        <v>487</v>
      </c>
      <c r="B114" s="15" t="s">
        <v>192</v>
      </c>
      <c r="C114" s="15" t="s">
        <v>1237</v>
      </c>
      <c r="D114" s="622"/>
      <c r="E114" s="623"/>
      <c r="F114" s="623"/>
      <c r="G114" s="623"/>
      <c r="H114" s="622"/>
      <c r="I114" s="624"/>
    </row>
    <row r="115" spans="1:9" s="24" customFormat="1" ht="11.25" x14ac:dyDescent="0.2">
      <c r="A115" s="16"/>
      <c r="B115" s="16"/>
      <c r="C115" s="82"/>
      <c r="D115" s="625"/>
      <c r="E115" s="625"/>
      <c r="F115" s="625"/>
      <c r="G115" s="625"/>
      <c r="H115" s="625"/>
      <c r="I115" s="724"/>
    </row>
    <row r="116" spans="1:9" s="24" customFormat="1" ht="11.25" x14ac:dyDescent="0.2">
      <c r="A116" s="16"/>
      <c r="B116" s="16"/>
      <c r="C116" s="16"/>
      <c r="D116" s="625"/>
      <c r="E116" s="625"/>
      <c r="F116" s="625"/>
      <c r="G116" s="625"/>
      <c r="H116" s="625"/>
      <c r="I116" s="724"/>
    </row>
    <row r="117" spans="1:9" s="24" customFormat="1" ht="11.25" x14ac:dyDescent="0.2">
      <c r="A117" s="18"/>
      <c r="B117" s="18"/>
      <c r="C117" s="18"/>
      <c r="D117" s="625"/>
      <c r="E117" s="625"/>
      <c r="F117" s="625"/>
      <c r="G117" s="625"/>
      <c r="H117" s="625"/>
      <c r="I117" s="724"/>
    </row>
    <row r="118" spans="1:9" s="24" customFormat="1" ht="12" customHeight="1" thickBot="1" x14ac:dyDescent="0.25">
      <c r="A118" s="25"/>
      <c r="B118" s="25"/>
      <c r="C118" s="25"/>
      <c r="D118" s="625"/>
      <c r="E118" s="625"/>
      <c r="F118" s="625"/>
      <c r="G118" s="625"/>
      <c r="H118" s="625"/>
      <c r="I118" s="724"/>
    </row>
    <row r="119" spans="1:9" s="24" customFormat="1" thickBot="1" x14ac:dyDescent="0.25">
      <c r="A119" s="26" t="s">
        <v>1041</v>
      </c>
      <c r="B119" s="156">
        <f>SUM(B115:B118)</f>
        <v>0</v>
      </c>
      <c r="C119" s="66"/>
      <c r="D119" s="626"/>
      <c r="E119" s="626"/>
      <c r="F119" s="626"/>
      <c r="G119" s="626"/>
      <c r="H119" s="626"/>
      <c r="I119" s="724"/>
    </row>
    <row r="120" spans="1:9" x14ac:dyDescent="0.2">
      <c r="A120" s="1503"/>
      <c r="B120" s="1503"/>
      <c r="C120" s="20"/>
      <c r="D120" s="1522"/>
      <c r="E120" s="1522"/>
      <c r="F120" s="1522"/>
      <c r="G120" s="62"/>
      <c r="H120" s="62"/>
    </row>
    <row r="121" spans="1:9" x14ac:dyDescent="0.2">
      <c r="A121" s="21"/>
      <c r="B121" s="21"/>
      <c r="C121" s="22"/>
      <c r="D121" s="61"/>
      <c r="E121" s="61"/>
      <c r="F121" s="61"/>
      <c r="G121" s="62"/>
      <c r="H121" s="62"/>
    </row>
    <row r="122" spans="1:9" ht="31.5" customHeight="1" thickBot="1" x14ac:dyDescent="0.25">
      <c r="A122" s="1504" t="s">
        <v>618</v>
      </c>
      <c r="B122" s="1504"/>
      <c r="C122" s="1504"/>
      <c r="D122" s="61"/>
      <c r="E122" s="63" t="s">
        <v>486</v>
      </c>
      <c r="F122" s="6">
        <v>3</v>
      </c>
      <c r="G122" s="1521"/>
      <c r="H122" s="1521"/>
    </row>
    <row r="123" spans="1:9" s="24" customFormat="1" ht="12" thickBot="1" x14ac:dyDescent="0.25">
      <c r="A123" s="3" t="s">
        <v>487</v>
      </c>
      <c r="B123" s="28" t="s">
        <v>192</v>
      </c>
      <c r="C123" s="15" t="s">
        <v>619</v>
      </c>
      <c r="D123" s="622"/>
      <c r="E123" s="623"/>
      <c r="F123" s="623"/>
      <c r="G123" s="623"/>
      <c r="H123" s="622"/>
      <c r="I123" s="724"/>
    </row>
    <row r="124" spans="1:9" s="24" customFormat="1" ht="21.75" customHeight="1" x14ac:dyDescent="0.2">
      <c r="A124" s="214" t="s">
        <v>5618</v>
      </c>
      <c r="B124" s="1186">
        <v>52</v>
      </c>
      <c r="C124" s="214" t="s">
        <v>5617</v>
      </c>
      <c r="D124" s="625"/>
      <c r="E124" s="625"/>
      <c r="F124" s="625"/>
      <c r="G124" s="625"/>
      <c r="H124" s="625"/>
      <c r="I124" s="724"/>
    </row>
    <row r="125" spans="1:9" s="24" customFormat="1" ht="21.75" customHeight="1" x14ac:dyDescent="0.2">
      <c r="A125" s="214" t="s">
        <v>5621</v>
      </c>
      <c r="B125" s="1186">
        <v>8</v>
      </c>
      <c r="C125" s="214" t="s">
        <v>5622</v>
      </c>
      <c r="D125" s="625"/>
      <c r="E125" s="625"/>
      <c r="F125" s="625"/>
      <c r="G125" s="625"/>
      <c r="H125" s="625"/>
      <c r="I125" s="724"/>
    </row>
    <row r="126" spans="1:9" s="24" customFormat="1" ht="21.75" customHeight="1" x14ac:dyDescent="0.2">
      <c r="A126" s="214" t="s">
        <v>5619</v>
      </c>
      <c r="B126" s="1186">
        <v>12</v>
      </c>
      <c r="C126" s="214" t="s">
        <v>5620</v>
      </c>
      <c r="D126" s="625"/>
      <c r="E126" s="625"/>
      <c r="F126" s="625"/>
      <c r="G126" s="625"/>
      <c r="H126" s="625"/>
      <c r="I126" s="724"/>
    </row>
    <row r="127" spans="1:9" s="24" customFormat="1" ht="11.25" x14ac:dyDescent="0.2">
      <c r="A127" s="214"/>
      <c r="B127" s="1186"/>
      <c r="C127" s="214"/>
      <c r="D127" s="625"/>
      <c r="E127" s="625"/>
      <c r="F127" s="625"/>
      <c r="G127" s="625"/>
      <c r="H127" s="625"/>
      <c r="I127" s="724"/>
    </row>
    <row r="128" spans="1:9" s="24" customFormat="1" ht="12" customHeight="1" thickBot="1" x14ac:dyDescent="0.25">
      <c r="A128" s="214"/>
      <c r="B128" s="1186"/>
      <c r="C128" s="214"/>
      <c r="D128" s="625"/>
      <c r="E128" s="625"/>
      <c r="F128" s="625"/>
      <c r="G128" s="625"/>
      <c r="H128" s="625"/>
      <c r="I128" s="724"/>
    </row>
    <row r="129" spans="1:9" s="24" customFormat="1" thickBot="1" x14ac:dyDescent="0.25">
      <c r="A129" s="26" t="s">
        <v>1041</v>
      </c>
      <c r="B129" s="156">
        <f>SUM(B124:B128)</f>
        <v>72</v>
      </c>
      <c r="C129" s="66"/>
      <c r="D129" s="626"/>
      <c r="E129" s="626"/>
      <c r="F129" s="626"/>
      <c r="G129" s="626"/>
      <c r="H129" s="626"/>
      <c r="I129" s="724"/>
    </row>
    <row r="130" spans="1:9" x14ac:dyDescent="0.2">
      <c r="A130" s="21"/>
      <c r="B130" s="21"/>
      <c r="C130" s="22"/>
      <c r="D130" s="11"/>
      <c r="E130" s="11"/>
      <c r="F130" s="11"/>
    </row>
    <row r="131" spans="1:9" x14ac:dyDescent="0.2">
      <c r="A131" s="1503"/>
      <c r="B131" s="1503"/>
      <c r="C131" s="22"/>
      <c r="D131" s="1499"/>
      <c r="E131" s="1499"/>
      <c r="F131" s="11"/>
    </row>
    <row r="132" spans="1:9" s="12" customFormat="1" ht="18" customHeight="1" x14ac:dyDescent="0.2">
      <c r="A132" s="1507" t="s">
        <v>359</v>
      </c>
      <c r="B132" s="1507"/>
      <c r="C132" s="1507"/>
      <c r="D132" s="1507"/>
      <c r="E132" s="1507"/>
      <c r="F132" s="1507"/>
    </row>
    <row r="133" spans="1:9" ht="25.5" customHeight="1" thickBot="1" x14ac:dyDescent="0.25">
      <c r="A133" s="1499" t="s">
        <v>360</v>
      </c>
      <c r="B133" s="1499"/>
      <c r="C133" s="1499"/>
      <c r="D133" s="1499"/>
      <c r="E133" s="1499"/>
      <c r="F133" s="1499"/>
      <c r="G133" s="14"/>
    </row>
    <row r="134" spans="1:9" s="32" customFormat="1" ht="12" thickBot="1" x14ac:dyDescent="0.25">
      <c r="A134" s="1508" t="s">
        <v>361</v>
      </c>
      <c r="B134" s="1509"/>
      <c r="C134" s="31" t="s">
        <v>1238</v>
      </c>
      <c r="D134" s="1509" t="s">
        <v>362</v>
      </c>
      <c r="E134" s="1509"/>
      <c r="F134" s="749"/>
      <c r="G134" s="730"/>
    </row>
    <row r="135" spans="1:9" s="32" customFormat="1" ht="11.25" x14ac:dyDescent="0.2">
      <c r="A135" s="214" t="s">
        <v>1452</v>
      </c>
      <c r="B135" s="33"/>
      <c r="C135" s="33"/>
      <c r="D135" s="214" t="s">
        <v>1915</v>
      </c>
      <c r="E135" s="34"/>
      <c r="F135" s="728"/>
      <c r="G135" s="730"/>
    </row>
    <row r="136" spans="1:9" s="32" customFormat="1" ht="11.25" x14ac:dyDescent="0.2">
      <c r="A136" s="214" t="s">
        <v>1917</v>
      </c>
      <c r="B136" s="35"/>
      <c r="C136" s="35"/>
      <c r="D136" s="214" t="s">
        <v>1915</v>
      </c>
      <c r="E136" s="34"/>
      <c r="F136" s="728"/>
      <c r="G136" s="730"/>
    </row>
    <row r="137" spans="1:9" s="32" customFormat="1" ht="11.25" customHeight="1" x14ac:dyDescent="0.2">
      <c r="A137" s="214" t="s">
        <v>1916</v>
      </c>
      <c r="B137" s="35"/>
      <c r="C137" s="35"/>
      <c r="D137" s="214" t="s">
        <v>1918</v>
      </c>
      <c r="E137" s="58"/>
      <c r="F137" s="625"/>
      <c r="G137" s="730"/>
    </row>
    <row r="138" spans="1:9" s="32" customFormat="1" ht="11.25" x14ac:dyDescent="0.2">
      <c r="A138" s="33"/>
      <c r="B138" s="33"/>
      <c r="C138" s="35"/>
      <c r="D138" s="215"/>
      <c r="E138" s="58"/>
      <c r="F138" s="39"/>
    </row>
    <row r="139" spans="1:9" x14ac:dyDescent="0.2">
      <c r="A139" s="1503"/>
      <c r="B139" s="1503"/>
      <c r="C139" s="22"/>
      <c r="D139" s="1499"/>
      <c r="E139" s="1499"/>
      <c r="F139" s="11"/>
    </row>
    <row r="140" spans="1:9" s="12" customFormat="1" ht="18" customHeight="1" x14ac:dyDescent="0.2">
      <c r="A140" s="1507" t="s">
        <v>1236</v>
      </c>
      <c r="B140" s="1507"/>
      <c r="C140" s="1507"/>
      <c r="D140" s="1507"/>
      <c r="E140" s="1507"/>
      <c r="F140" s="1507"/>
    </row>
    <row r="141" spans="1:9" ht="27" customHeight="1" thickBot="1" x14ac:dyDescent="0.25">
      <c r="A141" s="1506" t="s">
        <v>302</v>
      </c>
      <c r="B141" s="1506"/>
      <c r="C141" s="1506"/>
      <c r="D141" s="1506"/>
      <c r="E141" s="1506"/>
      <c r="F141" s="1499"/>
      <c r="G141" s="14"/>
    </row>
    <row r="142" spans="1:9" s="32" customFormat="1" ht="12" thickBot="1" x14ac:dyDescent="0.25">
      <c r="A142" s="1508" t="s">
        <v>361</v>
      </c>
      <c r="B142" s="1509"/>
      <c r="C142" s="31" t="s">
        <v>1238</v>
      </c>
      <c r="D142" s="1510" t="s">
        <v>362</v>
      </c>
      <c r="E142" s="1510"/>
      <c r="F142" s="749"/>
      <c r="G142" s="730"/>
    </row>
    <row r="143" spans="1:9" s="32" customFormat="1" ht="11.25" x14ac:dyDescent="0.2">
      <c r="A143" s="1519"/>
      <c r="B143" s="1519"/>
      <c r="C143" s="33"/>
      <c r="D143" s="1518"/>
      <c r="E143" s="1518"/>
      <c r="F143" s="728"/>
      <c r="G143" s="730"/>
    </row>
    <row r="144" spans="1:9" s="32" customFormat="1" ht="11.25" x14ac:dyDescent="0.2">
      <c r="A144" s="1516"/>
      <c r="B144" s="1516"/>
      <c r="C144" s="35"/>
      <c r="D144" s="1517"/>
      <c r="E144" s="1517"/>
      <c r="F144" s="728"/>
      <c r="G144" s="730"/>
    </row>
    <row r="145" spans="1:7" x14ac:dyDescent="0.2">
      <c r="A145" s="1503"/>
      <c r="B145" s="1503"/>
      <c r="C145" s="22"/>
      <c r="D145" s="1499"/>
      <c r="E145" s="1499"/>
      <c r="F145" s="748"/>
      <c r="G145" s="731"/>
    </row>
  </sheetData>
  <customSheetViews>
    <customSheetView guid="{A4F151BE-36B3-49E7-8F09-B7A86CDDD024}" showGridLines="0">
      <pane ySplit="1" topLeftCell="A35" activePane="bottomLeft" state="frozenSplit"/>
      <selection pane="bottomLeft" activeCell="G30" sqref="G30"/>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5" activePane="bottomLeft" state="frozenSplit"/>
      <selection pane="bottomLeft" activeCell="A66" sqref="A66:XFD6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G30" sqref="G30"/>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20" activePane="bottomLeft" state="frozenSplit"/>
      <selection pane="bottomLeft" activeCell="I40" sqref="I40"/>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1" activePane="bottomLeft" state="frozenSplit"/>
      <selection pane="bottomLeft" activeCell="G30" sqref="G30"/>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1" activePane="bottomLeft" state="frozenSplit"/>
      <selection pane="bottomLeft" activeCell="G30" sqref="G30"/>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35" activePane="bottomLeft" state="frozenSplit"/>
      <selection pane="bottomLeft" activeCell="H132" sqref="H132"/>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131" activePane="bottomLeft" state="frozenSplit"/>
      <selection pane="bottomLeft" activeCell="A142" sqref="A142:IV1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155" sqref="C155"/>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36" activePane="bottomLeft" state="frozenSplit"/>
      <selection pane="bottomLeft" activeCell="C155" sqref="C155"/>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E150" sqref="A12:E15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4"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36" activePane="bottomLeft" state="frozenSplit"/>
      <selection pane="bottomLeft" activeCell="C155" sqref="C155"/>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F40" sqref="F40"/>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36" activePane="bottomLeft" state="frozenSplit"/>
      <selection pane="bottomLeft" activeCell="C155" sqref="C155"/>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131" activePane="bottomLeft" state="frozenSplit"/>
      <selection pane="bottomLeft" activeCell="A142" sqref="A142:IV1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35" activePane="bottomLeft" state="frozenSplit"/>
      <selection pane="bottomLeft" activeCell="H132" sqref="H132"/>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7" activePane="bottomLeft" state="frozenSplit"/>
      <selection pane="bottomLeft" activeCell="A40" sqref="A40:C40"/>
      <pageMargins left="0.25" right="0.25" top="0.25" bottom="0.25" header="0.5" footer="0.5"/>
      <pageSetup paperSize="9" orientation="portrait" r:id="rId23"/>
      <headerFooter alignWithMargins="0">
        <oddFooter>&amp;L&amp;C&amp;R</oddFooter>
      </headerFooter>
    </customSheetView>
  </customSheetViews>
  <mergeCells count="57">
    <mergeCell ref="A145:B145"/>
    <mergeCell ref="D145:E145"/>
    <mergeCell ref="A141:F141"/>
    <mergeCell ref="A140:F140"/>
    <mergeCell ref="A142:B142"/>
    <mergeCell ref="D142:E142"/>
    <mergeCell ref="D144:E144"/>
    <mergeCell ref="A144:B144"/>
    <mergeCell ref="A143:B143"/>
    <mergeCell ref="D143:E143"/>
    <mergeCell ref="G10:H10"/>
    <mergeCell ref="A32:F32"/>
    <mergeCell ref="G32:H32"/>
    <mergeCell ref="A37:F37"/>
    <mergeCell ref="G37:H37"/>
    <mergeCell ref="A10:F10"/>
    <mergeCell ref="A40:F40"/>
    <mergeCell ref="D38:E38"/>
    <mergeCell ref="A113:C113"/>
    <mergeCell ref="A97:C97"/>
    <mergeCell ref="D120:F120"/>
    <mergeCell ref="D104:E104"/>
    <mergeCell ref="A120:B120"/>
    <mergeCell ref="A38:B38"/>
    <mergeCell ref="D139:E139"/>
    <mergeCell ref="A133:F133"/>
    <mergeCell ref="A134:B134"/>
    <mergeCell ref="A139:B139"/>
    <mergeCell ref="G122:H122"/>
    <mergeCell ref="D134:E134"/>
    <mergeCell ref="A132:F132"/>
    <mergeCell ref="A122:C122"/>
    <mergeCell ref="A131:B131"/>
    <mergeCell ref="D131:E131"/>
    <mergeCell ref="C1:F1"/>
    <mergeCell ref="A7:B7"/>
    <mergeCell ref="D7:E7"/>
    <mergeCell ref="A8:F8"/>
    <mergeCell ref="C5:F5"/>
    <mergeCell ref="A6:B6"/>
    <mergeCell ref="A3:B3"/>
    <mergeCell ref="C3:F3"/>
    <mergeCell ref="A4:B4"/>
    <mergeCell ref="C4:F4"/>
    <mergeCell ref="A5:B5"/>
    <mergeCell ref="D6:E6"/>
    <mergeCell ref="G41:H41"/>
    <mergeCell ref="A41:C41"/>
    <mergeCell ref="G113:H113"/>
    <mergeCell ref="A112:B112"/>
    <mergeCell ref="D112:E112"/>
    <mergeCell ref="A105:C105"/>
    <mergeCell ref="A96:B96"/>
    <mergeCell ref="D95:F95"/>
    <mergeCell ref="A95:B95"/>
    <mergeCell ref="D96:E96"/>
    <mergeCell ref="A104:B104"/>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I127"/>
  <sheetViews>
    <sheetView showGridLines="0" workbookViewId="0">
      <pane ySplit="1" topLeftCell="A8" activePane="bottomLeft" state="frozenSplit"/>
      <selection pane="bottomLeft" activeCell="A31" sqref="A31"/>
    </sheetView>
  </sheetViews>
  <sheetFormatPr defaultColWidth="9.140625" defaultRowHeight="12.75" x14ac:dyDescent="0.2"/>
  <cols>
    <col min="1" max="1" width="22.7109375" style="2" customWidth="1"/>
    <col min="2" max="2" width="11.5703125" style="2" customWidth="1"/>
    <col min="3" max="3" width="39.140625" style="2" customWidth="1"/>
    <col min="4" max="4" width="11.7109375" style="2" customWidth="1"/>
    <col min="5" max="5" width="32" style="2" customWidth="1"/>
    <col min="6"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1314</v>
      </c>
      <c r="D3" s="1514"/>
      <c r="E3" s="1514"/>
      <c r="F3" s="1515"/>
      <c r="G3" s="127"/>
      <c r="H3" s="127"/>
    </row>
    <row r="4" spans="1:8" ht="16.149999999999999" customHeight="1" x14ac:dyDescent="0.2">
      <c r="A4" s="1503" t="s">
        <v>393</v>
      </c>
      <c r="B4" s="1503"/>
      <c r="C4" s="11" t="s">
        <v>2039</v>
      </c>
      <c r="D4" s="11"/>
      <c r="E4" s="11"/>
      <c r="F4" s="11"/>
      <c r="G4" s="127"/>
      <c r="H4" s="127"/>
    </row>
    <row r="5" spans="1:8" ht="16.149999999999999" customHeight="1" x14ac:dyDescent="0.2">
      <c r="A5" s="1503" t="s">
        <v>1211</v>
      </c>
      <c r="B5" s="1503"/>
      <c r="C5" s="1499" t="s">
        <v>1448</v>
      </c>
      <c r="D5" s="1499"/>
      <c r="E5" s="1499"/>
      <c r="F5" s="1499"/>
      <c r="G5" s="127"/>
      <c r="H5" s="127"/>
    </row>
    <row r="6" spans="1:8" x14ac:dyDescent="0.2">
      <c r="A6" s="1503" t="s">
        <v>1212</v>
      </c>
      <c r="B6" s="1503"/>
      <c r="C6" s="109">
        <v>9</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49" t="s">
        <v>1353</v>
      </c>
      <c r="D9" s="1500"/>
      <c r="E9" s="1500"/>
      <c r="F9" s="1500"/>
      <c r="G9" s="128"/>
      <c r="H9" s="128"/>
    </row>
    <row r="10" spans="1:8" s="6" customFormat="1" ht="39" customHeight="1" x14ac:dyDescent="0.2">
      <c r="A10" s="21" t="s">
        <v>729</v>
      </c>
      <c r="B10" s="1"/>
      <c r="C10" s="119"/>
      <c r="D10" s="75"/>
      <c r="E10" s="75"/>
      <c r="F10" s="75"/>
      <c r="G10" s="128"/>
      <c r="H10" s="128"/>
    </row>
    <row r="11" spans="1:8" s="6" customFormat="1" ht="39" customHeight="1" x14ac:dyDescent="0.2">
      <c r="A11" s="1"/>
      <c r="B11" s="1315" t="s">
        <v>3886</v>
      </c>
      <c r="C11" s="119" t="s">
        <v>3887</v>
      </c>
      <c r="D11" s="75"/>
      <c r="E11" s="75"/>
      <c r="F11" s="75"/>
      <c r="G11" s="128"/>
      <c r="H11" s="128"/>
    </row>
    <row r="12" spans="1:8" ht="26.25" customHeight="1" thickBot="1" x14ac:dyDescent="0.25">
      <c r="A12" s="1512" t="s">
        <v>701</v>
      </c>
      <c r="B12" s="1512"/>
      <c r="C12" s="1512"/>
      <c r="D12" s="1512"/>
      <c r="E12" s="1512"/>
      <c r="F12" s="1512"/>
      <c r="G12" s="1498"/>
      <c r="H12" s="1498"/>
    </row>
    <row r="13" spans="1:8" s="6" customFormat="1" ht="22.5" x14ac:dyDescent="0.2">
      <c r="A13" s="77" t="s">
        <v>397</v>
      </c>
      <c r="B13" s="78" t="s">
        <v>398</v>
      </c>
      <c r="C13" s="88" t="s">
        <v>313</v>
      </c>
      <c r="D13" s="88" t="s">
        <v>399</v>
      </c>
      <c r="E13" s="80" t="s">
        <v>314</v>
      </c>
      <c r="F13" s="67"/>
    </row>
    <row r="14" spans="1:8" s="8" customFormat="1" x14ac:dyDescent="0.2">
      <c r="A14" s="71" t="s">
        <v>1323</v>
      </c>
      <c r="B14" s="71" t="s">
        <v>318</v>
      </c>
      <c r="C14" s="18" t="s">
        <v>10</v>
      </c>
      <c r="D14" s="71" t="s">
        <v>786</v>
      </c>
      <c r="E14" s="72">
        <v>37987</v>
      </c>
      <c r="F14" s="74"/>
    </row>
    <row r="15" spans="1:8" s="8" customFormat="1" ht="22.5" x14ac:dyDescent="0.2">
      <c r="A15" s="71" t="s">
        <v>866</v>
      </c>
      <c r="B15" s="71" t="s">
        <v>318</v>
      </c>
      <c r="C15" s="18" t="s">
        <v>504</v>
      </c>
      <c r="D15" s="71" t="s">
        <v>786</v>
      </c>
      <c r="E15" s="72">
        <v>37987</v>
      </c>
      <c r="F15" s="74"/>
    </row>
    <row r="16" spans="1:8" s="8" customFormat="1" x14ac:dyDescent="0.2">
      <c r="A16" s="71" t="s">
        <v>422</v>
      </c>
      <c r="B16" s="71" t="s">
        <v>318</v>
      </c>
      <c r="C16" s="18" t="s">
        <v>1322</v>
      </c>
      <c r="D16" s="71" t="s">
        <v>786</v>
      </c>
      <c r="E16" s="72">
        <v>37987</v>
      </c>
      <c r="F16" s="74"/>
    </row>
    <row r="17" spans="1:8" s="8" customFormat="1" ht="22.5" x14ac:dyDescent="0.2">
      <c r="A17" s="83" t="s">
        <v>2047</v>
      </c>
      <c r="B17" s="83" t="s">
        <v>968</v>
      </c>
      <c r="C17" s="83" t="s">
        <v>2048</v>
      </c>
      <c r="D17" s="71" t="s">
        <v>786</v>
      </c>
      <c r="E17" s="956">
        <v>43831</v>
      </c>
      <c r="F17" s="74"/>
    </row>
    <row r="18" spans="1:8" s="8" customFormat="1" x14ac:dyDescent="0.2">
      <c r="A18" s="83" t="s">
        <v>3095</v>
      </c>
      <c r="B18" s="83" t="s">
        <v>968</v>
      </c>
      <c r="C18" s="83" t="s">
        <v>3098</v>
      </c>
      <c r="D18" s="71" t="s">
        <v>786</v>
      </c>
      <c r="E18" s="956">
        <v>43831</v>
      </c>
      <c r="F18" s="74"/>
    </row>
    <row r="19" spans="1:8" s="8" customFormat="1" x14ac:dyDescent="0.2">
      <c r="A19" s="83" t="s">
        <v>3096</v>
      </c>
      <c r="B19" s="83" t="s">
        <v>968</v>
      </c>
      <c r="C19" s="83" t="s">
        <v>3099</v>
      </c>
      <c r="D19" s="71" t="s">
        <v>786</v>
      </c>
      <c r="E19" s="956">
        <v>43831</v>
      </c>
      <c r="F19" s="74"/>
    </row>
    <row r="20" spans="1:8" s="8" customFormat="1" ht="22.5" x14ac:dyDescent="0.2">
      <c r="A20" s="83" t="s">
        <v>3097</v>
      </c>
      <c r="B20" s="83" t="s">
        <v>968</v>
      </c>
      <c r="C20" s="83" t="s">
        <v>3100</v>
      </c>
      <c r="D20" s="71" t="s">
        <v>786</v>
      </c>
      <c r="E20" s="956">
        <v>43831</v>
      </c>
      <c r="F20" s="74"/>
    </row>
    <row r="21" spans="1:8" s="8" customFormat="1" x14ac:dyDescent="0.2">
      <c r="A21" s="83" t="s">
        <v>2049</v>
      </c>
      <c r="B21" s="83" t="s">
        <v>968</v>
      </c>
      <c r="C21" s="83" t="s">
        <v>2050</v>
      </c>
      <c r="D21" s="83" t="s">
        <v>1218</v>
      </c>
      <c r="E21" s="956">
        <v>38075</v>
      </c>
      <c r="F21" s="74"/>
    </row>
    <row r="22" spans="1:8" s="8" customFormat="1" x14ac:dyDescent="0.2">
      <c r="A22" s="9"/>
      <c r="B22" s="9"/>
      <c r="C22" s="9"/>
      <c r="D22" s="9"/>
      <c r="E22" s="9"/>
      <c r="F22" s="10"/>
    </row>
    <row r="23" spans="1:8" ht="13.5" customHeight="1" thickBot="1" x14ac:dyDescent="0.25">
      <c r="A23" s="1512" t="s">
        <v>988</v>
      </c>
      <c r="B23" s="1512"/>
      <c r="C23" s="1512"/>
      <c r="D23" s="1512"/>
      <c r="E23" s="1512"/>
      <c r="F23" s="1512"/>
      <c r="G23" s="1498"/>
      <c r="H23" s="1498"/>
    </row>
    <row r="24" spans="1:8" s="6" customFormat="1" ht="23.25" thickBot="1" x14ac:dyDescent="0.25">
      <c r="A24" s="3" t="s">
        <v>397</v>
      </c>
      <c r="B24" s="4" t="s">
        <v>398</v>
      </c>
      <c r="C24" s="68" t="s">
        <v>313</v>
      </c>
      <c r="D24" s="68" t="s">
        <v>399</v>
      </c>
      <c r="E24" s="5" t="s">
        <v>314</v>
      </c>
    </row>
    <row r="25" spans="1:8" s="8" customFormat="1" x14ac:dyDescent="0.2">
      <c r="A25" s="9"/>
      <c r="B25" s="9"/>
      <c r="C25" s="9"/>
      <c r="D25" s="9"/>
      <c r="E25" s="9"/>
      <c r="F25" s="10"/>
    </row>
    <row r="26" spans="1:8" s="6" customFormat="1" ht="12.75" customHeight="1" x14ac:dyDescent="0.2">
      <c r="A26" s="1500" t="s">
        <v>1063</v>
      </c>
      <c r="B26" s="1500"/>
      <c r="C26" s="1500"/>
      <c r="D26" s="1500"/>
      <c r="E26" s="1500"/>
      <c r="F26" s="1500"/>
      <c r="G26" s="1498"/>
      <c r="H26" s="1498"/>
    </row>
    <row r="27" spans="1:8" x14ac:dyDescent="0.2">
      <c r="A27" s="1499"/>
      <c r="B27" s="1499"/>
      <c r="C27" s="11"/>
      <c r="D27" s="1499"/>
      <c r="E27" s="1499"/>
      <c r="F27" s="11"/>
    </row>
    <row r="28" spans="1:8" x14ac:dyDescent="0.2">
      <c r="A28" s="1499"/>
      <c r="B28" s="1499"/>
      <c r="C28" s="11"/>
      <c r="D28" s="1499"/>
      <c r="E28" s="1499"/>
      <c r="F28" s="11"/>
      <c r="G28" s="127"/>
      <c r="H28" s="127"/>
    </row>
    <row r="29" spans="1:8" s="12" customFormat="1" ht="18" customHeight="1" x14ac:dyDescent="0.2">
      <c r="A29" s="1507" t="s">
        <v>1380</v>
      </c>
      <c r="B29" s="1507"/>
      <c r="C29" s="1507"/>
      <c r="D29" s="1507"/>
      <c r="E29" s="1507"/>
      <c r="F29" s="1507"/>
    </row>
    <row r="30" spans="1:8" ht="18.600000000000001" customHeight="1" x14ac:dyDescent="0.2">
      <c r="A30" s="1500" t="s">
        <v>485</v>
      </c>
      <c r="B30" s="1500"/>
      <c r="C30" s="1500"/>
      <c r="E30" s="13" t="s">
        <v>486</v>
      </c>
      <c r="F30" s="6">
        <v>34</v>
      </c>
      <c r="G30" s="1498"/>
      <c r="H30" s="1498"/>
    </row>
    <row r="31" spans="1:8" ht="15" customHeight="1" thickBot="1" x14ac:dyDescent="0.25">
      <c r="A31" s="120" t="s">
        <v>6887</v>
      </c>
      <c r="B31" s="22"/>
      <c r="C31" s="22"/>
      <c r="D31" s="22"/>
      <c r="E31" s="22"/>
      <c r="F31" s="22"/>
      <c r="G31" s="14"/>
    </row>
    <row r="32" spans="1:8" s="6" customFormat="1" ht="22.5" x14ac:dyDescent="0.2">
      <c r="A32" s="77" t="s">
        <v>487</v>
      </c>
      <c r="B32" s="78" t="s">
        <v>316</v>
      </c>
      <c r="C32" s="79" t="s">
        <v>1237</v>
      </c>
      <c r="D32" s="78" t="s">
        <v>315</v>
      </c>
      <c r="E32" s="80" t="s">
        <v>325</v>
      </c>
      <c r="F32" s="67"/>
      <c r="G32" s="67"/>
      <c r="H32" s="67"/>
    </row>
    <row r="33" spans="1:5" s="651" customFormat="1" ht="21.75" x14ac:dyDescent="0.2">
      <c r="A33" s="1484" t="s">
        <v>6826</v>
      </c>
      <c r="B33" s="1485">
        <v>88484</v>
      </c>
      <c r="C33" s="1484" t="s">
        <v>6827</v>
      </c>
      <c r="D33" s="1304">
        <v>1099</v>
      </c>
      <c r="E33" s="1343" t="s">
        <v>1323</v>
      </c>
    </row>
    <row r="34" spans="1:5" s="651" customFormat="1" ht="21.75" x14ac:dyDescent="0.2">
      <c r="A34" s="1484" t="s">
        <v>6828</v>
      </c>
      <c r="B34" s="1485">
        <v>88482</v>
      </c>
      <c r="C34" s="1484" t="s">
        <v>6829</v>
      </c>
      <c r="D34" s="1304">
        <v>1099</v>
      </c>
      <c r="E34" s="1343" t="s">
        <v>1323</v>
      </c>
    </row>
    <row r="35" spans="1:5" s="651" customFormat="1" ht="42.75" x14ac:dyDescent="0.2">
      <c r="A35" s="1484" t="s">
        <v>6830</v>
      </c>
      <c r="B35" s="1485">
        <v>88485</v>
      </c>
      <c r="C35" s="1484" t="s">
        <v>6831</v>
      </c>
      <c r="D35" s="1304">
        <v>3099</v>
      </c>
      <c r="E35" s="1343" t="s">
        <v>1323</v>
      </c>
    </row>
    <row r="36" spans="1:5" s="651" customFormat="1" ht="21.75" x14ac:dyDescent="0.2">
      <c r="A36" s="1484" t="s">
        <v>2200</v>
      </c>
      <c r="B36" s="1485">
        <v>88429</v>
      </c>
      <c r="C36" s="1484" t="s">
        <v>1794</v>
      </c>
      <c r="D36" s="1304">
        <v>4060</v>
      </c>
      <c r="E36" s="1343" t="s">
        <v>1323</v>
      </c>
    </row>
    <row r="37" spans="1:5" s="651" customFormat="1" ht="21.75" x14ac:dyDescent="0.2">
      <c r="A37" s="1484" t="s">
        <v>6832</v>
      </c>
      <c r="B37" s="1485">
        <v>88337</v>
      </c>
      <c r="C37" s="1484" t="s">
        <v>6833</v>
      </c>
      <c r="D37" s="1304">
        <v>4060</v>
      </c>
      <c r="E37" s="1343" t="s">
        <v>1323</v>
      </c>
    </row>
    <row r="38" spans="1:5" s="651" customFormat="1" ht="32.25" x14ac:dyDescent="0.2">
      <c r="A38" s="1484" t="s">
        <v>3869</v>
      </c>
      <c r="B38" s="1485">
        <v>88359</v>
      </c>
      <c r="C38" s="1484" t="s">
        <v>3870</v>
      </c>
      <c r="D38" s="1304">
        <v>4060</v>
      </c>
      <c r="E38" s="1343" t="s">
        <v>1323</v>
      </c>
    </row>
    <row r="39" spans="1:5" s="651" customFormat="1" ht="32.25" x14ac:dyDescent="0.2">
      <c r="A39" s="1484" t="s">
        <v>3101</v>
      </c>
      <c r="B39" s="1485">
        <v>88486</v>
      </c>
      <c r="C39" s="1484" t="s">
        <v>3102</v>
      </c>
      <c r="D39" s="1304">
        <v>4599</v>
      </c>
      <c r="E39" s="1343" t="s">
        <v>1323</v>
      </c>
    </row>
    <row r="40" spans="1:5" s="651" customFormat="1" ht="42.75" x14ac:dyDescent="0.2">
      <c r="A40" s="1484" t="s">
        <v>3868</v>
      </c>
      <c r="B40" s="1485">
        <v>88481</v>
      </c>
      <c r="C40" s="1484" t="s">
        <v>6834</v>
      </c>
      <c r="D40" s="1304">
        <v>4599</v>
      </c>
      <c r="E40" s="1343" t="s">
        <v>1323</v>
      </c>
    </row>
    <row r="41" spans="1:5" s="651" customFormat="1" ht="32.25" x14ac:dyDescent="0.2">
      <c r="A41" s="1484" t="s">
        <v>6835</v>
      </c>
      <c r="B41" s="1485">
        <v>88465</v>
      </c>
      <c r="C41" s="1484" t="s">
        <v>6836</v>
      </c>
      <c r="D41" s="1304">
        <v>5060</v>
      </c>
      <c r="E41" s="1343" t="s">
        <v>1323</v>
      </c>
    </row>
    <row r="42" spans="1:5" s="651" customFormat="1" ht="21.75" x14ac:dyDescent="0.2">
      <c r="A42" s="1484" t="s">
        <v>2201</v>
      </c>
      <c r="B42" s="1485">
        <v>88385</v>
      </c>
      <c r="C42" s="1484" t="s">
        <v>2202</v>
      </c>
      <c r="D42" s="1304">
        <v>5060</v>
      </c>
      <c r="E42" s="1343" t="s">
        <v>1323</v>
      </c>
    </row>
    <row r="43" spans="1:5" s="651" customFormat="1" ht="21.75" x14ac:dyDescent="0.2">
      <c r="A43" s="1484" t="s">
        <v>6837</v>
      </c>
      <c r="B43" s="1485">
        <v>88467</v>
      </c>
      <c r="C43" s="1484" t="s">
        <v>6838</v>
      </c>
      <c r="D43" s="1304">
        <v>5060</v>
      </c>
      <c r="E43" s="1343" t="s">
        <v>1323</v>
      </c>
    </row>
    <row r="44" spans="1:5" s="651" customFormat="1" ht="32.25" x14ac:dyDescent="0.2">
      <c r="A44" s="1484" t="s">
        <v>6839</v>
      </c>
      <c r="B44" s="1485">
        <v>89214</v>
      </c>
      <c r="C44" s="1484" t="s">
        <v>6840</v>
      </c>
      <c r="D44" s="1304">
        <v>1099</v>
      </c>
      <c r="E44" s="1343" t="s">
        <v>866</v>
      </c>
    </row>
    <row r="45" spans="1:5" s="651" customFormat="1" ht="42.75" x14ac:dyDescent="0.2">
      <c r="A45" s="1484" t="s">
        <v>6841</v>
      </c>
      <c r="B45" s="1485">
        <v>89208</v>
      </c>
      <c r="C45" s="1484" t="s">
        <v>6842</v>
      </c>
      <c r="D45" s="1304">
        <v>1099</v>
      </c>
      <c r="E45" s="1343" t="s">
        <v>866</v>
      </c>
    </row>
    <row r="46" spans="1:5" s="651" customFormat="1" ht="32.25" x14ac:dyDescent="0.2">
      <c r="A46" s="291" t="s">
        <v>6843</v>
      </c>
      <c r="B46" s="1485">
        <v>89210</v>
      </c>
      <c r="C46" s="1484" t="s">
        <v>6844</v>
      </c>
      <c r="D46" s="1304">
        <v>4020</v>
      </c>
      <c r="E46" s="1343" t="s">
        <v>866</v>
      </c>
    </row>
    <row r="47" spans="1:5" s="651" customFormat="1" ht="32.25" x14ac:dyDescent="0.2">
      <c r="A47" s="1484" t="s">
        <v>6845</v>
      </c>
      <c r="B47" s="1485">
        <v>89209</v>
      </c>
      <c r="C47" s="1484" t="s">
        <v>6846</v>
      </c>
      <c r="D47" s="1304">
        <v>4020</v>
      </c>
      <c r="E47" s="1343" t="s">
        <v>866</v>
      </c>
    </row>
    <row r="48" spans="1:5" s="651" customFormat="1" ht="32.25" x14ac:dyDescent="0.2">
      <c r="A48" s="1486" t="s">
        <v>6847</v>
      </c>
      <c r="B48" s="1485">
        <v>89211</v>
      </c>
      <c r="C48" s="1484" t="s">
        <v>6848</v>
      </c>
      <c r="D48" s="1304">
        <v>4020</v>
      </c>
      <c r="E48" s="1343" t="s">
        <v>866</v>
      </c>
    </row>
    <row r="49" spans="1:5" s="651" customFormat="1" ht="32.25" x14ac:dyDescent="0.2">
      <c r="A49" s="291" t="s">
        <v>6849</v>
      </c>
      <c r="B49" s="1485">
        <v>89212</v>
      </c>
      <c r="C49" s="1484" t="s">
        <v>6850</v>
      </c>
      <c r="D49" s="1304">
        <v>4020</v>
      </c>
      <c r="E49" s="1343" t="s">
        <v>866</v>
      </c>
    </row>
    <row r="50" spans="1:5" s="651" customFormat="1" ht="12" x14ac:dyDescent="0.2">
      <c r="A50" s="1486" t="s">
        <v>6851</v>
      </c>
      <c r="B50" s="1304">
        <v>312049</v>
      </c>
      <c r="C50" s="1487" t="s">
        <v>6852</v>
      </c>
      <c r="D50" s="1304">
        <v>1099</v>
      </c>
      <c r="E50" s="1343" t="s">
        <v>422</v>
      </c>
    </row>
    <row r="51" spans="1:5" s="651" customFormat="1" ht="42.75" x14ac:dyDescent="0.2">
      <c r="A51" s="1113" t="s">
        <v>6853</v>
      </c>
      <c r="B51" s="1159" t="s">
        <v>968</v>
      </c>
      <c r="C51" s="1113" t="s">
        <v>6854</v>
      </c>
      <c r="D51" s="1159">
        <v>4099</v>
      </c>
      <c r="E51" s="1113" t="s">
        <v>2047</v>
      </c>
    </row>
    <row r="52" spans="1:5" s="651" customFormat="1" ht="32.25" x14ac:dyDescent="0.2">
      <c r="A52" s="1484" t="s">
        <v>6855</v>
      </c>
      <c r="B52" s="1159" t="s">
        <v>968</v>
      </c>
      <c r="C52" s="1484" t="s">
        <v>6856</v>
      </c>
      <c r="D52" s="1304">
        <v>2000</v>
      </c>
      <c r="E52" s="1113" t="s">
        <v>3095</v>
      </c>
    </row>
    <row r="53" spans="1:5" s="651" customFormat="1" ht="32.25" x14ac:dyDescent="0.2">
      <c r="A53" s="1484" t="s">
        <v>6857</v>
      </c>
      <c r="B53" s="1159" t="s">
        <v>968</v>
      </c>
      <c r="C53" s="1484" t="s">
        <v>6858</v>
      </c>
      <c r="D53" s="1304">
        <v>2000</v>
      </c>
      <c r="E53" s="1113" t="s">
        <v>3095</v>
      </c>
    </row>
    <row r="54" spans="1:5" s="651" customFormat="1" ht="32.25" x14ac:dyDescent="0.2">
      <c r="A54" s="1484" t="s">
        <v>6859</v>
      </c>
      <c r="B54" s="1159" t="s">
        <v>968</v>
      </c>
      <c r="C54" s="1484" t="s">
        <v>6860</v>
      </c>
      <c r="D54" s="1304">
        <v>3060</v>
      </c>
      <c r="E54" s="1113" t="s">
        <v>3095</v>
      </c>
    </row>
    <row r="55" spans="1:5" s="651" customFormat="1" ht="32.25" x14ac:dyDescent="0.2">
      <c r="A55" s="1484" t="s">
        <v>6861</v>
      </c>
      <c r="B55" s="1304" t="s">
        <v>968</v>
      </c>
      <c r="C55" s="1484" t="s">
        <v>6862</v>
      </c>
      <c r="D55" s="1304">
        <v>4000</v>
      </c>
      <c r="E55" s="1484" t="s">
        <v>3095</v>
      </c>
    </row>
    <row r="56" spans="1:5" s="651" customFormat="1" ht="42.75" x14ac:dyDescent="0.2">
      <c r="A56" s="1484" t="s">
        <v>6863</v>
      </c>
      <c r="B56" s="1304" t="s">
        <v>968</v>
      </c>
      <c r="C56" s="1484" t="s">
        <v>6864</v>
      </c>
      <c r="D56" s="1304">
        <v>4060</v>
      </c>
      <c r="E56" s="1484" t="s">
        <v>3095</v>
      </c>
    </row>
    <row r="57" spans="1:5" s="651" customFormat="1" ht="32.25" x14ac:dyDescent="0.2">
      <c r="A57" s="1484" t="s">
        <v>6865</v>
      </c>
      <c r="B57" s="1304" t="s">
        <v>968</v>
      </c>
      <c r="C57" s="1484" t="s">
        <v>6866</v>
      </c>
      <c r="D57" s="1304">
        <v>4099</v>
      </c>
      <c r="E57" s="1484" t="s">
        <v>3095</v>
      </c>
    </row>
    <row r="58" spans="1:5" s="651" customFormat="1" ht="42.75" x14ac:dyDescent="0.2">
      <c r="A58" s="1484" t="s">
        <v>6867</v>
      </c>
      <c r="B58" s="1304" t="s">
        <v>968</v>
      </c>
      <c r="C58" s="1484" t="s">
        <v>6868</v>
      </c>
      <c r="D58" s="1304">
        <v>5000</v>
      </c>
      <c r="E58" s="1484" t="s">
        <v>3095</v>
      </c>
    </row>
    <row r="59" spans="1:5" s="651" customFormat="1" ht="32.25" x14ac:dyDescent="0.2">
      <c r="A59" s="1113" t="s">
        <v>6869</v>
      </c>
      <c r="B59" s="1159" t="s">
        <v>968</v>
      </c>
      <c r="C59" s="1113" t="s">
        <v>6870</v>
      </c>
      <c r="D59" s="1304">
        <v>2000</v>
      </c>
      <c r="E59" s="1113" t="s">
        <v>3096</v>
      </c>
    </row>
    <row r="60" spans="1:5" s="651" customFormat="1" ht="42.75" x14ac:dyDescent="0.2">
      <c r="A60" s="1113" t="s">
        <v>6871</v>
      </c>
      <c r="B60" s="1159" t="s">
        <v>968</v>
      </c>
      <c r="C60" s="1484" t="s">
        <v>6872</v>
      </c>
      <c r="D60" s="1304">
        <v>2020</v>
      </c>
      <c r="E60" s="1113" t="s">
        <v>3096</v>
      </c>
    </row>
    <row r="61" spans="1:5" s="651" customFormat="1" ht="53.25" x14ac:dyDescent="0.2">
      <c r="A61" s="1113" t="s">
        <v>6873</v>
      </c>
      <c r="B61" s="1159" t="s">
        <v>968</v>
      </c>
      <c r="C61" s="1484" t="s">
        <v>6874</v>
      </c>
      <c r="D61" s="1159">
        <v>4099</v>
      </c>
      <c r="E61" s="1113" t="s">
        <v>3096</v>
      </c>
    </row>
    <row r="62" spans="1:5" s="651" customFormat="1" ht="21.75" x14ac:dyDescent="0.2">
      <c r="A62" s="1484" t="s">
        <v>6875</v>
      </c>
      <c r="B62" s="1304" t="s">
        <v>968</v>
      </c>
      <c r="C62" s="1484" t="s">
        <v>6876</v>
      </c>
      <c r="D62" s="1304">
        <v>3020</v>
      </c>
      <c r="E62" s="1113" t="s">
        <v>3097</v>
      </c>
    </row>
    <row r="63" spans="1:5" s="651" customFormat="1" ht="32.25" x14ac:dyDescent="0.2">
      <c r="A63" s="1484" t="s">
        <v>6877</v>
      </c>
      <c r="B63" s="1304" t="s">
        <v>968</v>
      </c>
      <c r="C63" s="1484" t="s">
        <v>6878</v>
      </c>
      <c r="D63" s="1304">
        <v>3020</v>
      </c>
      <c r="E63" s="1113" t="s">
        <v>3097</v>
      </c>
    </row>
    <row r="64" spans="1:5" s="651" customFormat="1" ht="21.75" x14ac:dyDescent="0.2">
      <c r="A64" s="1484" t="s">
        <v>6879</v>
      </c>
      <c r="B64" s="1304" t="s">
        <v>968</v>
      </c>
      <c r="C64" s="1484" t="s">
        <v>6880</v>
      </c>
      <c r="D64" s="1159">
        <v>4099</v>
      </c>
      <c r="E64" s="1113" t="s">
        <v>3097</v>
      </c>
    </row>
    <row r="65" spans="1:9" s="651" customFormat="1" ht="21.75" x14ac:dyDescent="0.2">
      <c r="A65" s="1484" t="s">
        <v>6881</v>
      </c>
      <c r="B65" s="1304" t="s">
        <v>968</v>
      </c>
      <c r="C65" s="1484" t="s">
        <v>6882</v>
      </c>
      <c r="D65" s="1159">
        <v>4099</v>
      </c>
      <c r="E65" s="1113" t="s">
        <v>3097</v>
      </c>
    </row>
    <row r="66" spans="1:9" s="651" customFormat="1" ht="32.25" x14ac:dyDescent="0.2">
      <c r="A66" s="1484" t="s">
        <v>6883</v>
      </c>
      <c r="B66" s="1304" t="s">
        <v>968</v>
      </c>
      <c r="C66" s="1484" t="s">
        <v>6884</v>
      </c>
      <c r="D66" s="1159">
        <v>5020</v>
      </c>
      <c r="E66" s="1113" t="s">
        <v>3097</v>
      </c>
    </row>
    <row r="67" spans="1:9" s="651" customFormat="1" ht="12" x14ac:dyDescent="0.2">
      <c r="A67" s="1158"/>
      <c r="B67" s="1159"/>
      <c r="C67" s="1113"/>
      <c r="D67" s="1159"/>
      <c r="E67" s="854"/>
    </row>
    <row r="68" spans="1:9" x14ac:dyDescent="0.2">
      <c r="A68" s="21"/>
      <c r="B68" s="866"/>
      <c r="C68" s="22"/>
      <c r="D68" s="61"/>
      <c r="E68" s="866"/>
      <c r="F68" s="61"/>
      <c r="G68" s="62"/>
      <c r="H68" s="62"/>
    </row>
    <row r="69" spans="1:9" ht="31.5" customHeight="1" thickBot="1" x14ac:dyDescent="0.25">
      <c r="A69" s="1523" t="s">
        <v>614</v>
      </c>
      <c r="B69" s="1523"/>
      <c r="C69" s="1523"/>
      <c r="D69" s="11"/>
      <c r="E69" s="13" t="s">
        <v>486</v>
      </c>
      <c r="F69" s="6">
        <f>+COUNT(B71:B73)</f>
        <v>0</v>
      </c>
      <c r="G69" s="14"/>
    </row>
    <row r="70" spans="1:9" s="23" customFormat="1" ht="12" thickBot="1" x14ac:dyDescent="0.25">
      <c r="A70" s="3" t="s">
        <v>487</v>
      </c>
      <c r="B70" s="15" t="s">
        <v>192</v>
      </c>
      <c r="C70" s="15" t="s">
        <v>1237</v>
      </c>
      <c r="D70" s="622"/>
      <c r="E70" s="623"/>
      <c r="F70" s="623"/>
      <c r="G70" s="623"/>
      <c r="H70" s="622"/>
      <c r="I70" s="624"/>
    </row>
    <row r="71" spans="1:9" s="24" customFormat="1" ht="11.25" x14ac:dyDescent="0.2">
      <c r="A71" s="16"/>
      <c r="B71" s="16"/>
      <c r="C71" s="16"/>
      <c r="D71" s="625"/>
      <c r="E71" s="625"/>
      <c r="F71" s="625"/>
      <c r="G71" s="625"/>
      <c r="H71" s="625"/>
      <c r="I71" s="724"/>
    </row>
    <row r="72" spans="1:9" s="24" customFormat="1" ht="11.25" x14ac:dyDescent="0.2">
      <c r="A72" s="18"/>
      <c r="B72" s="18"/>
      <c r="C72" s="18"/>
      <c r="D72" s="625"/>
      <c r="E72" s="625"/>
      <c r="F72" s="625"/>
      <c r="G72" s="625"/>
      <c r="H72" s="625"/>
      <c r="I72" s="724"/>
    </row>
    <row r="73" spans="1:9" s="24" customFormat="1" ht="12" thickBot="1" x14ac:dyDescent="0.25">
      <c r="A73" s="25"/>
      <c r="B73" s="25"/>
      <c r="C73" s="25"/>
      <c r="D73" s="625"/>
      <c r="E73" s="625"/>
      <c r="F73" s="625"/>
      <c r="G73" s="625"/>
      <c r="H73" s="625"/>
      <c r="I73" s="724"/>
    </row>
    <row r="74" spans="1:9" s="24" customFormat="1" thickBot="1" x14ac:dyDescent="0.25">
      <c r="A74" s="26" t="s">
        <v>1041</v>
      </c>
      <c r="B74" s="27">
        <f>SUM(B72:B73)</f>
        <v>0</v>
      </c>
      <c r="C74" s="66"/>
      <c r="D74" s="626"/>
      <c r="E74" s="626"/>
      <c r="F74" s="626"/>
      <c r="G74" s="626"/>
      <c r="H74" s="626"/>
      <c r="I74" s="724"/>
    </row>
    <row r="75" spans="1:9" s="24" customFormat="1" ht="11.25" x14ac:dyDescent="0.2">
      <c r="A75" s="23"/>
      <c r="C75" s="23"/>
      <c r="D75" s="626"/>
      <c r="E75" s="626"/>
      <c r="F75" s="626"/>
      <c r="G75" s="626"/>
      <c r="H75" s="626"/>
      <c r="I75" s="724"/>
    </row>
    <row r="76" spans="1:9" x14ac:dyDescent="0.2">
      <c r="A76" s="1503"/>
      <c r="B76" s="1503"/>
      <c r="C76" s="22"/>
      <c r="D76" s="1501"/>
      <c r="E76" s="1501"/>
      <c r="F76" s="61"/>
      <c r="G76" s="62"/>
      <c r="H76" s="62"/>
    </row>
    <row r="77" spans="1:9" ht="31.5" customHeight="1" thickBot="1" x14ac:dyDescent="0.25">
      <c r="A77" s="1520" t="s">
        <v>349</v>
      </c>
      <c r="B77" s="1520"/>
      <c r="C77" s="1520"/>
      <c r="D77" s="61"/>
      <c r="E77" s="63" t="s">
        <v>486</v>
      </c>
      <c r="F77" s="6">
        <f>+COUNT(B79:B81)</f>
        <v>0</v>
      </c>
      <c r="G77" s="64"/>
      <c r="H77" s="62"/>
    </row>
    <row r="78" spans="1:9" s="23" customFormat="1" ht="12" thickBot="1" x14ac:dyDescent="0.25">
      <c r="A78" s="3" t="s">
        <v>487</v>
      </c>
      <c r="B78" s="15" t="s">
        <v>192</v>
      </c>
      <c r="C78" s="756" t="s">
        <v>1237</v>
      </c>
      <c r="D78" s="622"/>
      <c r="E78" s="623"/>
      <c r="F78" s="623"/>
      <c r="G78" s="623"/>
      <c r="H78" s="622"/>
      <c r="I78" s="624"/>
    </row>
    <row r="79" spans="1:9" s="24" customFormat="1" ht="11.25" x14ac:dyDescent="0.2">
      <c r="A79" s="82"/>
      <c r="B79" s="16"/>
      <c r="C79" s="82"/>
      <c r="D79" s="625"/>
      <c r="E79" s="625"/>
      <c r="F79" s="625"/>
      <c r="G79" s="625"/>
      <c r="H79" s="625"/>
      <c r="I79" s="724"/>
    </row>
    <row r="80" spans="1:9" s="24" customFormat="1" ht="11.25" x14ac:dyDescent="0.2">
      <c r="A80" s="18"/>
      <c r="B80" s="18"/>
      <c r="C80" s="18"/>
      <c r="D80" s="625"/>
      <c r="E80" s="625"/>
      <c r="F80" s="625"/>
      <c r="G80" s="625"/>
      <c r="H80" s="625"/>
      <c r="I80" s="724"/>
    </row>
    <row r="81" spans="1:9" s="24" customFormat="1" ht="12" thickBot="1" x14ac:dyDescent="0.25">
      <c r="A81" s="25"/>
      <c r="B81" s="25"/>
      <c r="C81" s="25"/>
      <c r="D81" s="625"/>
      <c r="E81" s="625"/>
      <c r="F81" s="625"/>
      <c r="G81" s="625"/>
      <c r="H81" s="625"/>
      <c r="I81" s="724"/>
    </row>
    <row r="82" spans="1:9" s="24" customFormat="1" thickBot="1" x14ac:dyDescent="0.25">
      <c r="A82" s="26" t="s">
        <v>1041</v>
      </c>
      <c r="B82" s="27">
        <f>SUM(B79:B81)</f>
        <v>0</v>
      </c>
      <c r="C82" s="66"/>
      <c r="D82" s="626"/>
      <c r="E82" s="626"/>
      <c r="F82" s="626"/>
      <c r="G82" s="626"/>
      <c r="H82" s="626"/>
      <c r="I82" s="724"/>
    </row>
    <row r="83" spans="1:9" s="24" customFormat="1" ht="11.25" x14ac:dyDescent="0.2">
      <c r="A83" s="23"/>
      <c r="C83" s="23"/>
      <c r="D83" s="60"/>
      <c r="E83" s="60"/>
      <c r="F83" s="60"/>
      <c r="G83" s="60"/>
      <c r="H83" s="60"/>
    </row>
    <row r="84" spans="1:9" x14ac:dyDescent="0.2">
      <c r="A84" s="1503"/>
      <c r="B84" s="1503"/>
      <c r="C84" s="22"/>
      <c r="D84" s="1501"/>
      <c r="E84" s="1501"/>
      <c r="F84" s="61"/>
      <c r="G84" s="62"/>
      <c r="H84" s="62"/>
    </row>
    <row r="85" spans="1:9" ht="31.5" customHeight="1" x14ac:dyDescent="0.2">
      <c r="A85" s="1504" t="s">
        <v>617</v>
      </c>
      <c r="B85" s="1504"/>
      <c r="C85" s="1504"/>
      <c r="D85" s="132"/>
      <c r="E85" s="63" t="s">
        <v>486</v>
      </c>
      <c r="F85" s="6">
        <v>13</v>
      </c>
      <c r="G85" s="1521"/>
      <c r="H85" s="1521"/>
    </row>
    <row r="86" spans="1:9" s="23" customFormat="1" ht="11.25" x14ac:dyDescent="0.2">
      <c r="A86" s="107" t="s">
        <v>487</v>
      </c>
      <c r="B86" s="316" t="s">
        <v>192</v>
      </c>
      <c r="C86" s="316" t="s">
        <v>1237</v>
      </c>
      <c r="D86" s="622"/>
      <c r="E86" s="623"/>
      <c r="F86" s="623"/>
      <c r="G86" s="623"/>
      <c r="H86" s="622"/>
      <c r="I86" s="624"/>
    </row>
    <row r="87" spans="1:9" s="32" customFormat="1" ht="11.25" x14ac:dyDescent="0.2">
      <c r="A87" s="29" t="s">
        <v>3103</v>
      </c>
      <c r="B87" s="29">
        <v>26</v>
      </c>
      <c r="C87" s="30" t="s">
        <v>3104</v>
      </c>
      <c r="D87" s="622"/>
      <c r="E87" s="623"/>
      <c r="F87" s="623"/>
      <c r="G87" s="623"/>
      <c r="H87" s="622"/>
    </row>
    <row r="88" spans="1:9" s="32" customFormat="1" ht="22.5" x14ac:dyDescent="0.2">
      <c r="A88" s="29" t="s">
        <v>2054</v>
      </c>
      <c r="B88" s="29">
        <v>20</v>
      </c>
      <c r="C88" s="30" t="s">
        <v>1795</v>
      </c>
      <c r="D88" s="622"/>
      <c r="E88" s="623"/>
      <c r="F88" s="623"/>
      <c r="G88" s="623"/>
      <c r="H88" s="622"/>
    </row>
    <row r="89" spans="1:9" s="32" customFormat="1" ht="33.75" x14ac:dyDescent="0.2">
      <c r="A89" s="29" t="s">
        <v>2055</v>
      </c>
      <c r="B89" s="29">
        <v>47</v>
      </c>
      <c r="C89" s="30" t="s">
        <v>2056</v>
      </c>
      <c r="D89" s="622"/>
      <c r="E89" s="623"/>
      <c r="F89" s="623"/>
      <c r="G89" s="623"/>
      <c r="H89" s="622"/>
    </row>
    <row r="90" spans="1:9" s="32" customFormat="1" ht="67.5" x14ac:dyDescent="0.2">
      <c r="A90" s="29" t="s">
        <v>2057</v>
      </c>
      <c r="B90" s="29">
        <v>29</v>
      </c>
      <c r="C90" s="30" t="s">
        <v>2058</v>
      </c>
      <c r="D90" s="622"/>
      <c r="E90" s="623"/>
      <c r="F90" s="623"/>
      <c r="G90" s="623"/>
      <c r="H90" s="622"/>
    </row>
    <row r="91" spans="1:9" s="32" customFormat="1" ht="45" x14ac:dyDescent="0.2">
      <c r="A91" s="29" t="s">
        <v>2059</v>
      </c>
      <c r="B91" s="29">
        <v>57</v>
      </c>
      <c r="C91" s="30" t="s">
        <v>2060</v>
      </c>
      <c r="D91" s="622"/>
      <c r="E91" s="623"/>
      <c r="F91" s="623"/>
      <c r="G91" s="623"/>
      <c r="H91" s="622"/>
    </row>
    <row r="92" spans="1:9" s="32" customFormat="1" ht="67.5" x14ac:dyDescent="0.2">
      <c r="A92" s="29" t="s">
        <v>2061</v>
      </c>
      <c r="B92" s="29">
        <v>41</v>
      </c>
      <c r="C92" s="30" t="s">
        <v>2062</v>
      </c>
      <c r="D92" s="622"/>
      <c r="E92" s="623"/>
      <c r="F92" s="623"/>
      <c r="G92" s="623"/>
      <c r="H92" s="622"/>
    </row>
    <row r="93" spans="1:9" s="32" customFormat="1" ht="33.75" x14ac:dyDescent="0.2">
      <c r="A93" s="30" t="s">
        <v>2063</v>
      </c>
      <c r="B93" s="29">
        <v>53</v>
      </c>
      <c r="C93" s="30" t="s">
        <v>2064</v>
      </c>
      <c r="D93" s="622"/>
      <c r="E93" s="623"/>
      <c r="F93" s="623"/>
      <c r="G93" s="623"/>
      <c r="H93" s="622"/>
    </row>
    <row r="94" spans="1:9" s="32" customFormat="1" ht="33.75" x14ac:dyDescent="0.2">
      <c r="A94" s="30" t="s">
        <v>2065</v>
      </c>
      <c r="B94" s="29">
        <v>83</v>
      </c>
      <c r="C94" s="30" t="s">
        <v>2066</v>
      </c>
      <c r="D94" s="622"/>
      <c r="E94" s="623"/>
      <c r="F94" s="623"/>
      <c r="G94" s="623"/>
      <c r="H94" s="622"/>
    </row>
    <row r="95" spans="1:9" s="32" customFormat="1" ht="33.75" x14ac:dyDescent="0.2">
      <c r="A95" s="30" t="s">
        <v>2067</v>
      </c>
      <c r="B95" s="29">
        <v>67</v>
      </c>
      <c r="C95" s="30" t="s">
        <v>2068</v>
      </c>
      <c r="D95" s="622"/>
      <c r="E95" s="623"/>
      <c r="F95" s="623"/>
      <c r="G95" s="623"/>
      <c r="H95" s="622"/>
    </row>
    <row r="96" spans="1:9" s="32" customFormat="1" ht="22.5" x14ac:dyDescent="0.2">
      <c r="A96" s="30" t="s">
        <v>2069</v>
      </c>
      <c r="B96" s="29">
        <v>30</v>
      </c>
      <c r="C96" s="30" t="s">
        <v>2070</v>
      </c>
      <c r="D96" s="622"/>
      <c r="E96" s="623"/>
      <c r="F96" s="623"/>
      <c r="G96" s="623"/>
      <c r="H96" s="622"/>
    </row>
    <row r="97" spans="1:9" s="32" customFormat="1" ht="33.75" x14ac:dyDescent="0.2">
      <c r="A97" s="30" t="s">
        <v>2071</v>
      </c>
      <c r="B97" s="29">
        <v>37</v>
      </c>
      <c r="C97" s="30" t="s">
        <v>2072</v>
      </c>
      <c r="D97" s="622"/>
      <c r="E97" s="623"/>
      <c r="F97" s="623"/>
      <c r="G97" s="623"/>
      <c r="H97" s="622"/>
    </row>
    <row r="98" spans="1:9" s="32" customFormat="1" ht="33.75" x14ac:dyDescent="0.2">
      <c r="A98" s="30" t="s">
        <v>2073</v>
      </c>
      <c r="B98" s="29">
        <v>37</v>
      </c>
      <c r="C98" s="30" t="s">
        <v>2074</v>
      </c>
      <c r="D98" s="622"/>
      <c r="E98" s="623"/>
      <c r="F98" s="623"/>
      <c r="G98" s="623"/>
      <c r="H98" s="622"/>
    </row>
    <row r="99" spans="1:9" s="32" customFormat="1" ht="22.5" x14ac:dyDescent="0.2">
      <c r="A99" s="30" t="s">
        <v>2075</v>
      </c>
      <c r="B99" s="29">
        <v>62</v>
      </c>
      <c r="C99" s="30" t="s">
        <v>2076</v>
      </c>
      <c r="D99" s="622"/>
      <c r="E99" s="623"/>
      <c r="F99" s="623"/>
      <c r="G99" s="623"/>
      <c r="H99" s="622"/>
    </row>
    <row r="100" spans="1:9" s="24" customFormat="1" thickBot="1" x14ac:dyDescent="0.25">
      <c r="A100" s="114" t="s">
        <v>1041</v>
      </c>
      <c r="B100" s="137">
        <v>805</v>
      </c>
      <c r="C100" s="134"/>
      <c r="D100" s="626"/>
      <c r="E100" s="626"/>
      <c r="F100" s="626"/>
      <c r="G100" s="626"/>
      <c r="H100" s="626"/>
      <c r="I100" s="724"/>
    </row>
    <row r="101" spans="1:9" x14ac:dyDescent="0.2">
      <c r="A101" s="1503"/>
      <c r="B101" s="1503"/>
      <c r="C101" s="20"/>
      <c r="D101" s="1525"/>
      <c r="E101" s="1525"/>
      <c r="F101" s="1525"/>
      <c r="G101" s="765"/>
      <c r="H101" s="765"/>
      <c r="I101" s="731"/>
    </row>
    <row r="102" spans="1:9" x14ac:dyDescent="0.2">
      <c r="A102" s="21"/>
      <c r="B102" s="21"/>
      <c r="C102" s="22"/>
      <c r="D102" s="61"/>
      <c r="E102" s="61"/>
      <c r="F102" s="61"/>
      <c r="G102" s="62"/>
      <c r="H102" s="62"/>
    </row>
    <row r="103" spans="1:9" ht="31.5" customHeight="1" x14ac:dyDescent="0.2">
      <c r="A103" s="1504" t="s">
        <v>618</v>
      </c>
      <c r="B103" s="1504"/>
      <c r="C103" s="1504"/>
      <c r="D103" s="61"/>
      <c r="E103" s="63" t="s">
        <v>486</v>
      </c>
      <c r="F103" s="6">
        <f>+COUNT(B105:B106)</f>
        <v>0</v>
      </c>
      <c r="G103" s="1521"/>
      <c r="H103" s="1521"/>
    </row>
    <row r="104" spans="1:9" s="24" customFormat="1" ht="11.25" x14ac:dyDescent="0.2">
      <c r="A104" s="107" t="s">
        <v>487</v>
      </c>
      <c r="B104" s="316" t="s">
        <v>192</v>
      </c>
      <c r="C104" s="316" t="s">
        <v>619</v>
      </c>
      <c r="D104" s="622"/>
      <c r="E104" s="623"/>
      <c r="F104" s="623"/>
      <c r="G104" s="623"/>
      <c r="H104" s="622"/>
      <c r="I104" s="724"/>
    </row>
    <row r="105" spans="1:9" s="24" customFormat="1" ht="11.25" x14ac:dyDescent="0.2">
      <c r="A105" s="151"/>
      <c r="B105" s="151"/>
      <c r="C105" s="151"/>
      <c r="D105" s="822"/>
      <c r="E105" s="822"/>
      <c r="F105" s="822"/>
      <c r="G105" s="822"/>
      <c r="H105" s="822"/>
      <c r="I105" s="724"/>
    </row>
    <row r="106" spans="1:9" s="24" customFormat="1" ht="10.15" customHeight="1" thickBot="1" x14ac:dyDescent="0.25">
      <c r="A106" s="462"/>
      <c r="B106" s="151"/>
      <c r="C106" s="151"/>
      <c r="D106" s="822"/>
      <c r="E106" s="822"/>
      <c r="F106" s="822"/>
      <c r="G106" s="822"/>
      <c r="H106" s="822"/>
      <c r="I106" s="724"/>
    </row>
    <row r="107" spans="1:9" s="24" customFormat="1" thickBot="1" x14ac:dyDescent="0.25">
      <c r="A107" s="26" t="s">
        <v>1041</v>
      </c>
      <c r="B107" s="27">
        <f>SUM(B105:B106)</f>
        <v>0</v>
      </c>
      <c r="C107" s="66"/>
      <c r="D107" s="626"/>
      <c r="E107" s="626"/>
      <c r="F107" s="626"/>
      <c r="G107" s="626"/>
      <c r="H107" s="626"/>
      <c r="I107" s="724"/>
    </row>
    <row r="108" spans="1:9" x14ac:dyDescent="0.2">
      <c r="A108" s="21"/>
      <c r="B108" s="21"/>
      <c r="C108" s="22"/>
      <c r="D108" s="11"/>
      <c r="E108" s="11"/>
      <c r="F108" s="11"/>
    </row>
    <row r="109" spans="1:9" x14ac:dyDescent="0.2">
      <c r="A109" s="1503"/>
      <c r="B109" s="1503"/>
      <c r="C109" s="22"/>
      <c r="D109" s="1499"/>
      <c r="E109" s="1499"/>
      <c r="F109" s="11"/>
    </row>
    <row r="110" spans="1:9" s="12" customFormat="1" ht="18" customHeight="1" x14ac:dyDescent="0.2">
      <c r="A110" s="1507" t="s">
        <v>359</v>
      </c>
      <c r="B110" s="1507"/>
      <c r="C110" s="1507"/>
      <c r="D110" s="1507"/>
      <c r="E110" s="1507"/>
      <c r="F110" s="1507"/>
    </row>
    <row r="111" spans="1:9" ht="25.5" customHeight="1" thickBot="1" x14ac:dyDescent="0.25">
      <c r="A111" s="1499" t="s">
        <v>360</v>
      </c>
      <c r="B111" s="1499"/>
      <c r="C111" s="1499"/>
      <c r="D111" s="1499"/>
      <c r="E111" s="1499"/>
      <c r="F111" s="1499"/>
      <c r="G111" s="14"/>
    </row>
    <row r="112" spans="1:9" s="32" customFormat="1" ht="12" thickBot="1" x14ac:dyDescent="0.25">
      <c r="A112" s="1508" t="s">
        <v>361</v>
      </c>
      <c r="B112" s="1509"/>
      <c r="C112" s="31" t="s">
        <v>1238</v>
      </c>
      <c r="D112" s="1509" t="s">
        <v>362</v>
      </c>
      <c r="E112" s="1509"/>
      <c r="F112" s="749"/>
      <c r="G112" s="730"/>
    </row>
    <row r="113" spans="1:7" s="32" customFormat="1" ht="22.5" x14ac:dyDescent="0.2">
      <c r="A113" s="821" t="s">
        <v>1323</v>
      </c>
      <c r="B113" s="1092"/>
      <c r="C113" s="955" t="s">
        <v>3105</v>
      </c>
      <c r="D113" s="1089" t="s">
        <v>2205</v>
      </c>
      <c r="E113" s="1112"/>
      <c r="F113" s="823"/>
      <c r="G113" s="730"/>
    </row>
    <row r="114" spans="1:7" s="32" customFormat="1" ht="22.5" x14ac:dyDescent="0.2">
      <c r="A114" s="1085" t="s">
        <v>2051</v>
      </c>
      <c r="B114" s="1156"/>
      <c r="C114" s="955" t="s">
        <v>2052</v>
      </c>
      <c r="D114" s="1091" t="s">
        <v>2205</v>
      </c>
      <c r="E114" s="1206"/>
      <c r="F114" s="823"/>
      <c r="G114" s="730"/>
    </row>
    <row r="115" spans="1:7" s="32" customFormat="1" ht="22.5" x14ac:dyDescent="0.2">
      <c r="A115" s="1085" t="s">
        <v>6885</v>
      </c>
      <c r="B115" s="1156"/>
      <c r="C115" s="496" t="s">
        <v>2053</v>
      </c>
      <c r="D115" s="1091" t="s">
        <v>2205</v>
      </c>
      <c r="E115" s="1206"/>
      <c r="F115" s="823"/>
      <c r="G115" s="730"/>
    </row>
    <row r="116" spans="1:7" s="32" customFormat="1" ht="22.5" x14ac:dyDescent="0.2">
      <c r="A116" s="1085" t="s">
        <v>2203</v>
      </c>
      <c r="B116" s="1156"/>
      <c r="C116" s="496" t="s">
        <v>2053</v>
      </c>
      <c r="D116" s="1091" t="s">
        <v>2204</v>
      </c>
      <c r="E116" s="1206"/>
      <c r="F116" s="823"/>
      <c r="G116" s="730"/>
    </row>
    <row r="117" spans="1:7" s="32" customFormat="1" ht="11.25" x14ac:dyDescent="0.2">
      <c r="A117" s="1085" t="s">
        <v>3871</v>
      </c>
      <c r="B117" s="1156"/>
      <c r="C117" s="496" t="s">
        <v>2053</v>
      </c>
      <c r="D117" s="1091" t="s">
        <v>3872</v>
      </c>
      <c r="E117" s="1206"/>
      <c r="F117" s="823"/>
      <c r="G117" s="730"/>
    </row>
    <row r="118" spans="1:7" s="32" customFormat="1" ht="11.25" x14ac:dyDescent="0.2">
      <c r="A118" s="1085" t="s">
        <v>2051</v>
      </c>
      <c r="B118" s="1156"/>
      <c r="C118" s="496" t="s">
        <v>2053</v>
      </c>
      <c r="D118" s="1091" t="s">
        <v>3106</v>
      </c>
      <c r="E118" s="1206"/>
      <c r="F118" s="728"/>
      <c r="G118" s="730"/>
    </row>
    <row r="119" spans="1:7" s="32" customFormat="1" ht="11.25" x14ac:dyDescent="0.2">
      <c r="A119" s="37"/>
      <c r="B119" s="37"/>
      <c r="C119" s="467"/>
      <c r="D119" s="39"/>
      <c r="E119" s="39"/>
      <c r="F119" s="728"/>
      <c r="G119" s="730"/>
    </row>
    <row r="120" spans="1:7" s="32" customFormat="1" ht="11.25" x14ac:dyDescent="0.2">
      <c r="A120" s="113"/>
      <c r="B120" s="37"/>
      <c r="C120" s="38"/>
      <c r="D120" s="39"/>
      <c r="E120" s="39"/>
      <c r="F120" s="39"/>
    </row>
    <row r="121" spans="1:7" x14ac:dyDescent="0.2">
      <c r="A121" s="1503"/>
      <c r="B121" s="1503"/>
      <c r="C121" s="22"/>
      <c r="D121" s="1499"/>
      <c r="E121" s="1499"/>
      <c r="F121" s="11"/>
    </row>
    <row r="122" spans="1:7" s="12" customFormat="1" ht="18" customHeight="1" x14ac:dyDescent="0.2">
      <c r="A122" s="1507" t="s">
        <v>1236</v>
      </c>
      <c r="B122" s="1507"/>
      <c r="C122" s="1507"/>
      <c r="D122" s="1507"/>
      <c r="E122" s="1507"/>
      <c r="F122" s="1507"/>
    </row>
    <row r="123" spans="1:7" ht="27" customHeight="1" thickBot="1" x14ac:dyDescent="0.25">
      <c r="A123" s="1506" t="s">
        <v>302</v>
      </c>
      <c r="B123" s="1506"/>
      <c r="C123" s="1506"/>
      <c r="D123" s="1506"/>
      <c r="E123" s="1506"/>
      <c r="F123" s="1499"/>
      <c r="G123" s="14"/>
    </row>
    <row r="124" spans="1:7" s="32" customFormat="1" ht="12" thickBot="1" x14ac:dyDescent="0.25">
      <c r="A124" s="1508" t="s">
        <v>361</v>
      </c>
      <c r="B124" s="1509"/>
      <c r="C124" s="31" t="s">
        <v>1238</v>
      </c>
      <c r="D124" s="1510" t="s">
        <v>362</v>
      </c>
      <c r="E124" s="1510"/>
      <c r="F124" s="749"/>
      <c r="G124" s="730"/>
    </row>
    <row r="125" spans="1:7" s="32" customFormat="1" ht="11.25" x14ac:dyDescent="0.2">
      <c r="A125" s="1519"/>
      <c r="B125" s="1519"/>
      <c r="C125" s="33"/>
      <c r="D125" s="1518"/>
      <c r="E125" s="1518"/>
      <c r="F125" s="728"/>
      <c r="G125" s="730"/>
    </row>
    <row r="126" spans="1:7" s="32" customFormat="1" ht="11.25" x14ac:dyDescent="0.2">
      <c r="A126" s="1516"/>
      <c r="B126" s="1516"/>
      <c r="C126" s="35"/>
      <c r="D126" s="1517"/>
      <c r="E126" s="1517"/>
      <c r="F126" s="728"/>
      <c r="G126" s="730"/>
    </row>
    <row r="127" spans="1:7" x14ac:dyDescent="0.2">
      <c r="A127" s="1655"/>
      <c r="B127" s="1655"/>
      <c r="C127" s="142"/>
      <c r="D127" s="1656"/>
      <c r="E127" s="1656"/>
      <c r="F127" s="748"/>
      <c r="G127" s="731"/>
    </row>
  </sheetData>
  <customSheetViews>
    <customSheetView guid="{A4F151BE-36B3-49E7-8F09-B7A86CDDD024}" showGridLines="0">
      <pane ySplit="1" topLeftCell="A8" activePane="bottomLeft" state="frozenSplit"/>
      <selection pane="bottomLeft" activeCell="A31" sqref="A3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4" activePane="bottomLeft" state="frozenSplit"/>
      <selection pane="bottomLeft" activeCell="G132" sqref="G13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8"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4" activePane="bottomLeft" state="frozenSplit"/>
      <selection pane="bottomLeft" activeCell="G132" sqref="G132"/>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C1" sqref="C1:F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4" activePane="bottomLeft" state="frozenSplit"/>
      <selection pane="bottomLeft" activeCell="G132" sqref="G132"/>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24" sqref="A2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13" activePane="bottomLeft" state="frozenSplit"/>
      <selection pane="bottomLeft" activeCell="H123" sqref="H12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47" activePane="bottomLeft" state="frozenSplit"/>
      <selection pane="bottomLeft" activeCell="C12" sqref="C12:C64"/>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13" activePane="bottomLeft" state="frozenSplit"/>
      <selection pane="bottomLeft" activeCell="H123" sqref="H123"/>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13" activePane="bottomLeft" state="frozenSplit"/>
      <selection pane="bottomLeft" activeCell="H123" sqref="H123"/>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5" activePane="bottomLeft" state="frozenSplit"/>
      <selection pane="bottomLeft" activeCell="C89" sqref="C8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6" activePane="bottomLeft" state="frozenSplit"/>
      <selection pane="bottomLeft" activeCell="A36" sqref="A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70" activePane="bottomLeft" state="frozenSplit"/>
      <selection pane="bottomLeft" activeCell="D81" sqref="D81"/>
      <pageMargins left="0.25" right="0.25" top="0.25" bottom="0.25" header="0.5" footer="0.5"/>
      <pageSetup paperSize="9" orientation="portrait" r:id="rId23"/>
      <headerFooter alignWithMargins="0">
        <oddFooter>&amp;L&amp;C&amp;R</oddFooter>
      </headerFooter>
    </customSheetView>
  </customSheetViews>
  <mergeCells count="55">
    <mergeCell ref="G12:H12"/>
    <mergeCell ref="A12:F12"/>
    <mergeCell ref="A6:B6"/>
    <mergeCell ref="D6:E6"/>
    <mergeCell ref="A123:F123"/>
    <mergeCell ref="A111:F111"/>
    <mergeCell ref="A112:B112"/>
    <mergeCell ref="D112:E112"/>
    <mergeCell ref="A121:B121"/>
    <mergeCell ref="D121:E121"/>
    <mergeCell ref="A122:F122"/>
    <mergeCell ref="G23:H23"/>
    <mergeCell ref="A29:F29"/>
    <mergeCell ref="A30:C30"/>
    <mergeCell ref="G30:H30"/>
    <mergeCell ref="A26:F26"/>
    <mergeCell ref="G26:H26"/>
    <mergeCell ref="A28:B28"/>
    <mergeCell ref="D28:E28"/>
    <mergeCell ref="A127:B127"/>
    <mergeCell ref="D127:E127"/>
    <mergeCell ref="A126:B126"/>
    <mergeCell ref="D126:E126"/>
    <mergeCell ref="A124:B124"/>
    <mergeCell ref="D124:E124"/>
    <mergeCell ref="A125:B125"/>
    <mergeCell ref="D125:E125"/>
    <mergeCell ref="A69:C69"/>
    <mergeCell ref="D76:E76"/>
    <mergeCell ref="A77:C77"/>
    <mergeCell ref="A84:B84"/>
    <mergeCell ref="D84:E84"/>
    <mergeCell ref="C1:F1"/>
    <mergeCell ref="C9:F9"/>
    <mergeCell ref="A27:B27"/>
    <mergeCell ref="D27:E27"/>
    <mergeCell ref="A7:B7"/>
    <mergeCell ref="D7:E7"/>
    <mergeCell ref="A8:F8"/>
    <mergeCell ref="C5:F5"/>
    <mergeCell ref="A23:F23"/>
    <mergeCell ref="A5:B5"/>
    <mergeCell ref="A3:B3"/>
    <mergeCell ref="C3:F3"/>
    <mergeCell ref="A4:B4"/>
    <mergeCell ref="A76:B76"/>
    <mergeCell ref="A110:F110"/>
    <mergeCell ref="G85:H85"/>
    <mergeCell ref="A101:B101"/>
    <mergeCell ref="D101:F101"/>
    <mergeCell ref="A103:C103"/>
    <mergeCell ref="G103:H103"/>
    <mergeCell ref="A109:B109"/>
    <mergeCell ref="D109:E109"/>
    <mergeCell ref="A85:C85"/>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H1672"/>
  <sheetViews>
    <sheetView showGridLines="0" workbookViewId="0">
      <pane ySplit="1" topLeftCell="A17" activePane="bottomLeft" state="frozenSplit"/>
      <selection pane="bottomLeft" activeCell="M34" sqref="M34"/>
    </sheetView>
  </sheetViews>
  <sheetFormatPr defaultColWidth="9.140625" defaultRowHeight="11.25" x14ac:dyDescent="0.2"/>
  <cols>
    <col min="1" max="1" width="22.7109375" style="18" customWidth="1"/>
    <col min="2" max="2" width="11.5703125" style="18" customWidth="1"/>
    <col min="3" max="3" width="39.140625" style="18" customWidth="1"/>
    <col min="4" max="4" width="19.5703125" style="24" customWidth="1"/>
    <col min="5" max="24" width="9.140625" style="24"/>
    <col min="25" max="16384" width="9.140625" style="18"/>
  </cols>
  <sheetData>
    <row r="1" spans="1:24" ht="27" customHeight="1" x14ac:dyDescent="0.2">
      <c r="A1" s="89"/>
      <c r="B1" s="500"/>
      <c r="C1" s="1118" t="s">
        <v>2079</v>
      </c>
    </row>
    <row r="2" spans="1:24" ht="0.95" customHeight="1" x14ac:dyDescent="0.2">
      <c r="A2" s="89"/>
      <c r="B2" s="89"/>
      <c r="C2" s="89"/>
    </row>
    <row r="3" spans="1:24" ht="16.149999999999999" customHeight="1" x14ac:dyDescent="0.2">
      <c r="A3" s="1494" t="s">
        <v>392</v>
      </c>
      <c r="B3" s="1494"/>
      <c r="C3" s="853" t="s">
        <v>1185</v>
      </c>
    </row>
    <row r="4" spans="1:24" ht="16.149999999999999" customHeight="1" x14ac:dyDescent="0.2">
      <c r="A4" s="1494" t="s">
        <v>393</v>
      </c>
      <c r="B4" s="1494"/>
      <c r="C4" s="89" t="s">
        <v>3246</v>
      </c>
    </row>
    <row r="5" spans="1:24" ht="16.149999999999999" customHeight="1" x14ac:dyDescent="0.2">
      <c r="A5" s="1494" t="s">
        <v>1211</v>
      </c>
      <c r="B5" s="1494"/>
      <c r="C5" s="89" t="s">
        <v>180</v>
      </c>
    </row>
    <row r="6" spans="1:24" x14ac:dyDescent="0.2">
      <c r="A6" s="1494" t="s">
        <v>1212</v>
      </c>
      <c r="B6" s="1494"/>
      <c r="C6" s="495" t="s">
        <v>4367</v>
      </c>
    </row>
    <row r="7" spans="1:24" x14ac:dyDescent="0.2">
      <c r="A7" s="1492"/>
      <c r="B7" s="1492"/>
      <c r="C7" s="467"/>
    </row>
    <row r="8" spans="1:24" ht="18" customHeight="1" x14ac:dyDescent="0.2">
      <c r="A8" s="1492" t="s">
        <v>1213</v>
      </c>
      <c r="B8" s="1492"/>
      <c r="C8" s="1492"/>
    </row>
    <row r="9" spans="1:24" s="150" customFormat="1" ht="20.45" customHeight="1" x14ac:dyDescent="0.2">
      <c r="A9" s="67" t="s">
        <v>700</v>
      </c>
      <c r="B9" s="67"/>
      <c r="C9" s="467" t="s">
        <v>1186</v>
      </c>
      <c r="D9" s="23"/>
      <c r="E9" s="23"/>
      <c r="F9" s="23"/>
      <c r="G9" s="23"/>
      <c r="H9" s="23"/>
      <c r="I9" s="23"/>
      <c r="J9" s="23"/>
      <c r="K9" s="23"/>
      <c r="L9" s="23"/>
      <c r="M9" s="23"/>
      <c r="N9" s="23"/>
      <c r="O9" s="23"/>
      <c r="P9" s="23"/>
      <c r="Q9" s="23"/>
      <c r="R9" s="23"/>
      <c r="S9" s="23"/>
      <c r="T9" s="23"/>
      <c r="U9" s="23"/>
      <c r="V9" s="23"/>
      <c r="W9" s="23"/>
      <c r="X9" s="23"/>
    </row>
    <row r="10" spans="1:24" ht="12.6" customHeight="1" x14ac:dyDescent="0.2">
      <c r="A10" s="1496" t="s">
        <v>701</v>
      </c>
      <c r="B10" s="1496"/>
      <c r="C10" s="1496"/>
    </row>
    <row r="11" spans="1:24" s="150" customFormat="1" x14ac:dyDescent="0.2">
      <c r="A11" s="892" t="s">
        <v>397</v>
      </c>
      <c r="B11" s="892" t="s">
        <v>398</v>
      </c>
      <c r="C11" s="893" t="s">
        <v>313</v>
      </c>
      <c r="D11" s="23"/>
      <c r="E11" s="23"/>
      <c r="F11" s="23"/>
      <c r="G11" s="23"/>
      <c r="H11" s="23"/>
      <c r="I11" s="23"/>
      <c r="J11" s="23"/>
      <c r="K11" s="23"/>
      <c r="L11" s="23"/>
      <c r="M11" s="23"/>
      <c r="N11" s="23"/>
      <c r="O11" s="23"/>
      <c r="P11" s="23"/>
      <c r="Q11" s="23"/>
      <c r="R11" s="23"/>
      <c r="S11" s="23"/>
      <c r="T11" s="23"/>
      <c r="U11" s="23"/>
      <c r="V11" s="23"/>
      <c r="W11" s="23"/>
      <c r="X11" s="23"/>
    </row>
    <row r="12" spans="1:24" ht="22.5" x14ac:dyDescent="0.2">
      <c r="A12" s="71" t="s">
        <v>573</v>
      </c>
      <c r="B12" s="71" t="s">
        <v>318</v>
      </c>
      <c r="C12" s="18" t="s">
        <v>488</v>
      </c>
    </row>
    <row r="13" spans="1:24" x14ac:dyDescent="0.2">
      <c r="A13" s="93" t="s">
        <v>634</v>
      </c>
      <c r="B13" s="93" t="s">
        <v>318</v>
      </c>
      <c r="C13" s="89" t="s">
        <v>56</v>
      </c>
    </row>
    <row r="14" spans="1:24" ht="22.5" x14ac:dyDescent="0.2">
      <c r="A14" s="287" t="s">
        <v>859</v>
      </c>
      <c r="B14" s="287" t="s">
        <v>318</v>
      </c>
      <c r="C14" s="207" t="s">
        <v>808</v>
      </c>
    </row>
    <row r="15" spans="1:24" x14ac:dyDescent="0.2">
      <c r="A15" s="287" t="s">
        <v>510</v>
      </c>
      <c r="B15" s="287" t="s">
        <v>318</v>
      </c>
      <c r="C15" s="207" t="s">
        <v>255</v>
      </c>
    </row>
    <row r="16" spans="1:24" s="25" customFormat="1" x14ac:dyDescent="0.2">
      <c r="A16" s="287" t="s">
        <v>1035</v>
      </c>
      <c r="B16" s="287" t="s">
        <v>318</v>
      </c>
      <c r="C16" s="207" t="s">
        <v>256</v>
      </c>
      <c r="D16" s="24"/>
      <c r="E16" s="24"/>
      <c r="F16" s="24"/>
      <c r="G16" s="24"/>
      <c r="H16" s="24"/>
      <c r="I16" s="24"/>
      <c r="J16" s="24"/>
      <c r="K16" s="24"/>
      <c r="L16" s="24"/>
      <c r="M16" s="24"/>
      <c r="N16" s="24"/>
      <c r="O16" s="24"/>
      <c r="P16" s="24"/>
      <c r="Q16" s="24"/>
      <c r="R16" s="24"/>
      <c r="S16" s="24"/>
      <c r="T16" s="24"/>
      <c r="U16" s="24"/>
      <c r="V16" s="24"/>
      <c r="W16" s="24"/>
      <c r="X16" s="24"/>
    </row>
    <row r="17" spans="1:24" s="24" customFormat="1" x14ac:dyDescent="0.2">
      <c r="A17" s="890"/>
      <c r="B17" s="890"/>
      <c r="C17" s="172"/>
    </row>
    <row r="18" spans="1:24" s="24" customFormat="1" x14ac:dyDescent="0.2">
      <c r="A18" s="92"/>
      <c r="B18" s="92"/>
      <c r="C18" s="7"/>
    </row>
    <row r="19" spans="1:24" s="24" customFormat="1" x14ac:dyDescent="0.2">
      <c r="A19" s="467"/>
      <c r="B19" s="467"/>
      <c r="C19" s="467"/>
    </row>
    <row r="20" spans="1:24" s="16" customFormat="1" x14ac:dyDescent="0.2">
      <c r="A20" s="1497" t="s">
        <v>988</v>
      </c>
      <c r="B20" s="1497"/>
      <c r="C20" s="1497"/>
      <c r="D20" s="24"/>
      <c r="E20" s="24"/>
      <c r="F20" s="24"/>
      <c r="G20" s="24"/>
      <c r="H20" s="24"/>
      <c r="I20" s="24"/>
      <c r="J20" s="24"/>
      <c r="K20" s="24"/>
      <c r="L20" s="24"/>
      <c r="M20" s="24"/>
      <c r="N20" s="24"/>
      <c r="O20" s="24"/>
      <c r="P20" s="24"/>
      <c r="Q20" s="24"/>
      <c r="R20" s="24"/>
      <c r="S20" s="24"/>
      <c r="T20" s="24"/>
      <c r="U20" s="24"/>
      <c r="V20" s="24"/>
      <c r="W20" s="24"/>
      <c r="X20" s="24"/>
    </row>
    <row r="21" spans="1:24" s="150" customFormat="1" x14ac:dyDescent="0.2">
      <c r="A21" s="677" t="s">
        <v>397</v>
      </c>
      <c r="B21" s="677" t="s">
        <v>398</v>
      </c>
      <c r="C21" s="678" t="s">
        <v>313</v>
      </c>
      <c r="D21" s="23"/>
      <c r="E21" s="23"/>
      <c r="F21" s="23"/>
      <c r="G21" s="23"/>
      <c r="H21" s="23"/>
      <c r="I21" s="23"/>
      <c r="J21" s="23"/>
      <c r="K21" s="23"/>
      <c r="L21" s="23"/>
      <c r="M21" s="23"/>
      <c r="N21" s="23"/>
      <c r="O21" s="23"/>
      <c r="P21" s="23"/>
      <c r="Q21" s="23"/>
      <c r="R21" s="23"/>
      <c r="S21" s="23"/>
      <c r="T21" s="23"/>
      <c r="U21" s="23"/>
      <c r="V21" s="23"/>
      <c r="W21" s="23"/>
      <c r="X21" s="23"/>
    </row>
    <row r="22" spans="1:24" s="284" customFormat="1" ht="12.75" customHeight="1" x14ac:dyDescent="0.2">
      <c r="A22" s="1495" t="s">
        <v>1063</v>
      </c>
      <c r="B22" s="1495"/>
      <c r="C22" s="1495"/>
      <c r="D22" s="23"/>
      <c r="E22" s="23"/>
      <c r="F22" s="23"/>
      <c r="G22" s="23"/>
      <c r="H22" s="23"/>
      <c r="I22" s="23"/>
      <c r="J22" s="23"/>
      <c r="K22" s="23"/>
      <c r="L22" s="23"/>
      <c r="M22" s="23"/>
      <c r="N22" s="23"/>
      <c r="O22" s="23"/>
      <c r="P22" s="23"/>
      <c r="Q22" s="23"/>
      <c r="R22" s="23"/>
      <c r="S22" s="23"/>
      <c r="T22" s="23"/>
      <c r="U22" s="23"/>
      <c r="V22" s="23"/>
      <c r="W22" s="23"/>
      <c r="X22" s="23"/>
    </row>
    <row r="23" spans="1:24" s="24" customFormat="1" x14ac:dyDescent="0.2">
      <c r="A23" s="1493"/>
      <c r="B23" s="1493"/>
      <c r="C23" s="7"/>
    </row>
    <row r="24" spans="1:24" s="24" customFormat="1" x14ac:dyDescent="0.2">
      <c r="A24" s="1493"/>
      <c r="B24" s="1493"/>
      <c r="C24" s="7"/>
    </row>
    <row r="25" spans="1:24" s="16" customFormat="1" ht="18" customHeight="1" x14ac:dyDescent="0.2">
      <c r="A25" s="113" t="s">
        <v>1380</v>
      </c>
      <c r="B25" s="67"/>
      <c r="C25" s="67"/>
      <c r="D25" s="23" t="s">
        <v>486</v>
      </c>
      <c r="E25" s="23">
        <v>16</v>
      </c>
      <c r="F25" s="24"/>
      <c r="G25" s="24"/>
      <c r="H25" s="24"/>
      <c r="I25" s="24"/>
      <c r="J25" s="24"/>
      <c r="K25" s="24"/>
      <c r="L25" s="24"/>
      <c r="M25" s="24"/>
      <c r="N25" s="24"/>
      <c r="O25" s="24"/>
      <c r="P25" s="24"/>
      <c r="Q25" s="24"/>
      <c r="R25" s="24"/>
      <c r="S25" s="24"/>
      <c r="T25" s="24"/>
      <c r="U25" s="24"/>
      <c r="V25" s="24"/>
      <c r="W25" s="24"/>
      <c r="X25" s="24"/>
    </row>
    <row r="26" spans="1:24" ht="16.899999999999999" customHeight="1" x14ac:dyDescent="0.2">
      <c r="A26" s="898" t="s">
        <v>485</v>
      </c>
      <c r="B26" s="468"/>
      <c r="C26" s="468"/>
    </row>
    <row r="27" spans="1:24" ht="15" customHeight="1" x14ac:dyDescent="0.2">
      <c r="A27" s="897" t="s">
        <v>5755</v>
      </c>
      <c r="B27" s="215"/>
      <c r="C27" s="215"/>
    </row>
    <row r="28" spans="1:24" s="150" customFormat="1" ht="22.5" x14ac:dyDescent="0.2">
      <c r="A28" s="677" t="s">
        <v>487</v>
      </c>
      <c r="B28" s="678" t="s">
        <v>316</v>
      </c>
      <c r="C28" s="1080" t="s">
        <v>1237</v>
      </c>
      <c r="D28" s="1080" t="s">
        <v>1489</v>
      </c>
      <c r="E28" s="1080" t="s">
        <v>1487</v>
      </c>
      <c r="F28" s="23"/>
      <c r="G28" s="23"/>
      <c r="H28" s="23"/>
      <c r="I28" s="23"/>
      <c r="J28" s="23"/>
      <c r="K28" s="23"/>
      <c r="L28" s="23"/>
      <c r="M28" s="23"/>
      <c r="N28" s="23"/>
      <c r="O28" s="23"/>
      <c r="P28" s="23"/>
      <c r="Q28" s="23"/>
      <c r="R28" s="23"/>
      <c r="S28" s="23"/>
      <c r="T28" s="23"/>
      <c r="U28" s="23"/>
      <c r="V28" s="23"/>
      <c r="W28" s="23"/>
      <c r="X28" s="23"/>
    </row>
    <row r="29" spans="1:24" s="651" customFormat="1" ht="12" x14ac:dyDescent="0.2">
      <c r="A29" s="1372" t="s">
        <v>4346</v>
      </c>
      <c r="B29" s="1377" t="s">
        <v>2621</v>
      </c>
      <c r="C29" s="1218" t="s">
        <v>2622</v>
      </c>
      <c r="D29" s="1379">
        <v>6055</v>
      </c>
      <c r="E29" s="854" t="s">
        <v>1780</v>
      </c>
    </row>
    <row r="30" spans="1:24" s="651" customFormat="1" ht="12" x14ac:dyDescent="0.2">
      <c r="A30" s="1372" t="s">
        <v>4347</v>
      </c>
      <c r="B30" s="1377" t="s">
        <v>3679</v>
      </c>
      <c r="C30" s="1218" t="s">
        <v>4355</v>
      </c>
      <c r="D30" s="1379">
        <v>5020</v>
      </c>
      <c r="E30" s="854" t="s">
        <v>1780</v>
      </c>
    </row>
    <row r="31" spans="1:24" s="651" customFormat="1" ht="12" x14ac:dyDescent="0.2">
      <c r="A31" s="1219" t="s">
        <v>4348</v>
      </c>
      <c r="B31" s="1377" t="s">
        <v>2616</v>
      </c>
      <c r="C31" s="1222" t="s">
        <v>2617</v>
      </c>
      <c r="D31" s="1379">
        <v>6055</v>
      </c>
      <c r="E31" s="854" t="s">
        <v>1780</v>
      </c>
    </row>
    <row r="32" spans="1:24" s="651" customFormat="1" ht="12" x14ac:dyDescent="0.2">
      <c r="A32" s="1219" t="s">
        <v>2619</v>
      </c>
      <c r="B32" s="1377" t="s">
        <v>2618</v>
      </c>
      <c r="C32" s="1218" t="s">
        <v>2620</v>
      </c>
      <c r="D32" s="1379">
        <v>1099</v>
      </c>
      <c r="E32" s="854" t="s">
        <v>1780</v>
      </c>
    </row>
    <row r="33" spans="1:5" s="651" customFormat="1" ht="12" x14ac:dyDescent="0.2">
      <c r="A33" s="1219" t="s">
        <v>4349</v>
      </c>
      <c r="B33" s="1377" t="s">
        <v>3680</v>
      </c>
      <c r="C33" s="1218" t="s">
        <v>4356</v>
      </c>
      <c r="D33" s="1379">
        <v>6060</v>
      </c>
      <c r="E33" s="854" t="s">
        <v>1780</v>
      </c>
    </row>
    <row r="34" spans="1:5" s="651" customFormat="1" ht="12" x14ac:dyDescent="0.2">
      <c r="A34" s="1219" t="s">
        <v>3684</v>
      </c>
      <c r="B34" s="1377" t="s">
        <v>3683</v>
      </c>
      <c r="C34" s="1218" t="s">
        <v>4357</v>
      </c>
      <c r="D34" s="1379">
        <v>4060</v>
      </c>
      <c r="E34" s="854" t="s">
        <v>1780</v>
      </c>
    </row>
    <row r="35" spans="1:5" s="651" customFormat="1" ht="12" x14ac:dyDescent="0.2">
      <c r="A35" s="1219" t="s">
        <v>3685</v>
      </c>
      <c r="B35" s="1377" t="s">
        <v>3682</v>
      </c>
      <c r="C35" s="1218" t="s">
        <v>3689</v>
      </c>
      <c r="D35" s="1379">
        <v>4060</v>
      </c>
      <c r="E35" s="854" t="s">
        <v>1780</v>
      </c>
    </row>
    <row r="36" spans="1:5" s="651" customFormat="1" ht="12" x14ac:dyDescent="0.2">
      <c r="A36" s="1219" t="s">
        <v>4350</v>
      </c>
      <c r="B36" s="1377" t="s">
        <v>3681</v>
      </c>
      <c r="C36" s="1218" t="s">
        <v>3686</v>
      </c>
      <c r="D36" s="1379">
        <v>4060</v>
      </c>
      <c r="E36" s="854" t="s">
        <v>1780</v>
      </c>
    </row>
    <row r="37" spans="1:5" s="651" customFormat="1" ht="12" x14ac:dyDescent="0.2">
      <c r="A37" s="1372" t="s">
        <v>4351</v>
      </c>
      <c r="B37" s="1377" t="s">
        <v>4361</v>
      </c>
      <c r="C37" s="1218" t="s">
        <v>4358</v>
      </c>
      <c r="D37" s="1379">
        <v>2060</v>
      </c>
      <c r="E37" s="854" t="s">
        <v>1780</v>
      </c>
    </row>
    <row r="38" spans="1:5" s="651" customFormat="1" ht="12" x14ac:dyDescent="0.2">
      <c r="A38" s="1372" t="s">
        <v>4352</v>
      </c>
      <c r="B38" s="1377" t="s">
        <v>3687</v>
      </c>
      <c r="C38" s="1218" t="s">
        <v>3688</v>
      </c>
      <c r="D38" s="1379">
        <v>4060</v>
      </c>
      <c r="E38" s="854" t="s">
        <v>1780</v>
      </c>
    </row>
    <row r="39" spans="1:5" s="651" customFormat="1" ht="12" x14ac:dyDescent="0.2">
      <c r="A39" s="1219" t="s">
        <v>4353</v>
      </c>
      <c r="B39" s="1377" t="s">
        <v>4362</v>
      </c>
      <c r="C39" s="1222" t="s">
        <v>4359</v>
      </c>
      <c r="D39" s="1379">
        <v>3099</v>
      </c>
      <c r="E39" s="854" t="s">
        <v>1780</v>
      </c>
    </row>
    <row r="40" spans="1:5" s="651" customFormat="1" ht="12" x14ac:dyDescent="0.2">
      <c r="A40" s="1219" t="s">
        <v>4354</v>
      </c>
      <c r="B40" s="1377" t="s">
        <v>4363</v>
      </c>
      <c r="C40" s="1218" t="s">
        <v>4360</v>
      </c>
      <c r="D40" s="1379">
        <v>1099</v>
      </c>
      <c r="E40" s="854" t="s">
        <v>1780</v>
      </c>
    </row>
    <row r="41" spans="1:5" s="651" customFormat="1" ht="12" x14ac:dyDescent="0.2">
      <c r="A41" s="854" t="s">
        <v>3694</v>
      </c>
      <c r="B41" s="1378" t="s">
        <v>3697</v>
      </c>
      <c r="C41" s="854" t="s">
        <v>3690</v>
      </c>
      <c r="D41" s="1379">
        <v>4060</v>
      </c>
      <c r="E41" s="854" t="s">
        <v>2623</v>
      </c>
    </row>
    <row r="42" spans="1:5" s="651" customFormat="1" ht="12" x14ac:dyDescent="0.2">
      <c r="A42" s="854" t="s">
        <v>3693</v>
      </c>
      <c r="B42" s="1378" t="s">
        <v>3696</v>
      </c>
      <c r="C42" s="854" t="s">
        <v>3691</v>
      </c>
      <c r="D42" s="1379">
        <v>6060</v>
      </c>
      <c r="E42" s="854" t="s">
        <v>2623</v>
      </c>
    </row>
    <row r="43" spans="1:5" s="651" customFormat="1" ht="12" x14ac:dyDescent="0.2">
      <c r="A43" s="854" t="s">
        <v>3695</v>
      </c>
      <c r="B43" s="1229" t="s">
        <v>3698</v>
      </c>
      <c r="C43" s="854" t="s">
        <v>3692</v>
      </c>
      <c r="D43" s="1290">
        <v>4060</v>
      </c>
      <c r="E43" s="854" t="s">
        <v>2623</v>
      </c>
    </row>
    <row r="44" spans="1:5" s="651" customFormat="1" ht="12" x14ac:dyDescent="0.2">
      <c r="A44" s="854" t="s">
        <v>1919</v>
      </c>
      <c r="B44" s="854" t="s">
        <v>2624</v>
      </c>
      <c r="C44" s="854" t="s">
        <v>1533</v>
      </c>
      <c r="D44" s="1290" t="s">
        <v>993</v>
      </c>
      <c r="E44" s="854" t="s">
        <v>1781</v>
      </c>
    </row>
    <row r="47" spans="1:5" s="651" customFormat="1" ht="12" x14ac:dyDescent="0.2">
      <c r="A47" s="854"/>
      <c r="B47" s="854"/>
      <c r="C47" s="854"/>
      <c r="D47" s="854"/>
      <c r="E47" s="854"/>
    </row>
    <row r="48" spans="1:5" s="651" customFormat="1" ht="12" x14ac:dyDescent="0.2">
      <c r="A48" s="1171"/>
      <c r="B48" s="1171"/>
      <c r="C48" s="1171"/>
      <c r="D48" s="1171"/>
      <c r="E48" s="1171"/>
    </row>
    <row r="49" spans="1:24" s="641" customFormat="1" ht="12" x14ac:dyDescent="0.2">
      <c r="A49" s="213"/>
      <c r="B49" s="213"/>
      <c r="C49" s="213"/>
    </row>
    <row r="50" spans="1:24" s="641" customFormat="1" ht="12" x14ac:dyDescent="0.2">
      <c r="A50" s="213"/>
      <c r="B50" s="213"/>
      <c r="C50" s="213"/>
    </row>
    <row r="51" spans="1:24" s="71" customFormat="1" ht="15" customHeight="1" x14ac:dyDescent="0.2">
      <c r="A51" s="501" t="s">
        <v>614</v>
      </c>
      <c r="B51" s="497"/>
      <c r="C51" s="497"/>
      <c r="D51" s="90" t="s">
        <v>486</v>
      </c>
      <c r="E51" s="90">
        <v>0</v>
      </c>
      <c r="F51" s="73"/>
      <c r="G51" s="73"/>
      <c r="H51" s="73"/>
      <c r="I51" s="73"/>
      <c r="J51" s="73"/>
      <c r="K51" s="73"/>
      <c r="L51" s="73"/>
      <c r="M51" s="73"/>
      <c r="N51" s="73"/>
      <c r="O51" s="73"/>
      <c r="P51" s="73"/>
      <c r="Q51" s="73"/>
      <c r="R51" s="73"/>
      <c r="S51" s="73"/>
      <c r="T51" s="73"/>
      <c r="U51" s="73"/>
      <c r="V51" s="73"/>
      <c r="W51" s="73"/>
      <c r="X51" s="73"/>
    </row>
    <row r="52" spans="1:24" s="150" customFormat="1" x14ac:dyDescent="0.2">
      <c r="A52" s="107" t="s">
        <v>487</v>
      </c>
      <c r="B52" s="316" t="s">
        <v>192</v>
      </c>
      <c r="C52" s="316" t="s">
        <v>1237</v>
      </c>
      <c r="D52" s="23"/>
      <c r="E52" s="23"/>
      <c r="F52" s="23"/>
      <c r="G52" s="23"/>
      <c r="H52" s="23"/>
      <c r="I52" s="23"/>
      <c r="J52" s="23"/>
      <c r="K52" s="23"/>
      <c r="L52" s="23"/>
      <c r="M52" s="23"/>
      <c r="N52" s="23"/>
      <c r="O52" s="23"/>
      <c r="P52" s="23"/>
      <c r="Q52" s="23"/>
      <c r="R52" s="23"/>
      <c r="S52" s="23"/>
      <c r="T52" s="23"/>
      <c r="U52" s="23"/>
      <c r="V52" s="23"/>
      <c r="W52" s="23"/>
      <c r="X52" s="23"/>
    </row>
    <row r="53" spans="1:24" x14ac:dyDescent="0.2">
      <c r="A53" s="83"/>
      <c r="B53" s="83"/>
      <c r="C53" s="83"/>
    </row>
    <row r="54" spans="1:24" s="25" customFormat="1" x14ac:dyDescent="0.2">
      <c r="A54" s="23"/>
      <c r="B54" s="32"/>
      <c r="C54" s="1481"/>
      <c r="D54" s="32"/>
      <c r="E54" s="32"/>
      <c r="F54" s="24"/>
      <c r="G54" s="24"/>
      <c r="H54" s="24"/>
      <c r="I54" s="24"/>
      <c r="J54" s="24"/>
      <c r="K54" s="24"/>
      <c r="L54" s="24"/>
      <c r="M54" s="24"/>
      <c r="N54" s="24"/>
      <c r="O54" s="24"/>
      <c r="P54" s="24"/>
      <c r="Q54" s="24"/>
      <c r="R54" s="24"/>
      <c r="S54" s="24"/>
      <c r="T54" s="24"/>
      <c r="U54" s="24"/>
      <c r="V54" s="24"/>
      <c r="W54" s="24"/>
      <c r="X54" s="24"/>
    </row>
    <row r="55" spans="1:24" s="24" customFormat="1" ht="22.5" x14ac:dyDescent="0.2">
      <c r="A55" s="170" t="s">
        <v>349</v>
      </c>
      <c r="B55" s="32"/>
      <c r="C55" s="32"/>
      <c r="D55" s="23" t="s">
        <v>486</v>
      </c>
      <c r="E55" s="23">
        <v>3</v>
      </c>
    </row>
    <row r="56" spans="1:24" s="24" customFormat="1" x14ac:dyDescent="0.2">
      <c r="A56" s="899" t="s">
        <v>487</v>
      </c>
      <c r="B56" s="900" t="s">
        <v>192</v>
      </c>
      <c r="C56" s="900" t="s">
        <v>1237</v>
      </c>
      <c r="D56" s="32"/>
      <c r="E56" s="32"/>
    </row>
    <row r="57" spans="1:24" s="24" customFormat="1" ht="21" customHeight="1" x14ac:dyDescent="0.2">
      <c r="A57" s="204" t="s">
        <v>6819</v>
      </c>
      <c r="B57" s="1482">
        <v>2</v>
      </c>
      <c r="C57" s="204" t="s">
        <v>6820</v>
      </c>
      <c r="D57" s="945"/>
      <c r="E57" s="945"/>
    </row>
    <row r="58" spans="1:24" s="200" customFormat="1" ht="33.75" x14ac:dyDescent="0.2">
      <c r="A58" s="204" t="s">
        <v>6821</v>
      </c>
      <c r="B58" s="1483" t="s">
        <v>6822</v>
      </c>
      <c r="C58" s="204" t="s">
        <v>6823</v>
      </c>
      <c r="D58" s="32"/>
      <c r="E58" s="32"/>
      <c r="F58" s="24"/>
      <c r="G58" s="24"/>
      <c r="H58" s="24"/>
      <c r="I58" s="24"/>
      <c r="J58" s="24"/>
      <c r="K58" s="23"/>
      <c r="L58" s="23"/>
      <c r="M58" s="23"/>
      <c r="N58" s="23"/>
      <c r="O58" s="23"/>
      <c r="P58" s="23"/>
      <c r="Q58" s="23"/>
      <c r="R58" s="23"/>
      <c r="S58" s="23"/>
      <c r="T58" s="23"/>
      <c r="U58" s="23"/>
      <c r="V58" s="23"/>
      <c r="W58" s="23"/>
      <c r="X58" s="23"/>
    </row>
    <row r="59" spans="1:24" s="83" customFormat="1" ht="22.5" x14ac:dyDescent="0.2">
      <c r="A59" s="83" t="s">
        <v>6824</v>
      </c>
      <c r="B59" s="83">
        <v>48</v>
      </c>
      <c r="C59" s="83" t="s">
        <v>6825</v>
      </c>
      <c r="D59" s="32"/>
      <c r="E59" s="32"/>
      <c r="F59" s="24"/>
      <c r="G59" s="24"/>
      <c r="H59" s="24"/>
      <c r="I59" s="24"/>
      <c r="J59" s="24"/>
      <c r="K59" s="32"/>
      <c r="L59" s="32"/>
      <c r="M59" s="32"/>
      <c r="N59" s="32"/>
      <c r="O59" s="32"/>
      <c r="P59" s="32"/>
      <c r="Q59" s="32"/>
      <c r="R59" s="32"/>
      <c r="S59" s="32"/>
      <c r="T59" s="32"/>
      <c r="U59" s="32"/>
      <c r="V59" s="32"/>
      <c r="W59" s="32"/>
      <c r="X59" s="32"/>
    </row>
    <row r="60" spans="1:24" s="25" customFormat="1" x14ac:dyDescent="0.2">
      <c r="A60" s="284" t="s">
        <v>1041</v>
      </c>
      <c r="B60" s="105"/>
      <c r="C60" s="894"/>
      <c r="D60" s="32"/>
      <c r="E60" s="32"/>
      <c r="F60" s="24"/>
      <c r="G60" s="24"/>
      <c r="H60" s="24"/>
      <c r="I60" s="24"/>
      <c r="J60" s="24"/>
      <c r="K60" s="24"/>
      <c r="L60" s="24"/>
      <c r="M60" s="24"/>
      <c r="N60" s="24"/>
      <c r="O60" s="24"/>
      <c r="P60" s="24"/>
      <c r="Q60" s="24"/>
      <c r="R60" s="24"/>
      <c r="S60" s="24"/>
      <c r="T60" s="24"/>
      <c r="U60" s="24"/>
      <c r="V60" s="24"/>
      <c r="W60" s="24"/>
      <c r="X60" s="24"/>
    </row>
    <row r="61" spans="1:24" s="24" customFormat="1" x14ac:dyDescent="0.2">
      <c r="A61" s="67"/>
      <c r="B61" s="67"/>
      <c r="C61" s="468"/>
      <c r="D61" s="32"/>
      <c r="E61" s="32"/>
    </row>
    <row r="62" spans="1:24" s="24" customFormat="1" x14ac:dyDescent="0.2">
      <c r="A62" s="67"/>
      <c r="B62" s="67"/>
      <c r="C62" s="467"/>
    </row>
    <row r="63" spans="1:24" s="24" customFormat="1" ht="13.9" customHeight="1" x14ac:dyDescent="0.2">
      <c r="A63" s="67" t="s">
        <v>618</v>
      </c>
      <c r="B63" s="67"/>
      <c r="C63" s="467"/>
      <c r="D63" s="90" t="s">
        <v>486</v>
      </c>
      <c r="E63" s="23">
        <v>14</v>
      </c>
    </row>
    <row r="64" spans="1:24" s="16" customFormat="1" x14ac:dyDescent="0.2">
      <c r="A64" s="892" t="s">
        <v>487</v>
      </c>
      <c r="B64" s="895" t="s">
        <v>192</v>
      </c>
      <c r="C64" s="895" t="s">
        <v>619</v>
      </c>
      <c r="D64" s="24"/>
      <c r="E64" s="24"/>
      <c r="F64" s="24"/>
      <c r="G64" s="24"/>
      <c r="H64" s="24"/>
      <c r="I64" s="24"/>
      <c r="J64" s="24"/>
      <c r="K64" s="24"/>
      <c r="L64" s="24"/>
      <c r="M64" s="24"/>
      <c r="N64" s="24"/>
      <c r="O64" s="24"/>
      <c r="P64" s="24"/>
      <c r="Q64" s="24"/>
      <c r="R64" s="24"/>
      <c r="S64" s="24"/>
      <c r="T64" s="24"/>
      <c r="U64" s="24"/>
      <c r="V64" s="24"/>
      <c r="W64" s="24"/>
      <c r="X64" s="24"/>
    </row>
    <row r="65" spans="1:24" s="83" customFormat="1" x14ac:dyDescent="0.2">
      <c r="A65" s="498" t="s">
        <v>122</v>
      </c>
      <c r="B65" s="342"/>
      <c r="C65" s="499"/>
      <c r="D65" s="24"/>
      <c r="E65" s="24"/>
      <c r="F65" s="24"/>
      <c r="G65" s="24"/>
      <c r="H65" s="24"/>
      <c r="I65" s="24"/>
      <c r="J65" s="24"/>
      <c r="K65" s="32"/>
      <c r="L65" s="32"/>
      <c r="M65" s="32"/>
      <c r="N65" s="32"/>
      <c r="O65" s="32"/>
      <c r="P65" s="32"/>
      <c r="Q65" s="32"/>
      <c r="R65" s="32"/>
      <c r="S65" s="32"/>
      <c r="T65" s="32"/>
      <c r="U65" s="32"/>
      <c r="V65" s="32"/>
      <c r="W65" s="32"/>
      <c r="X65" s="32"/>
    </row>
    <row r="66" spans="1:24" s="83" customFormat="1" ht="12.75" customHeight="1" x14ac:dyDescent="0.2">
      <c r="A66" s="497" t="s">
        <v>607</v>
      </c>
      <c r="B66" s="139">
        <v>91</v>
      </c>
      <c r="C66" s="896" t="s">
        <v>528</v>
      </c>
      <c r="D66" s="24"/>
      <c r="E66" s="24"/>
      <c r="F66" s="24"/>
      <c r="G66" s="24"/>
      <c r="H66" s="24"/>
      <c r="I66" s="24"/>
      <c r="J66" s="24"/>
      <c r="K66" s="32"/>
      <c r="L66" s="32"/>
      <c r="M66" s="32"/>
      <c r="N66" s="32"/>
      <c r="O66" s="32"/>
      <c r="P66" s="32"/>
      <c r="Q66" s="32"/>
      <c r="R66" s="32"/>
      <c r="S66" s="32"/>
      <c r="T66" s="32"/>
      <c r="U66" s="32"/>
      <c r="V66" s="32"/>
      <c r="W66" s="32"/>
      <c r="X66" s="32"/>
    </row>
    <row r="67" spans="1:24" s="83" customFormat="1" ht="12.75" customHeight="1" x14ac:dyDescent="0.2">
      <c r="A67" s="1028" t="s">
        <v>1321</v>
      </c>
      <c r="B67" s="116">
        <v>29</v>
      </c>
      <c r="C67" s="896" t="s">
        <v>1158</v>
      </c>
      <c r="D67" s="24"/>
      <c r="E67" s="24"/>
      <c r="F67" s="24"/>
      <c r="G67" s="24"/>
      <c r="H67" s="24"/>
      <c r="I67" s="24"/>
      <c r="J67" s="24"/>
      <c r="K67" s="32"/>
      <c r="L67" s="32"/>
      <c r="M67" s="32"/>
      <c r="N67" s="32"/>
      <c r="O67" s="32"/>
      <c r="P67" s="32"/>
      <c r="Q67" s="32"/>
      <c r="R67" s="32"/>
      <c r="S67" s="32"/>
      <c r="T67" s="32"/>
      <c r="U67" s="32"/>
      <c r="V67" s="32"/>
      <c r="W67" s="32"/>
      <c r="X67" s="32"/>
    </row>
    <row r="68" spans="1:24" s="83" customFormat="1" ht="12.75" customHeight="1" x14ac:dyDescent="0.2">
      <c r="A68" s="1028" t="s">
        <v>3699</v>
      </c>
      <c r="B68" s="116">
        <v>75</v>
      </c>
      <c r="C68" s="896" t="s">
        <v>833</v>
      </c>
      <c r="D68" s="24"/>
      <c r="E68" s="24"/>
      <c r="F68" s="24"/>
      <c r="G68" s="24"/>
      <c r="H68" s="24"/>
      <c r="I68" s="24"/>
      <c r="J68" s="24"/>
      <c r="K68" s="32"/>
      <c r="L68" s="32"/>
      <c r="M68" s="32"/>
      <c r="N68" s="32"/>
      <c r="O68" s="32"/>
      <c r="P68" s="32"/>
      <c r="Q68" s="32"/>
      <c r="R68" s="32"/>
      <c r="S68" s="32"/>
      <c r="T68" s="32"/>
      <c r="U68" s="32"/>
      <c r="V68" s="32"/>
      <c r="W68" s="32"/>
      <c r="X68" s="32"/>
    </row>
    <row r="69" spans="1:24" s="83" customFormat="1" ht="12.75" customHeight="1" x14ac:dyDescent="0.2">
      <c r="A69" s="497" t="s">
        <v>1461</v>
      </c>
      <c r="B69" s="116">
        <v>46</v>
      </c>
      <c r="C69" s="896" t="s">
        <v>160</v>
      </c>
      <c r="D69" s="32"/>
      <c r="E69" s="32"/>
      <c r="F69" s="32"/>
      <c r="G69" s="32"/>
      <c r="H69" s="32"/>
      <c r="I69" s="32"/>
      <c r="J69" s="32"/>
      <c r="K69" s="32"/>
      <c r="L69" s="32"/>
      <c r="M69" s="32"/>
      <c r="N69" s="32"/>
      <c r="O69" s="32"/>
      <c r="P69" s="32"/>
      <c r="Q69" s="32"/>
      <c r="R69" s="32"/>
      <c r="S69" s="32"/>
      <c r="T69" s="32"/>
      <c r="U69" s="32"/>
      <c r="V69" s="32"/>
      <c r="W69" s="32"/>
      <c r="X69" s="32"/>
    </row>
    <row r="70" spans="1:24" s="83" customFormat="1" ht="12.75" customHeight="1" x14ac:dyDescent="0.2">
      <c r="A70" s="497" t="s">
        <v>463</v>
      </c>
      <c r="B70" s="116">
        <v>25</v>
      </c>
      <c r="C70" s="896" t="s">
        <v>161</v>
      </c>
      <c r="D70" s="32"/>
      <c r="E70" s="32"/>
      <c r="F70" s="32"/>
      <c r="G70" s="32"/>
      <c r="H70" s="32"/>
      <c r="I70" s="32"/>
      <c r="J70" s="32"/>
      <c r="K70" s="32"/>
      <c r="L70" s="32"/>
      <c r="M70" s="32"/>
      <c r="N70" s="32"/>
      <c r="O70" s="32"/>
      <c r="P70" s="32"/>
      <c r="Q70" s="32"/>
      <c r="R70" s="32"/>
      <c r="S70" s="32"/>
      <c r="T70" s="32"/>
      <c r="U70" s="32"/>
      <c r="V70" s="32"/>
      <c r="W70" s="32"/>
      <c r="X70" s="32"/>
    </row>
    <row r="71" spans="1:24" s="83" customFormat="1" ht="12.75" customHeight="1" x14ac:dyDescent="0.2">
      <c r="A71" s="497" t="s">
        <v>464</v>
      </c>
      <c r="B71" s="116">
        <v>28</v>
      </c>
      <c r="C71" s="896" t="s">
        <v>162</v>
      </c>
      <c r="D71" s="32"/>
      <c r="E71" s="32"/>
      <c r="F71" s="32"/>
      <c r="G71" s="32"/>
      <c r="H71" s="32"/>
      <c r="I71" s="32"/>
      <c r="J71" s="32"/>
      <c r="K71" s="32"/>
      <c r="L71" s="32"/>
      <c r="M71" s="32"/>
      <c r="N71" s="32"/>
      <c r="O71" s="32"/>
      <c r="P71" s="32"/>
      <c r="Q71" s="32"/>
      <c r="R71" s="32"/>
      <c r="S71" s="32"/>
      <c r="T71" s="32"/>
      <c r="U71" s="32"/>
      <c r="V71" s="32"/>
      <c r="W71" s="32"/>
      <c r="X71" s="32"/>
    </row>
    <row r="72" spans="1:24" s="83" customFormat="1" ht="12.75" customHeight="1" x14ac:dyDescent="0.2">
      <c r="A72" s="497" t="s">
        <v>2255</v>
      </c>
      <c r="B72" s="116">
        <v>36</v>
      </c>
      <c r="C72" s="896" t="s">
        <v>163</v>
      </c>
      <c r="D72" s="32"/>
      <c r="E72" s="32"/>
      <c r="F72" s="32"/>
      <c r="G72" s="32"/>
      <c r="H72" s="32"/>
      <c r="I72" s="32"/>
      <c r="J72" s="32"/>
      <c r="K72" s="32"/>
      <c r="L72" s="32"/>
      <c r="M72" s="32"/>
      <c r="N72" s="32"/>
      <c r="O72" s="32"/>
      <c r="P72" s="32"/>
      <c r="Q72" s="32"/>
      <c r="R72" s="32"/>
      <c r="S72" s="32"/>
      <c r="T72" s="32"/>
      <c r="U72" s="32"/>
      <c r="V72" s="32"/>
      <c r="W72" s="32"/>
      <c r="X72" s="32"/>
    </row>
    <row r="73" spans="1:24" s="83" customFormat="1" ht="12.75" customHeight="1" x14ac:dyDescent="0.2">
      <c r="A73" s="497" t="s">
        <v>465</v>
      </c>
      <c r="B73" s="116">
        <v>21</v>
      </c>
      <c r="C73" s="896" t="s">
        <v>53</v>
      </c>
      <c r="D73" s="32"/>
      <c r="E73" s="32"/>
      <c r="F73" s="32"/>
      <c r="G73" s="32"/>
      <c r="H73" s="32"/>
      <c r="I73" s="32"/>
      <c r="J73" s="32"/>
      <c r="K73" s="32"/>
      <c r="L73" s="32"/>
      <c r="M73" s="32"/>
      <c r="N73" s="32"/>
      <c r="O73" s="32"/>
      <c r="P73" s="32"/>
      <c r="Q73" s="32"/>
      <c r="R73" s="32"/>
      <c r="S73" s="32"/>
      <c r="T73" s="32"/>
      <c r="U73" s="32"/>
      <c r="V73" s="32"/>
      <c r="W73" s="32"/>
      <c r="X73" s="32"/>
    </row>
    <row r="74" spans="1:24" s="83" customFormat="1" ht="12.75" customHeight="1" x14ac:dyDescent="0.2">
      <c r="A74" s="497" t="s">
        <v>466</v>
      </c>
      <c r="B74" s="116">
        <v>17</v>
      </c>
      <c r="C74" s="896" t="s">
        <v>1283</v>
      </c>
      <c r="D74" s="32"/>
      <c r="E74" s="32"/>
      <c r="F74" s="32"/>
      <c r="G74" s="32"/>
      <c r="H74" s="32"/>
      <c r="I74" s="32"/>
      <c r="J74" s="32"/>
      <c r="K74" s="32"/>
      <c r="L74" s="32"/>
      <c r="M74" s="32"/>
      <c r="N74" s="32"/>
      <c r="O74" s="32"/>
      <c r="P74" s="32"/>
      <c r="Q74" s="32"/>
      <c r="R74" s="32"/>
      <c r="S74" s="32"/>
      <c r="T74" s="32"/>
      <c r="U74" s="32"/>
      <c r="V74" s="32"/>
      <c r="W74" s="32"/>
      <c r="X74" s="32"/>
    </row>
    <row r="75" spans="1:24" s="83" customFormat="1" ht="12.75" customHeight="1" x14ac:dyDescent="0.2">
      <c r="A75" s="497" t="s">
        <v>2256</v>
      </c>
      <c r="B75" s="497">
        <v>10</v>
      </c>
      <c r="C75" s="896" t="s">
        <v>179</v>
      </c>
      <c r="D75" s="32"/>
      <c r="E75" s="32"/>
      <c r="F75" s="32"/>
      <c r="G75" s="32"/>
      <c r="H75" s="32"/>
      <c r="I75" s="32"/>
      <c r="J75" s="32"/>
      <c r="K75" s="32"/>
      <c r="L75" s="32"/>
      <c r="M75" s="32"/>
      <c r="N75" s="32"/>
      <c r="O75" s="32"/>
      <c r="P75" s="32"/>
      <c r="Q75" s="32"/>
      <c r="R75" s="32"/>
      <c r="S75" s="32"/>
      <c r="T75" s="32"/>
      <c r="U75" s="32"/>
      <c r="V75" s="32"/>
      <c r="W75" s="32"/>
      <c r="X75" s="32"/>
    </row>
    <row r="76" spans="1:24" s="83" customFormat="1" ht="12.75" customHeight="1" x14ac:dyDescent="0.2">
      <c r="A76" s="490" t="s">
        <v>977</v>
      </c>
      <c r="B76" s="491">
        <v>44</v>
      </c>
      <c r="C76" s="327" t="s">
        <v>529</v>
      </c>
      <c r="D76" s="32"/>
      <c r="E76" s="32"/>
      <c r="F76" s="32"/>
      <c r="G76" s="32"/>
      <c r="H76" s="32"/>
      <c r="I76" s="32"/>
      <c r="J76" s="32"/>
      <c r="K76" s="32"/>
      <c r="L76" s="32"/>
      <c r="M76" s="32"/>
      <c r="N76" s="32"/>
      <c r="O76" s="32"/>
      <c r="P76" s="32"/>
      <c r="Q76" s="32"/>
      <c r="R76" s="32"/>
      <c r="S76" s="32"/>
      <c r="T76" s="32"/>
      <c r="U76" s="32"/>
      <c r="V76" s="32"/>
      <c r="W76" s="32"/>
      <c r="X76" s="32"/>
    </row>
    <row r="77" spans="1:24" s="83" customFormat="1" ht="12.75" customHeight="1" x14ac:dyDescent="0.2">
      <c r="A77" s="490" t="s">
        <v>324</v>
      </c>
      <c r="B77" s="491">
        <v>43</v>
      </c>
      <c r="C77" s="327" t="s">
        <v>77</v>
      </c>
      <c r="D77" s="32"/>
      <c r="E77" s="32"/>
      <c r="F77" s="32"/>
      <c r="G77" s="32"/>
      <c r="H77" s="32"/>
      <c r="I77" s="32"/>
      <c r="J77" s="32"/>
      <c r="K77" s="32"/>
      <c r="L77" s="32"/>
      <c r="M77" s="32"/>
      <c r="N77" s="32"/>
      <c r="O77" s="32"/>
      <c r="P77" s="32"/>
      <c r="Q77" s="32"/>
      <c r="R77" s="32"/>
      <c r="S77" s="32"/>
      <c r="T77" s="32"/>
      <c r="U77" s="32"/>
      <c r="V77" s="32"/>
      <c r="W77" s="32"/>
      <c r="X77" s="32"/>
    </row>
    <row r="78" spans="1:24" s="83" customFormat="1" ht="12.75" customHeight="1" x14ac:dyDescent="0.2">
      <c r="A78" s="490" t="s">
        <v>1567</v>
      </c>
      <c r="B78" s="491">
        <v>31</v>
      </c>
      <c r="C78" s="327" t="s">
        <v>78</v>
      </c>
      <c r="D78" s="32"/>
      <c r="E78" s="32"/>
      <c r="F78" s="32"/>
      <c r="G78" s="32"/>
      <c r="H78" s="32"/>
      <c r="I78" s="32"/>
      <c r="J78" s="32"/>
      <c r="K78" s="32"/>
      <c r="L78" s="32"/>
      <c r="M78" s="32"/>
      <c r="N78" s="32"/>
      <c r="O78" s="32"/>
      <c r="P78" s="32"/>
      <c r="Q78" s="32"/>
      <c r="R78" s="32"/>
      <c r="S78" s="32"/>
      <c r="T78" s="32"/>
      <c r="U78" s="32"/>
      <c r="V78" s="32"/>
      <c r="W78" s="32"/>
      <c r="X78" s="32"/>
    </row>
    <row r="79" spans="1:24" s="83" customFormat="1" ht="12.75" customHeight="1" x14ac:dyDescent="0.2">
      <c r="A79" s="490" t="s">
        <v>1568</v>
      </c>
      <c r="B79" s="491">
        <v>41</v>
      </c>
      <c r="C79" s="327" t="s">
        <v>836</v>
      </c>
      <c r="D79" s="32"/>
      <c r="E79" s="32"/>
      <c r="F79" s="32"/>
      <c r="G79" s="32"/>
      <c r="H79" s="32"/>
      <c r="I79" s="32"/>
      <c r="J79" s="32"/>
      <c r="K79" s="32"/>
      <c r="L79" s="32"/>
      <c r="M79" s="32"/>
      <c r="N79" s="32"/>
      <c r="O79" s="32"/>
      <c r="P79" s="32"/>
      <c r="Q79" s="32"/>
      <c r="R79" s="32"/>
      <c r="S79" s="32"/>
      <c r="T79" s="32"/>
      <c r="U79" s="32"/>
      <c r="V79" s="32"/>
      <c r="W79" s="32"/>
      <c r="X79" s="32"/>
    </row>
    <row r="80" spans="1:24" s="83" customFormat="1" ht="12.75" customHeight="1" x14ac:dyDescent="0.2">
      <c r="A80" s="332" t="s">
        <v>1569</v>
      </c>
      <c r="B80" s="1029">
        <v>30</v>
      </c>
      <c r="C80" s="327" t="s">
        <v>837</v>
      </c>
      <c r="D80" s="32"/>
      <c r="E80" s="32"/>
      <c r="F80" s="32"/>
      <c r="G80" s="32"/>
      <c r="H80" s="32"/>
      <c r="I80" s="32"/>
      <c r="J80" s="32"/>
      <c r="K80" s="32"/>
      <c r="L80" s="32"/>
      <c r="M80" s="32"/>
      <c r="N80" s="32"/>
      <c r="O80" s="32"/>
      <c r="P80" s="32"/>
      <c r="Q80" s="32"/>
      <c r="R80" s="32"/>
      <c r="S80" s="32"/>
      <c r="T80" s="32"/>
      <c r="U80" s="32"/>
      <c r="V80" s="32"/>
      <c r="W80" s="32"/>
      <c r="X80" s="32"/>
    </row>
    <row r="81" spans="1:34" s="83" customFormat="1" x14ac:dyDescent="0.2">
      <c r="A81" s="284" t="s">
        <v>1041</v>
      </c>
      <c r="B81" s="105">
        <f>SUM(B65:B80)</f>
        <v>567</v>
      </c>
      <c r="C81" s="894"/>
      <c r="D81" s="32"/>
      <c r="E81" s="32"/>
      <c r="F81" s="32"/>
      <c r="G81" s="32"/>
      <c r="H81" s="32"/>
      <c r="I81" s="32"/>
      <c r="J81" s="32"/>
      <c r="K81" s="32"/>
      <c r="L81" s="32"/>
      <c r="M81" s="32"/>
      <c r="N81" s="32"/>
      <c r="O81" s="32"/>
      <c r="P81" s="32"/>
      <c r="Q81" s="32"/>
      <c r="R81" s="32"/>
      <c r="S81" s="32"/>
      <c r="T81" s="32"/>
      <c r="U81" s="32"/>
      <c r="V81" s="32"/>
      <c r="W81" s="32"/>
      <c r="X81" s="32"/>
    </row>
    <row r="82" spans="1:34" x14ac:dyDescent="0.2">
      <c r="A82" s="67"/>
      <c r="B82" s="67"/>
      <c r="C82" s="467"/>
    </row>
    <row r="83" spans="1:34" x14ac:dyDescent="0.2">
      <c r="A83" s="1492"/>
      <c r="B83" s="1492"/>
      <c r="C83" s="467"/>
    </row>
    <row r="84" spans="1:34" ht="39.75" customHeight="1" x14ac:dyDescent="0.2">
      <c r="A84" s="1492" t="s">
        <v>359</v>
      </c>
      <c r="B84" s="1492"/>
      <c r="C84" s="1492"/>
    </row>
    <row r="85" spans="1:34" ht="25.5" customHeight="1" thickBot="1" x14ac:dyDescent="0.25">
      <c r="A85" s="1493" t="s">
        <v>360</v>
      </c>
      <c r="B85" s="1493"/>
      <c r="C85" s="1493"/>
    </row>
    <row r="86" spans="1:34" s="32" customFormat="1" ht="15" customHeight="1" thickBot="1" x14ac:dyDescent="0.25">
      <c r="A86" s="1197" t="s">
        <v>361</v>
      </c>
      <c r="B86" s="1380"/>
      <c r="C86" s="31" t="s">
        <v>1238</v>
      </c>
      <c r="D86" s="1375" t="s">
        <v>362</v>
      </c>
      <c r="E86" s="24"/>
      <c r="F86" s="749"/>
      <c r="G86" s="730"/>
    </row>
    <row r="87" spans="1:34" s="32" customFormat="1" ht="11.25" customHeight="1" thickBot="1" x14ac:dyDescent="0.25">
      <c r="A87" s="821" t="s">
        <v>4364</v>
      </c>
      <c r="B87" s="87"/>
      <c r="C87" s="955" t="s">
        <v>4366</v>
      </c>
      <c r="D87" s="1091" t="s">
        <v>4365</v>
      </c>
      <c r="E87" s="782"/>
      <c r="F87" s="757"/>
      <c r="G87" s="730"/>
    </row>
    <row r="88" spans="1:34" s="32" customFormat="1" ht="12.75" customHeight="1" x14ac:dyDescent="0.2">
      <c r="A88" s="821"/>
      <c r="B88" s="87"/>
      <c r="C88" s="955"/>
      <c r="D88" s="1179"/>
      <c r="E88" s="782"/>
      <c r="F88" s="757"/>
      <c r="G88" s="730"/>
    </row>
    <row r="89" spans="1:34" ht="18" customHeight="1" x14ac:dyDescent="0.2">
      <c r="A89" s="1492" t="s">
        <v>1236</v>
      </c>
      <c r="B89" s="1492"/>
      <c r="C89" s="1492"/>
    </row>
    <row r="90" spans="1:34" ht="39" customHeight="1" x14ac:dyDescent="0.2">
      <c r="A90" s="1493" t="s">
        <v>302</v>
      </c>
      <c r="B90" s="1493"/>
      <c r="C90" s="1493"/>
    </row>
    <row r="91" spans="1:34" x14ac:dyDescent="0.2">
      <c r="A91" s="1491" t="s">
        <v>361</v>
      </c>
      <c r="B91" s="1491"/>
      <c r="C91" s="892" t="s">
        <v>1238</v>
      </c>
    </row>
    <row r="92" spans="1:34" s="83" customFormat="1" x14ac:dyDescent="0.2">
      <c r="A92" s="208"/>
      <c r="B92" s="208"/>
      <c r="C92" s="496"/>
      <c r="D92" s="24"/>
      <c r="E92" s="24"/>
      <c r="F92" s="24"/>
      <c r="G92" s="24"/>
      <c r="H92" s="24"/>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s="83" customFormat="1" x14ac:dyDescent="0.2">
      <c r="A93" s="208"/>
      <c r="B93" s="208"/>
      <c r="C93" s="496"/>
      <c r="D93" s="24"/>
      <c r="E93" s="24"/>
      <c r="F93" s="24"/>
      <c r="G93" s="24"/>
      <c r="H93" s="24"/>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s="140" customFormat="1" x14ac:dyDescent="0.2">
      <c r="A94" s="18"/>
      <c r="B94" s="18"/>
      <c r="C94" s="18"/>
      <c r="D94" s="24"/>
      <c r="E94" s="24"/>
      <c r="F94" s="24"/>
      <c r="G94" s="24"/>
      <c r="H94" s="24"/>
      <c r="I94" s="24"/>
      <c r="J94" s="24"/>
      <c r="K94" s="24"/>
      <c r="L94" s="24"/>
      <c r="M94" s="24"/>
      <c r="N94" s="24"/>
      <c r="O94" s="24"/>
      <c r="P94" s="24"/>
      <c r="Q94" s="24"/>
      <c r="R94" s="24"/>
      <c r="S94" s="24"/>
      <c r="T94" s="24"/>
      <c r="U94" s="24"/>
      <c r="V94" s="24"/>
      <c r="W94" s="24"/>
      <c r="X94" s="24"/>
    </row>
    <row r="95" spans="1:34" s="24" customFormat="1" x14ac:dyDescent="0.2">
      <c r="A95" s="18"/>
      <c r="B95" s="18"/>
      <c r="C95" s="18"/>
    </row>
    <row r="96" spans="1:34" s="24" customFormat="1" x14ac:dyDescent="0.2"/>
    <row r="97" s="24" customFormat="1" x14ac:dyDescent="0.2"/>
    <row r="98" s="24" customFormat="1" x14ac:dyDescent="0.2"/>
    <row r="99" s="24" customFormat="1" x14ac:dyDescent="0.2"/>
    <row r="100" s="24" customFormat="1" x14ac:dyDescent="0.2"/>
    <row r="101" s="24" customFormat="1" x14ac:dyDescent="0.2"/>
    <row r="102" s="24" customFormat="1" x14ac:dyDescent="0.2"/>
    <row r="103" s="24" customFormat="1" x14ac:dyDescent="0.2"/>
    <row r="104" s="24" customFormat="1" x14ac:dyDescent="0.2"/>
    <row r="105" s="24" customFormat="1" x14ac:dyDescent="0.2"/>
    <row r="106" s="24" customFormat="1" x14ac:dyDescent="0.2"/>
    <row r="107" s="24" customFormat="1" x14ac:dyDescent="0.2"/>
    <row r="108" s="24" customFormat="1" x14ac:dyDescent="0.2"/>
    <row r="109" s="24" customFormat="1" x14ac:dyDescent="0.2"/>
    <row r="110" s="24" customFormat="1" x14ac:dyDescent="0.2"/>
    <row r="111" s="24" customFormat="1" x14ac:dyDescent="0.2"/>
    <row r="112" s="24" customFormat="1" x14ac:dyDescent="0.2"/>
    <row r="113" s="24" customFormat="1" x14ac:dyDescent="0.2"/>
    <row r="114" s="24" customFormat="1" x14ac:dyDescent="0.2"/>
    <row r="115" s="24" customFormat="1" x14ac:dyDescent="0.2"/>
    <row r="116" s="24" customFormat="1" x14ac:dyDescent="0.2"/>
    <row r="117" s="24" customFormat="1" x14ac:dyDescent="0.2"/>
    <row r="118" s="24" customFormat="1" x14ac:dyDescent="0.2"/>
    <row r="119" s="24" customFormat="1" x14ac:dyDescent="0.2"/>
    <row r="120" s="24" customFormat="1" x14ac:dyDescent="0.2"/>
    <row r="121" s="24" customFormat="1" x14ac:dyDescent="0.2"/>
    <row r="122" s="24" customFormat="1" x14ac:dyDescent="0.2"/>
    <row r="123" s="24" customFormat="1" x14ac:dyDescent="0.2"/>
    <row r="124" s="24" customFormat="1" x14ac:dyDescent="0.2"/>
    <row r="125" s="24" customFormat="1" x14ac:dyDescent="0.2"/>
    <row r="126" s="24" customFormat="1" x14ac:dyDescent="0.2"/>
    <row r="127" s="24" customFormat="1" x14ac:dyDescent="0.2"/>
    <row r="128" s="24" customFormat="1" x14ac:dyDescent="0.2"/>
    <row r="129" s="24" customFormat="1" x14ac:dyDescent="0.2"/>
    <row r="130" s="24" customFormat="1" x14ac:dyDescent="0.2"/>
    <row r="131" s="24" customFormat="1" x14ac:dyDescent="0.2"/>
    <row r="132" s="24" customFormat="1" x14ac:dyDescent="0.2"/>
    <row r="133" s="24" customFormat="1" x14ac:dyDescent="0.2"/>
    <row r="134" s="24" customFormat="1" x14ac:dyDescent="0.2"/>
    <row r="135" s="24" customFormat="1" x14ac:dyDescent="0.2"/>
    <row r="136" s="24" customFormat="1" x14ac:dyDescent="0.2"/>
    <row r="137" s="24" customFormat="1" x14ac:dyDescent="0.2"/>
    <row r="138" s="24" customFormat="1" x14ac:dyDescent="0.2"/>
    <row r="139" s="24" customFormat="1" x14ac:dyDescent="0.2"/>
    <row r="140" s="24" customFormat="1" x14ac:dyDescent="0.2"/>
    <row r="141" s="24" customFormat="1" x14ac:dyDescent="0.2"/>
    <row r="142" s="24" customFormat="1" x14ac:dyDescent="0.2"/>
    <row r="143" s="24" customFormat="1" x14ac:dyDescent="0.2"/>
    <row r="144" s="24" customFormat="1" x14ac:dyDescent="0.2"/>
    <row r="145" s="24" customFormat="1" x14ac:dyDescent="0.2"/>
    <row r="146" s="24" customFormat="1" x14ac:dyDescent="0.2"/>
    <row r="147" s="24" customFormat="1" x14ac:dyDescent="0.2"/>
    <row r="148" s="24" customFormat="1" x14ac:dyDescent="0.2"/>
    <row r="149" s="24" customFormat="1" x14ac:dyDescent="0.2"/>
    <row r="150" s="24" customFormat="1" x14ac:dyDescent="0.2"/>
    <row r="151" s="24" customFormat="1" x14ac:dyDescent="0.2"/>
    <row r="152" s="24" customFormat="1" x14ac:dyDescent="0.2"/>
    <row r="153" s="24" customFormat="1" x14ac:dyDescent="0.2"/>
    <row r="154" s="24" customFormat="1" x14ac:dyDescent="0.2"/>
    <row r="155" s="24" customFormat="1" x14ac:dyDescent="0.2"/>
    <row r="156" s="24" customFormat="1" x14ac:dyDescent="0.2"/>
    <row r="157" s="24" customFormat="1" x14ac:dyDescent="0.2"/>
    <row r="158" s="24" customFormat="1" x14ac:dyDescent="0.2"/>
    <row r="159" s="24" customFormat="1" x14ac:dyDescent="0.2"/>
    <row r="160" s="24" customFormat="1" x14ac:dyDescent="0.2"/>
    <row r="161" s="24" customFormat="1" x14ac:dyDescent="0.2"/>
    <row r="162" s="24" customFormat="1" x14ac:dyDescent="0.2"/>
    <row r="163" s="24" customFormat="1" x14ac:dyDescent="0.2"/>
    <row r="164" s="24" customFormat="1" x14ac:dyDescent="0.2"/>
    <row r="165" s="24" customFormat="1" x14ac:dyDescent="0.2"/>
    <row r="166" s="24" customFormat="1" x14ac:dyDescent="0.2"/>
    <row r="167" s="24" customFormat="1" x14ac:dyDescent="0.2"/>
    <row r="168" s="24" customFormat="1" x14ac:dyDescent="0.2"/>
    <row r="169" s="24" customFormat="1" x14ac:dyDescent="0.2"/>
    <row r="170" s="24" customFormat="1" x14ac:dyDescent="0.2"/>
    <row r="171" s="24" customFormat="1" x14ac:dyDescent="0.2"/>
    <row r="172" s="24" customFormat="1" x14ac:dyDescent="0.2"/>
    <row r="173" s="24" customFormat="1" x14ac:dyDescent="0.2"/>
    <row r="174" s="24" customFormat="1" x14ac:dyDescent="0.2"/>
    <row r="175" s="24" customFormat="1" x14ac:dyDescent="0.2"/>
    <row r="176" s="24" customFormat="1" x14ac:dyDescent="0.2"/>
    <row r="177" s="24" customFormat="1" x14ac:dyDescent="0.2"/>
    <row r="178" s="24" customFormat="1" x14ac:dyDescent="0.2"/>
    <row r="179" s="24" customFormat="1" x14ac:dyDescent="0.2"/>
    <row r="180" s="24" customFormat="1" x14ac:dyDescent="0.2"/>
    <row r="181" s="24" customFormat="1" x14ac:dyDescent="0.2"/>
    <row r="182" s="24" customFormat="1" x14ac:dyDescent="0.2"/>
    <row r="183" s="24" customFormat="1" x14ac:dyDescent="0.2"/>
    <row r="184" s="24" customFormat="1" x14ac:dyDescent="0.2"/>
    <row r="185" s="24" customFormat="1" x14ac:dyDescent="0.2"/>
    <row r="186" s="24" customFormat="1" x14ac:dyDescent="0.2"/>
    <row r="187" s="24" customFormat="1" x14ac:dyDescent="0.2"/>
    <row r="188" s="24" customFormat="1" x14ac:dyDescent="0.2"/>
    <row r="189" s="24" customFormat="1" x14ac:dyDescent="0.2"/>
    <row r="190" s="24" customFormat="1" x14ac:dyDescent="0.2"/>
    <row r="191" s="24" customFormat="1" x14ac:dyDescent="0.2"/>
    <row r="192" s="24" customFormat="1" x14ac:dyDescent="0.2"/>
    <row r="193" s="24" customFormat="1" x14ac:dyDescent="0.2"/>
    <row r="194" s="24" customFormat="1" x14ac:dyDescent="0.2"/>
    <row r="195" s="24" customFormat="1" x14ac:dyDescent="0.2"/>
    <row r="196" s="24" customFormat="1" x14ac:dyDescent="0.2"/>
    <row r="197" s="24" customFormat="1" x14ac:dyDescent="0.2"/>
    <row r="198" s="24" customFormat="1" x14ac:dyDescent="0.2"/>
    <row r="199" s="24" customFormat="1" x14ac:dyDescent="0.2"/>
    <row r="200" s="24" customFormat="1" x14ac:dyDescent="0.2"/>
    <row r="201" s="24" customFormat="1" x14ac:dyDescent="0.2"/>
    <row r="202" s="24" customFormat="1" x14ac:dyDescent="0.2"/>
    <row r="203" s="24" customFormat="1" x14ac:dyDescent="0.2"/>
    <row r="204" s="24" customFormat="1" x14ac:dyDescent="0.2"/>
    <row r="205" s="24" customFormat="1" x14ac:dyDescent="0.2"/>
    <row r="206" s="24" customFormat="1" x14ac:dyDescent="0.2"/>
    <row r="207" s="24" customFormat="1" x14ac:dyDescent="0.2"/>
    <row r="208" s="24" customFormat="1" x14ac:dyDescent="0.2"/>
    <row r="209" s="24" customFormat="1" x14ac:dyDescent="0.2"/>
    <row r="210" s="24" customFormat="1" x14ac:dyDescent="0.2"/>
    <row r="211" s="24" customFormat="1" x14ac:dyDescent="0.2"/>
    <row r="212" s="24" customFormat="1" x14ac:dyDescent="0.2"/>
    <row r="213" s="24" customFormat="1" x14ac:dyDescent="0.2"/>
    <row r="214" s="24" customFormat="1" x14ac:dyDescent="0.2"/>
    <row r="215" s="24" customFormat="1" x14ac:dyDescent="0.2"/>
    <row r="216" s="24" customFormat="1" x14ac:dyDescent="0.2"/>
    <row r="217" s="24" customFormat="1" x14ac:dyDescent="0.2"/>
    <row r="218" s="24" customFormat="1" x14ac:dyDescent="0.2"/>
    <row r="219" s="24" customFormat="1" x14ac:dyDescent="0.2"/>
    <row r="220" s="24" customFormat="1" x14ac:dyDescent="0.2"/>
    <row r="221" s="24" customFormat="1" x14ac:dyDescent="0.2"/>
    <row r="222" s="24" customFormat="1" x14ac:dyDescent="0.2"/>
    <row r="223" s="24" customFormat="1" x14ac:dyDescent="0.2"/>
    <row r="224" s="24" customFormat="1" x14ac:dyDescent="0.2"/>
    <row r="225" s="24" customFormat="1" x14ac:dyDescent="0.2"/>
    <row r="226" s="24" customFormat="1" x14ac:dyDescent="0.2"/>
    <row r="227" s="24" customFormat="1" x14ac:dyDescent="0.2"/>
    <row r="228" s="24" customFormat="1" x14ac:dyDescent="0.2"/>
    <row r="229" s="24" customFormat="1" x14ac:dyDescent="0.2"/>
    <row r="230" s="24" customFormat="1" x14ac:dyDescent="0.2"/>
    <row r="231" s="24" customFormat="1" x14ac:dyDescent="0.2"/>
    <row r="232" s="24" customFormat="1" x14ac:dyDescent="0.2"/>
    <row r="233" s="24" customFormat="1" x14ac:dyDescent="0.2"/>
    <row r="234" s="24" customFormat="1" x14ac:dyDescent="0.2"/>
    <row r="235" s="24" customFormat="1" x14ac:dyDescent="0.2"/>
    <row r="236" s="24" customFormat="1" x14ac:dyDescent="0.2"/>
    <row r="237" s="24" customFormat="1" x14ac:dyDescent="0.2"/>
    <row r="238" s="24" customFormat="1" x14ac:dyDescent="0.2"/>
    <row r="239" s="24" customFormat="1" x14ac:dyDescent="0.2"/>
    <row r="240" s="24" customFormat="1" x14ac:dyDescent="0.2"/>
    <row r="241" s="24" customFormat="1" x14ac:dyDescent="0.2"/>
    <row r="242" s="24" customFormat="1" x14ac:dyDescent="0.2"/>
    <row r="243" s="24" customFormat="1" x14ac:dyDescent="0.2"/>
    <row r="244" s="24" customFormat="1" x14ac:dyDescent="0.2"/>
    <row r="245" s="24" customFormat="1" x14ac:dyDescent="0.2"/>
    <row r="246" s="24" customFormat="1" x14ac:dyDescent="0.2"/>
    <row r="247" s="24" customFormat="1" x14ac:dyDescent="0.2"/>
    <row r="248" s="24" customFormat="1" x14ac:dyDescent="0.2"/>
    <row r="249" s="24" customFormat="1" x14ac:dyDescent="0.2"/>
    <row r="250" s="24" customFormat="1" x14ac:dyDescent="0.2"/>
    <row r="251" s="24" customFormat="1" x14ac:dyDescent="0.2"/>
    <row r="252" s="24" customFormat="1" x14ac:dyDescent="0.2"/>
    <row r="253" s="24" customFormat="1" x14ac:dyDescent="0.2"/>
    <row r="254" s="24" customFormat="1" x14ac:dyDescent="0.2"/>
    <row r="255" s="24" customFormat="1" x14ac:dyDescent="0.2"/>
    <row r="256" s="24" customFormat="1" x14ac:dyDescent="0.2"/>
    <row r="257" s="24" customFormat="1" x14ac:dyDescent="0.2"/>
    <row r="258" s="24" customFormat="1" x14ac:dyDescent="0.2"/>
    <row r="259" s="24" customFormat="1" x14ac:dyDescent="0.2"/>
    <row r="260" s="24" customFormat="1" x14ac:dyDescent="0.2"/>
    <row r="261" s="24" customFormat="1" x14ac:dyDescent="0.2"/>
    <row r="262" s="24" customFormat="1" x14ac:dyDescent="0.2"/>
    <row r="263" s="24" customFormat="1" x14ac:dyDescent="0.2"/>
    <row r="264" s="24" customFormat="1" x14ac:dyDescent="0.2"/>
    <row r="265" s="24" customFormat="1" x14ac:dyDescent="0.2"/>
    <row r="266" s="24" customFormat="1" x14ac:dyDescent="0.2"/>
    <row r="267" s="24" customFormat="1" x14ac:dyDescent="0.2"/>
    <row r="268" s="24" customFormat="1" x14ac:dyDescent="0.2"/>
    <row r="269" s="24" customFormat="1" x14ac:dyDescent="0.2"/>
    <row r="270" s="24" customFormat="1" x14ac:dyDescent="0.2"/>
    <row r="271" s="24" customFormat="1" x14ac:dyDescent="0.2"/>
    <row r="272" s="24" customFormat="1" x14ac:dyDescent="0.2"/>
    <row r="273" s="24" customFormat="1" x14ac:dyDescent="0.2"/>
    <row r="274" s="24" customFormat="1" x14ac:dyDescent="0.2"/>
    <row r="275" s="24" customFormat="1" x14ac:dyDescent="0.2"/>
    <row r="276" s="24" customFormat="1" x14ac:dyDescent="0.2"/>
    <row r="277" s="24" customFormat="1" x14ac:dyDescent="0.2"/>
    <row r="278" s="24" customFormat="1" x14ac:dyDescent="0.2"/>
    <row r="279" s="24" customFormat="1" x14ac:dyDescent="0.2"/>
    <row r="280" s="24" customFormat="1" x14ac:dyDescent="0.2"/>
    <row r="281" s="24" customFormat="1" x14ac:dyDescent="0.2"/>
    <row r="282" s="24" customFormat="1" x14ac:dyDescent="0.2"/>
    <row r="283" s="24" customFormat="1" x14ac:dyDescent="0.2"/>
    <row r="284" s="24" customFormat="1" x14ac:dyDescent="0.2"/>
    <row r="285" s="24" customFormat="1" x14ac:dyDescent="0.2"/>
    <row r="286" s="24" customFormat="1" x14ac:dyDescent="0.2"/>
    <row r="287" s="24" customFormat="1" x14ac:dyDescent="0.2"/>
    <row r="288" s="24" customFormat="1" x14ac:dyDescent="0.2"/>
    <row r="289" s="24" customFormat="1" x14ac:dyDescent="0.2"/>
    <row r="290" s="24" customFormat="1" x14ac:dyDescent="0.2"/>
    <row r="291" s="24" customFormat="1" x14ac:dyDescent="0.2"/>
    <row r="292" s="24" customFormat="1" x14ac:dyDescent="0.2"/>
    <row r="293" s="24" customFormat="1" x14ac:dyDescent="0.2"/>
    <row r="294" s="24" customFormat="1" x14ac:dyDescent="0.2"/>
    <row r="295" s="24" customFormat="1" x14ac:dyDescent="0.2"/>
    <row r="296" s="24" customFormat="1" x14ac:dyDescent="0.2"/>
    <row r="297" s="24" customFormat="1" x14ac:dyDescent="0.2"/>
    <row r="298" s="24" customFormat="1" x14ac:dyDescent="0.2"/>
    <row r="299" s="24" customFormat="1" x14ac:dyDescent="0.2"/>
    <row r="300" s="24" customFormat="1" x14ac:dyDescent="0.2"/>
    <row r="301" s="24" customFormat="1" x14ac:dyDescent="0.2"/>
    <row r="302" s="24" customFormat="1" x14ac:dyDescent="0.2"/>
    <row r="303" s="24" customFormat="1" x14ac:dyDescent="0.2"/>
    <row r="304" s="24" customFormat="1" x14ac:dyDescent="0.2"/>
    <row r="305" spans="1:24" s="24" customFormat="1" x14ac:dyDescent="0.2"/>
    <row r="306" spans="1:24" s="24" customFormat="1" x14ac:dyDescent="0.2"/>
    <row r="307" spans="1:24" s="24" customFormat="1" x14ac:dyDescent="0.2"/>
    <row r="308" spans="1:24" s="24" customFormat="1" x14ac:dyDescent="0.2"/>
    <row r="309" spans="1:24" s="24" customFormat="1" x14ac:dyDescent="0.2"/>
    <row r="310" spans="1:24" s="24" customFormat="1" x14ac:dyDescent="0.2"/>
    <row r="311" spans="1:24" s="24" customFormat="1" x14ac:dyDescent="0.2"/>
    <row r="312" spans="1:24" s="24" customFormat="1" x14ac:dyDescent="0.2"/>
    <row r="313" spans="1:24" s="16" customFormat="1" x14ac:dyDescent="0.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row>
    <row r="314" spans="1:24" x14ac:dyDescent="0.2">
      <c r="A314" s="24"/>
      <c r="B314" s="24"/>
      <c r="C314" s="24"/>
    </row>
    <row r="315" spans="1:24" x14ac:dyDescent="0.2">
      <c r="A315" s="24"/>
      <c r="B315" s="24"/>
      <c r="C315" s="24"/>
    </row>
    <row r="316" spans="1:24" x14ac:dyDescent="0.2">
      <c r="A316" s="24"/>
      <c r="B316" s="24"/>
      <c r="C316" s="24"/>
    </row>
    <row r="317" spans="1:24" x14ac:dyDescent="0.2">
      <c r="A317" s="24"/>
      <c r="B317" s="24"/>
      <c r="C317" s="24"/>
    </row>
    <row r="318" spans="1:24" x14ac:dyDescent="0.2">
      <c r="A318" s="24"/>
      <c r="B318" s="24"/>
      <c r="C318" s="24"/>
    </row>
    <row r="319" spans="1:24" x14ac:dyDescent="0.2">
      <c r="A319" s="24"/>
      <c r="B319" s="24"/>
      <c r="C319" s="24"/>
    </row>
    <row r="320" spans="1:24" x14ac:dyDescent="0.2">
      <c r="A320" s="24"/>
      <c r="B320" s="24"/>
      <c r="C320" s="24"/>
    </row>
    <row r="321" spans="1:3" x14ac:dyDescent="0.2">
      <c r="A321" s="24"/>
      <c r="B321" s="24"/>
      <c r="C321" s="24"/>
    </row>
    <row r="322" spans="1:3" x14ac:dyDescent="0.2">
      <c r="A322" s="24"/>
      <c r="B322" s="24"/>
      <c r="C322" s="24"/>
    </row>
    <row r="323" spans="1:3" x14ac:dyDescent="0.2">
      <c r="A323" s="24"/>
      <c r="B323" s="24"/>
      <c r="C323" s="24"/>
    </row>
    <row r="324" spans="1:3" x14ac:dyDescent="0.2">
      <c r="A324" s="24"/>
      <c r="B324" s="24"/>
      <c r="C324" s="24"/>
    </row>
    <row r="325" spans="1:3" x14ac:dyDescent="0.2">
      <c r="A325" s="24"/>
      <c r="B325" s="24"/>
      <c r="C325" s="24"/>
    </row>
    <row r="326" spans="1:3" x14ac:dyDescent="0.2">
      <c r="A326" s="24"/>
      <c r="B326" s="24"/>
      <c r="C326" s="24"/>
    </row>
    <row r="327" spans="1:3" x14ac:dyDescent="0.2">
      <c r="A327" s="24"/>
      <c r="B327" s="24"/>
      <c r="C327" s="24"/>
    </row>
    <row r="328" spans="1:3" x14ac:dyDescent="0.2">
      <c r="A328" s="24"/>
      <c r="B328" s="24"/>
      <c r="C328" s="24"/>
    </row>
    <row r="329" spans="1:3" x14ac:dyDescent="0.2">
      <c r="A329" s="24"/>
      <c r="B329" s="24"/>
      <c r="C329" s="24"/>
    </row>
    <row r="330" spans="1:3" x14ac:dyDescent="0.2">
      <c r="A330" s="24"/>
      <c r="B330" s="24"/>
      <c r="C330" s="24"/>
    </row>
    <row r="331" spans="1:3" x14ac:dyDescent="0.2">
      <c r="A331" s="24"/>
      <c r="B331" s="24"/>
      <c r="C331" s="24"/>
    </row>
    <row r="332" spans="1:3" x14ac:dyDescent="0.2">
      <c r="A332" s="24"/>
      <c r="B332" s="24"/>
      <c r="C332" s="24"/>
    </row>
    <row r="333" spans="1:3" x14ac:dyDescent="0.2">
      <c r="A333" s="24"/>
      <c r="B333" s="24"/>
      <c r="C333" s="24"/>
    </row>
    <row r="334" spans="1:3" x14ac:dyDescent="0.2">
      <c r="A334" s="24"/>
      <c r="B334" s="24"/>
      <c r="C334" s="24"/>
    </row>
    <row r="335" spans="1:3" x14ac:dyDescent="0.2">
      <c r="A335" s="24"/>
      <c r="B335" s="24"/>
      <c r="C335" s="24"/>
    </row>
    <row r="336" spans="1:3" x14ac:dyDescent="0.2">
      <c r="A336" s="24"/>
      <c r="B336" s="24"/>
      <c r="C336" s="24"/>
    </row>
    <row r="337" spans="1:3" x14ac:dyDescent="0.2">
      <c r="A337" s="24"/>
      <c r="B337" s="24"/>
      <c r="C337" s="24"/>
    </row>
    <row r="338" spans="1:3" x14ac:dyDescent="0.2">
      <c r="A338" s="24"/>
      <c r="B338" s="24"/>
      <c r="C338" s="24"/>
    </row>
    <row r="339" spans="1:3" x14ac:dyDescent="0.2">
      <c r="A339" s="24"/>
      <c r="B339" s="24"/>
      <c r="C339" s="24"/>
    </row>
    <row r="340" spans="1:3" x14ac:dyDescent="0.2">
      <c r="A340" s="24"/>
      <c r="B340" s="24"/>
      <c r="C340" s="24"/>
    </row>
    <row r="341" spans="1:3" x14ac:dyDescent="0.2">
      <c r="A341" s="24"/>
      <c r="B341" s="24"/>
      <c r="C341" s="24"/>
    </row>
    <row r="342" spans="1:3" x14ac:dyDescent="0.2">
      <c r="A342" s="24"/>
      <c r="B342" s="24"/>
      <c r="C342" s="24"/>
    </row>
    <row r="343" spans="1:3" x14ac:dyDescent="0.2">
      <c r="A343" s="24"/>
      <c r="B343" s="24"/>
      <c r="C343" s="24"/>
    </row>
    <row r="344" spans="1:3" x14ac:dyDescent="0.2">
      <c r="A344" s="24"/>
      <c r="B344" s="24"/>
      <c r="C344" s="24"/>
    </row>
    <row r="345" spans="1:3" x14ac:dyDescent="0.2">
      <c r="A345" s="24"/>
      <c r="B345" s="24"/>
      <c r="C345" s="24"/>
    </row>
    <row r="346" spans="1:3" x14ac:dyDescent="0.2">
      <c r="A346" s="24"/>
      <c r="B346" s="24"/>
      <c r="C346" s="24"/>
    </row>
    <row r="347" spans="1:3" x14ac:dyDescent="0.2">
      <c r="A347" s="24"/>
      <c r="B347" s="24"/>
      <c r="C347" s="24"/>
    </row>
    <row r="348" spans="1:3" x14ac:dyDescent="0.2">
      <c r="A348" s="24"/>
      <c r="B348" s="24"/>
      <c r="C348" s="24"/>
    </row>
    <row r="349" spans="1:3" x14ac:dyDescent="0.2">
      <c r="A349" s="24"/>
      <c r="B349" s="24"/>
      <c r="C349" s="24"/>
    </row>
    <row r="350" spans="1:3" x14ac:dyDescent="0.2">
      <c r="A350" s="24"/>
      <c r="B350" s="24"/>
      <c r="C350" s="24"/>
    </row>
    <row r="351" spans="1:3" x14ac:dyDescent="0.2">
      <c r="A351" s="24"/>
      <c r="B351" s="24"/>
      <c r="C351" s="24"/>
    </row>
    <row r="352" spans="1:3" x14ac:dyDescent="0.2">
      <c r="A352" s="24"/>
      <c r="B352" s="24"/>
      <c r="C352" s="24"/>
    </row>
    <row r="353" spans="1:3" x14ac:dyDescent="0.2">
      <c r="A353" s="24"/>
      <c r="B353" s="24"/>
      <c r="C353" s="24"/>
    </row>
    <row r="354" spans="1:3" x14ac:dyDescent="0.2">
      <c r="A354" s="24"/>
      <c r="B354" s="24"/>
      <c r="C354" s="24"/>
    </row>
    <row r="355" spans="1:3" x14ac:dyDescent="0.2">
      <c r="A355" s="24"/>
      <c r="B355" s="24"/>
      <c r="C355" s="24"/>
    </row>
    <row r="356" spans="1:3" x14ac:dyDescent="0.2">
      <c r="A356" s="24"/>
      <c r="B356" s="24"/>
      <c r="C356" s="24"/>
    </row>
    <row r="357" spans="1:3" x14ac:dyDescent="0.2">
      <c r="A357" s="24"/>
      <c r="B357" s="24"/>
      <c r="C357" s="24"/>
    </row>
    <row r="358" spans="1:3" x14ac:dyDescent="0.2">
      <c r="A358" s="24"/>
      <c r="B358" s="24"/>
      <c r="C358" s="24"/>
    </row>
    <row r="359" spans="1:3" x14ac:dyDescent="0.2">
      <c r="A359" s="24"/>
      <c r="B359" s="24"/>
      <c r="C359" s="24"/>
    </row>
    <row r="360" spans="1:3" x14ac:dyDescent="0.2">
      <c r="A360" s="24"/>
      <c r="B360" s="24"/>
      <c r="C360" s="24"/>
    </row>
    <row r="361" spans="1:3" x14ac:dyDescent="0.2">
      <c r="A361" s="24"/>
      <c r="B361" s="24"/>
      <c r="C361" s="24"/>
    </row>
    <row r="362" spans="1:3" x14ac:dyDescent="0.2">
      <c r="A362" s="24"/>
      <c r="B362" s="24"/>
      <c r="C362" s="24"/>
    </row>
    <row r="363" spans="1:3" x14ac:dyDescent="0.2">
      <c r="A363" s="24"/>
      <c r="B363" s="24"/>
      <c r="C363" s="24"/>
    </row>
    <row r="364" spans="1:3" x14ac:dyDescent="0.2">
      <c r="A364" s="24"/>
      <c r="B364" s="24"/>
      <c r="C364" s="24"/>
    </row>
    <row r="365" spans="1:3" x14ac:dyDescent="0.2">
      <c r="A365" s="24"/>
      <c r="B365" s="24"/>
      <c r="C365" s="24"/>
    </row>
    <row r="366" spans="1:3" x14ac:dyDescent="0.2">
      <c r="A366" s="24"/>
      <c r="B366" s="24"/>
      <c r="C366" s="24"/>
    </row>
    <row r="367" spans="1:3" x14ac:dyDescent="0.2">
      <c r="A367" s="24"/>
      <c r="B367" s="24"/>
      <c r="C367" s="24"/>
    </row>
    <row r="368" spans="1:3" x14ac:dyDescent="0.2">
      <c r="A368" s="24"/>
      <c r="B368" s="24"/>
      <c r="C368" s="24"/>
    </row>
    <row r="369" spans="1:3" x14ac:dyDescent="0.2">
      <c r="A369" s="24"/>
      <c r="B369" s="24"/>
      <c r="C369" s="24"/>
    </row>
    <row r="370" spans="1:3" x14ac:dyDescent="0.2">
      <c r="A370" s="24"/>
      <c r="B370" s="24"/>
      <c r="C370" s="24"/>
    </row>
    <row r="371" spans="1:3" x14ac:dyDescent="0.2">
      <c r="A371" s="24"/>
      <c r="B371" s="24"/>
      <c r="C371" s="24"/>
    </row>
    <row r="372" spans="1:3" x14ac:dyDescent="0.2">
      <c r="A372" s="24"/>
      <c r="B372" s="24"/>
      <c r="C372" s="24"/>
    </row>
    <row r="373" spans="1:3" x14ac:dyDescent="0.2">
      <c r="A373" s="24"/>
      <c r="B373" s="24"/>
      <c r="C373" s="24"/>
    </row>
    <row r="374" spans="1:3" x14ac:dyDescent="0.2">
      <c r="A374" s="24"/>
      <c r="B374" s="24"/>
      <c r="C374" s="24"/>
    </row>
    <row r="375" spans="1:3" x14ac:dyDescent="0.2">
      <c r="A375" s="24"/>
      <c r="B375" s="24"/>
      <c r="C375" s="24"/>
    </row>
    <row r="376" spans="1:3" x14ac:dyDescent="0.2">
      <c r="A376" s="24"/>
      <c r="B376" s="24"/>
      <c r="C376" s="24"/>
    </row>
    <row r="377" spans="1:3" x14ac:dyDescent="0.2">
      <c r="A377" s="24"/>
      <c r="B377" s="24"/>
      <c r="C377" s="24"/>
    </row>
    <row r="378" spans="1:3" x14ac:dyDescent="0.2">
      <c r="A378" s="24"/>
      <c r="B378" s="24"/>
      <c r="C378" s="24"/>
    </row>
    <row r="379" spans="1:3" x14ac:dyDescent="0.2">
      <c r="A379" s="24"/>
      <c r="B379" s="24"/>
      <c r="C379" s="24"/>
    </row>
    <row r="380" spans="1:3" x14ac:dyDescent="0.2">
      <c r="A380" s="24"/>
      <c r="B380" s="24"/>
      <c r="C380" s="24"/>
    </row>
    <row r="381" spans="1:3" x14ac:dyDescent="0.2">
      <c r="A381" s="24"/>
      <c r="B381" s="24"/>
      <c r="C381" s="24"/>
    </row>
    <row r="382" spans="1:3" x14ac:dyDescent="0.2">
      <c r="A382" s="24"/>
      <c r="B382" s="24"/>
      <c r="C382" s="24"/>
    </row>
    <row r="383" spans="1:3" x14ac:dyDescent="0.2">
      <c r="A383" s="24"/>
      <c r="B383" s="24"/>
      <c r="C383" s="24"/>
    </row>
    <row r="384" spans="1:3" x14ac:dyDescent="0.2">
      <c r="A384" s="24"/>
      <c r="B384" s="24"/>
      <c r="C384" s="24"/>
    </row>
    <row r="385" spans="1:3" x14ac:dyDescent="0.2">
      <c r="A385" s="24"/>
      <c r="B385" s="24"/>
      <c r="C385" s="24"/>
    </row>
    <row r="386" spans="1:3" x14ac:dyDescent="0.2">
      <c r="A386" s="24"/>
      <c r="B386" s="24"/>
      <c r="C386" s="24"/>
    </row>
    <row r="387" spans="1:3" x14ac:dyDescent="0.2">
      <c r="A387" s="24"/>
      <c r="B387" s="24"/>
      <c r="C387" s="24"/>
    </row>
    <row r="388" spans="1:3" x14ac:dyDescent="0.2">
      <c r="A388" s="24"/>
      <c r="B388" s="24"/>
      <c r="C388" s="24"/>
    </row>
    <row r="389" spans="1:3" x14ac:dyDescent="0.2">
      <c r="A389" s="24"/>
      <c r="B389" s="24"/>
      <c r="C389" s="24"/>
    </row>
    <row r="390" spans="1:3" x14ac:dyDescent="0.2">
      <c r="A390" s="24"/>
      <c r="B390" s="24"/>
      <c r="C390" s="24"/>
    </row>
    <row r="391" spans="1:3" x14ac:dyDescent="0.2">
      <c r="A391" s="24"/>
      <c r="B391" s="24"/>
      <c r="C391" s="24"/>
    </row>
    <row r="392" spans="1:3" x14ac:dyDescent="0.2">
      <c r="A392" s="24"/>
      <c r="B392" s="24"/>
      <c r="C392" s="24"/>
    </row>
    <row r="393" spans="1:3" x14ac:dyDescent="0.2">
      <c r="A393" s="24"/>
      <c r="B393" s="24"/>
      <c r="C393" s="24"/>
    </row>
    <row r="394" spans="1:3" x14ac:dyDescent="0.2">
      <c r="A394" s="24"/>
      <c r="B394" s="24"/>
      <c r="C394" s="24"/>
    </row>
    <row r="395" spans="1:3" x14ac:dyDescent="0.2">
      <c r="A395" s="24"/>
      <c r="B395" s="24"/>
      <c r="C395" s="24"/>
    </row>
    <row r="396" spans="1:3" x14ac:dyDescent="0.2">
      <c r="A396" s="24"/>
      <c r="B396" s="24"/>
      <c r="C396" s="24"/>
    </row>
    <row r="397" spans="1:3" x14ac:dyDescent="0.2">
      <c r="A397" s="24"/>
      <c r="B397" s="24"/>
      <c r="C397" s="24"/>
    </row>
    <row r="398" spans="1:3" x14ac:dyDescent="0.2">
      <c r="A398" s="24"/>
      <c r="B398" s="24"/>
      <c r="C398" s="24"/>
    </row>
    <row r="399" spans="1:3" x14ac:dyDescent="0.2">
      <c r="A399" s="24"/>
      <c r="B399" s="24"/>
      <c r="C399" s="24"/>
    </row>
    <row r="400" spans="1:3" x14ac:dyDescent="0.2">
      <c r="A400" s="24"/>
      <c r="B400" s="24"/>
      <c r="C400" s="24"/>
    </row>
    <row r="401" spans="1:3" x14ac:dyDescent="0.2">
      <c r="A401" s="24"/>
      <c r="B401" s="24"/>
      <c r="C401" s="24"/>
    </row>
    <row r="402" spans="1:3" x14ac:dyDescent="0.2">
      <c r="A402" s="24"/>
      <c r="B402" s="24"/>
      <c r="C402" s="24"/>
    </row>
    <row r="403" spans="1:3" x14ac:dyDescent="0.2">
      <c r="A403" s="24"/>
      <c r="B403" s="24"/>
      <c r="C403" s="24"/>
    </row>
    <row r="404" spans="1:3" x14ac:dyDescent="0.2">
      <c r="A404" s="24"/>
      <c r="B404" s="24"/>
      <c r="C404" s="24"/>
    </row>
    <row r="405" spans="1:3" x14ac:dyDescent="0.2">
      <c r="A405" s="24"/>
      <c r="B405" s="24"/>
      <c r="C405" s="24"/>
    </row>
    <row r="406" spans="1:3" x14ac:dyDescent="0.2">
      <c r="A406" s="24"/>
      <c r="B406" s="24"/>
      <c r="C406" s="24"/>
    </row>
    <row r="407" spans="1:3" x14ac:dyDescent="0.2">
      <c r="A407" s="24"/>
      <c r="B407" s="24"/>
      <c r="C407" s="24"/>
    </row>
    <row r="408" spans="1:3" x14ac:dyDescent="0.2">
      <c r="A408" s="24"/>
      <c r="B408" s="24"/>
      <c r="C408" s="24"/>
    </row>
    <row r="409" spans="1:3" x14ac:dyDescent="0.2">
      <c r="A409" s="24"/>
      <c r="B409" s="24"/>
      <c r="C409" s="24"/>
    </row>
    <row r="410" spans="1:3" x14ac:dyDescent="0.2">
      <c r="A410" s="24"/>
      <c r="B410" s="24"/>
      <c r="C410" s="24"/>
    </row>
    <row r="411" spans="1:3" x14ac:dyDescent="0.2">
      <c r="A411" s="24"/>
      <c r="B411" s="24"/>
      <c r="C411" s="24"/>
    </row>
    <row r="412" spans="1:3" x14ac:dyDescent="0.2">
      <c r="A412" s="24"/>
      <c r="B412" s="24"/>
      <c r="C412" s="24"/>
    </row>
    <row r="413" spans="1:3" x14ac:dyDescent="0.2">
      <c r="A413" s="24"/>
      <c r="B413" s="24"/>
      <c r="C413" s="24"/>
    </row>
    <row r="414" spans="1:3" x14ac:dyDescent="0.2">
      <c r="A414" s="24"/>
      <c r="B414" s="24"/>
      <c r="C414" s="24"/>
    </row>
    <row r="415" spans="1:3" x14ac:dyDescent="0.2">
      <c r="A415" s="24"/>
      <c r="B415" s="24"/>
      <c r="C415" s="24"/>
    </row>
    <row r="416" spans="1:3" x14ac:dyDescent="0.2">
      <c r="A416" s="24"/>
      <c r="B416" s="24"/>
      <c r="C416" s="24"/>
    </row>
    <row r="417" spans="1:3" x14ac:dyDescent="0.2">
      <c r="A417" s="24"/>
      <c r="B417" s="24"/>
      <c r="C417" s="24"/>
    </row>
    <row r="418" spans="1:3" x14ac:dyDescent="0.2">
      <c r="A418" s="24"/>
      <c r="B418" s="24"/>
      <c r="C418" s="24"/>
    </row>
    <row r="419" spans="1:3" x14ac:dyDescent="0.2">
      <c r="A419" s="24"/>
      <c r="B419" s="24"/>
      <c r="C419" s="24"/>
    </row>
    <row r="420" spans="1:3" x14ac:dyDescent="0.2">
      <c r="A420" s="24"/>
      <c r="B420" s="24"/>
      <c r="C420" s="24"/>
    </row>
    <row r="421" spans="1:3" x14ac:dyDescent="0.2">
      <c r="A421" s="24"/>
      <c r="B421" s="24"/>
      <c r="C421" s="24"/>
    </row>
    <row r="422" spans="1:3" x14ac:dyDescent="0.2">
      <c r="A422" s="24"/>
      <c r="B422" s="24"/>
      <c r="C422" s="24"/>
    </row>
    <row r="423" spans="1:3" x14ac:dyDescent="0.2">
      <c r="A423" s="24"/>
      <c r="B423" s="24"/>
      <c r="C423" s="24"/>
    </row>
    <row r="424" spans="1:3" x14ac:dyDescent="0.2">
      <c r="A424" s="24"/>
      <c r="B424" s="24"/>
      <c r="C424" s="24"/>
    </row>
    <row r="425" spans="1:3" x14ac:dyDescent="0.2">
      <c r="A425" s="24"/>
      <c r="B425" s="24"/>
      <c r="C425" s="24"/>
    </row>
    <row r="426" spans="1:3" x14ac:dyDescent="0.2">
      <c r="A426" s="24"/>
      <c r="B426" s="24"/>
      <c r="C426" s="24"/>
    </row>
    <row r="427" spans="1:3" x14ac:dyDescent="0.2">
      <c r="A427" s="24"/>
      <c r="B427" s="24"/>
      <c r="C427" s="24"/>
    </row>
    <row r="428" spans="1:3" x14ac:dyDescent="0.2">
      <c r="A428" s="24"/>
      <c r="B428" s="24"/>
      <c r="C428" s="24"/>
    </row>
    <row r="429" spans="1:3" x14ac:dyDescent="0.2">
      <c r="A429" s="24"/>
      <c r="B429" s="24"/>
      <c r="C429" s="24"/>
    </row>
    <row r="430" spans="1:3" x14ac:dyDescent="0.2">
      <c r="A430" s="24"/>
      <c r="B430" s="24"/>
      <c r="C430" s="24"/>
    </row>
    <row r="431" spans="1:3" x14ac:dyDescent="0.2">
      <c r="A431" s="24"/>
      <c r="B431" s="24"/>
      <c r="C431" s="24"/>
    </row>
    <row r="432" spans="1:3" x14ac:dyDescent="0.2">
      <c r="A432" s="24"/>
      <c r="B432" s="24"/>
      <c r="C432" s="24"/>
    </row>
    <row r="433" spans="1:3" x14ac:dyDescent="0.2">
      <c r="A433" s="24"/>
      <c r="B433" s="24"/>
      <c r="C433" s="24"/>
    </row>
    <row r="434" spans="1:3" x14ac:dyDescent="0.2">
      <c r="A434" s="24"/>
      <c r="B434" s="24"/>
      <c r="C434" s="24"/>
    </row>
    <row r="435" spans="1:3" x14ac:dyDescent="0.2">
      <c r="A435" s="24"/>
      <c r="B435" s="24"/>
      <c r="C435" s="24"/>
    </row>
    <row r="436" spans="1:3" x14ac:dyDescent="0.2">
      <c r="A436" s="24"/>
      <c r="B436" s="24"/>
      <c r="C436" s="24"/>
    </row>
    <row r="437" spans="1:3" x14ac:dyDescent="0.2">
      <c r="A437" s="24"/>
      <c r="B437" s="24"/>
      <c r="C437" s="24"/>
    </row>
    <row r="438" spans="1:3" x14ac:dyDescent="0.2">
      <c r="A438" s="24"/>
      <c r="B438" s="24"/>
      <c r="C438" s="24"/>
    </row>
    <row r="439" spans="1:3" x14ac:dyDescent="0.2">
      <c r="A439" s="24"/>
      <c r="B439" s="24"/>
      <c r="C439" s="24"/>
    </row>
    <row r="440" spans="1:3" x14ac:dyDescent="0.2">
      <c r="A440" s="24"/>
      <c r="B440" s="24"/>
      <c r="C440" s="24"/>
    </row>
    <row r="441" spans="1:3" x14ac:dyDescent="0.2">
      <c r="A441" s="24"/>
      <c r="B441" s="24"/>
      <c r="C441" s="24"/>
    </row>
    <row r="442" spans="1:3" x14ac:dyDescent="0.2">
      <c r="A442" s="24"/>
      <c r="B442" s="24"/>
      <c r="C442" s="24"/>
    </row>
    <row r="443" spans="1:3" x14ac:dyDescent="0.2">
      <c r="A443" s="24"/>
      <c r="B443" s="24"/>
      <c r="C443" s="24"/>
    </row>
    <row r="444" spans="1:3" x14ac:dyDescent="0.2">
      <c r="A444" s="24"/>
      <c r="B444" s="24"/>
      <c r="C444" s="24"/>
    </row>
    <row r="445" spans="1:3" x14ac:dyDescent="0.2">
      <c r="A445" s="24"/>
      <c r="B445" s="24"/>
      <c r="C445" s="24"/>
    </row>
    <row r="446" spans="1:3" x14ac:dyDescent="0.2">
      <c r="A446" s="24"/>
      <c r="B446" s="24"/>
      <c r="C446" s="24"/>
    </row>
    <row r="447" spans="1:3" x14ac:dyDescent="0.2">
      <c r="A447" s="24"/>
      <c r="B447" s="24"/>
      <c r="C447" s="24"/>
    </row>
    <row r="448" spans="1:3" x14ac:dyDescent="0.2">
      <c r="A448" s="24"/>
      <c r="B448" s="24"/>
      <c r="C448" s="24"/>
    </row>
    <row r="449" spans="1:3" x14ac:dyDescent="0.2">
      <c r="A449" s="24"/>
      <c r="B449" s="24"/>
      <c r="C449" s="24"/>
    </row>
    <row r="450" spans="1:3" x14ac:dyDescent="0.2">
      <c r="A450" s="24"/>
      <c r="B450" s="24"/>
      <c r="C450" s="24"/>
    </row>
    <row r="451" spans="1:3" x14ac:dyDescent="0.2">
      <c r="A451" s="24"/>
      <c r="B451" s="24"/>
      <c r="C451" s="24"/>
    </row>
    <row r="452" spans="1:3" x14ac:dyDescent="0.2">
      <c r="A452" s="24"/>
      <c r="B452" s="24"/>
      <c r="C452" s="24"/>
    </row>
    <row r="453" spans="1:3" x14ac:dyDescent="0.2">
      <c r="A453" s="24"/>
      <c r="B453" s="24"/>
      <c r="C453" s="24"/>
    </row>
    <row r="454" spans="1:3" x14ac:dyDescent="0.2">
      <c r="A454" s="24"/>
      <c r="B454" s="24"/>
      <c r="C454" s="24"/>
    </row>
    <row r="455" spans="1:3" x14ac:dyDescent="0.2">
      <c r="A455" s="24"/>
      <c r="B455" s="24"/>
      <c r="C455" s="24"/>
    </row>
    <row r="456" spans="1:3" x14ac:dyDescent="0.2">
      <c r="A456" s="24"/>
      <c r="B456" s="24"/>
      <c r="C456" s="24"/>
    </row>
    <row r="457" spans="1:3" x14ac:dyDescent="0.2">
      <c r="A457" s="24"/>
      <c r="B457" s="24"/>
      <c r="C457" s="24"/>
    </row>
    <row r="458" spans="1:3" x14ac:dyDescent="0.2">
      <c r="A458" s="24"/>
      <c r="B458" s="24"/>
      <c r="C458" s="24"/>
    </row>
    <row r="459" spans="1:3" x14ac:dyDescent="0.2">
      <c r="A459" s="24"/>
      <c r="B459" s="24"/>
      <c r="C459" s="24"/>
    </row>
    <row r="460" spans="1:3" x14ac:dyDescent="0.2">
      <c r="A460" s="24"/>
      <c r="B460" s="24"/>
      <c r="C460" s="24"/>
    </row>
    <row r="461" spans="1:3" x14ac:dyDescent="0.2">
      <c r="A461" s="24"/>
      <c r="B461" s="24"/>
      <c r="C461" s="24"/>
    </row>
    <row r="462" spans="1:3" x14ac:dyDescent="0.2">
      <c r="A462" s="24"/>
      <c r="B462" s="24"/>
      <c r="C462" s="24"/>
    </row>
    <row r="463" spans="1:3" x14ac:dyDescent="0.2">
      <c r="A463" s="24"/>
      <c r="B463" s="24"/>
      <c r="C463" s="24"/>
    </row>
    <row r="464" spans="1:3" x14ac:dyDescent="0.2">
      <c r="A464" s="24"/>
      <c r="B464" s="24"/>
      <c r="C464" s="24"/>
    </row>
    <row r="465" spans="1:3" x14ac:dyDescent="0.2">
      <c r="A465" s="24"/>
      <c r="B465" s="24"/>
      <c r="C465" s="24"/>
    </row>
    <row r="466" spans="1:3" x14ac:dyDescent="0.2">
      <c r="A466" s="24"/>
      <c r="B466" s="24"/>
      <c r="C466" s="24"/>
    </row>
    <row r="467" spans="1:3" x14ac:dyDescent="0.2">
      <c r="A467" s="24"/>
      <c r="B467" s="24"/>
      <c r="C467" s="24"/>
    </row>
    <row r="468" spans="1:3" x14ac:dyDescent="0.2">
      <c r="A468" s="24"/>
      <c r="B468" s="24"/>
      <c r="C468" s="24"/>
    </row>
    <row r="469" spans="1:3" x14ac:dyDescent="0.2">
      <c r="A469" s="24"/>
      <c r="B469" s="24"/>
      <c r="C469" s="24"/>
    </row>
    <row r="470" spans="1:3" x14ac:dyDescent="0.2">
      <c r="A470" s="24"/>
      <c r="B470" s="24"/>
      <c r="C470" s="24"/>
    </row>
    <row r="471" spans="1:3" x14ac:dyDescent="0.2">
      <c r="A471" s="24"/>
      <c r="B471" s="24"/>
      <c r="C471" s="24"/>
    </row>
    <row r="472" spans="1:3" x14ac:dyDescent="0.2">
      <c r="A472" s="24"/>
      <c r="B472" s="24"/>
      <c r="C472" s="24"/>
    </row>
    <row r="473" spans="1:3" x14ac:dyDescent="0.2">
      <c r="A473" s="24"/>
      <c r="B473" s="24"/>
      <c r="C473" s="24"/>
    </row>
    <row r="474" spans="1:3" x14ac:dyDescent="0.2">
      <c r="A474" s="24"/>
      <c r="B474" s="24"/>
      <c r="C474" s="24"/>
    </row>
    <row r="475" spans="1:3" x14ac:dyDescent="0.2">
      <c r="A475" s="24"/>
      <c r="B475" s="24"/>
      <c r="C475" s="24"/>
    </row>
    <row r="476" spans="1:3" x14ac:dyDescent="0.2">
      <c r="A476" s="24"/>
      <c r="B476" s="24"/>
      <c r="C476" s="24"/>
    </row>
    <row r="477" spans="1:3" x14ac:dyDescent="0.2">
      <c r="A477" s="24"/>
      <c r="B477" s="24"/>
      <c r="C477" s="24"/>
    </row>
    <row r="478" spans="1:3" x14ac:dyDescent="0.2">
      <c r="A478" s="24"/>
      <c r="B478" s="24"/>
      <c r="C478" s="24"/>
    </row>
    <row r="479" spans="1:3" x14ac:dyDescent="0.2">
      <c r="A479" s="24"/>
      <c r="B479" s="24"/>
      <c r="C479" s="24"/>
    </row>
    <row r="480" spans="1:3" x14ac:dyDescent="0.2">
      <c r="A480" s="24"/>
      <c r="B480" s="24"/>
      <c r="C480" s="24"/>
    </row>
    <row r="481" spans="1:3" x14ac:dyDescent="0.2">
      <c r="A481" s="24"/>
      <c r="B481" s="24"/>
      <c r="C481" s="24"/>
    </row>
    <row r="482" spans="1:3" x14ac:dyDescent="0.2">
      <c r="A482" s="24"/>
      <c r="B482" s="24"/>
      <c r="C482" s="24"/>
    </row>
    <row r="483" spans="1:3" x14ac:dyDescent="0.2">
      <c r="A483" s="24"/>
      <c r="B483" s="24"/>
      <c r="C483" s="24"/>
    </row>
    <row r="484" spans="1:3" x14ac:dyDescent="0.2">
      <c r="A484" s="24"/>
      <c r="B484" s="24"/>
      <c r="C484" s="24"/>
    </row>
    <row r="485" spans="1:3" x14ac:dyDescent="0.2">
      <c r="A485" s="24"/>
      <c r="B485" s="24"/>
      <c r="C485" s="24"/>
    </row>
    <row r="486" spans="1:3" x14ac:dyDescent="0.2">
      <c r="A486" s="24"/>
      <c r="B486" s="24"/>
      <c r="C486" s="24"/>
    </row>
    <row r="487" spans="1:3" x14ac:dyDescent="0.2">
      <c r="A487" s="24"/>
      <c r="B487" s="24"/>
      <c r="C487" s="24"/>
    </row>
    <row r="488" spans="1:3" x14ac:dyDescent="0.2">
      <c r="A488" s="24"/>
      <c r="B488" s="24"/>
      <c r="C488" s="24"/>
    </row>
    <row r="489" spans="1:3" x14ac:dyDescent="0.2">
      <c r="A489" s="24"/>
      <c r="B489" s="24"/>
      <c r="C489" s="24"/>
    </row>
    <row r="490" spans="1:3" x14ac:dyDescent="0.2">
      <c r="A490" s="24"/>
      <c r="B490" s="24"/>
      <c r="C490" s="24"/>
    </row>
    <row r="491" spans="1:3" x14ac:dyDescent="0.2">
      <c r="A491" s="24"/>
      <c r="B491" s="24"/>
      <c r="C491" s="24"/>
    </row>
    <row r="492" spans="1:3" x14ac:dyDescent="0.2">
      <c r="A492" s="24"/>
      <c r="B492" s="24"/>
      <c r="C492" s="24"/>
    </row>
    <row r="493" spans="1:3" x14ac:dyDescent="0.2">
      <c r="A493" s="24"/>
      <c r="B493" s="24"/>
      <c r="C493" s="24"/>
    </row>
    <row r="494" spans="1:3" x14ac:dyDescent="0.2">
      <c r="A494" s="24"/>
      <c r="B494" s="24"/>
      <c r="C494" s="24"/>
    </row>
    <row r="495" spans="1:3" x14ac:dyDescent="0.2">
      <c r="A495" s="24"/>
      <c r="B495" s="24"/>
      <c r="C495" s="24"/>
    </row>
    <row r="496" spans="1:3" x14ac:dyDescent="0.2">
      <c r="A496" s="24"/>
      <c r="B496" s="24"/>
      <c r="C496" s="24"/>
    </row>
    <row r="497" spans="1:3" x14ac:dyDescent="0.2">
      <c r="A497" s="24"/>
      <c r="B497" s="24"/>
      <c r="C497" s="24"/>
    </row>
    <row r="498" spans="1:3" x14ac:dyDescent="0.2">
      <c r="A498" s="24"/>
      <c r="B498" s="24"/>
      <c r="C498" s="24"/>
    </row>
    <row r="499" spans="1:3" x14ac:dyDescent="0.2">
      <c r="A499" s="24"/>
      <c r="B499" s="24"/>
      <c r="C499" s="24"/>
    </row>
    <row r="500" spans="1:3" x14ac:dyDescent="0.2">
      <c r="A500" s="24"/>
      <c r="B500" s="24"/>
      <c r="C500" s="24"/>
    </row>
    <row r="501" spans="1:3" x14ac:dyDescent="0.2">
      <c r="A501" s="24"/>
      <c r="B501" s="24"/>
      <c r="C501" s="24"/>
    </row>
    <row r="502" spans="1:3" x14ac:dyDescent="0.2">
      <c r="A502" s="24"/>
      <c r="B502" s="24"/>
      <c r="C502" s="24"/>
    </row>
    <row r="503" spans="1:3" x14ac:dyDescent="0.2">
      <c r="A503" s="24"/>
      <c r="B503" s="24"/>
      <c r="C503" s="24"/>
    </row>
    <row r="504" spans="1:3" x14ac:dyDescent="0.2">
      <c r="A504" s="24"/>
      <c r="B504" s="24"/>
      <c r="C504" s="24"/>
    </row>
    <row r="505" spans="1:3" x14ac:dyDescent="0.2">
      <c r="A505" s="24"/>
      <c r="B505" s="24"/>
      <c r="C505" s="24"/>
    </row>
    <row r="506" spans="1:3" x14ac:dyDescent="0.2">
      <c r="A506" s="24"/>
      <c r="B506" s="24"/>
      <c r="C506" s="24"/>
    </row>
    <row r="507" spans="1:3" x14ac:dyDescent="0.2">
      <c r="A507" s="24"/>
      <c r="B507" s="24"/>
      <c r="C507" s="24"/>
    </row>
    <row r="508" spans="1:3" x14ac:dyDescent="0.2">
      <c r="A508" s="24"/>
      <c r="B508" s="24"/>
      <c r="C508" s="24"/>
    </row>
    <row r="509" spans="1:3" x14ac:dyDescent="0.2">
      <c r="A509" s="24"/>
      <c r="B509" s="24"/>
      <c r="C509" s="24"/>
    </row>
    <row r="510" spans="1:3" x14ac:dyDescent="0.2">
      <c r="A510" s="24"/>
      <c r="B510" s="24"/>
      <c r="C510" s="24"/>
    </row>
    <row r="511" spans="1:3" x14ac:dyDescent="0.2">
      <c r="A511" s="24"/>
      <c r="B511" s="24"/>
      <c r="C511" s="24"/>
    </row>
    <row r="512" spans="1:3" x14ac:dyDescent="0.2">
      <c r="A512" s="24"/>
      <c r="B512" s="24"/>
      <c r="C512" s="24"/>
    </row>
    <row r="513" spans="1:3" x14ac:dyDescent="0.2">
      <c r="A513" s="24"/>
      <c r="B513" s="24"/>
      <c r="C513" s="24"/>
    </row>
    <row r="514" spans="1:3" x14ac:dyDescent="0.2">
      <c r="A514" s="24"/>
      <c r="B514" s="24"/>
      <c r="C514" s="24"/>
    </row>
    <row r="515" spans="1:3" x14ac:dyDescent="0.2">
      <c r="A515" s="24"/>
      <c r="B515" s="24"/>
      <c r="C515" s="24"/>
    </row>
    <row r="516" spans="1:3" x14ac:dyDescent="0.2">
      <c r="A516" s="24"/>
      <c r="B516" s="24"/>
      <c r="C516" s="24"/>
    </row>
    <row r="517" spans="1:3" x14ac:dyDescent="0.2">
      <c r="A517" s="24"/>
      <c r="B517" s="24"/>
      <c r="C517" s="24"/>
    </row>
    <row r="518" spans="1:3" x14ac:dyDescent="0.2">
      <c r="A518" s="24"/>
      <c r="B518" s="24"/>
      <c r="C518" s="24"/>
    </row>
    <row r="519" spans="1:3" x14ac:dyDescent="0.2">
      <c r="A519" s="24"/>
      <c r="B519" s="24"/>
      <c r="C519" s="24"/>
    </row>
    <row r="520" spans="1:3" x14ac:dyDescent="0.2">
      <c r="A520" s="24"/>
      <c r="B520" s="24"/>
      <c r="C520" s="24"/>
    </row>
    <row r="521" spans="1:3" x14ac:dyDescent="0.2">
      <c r="A521" s="24"/>
      <c r="B521" s="24"/>
      <c r="C521" s="24"/>
    </row>
    <row r="522" spans="1:3" x14ac:dyDescent="0.2">
      <c r="A522" s="24"/>
      <c r="B522" s="24"/>
      <c r="C522" s="24"/>
    </row>
    <row r="523" spans="1:3" x14ac:dyDescent="0.2">
      <c r="A523" s="24"/>
      <c r="B523" s="24"/>
      <c r="C523" s="24"/>
    </row>
    <row r="524" spans="1:3" x14ac:dyDescent="0.2">
      <c r="A524" s="24"/>
      <c r="B524" s="24"/>
      <c r="C524" s="24"/>
    </row>
    <row r="525" spans="1:3" x14ac:dyDescent="0.2">
      <c r="A525" s="24"/>
      <c r="B525" s="24"/>
      <c r="C525" s="24"/>
    </row>
    <row r="526" spans="1:3" x14ac:dyDescent="0.2">
      <c r="A526" s="24"/>
      <c r="B526" s="24"/>
      <c r="C526" s="24"/>
    </row>
    <row r="527" spans="1:3" x14ac:dyDescent="0.2">
      <c r="A527" s="24"/>
      <c r="B527" s="24"/>
      <c r="C527" s="24"/>
    </row>
    <row r="528" spans="1:3" x14ac:dyDescent="0.2">
      <c r="A528" s="24"/>
      <c r="B528" s="24"/>
      <c r="C528" s="24"/>
    </row>
    <row r="529" spans="1:3" x14ac:dyDescent="0.2">
      <c r="A529" s="24"/>
      <c r="B529" s="24"/>
      <c r="C529" s="24"/>
    </row>
    <row r="530" spans="1:3" x14ac:dyDescent="0.2">
      <c r="A530" s="24"/>
      <c r="B530" s="24"/>
      <c r="C530" s="24"/>
    </row>
    <row r="531" spans="1:3" x14ac:dyDescent="0.2">
      <c r="A531" s="24"/>
      <c r="B531" s="24"/>
      <c r="C531" s="24"/>
    </row>
    <row r="532" spans="1:3" x14ac:dyDescent="0.2">
      <c r="A532" s="24"/>
      <c r="B532" s="24"/>
      <c r="C532" s="24"/>
    </row>
    <row r="533" spans="1:3" x14ac:dyDescent="0.2">
      <c r="A533" s="24"/>
      <c r="B533" s="24"/>
      <c r="C533" s="24"/>
    </row>
    <row r="534" spans="1:3" x14ac:dyDescent="0.2">
      <c r="A534" s="24"/>
      <c r="B534" s="24"/>
      <c r="C534" s="24"/>
    </row>
    <row r="535" spans="1:3" x14ac:dyDescent="0.2">
      <c r="A535" s="24"/>
      <c r="B535" s="24"/>
      <c r="C535" s="24"/>
    </row>
    <row r="536" spans="1:3" x14ac:dyDescent="0.2">
      <c r="A536" s="24"/>
      <c r="B536" s="24"/>
      <c r="C536" s="24"/>
    </row>
    <row r="537" spans="1:3" x14ac:dyDescent="0.2">
      <c r="A537" s="24"/>
      <c r="B537" s="24"/>
      <c r="C537" s="24"/>
    </row>
    <row r="538" spans="1:3" x14ac:dyDescent="0.2">
      <c r="A538" s="24"/>
      <c r="B538" s="24"/>
      <c r="C538" s="24"/>
    </row>
    <row r="539" spans="1:3" x14ac:dyDescent="0.2">
      <c r="A539" s="24"/>
      <c r="B539" s="24"/>
      <c r="C539" s="24"/>
    </row>
    <row r="540" spans="1:3" x14ac:dyDescent="0.2">
      <c r="A540" s="24"/>
      <c r="B540" s="24"/>
      <c r="C540" s="24"/>
    </row>
    <row r="541" spans="1:3" x14ac:dyDescent="0.2">
      <c r="A541" s="24"/>
      <c r="B541" s="24"/>
      <c r="C541" s="24"/>
    </row>
    <row r="542" spans="1:3" x14ac:dyDescent="0.2">
      <c r="A542" s="24"/>
      <c r="B542" s="24"/>
      <c r="C542" s="24"/>
    </row>
    <row r="543" spans="1:3" x14ac:dyDescent="0.2">
      <c r="A543" s="24"/>
      <c r="B543" s="24"/>
      <c r="C543" s="24"/>
    </row>
    <row r="544" spans="1:3" x14ac:dyDescent="0.2">
      <c r="A544" s="24"/>
      <c r="B544" s="24"/>
      <c r="C544" s="24"/>
    </row>
    <row r="545" spans="1:3" x14ac:dyDescent="0.2">
      <c r="A545" s="24"/>
      <c r="B545" s="24"/>
      <c r="C545" s="24"/>
    </row>
    <row r="546" spans="1:3" x14ac:dyDescent="0.2">
      <c r="A546" s="24"/>
      <c r="B546" s="24"/>
      <c r="C546" s="24"/>
    </row>
    <row r="547" spans="1:3" x14ac:dyDescent="0.2">
      <c r="A547" s="24"/>
      <c r="B547" s="24"/>
      <c r="C547" s="24"/>
    </row>
    <row r="548" spans="1:3" x14ac:dyDescent="0.2">
      <c r="A548" s="24"/>
      <c r="B548" s="24"/>
      <c r="C548" s="24"/>
    </row>
    <row r="549" spans="1:3" x14ac:dyDescent="0.2">
      <c r="A549" s="24"/>
      <c r="B549" s="24"/>
      <c r="C549" s="24"/>
    </row>
    <row r="550" spans="1:3" x14ac:dyDescent="0.2">
      <c r="A550" s="24"/>
      <c r="B550" s="24"/>
      <c r="C550" s="24"/>
    </row>
    <row r="551" spans="1:3" x14ac:dyDescent="0.2">
      <c r="A551" s="24"/>
      <c r="B551" s="24"/>
      <c r="C551" s="24"/>
    </row>
    <row r="552" spans="1:3" x14ac:dyDescent="0.2">
      <c r="A552" s="24"/>
      <c r="B552" s="24"/>
      <c r="C552" s="24"/>
    </row>
    <row r="553" spans="1:3" x14ac:dyDescent="0.2">
      <c r="A553" s="24"/>
      <c r="B553" s="24"/>
      <c r="C553" s="24"/>
    </row>
    <row r="554" spans="1:3" x14ac:dyDescent="0.2">
      <c r="A554" s="24"/>
      <c r="B554" s="24"/>
      <c r="C554" s="24"/>
    </row>
    <row r="555" spans="1:3" x14ac:dyDescent="0.2">
      <c r="A555" s="24"/>
      <c r="B555" s="24"/>
      <c r="C555" s="24"/>
    </row>
    <row r="556" spans="1:3" x14ac:dyDescent="0.2">
      <c r="A556" s="24"/>
      <c r="B556" s="24"/>
      <c r="C556" s="24"/>
    </row>
    <row r="557" spans="1:3" x14ac:dyDescent="0.2">
      <c r="A557" s="24"/>
      <c r="B557" s="24"/>
      <c r="C557" s="24"/>
    </row>
    <row r="558" spans="1:3" x14ac:dyDescent="0.2">
      <c r="A558" s="24"/>
      <c r="B558" s="24"/>
      <c r="C558" s="24"/>
    </row>
    <row r="559" spans="1:3" x14ac:dyDescent="0.2">
      <c r="A559" s="24"/>
      <c r="B559" s="24"/>
      <c r="C559" s="24"/>
    </row>
    <row r="560" spans="1:3" x14ac:dyDescent="0.2">
      <c r="A560" s="24"/>
      <c r="B560" s="24"/>
      <c r="C560" s="24"/>
    </row>
    <row r="561" spans="1:3" x14ac:dyDescent="0.2">
      <c r="A561" s="24"/>
      <c r="B561" s="24"/>
      <c r="C561" s="24"/>
    </row>
    <row r="562" spans="1:3" x14ac:dyDescent="0.2">
      <c r="A562" s="24"/>
      <c r="B562" s="24"/>
      <c r="C562" s="24"/>
    </row>
    <row r="563" spans="1:3" x14ac:dyDescent="0.2">
      <c r="A563" s="24"/>
      <c r="B563" s="24"/>
      <c r="C563" s="24"/>
    </row>
    <row r="564" spans="1:3" x14ac:dyDescent="0.2">
      <c r="A564" s="24"/>
      <c r="B564" s="24"/>
      <c r="C564" s="24"/>
    </row>
    <row r="565" spans="1:3" x14ac:dyDescent="0.2">
      <c r="A565" s="24"/>
      <c r="B565" s="24"/>
      <c r="C565" s="24"/>
    </row>
    <row r="566" spans="1:3" x14ac:dyDescent="0.2">
      <c r="A566" s="24"/>
      <c r="B566" s="24"/>
      <c r="C566" s="24"/>
    </row>
    <row r="567" spans="1:3" x14ac:dyDescent="0.2">
      <c r="A567" s="24"/>
      <c r="B567" s="24"/>
      <c r="C567" s="24"/>
    </row>
    <row r="568" spans="1:3" x14ac:dyDescent="0.2">
      <c r="A568" s="24"/>
      <c r="B568" s="24"/>
      <c r="C568" s="24"/>
    </row>
    <row r="569" spans="1:3" x14ac:dyDescent="0.2">
      <c r="A569" s="24"/>
      <c r="B569" s="24"/>
      <c r="C569" s="24"/>
    </row>
    <row r="570" spans="1:3" x14ac:dyDescent="0.2">
      <c r="A570" s="24"/>
      <c r="B570" s="24"/>
      <c r="C570" s="24"/>
    </row>
    <row r="571" spans="1:3" x14ac:dyDescent="0.2">
      <c r="A571" s="24"/>
      <c r="B571" s="24"/>
      <c r="C571" s="24"/>
    </row>
    <row r="572" spans="1:3" x14ac:dyDescent="0.2">
      <c r="A572" s="24"/>
      <c r="B572" s="24"/>
      <c r="C572" s="24"/>
    </row>
    <row r="573" spans="1:3" x14ac:dyDescent="0.2">
      <c r="A573" s="24"/>
      <c r="B573" s="24"/>
      <c r="C573" s="24"/>
    </row>
    <row r="574" spans="1:3" x14ac:dyDescent="0.2">
      <c r="A574" s="24"/>
      <c r="B574" s="24"/>
      <c r="C574" s="24"/>
    </row>
    <row r="575" spans="1:3" x14ac:dyDescent="0.2">
      <c r="A575" s="24"/>
      <c r="B575" s="24"/>
      <c r="C575" s="24"/>
    </row>
    <row r="576" spans="1:3" x14ac:dyDescent="0.2">
      <c r="A576" s="24"/>
      <c r="B576" s="24"/>
      <c r="C576" s="24"/>
    </row>
    <row r="577" spans="1:3" x14ac:dyDescent="0.2">
      <c r="A577" s="24"/>
      <c r="B577" s="24"/>
      <c r="C577" s="24"/>
    </row>
    <row r="578" spans="1:3" x14ac:dyDescent="0.2">
      <c r="A578" s="24"/>
      <c r="B578" s="24"/>
      <c r="C578" s="24"/>
    </row>
    <row r="579" spans="1:3" x14ac:dyDescent="0.2">
      <c r="A579" s="24"/>
      <c r="B579" s="24"/>
      <c r="C579" s="24"/>
    </row>
    <row r="580" spans="1:3" x14ac:dyDescent="0.2">
      <c r="A580" s="24"/>
      <c r="B580" s="24"/>
      <c r="C580" s="24"/>
    </row>
    <row r="581" spans="1:3" x14ac:dyDescent="0.2">
      <c r="A581" s="24"/>
      <c r="B581" s="24"/>
      <c r="C581" s="24"/>
    </row>
    <row r="582" spans="1:3" x14ac:dyDescent="0.2">
      <c r="A582" s="24"/>
      <c r="B582" s="24"/>
      <c r="C582" s="24"/>
    </row>
    <row r="583" spans="1:3" x14ac:dyDescent="0.2">
      <c r="A583" s="24"/>
      <c r="B583" s="24"/>
      <c r="C583" s="24"/>
    </row>
    <row r="584" spans="1:3" x14ac:dyDescent="0.2">
      <c r="A584" s="24"/>
      <c r="B584" s="24"/>
      <c r="C584" s="24"/>
    </row>
    <row r="585" spans="1:3" x14ac:dyDescent="0.2">
      <c r="A585" s="24"/>
      <c r="B585" s="24"/>
      <c r="C585" s="24"/>
    </row>
    <row r="586" spans="1:3" x14ac:dyDescent="0.2">
      <c r="A586" s="24"/>
      <c r="B586" s="24"/>
      <c r="C586" s="24"/>
    </row>
    <row r="587" spans="1:3" x14ac:dyDescent="0.2">
      <c r="A587" s="24"/>
      <c r="B587" s="24"/>
      <c r="C587" s="24"/>
    </row>
    <row r="588" spans="1:3" x14ac:dyDescent="0.2">
      <c r="A588" s="24"/>
      <c r="B588" s="24"/>
      <c r="C588" s="24"/>
    </row>
    <row r="589" spans="1:3" x14ac:dyDescent="0.2">
      <c r="A589" s="24"/>
      <c r="B589" s="24"/>
      <c r="C589" s="24"/>
    </row>
    <row r="590" spans="1:3" x14ac:dyDescent="0.2">
      <c r="A590" s="24"/>
      <c r="B590" s="24"/>
      <c r="C590" s="24"/>
    </row>
    <row r="591" spans="1:3" x14ac:dyDescent="0.2">
      <c r="A591" s="24"/>
      <c r="B591" s="24"/>
      <c r="C591" s="24"/>
    </row>
    <row r="592" spans="1:3" x14ac:dyDescent="0.2">
      <c r="A592" s="24"/>
      <c r="B592" s="24"/>
      <c r="C592" s="24"/>
    </row>
    <row r="593" spans="1:3" x14ac:dyDescent="0.2">
      <c r="A593" s="24"/>
      <c r="B593" s="24"/>
      <c r="C593" s="24"/>
    </row>
    <row r="594" spans="1:3" x14ac:dyDescent="0.2">
      <c r="A594" s="24"/>
      <c r="B594" s="24"/>
      <c r="C594" s="24"/>
    </row>
    <row r="595" spans="1:3" x14ac:dyDescent="0.2">
      <c r="A595" s="24"/>
      <c r="B595" s="24"/>
      <c r="C595" s="24"/>
    </row>
    <row r="596" spans="1:3" x14ac:dyDescent="0.2">
      <c r="A596" s="24"/>
      <c r="B596" s="24"/>
      <c r="C596" s="24"/>
    </row>
    <row r="597" spans="1:3" x14ac:dyDescent="0.2">
      <c r="A597" s="24"/>
      <c r="B597" s="24"/>
      <c r="C597" s="24"/>
    </row>
    <row r="598" spans="1:3" x14ac:dyDescent="0.2">
      <c r="A598" s="24"/>
      <c r="B598" s="24"/>
      <c r="C598" s="24"/>
    </row>
    <row r="599" spans="1:3" x14ac:dyDescent="0.2">
      <c r="A599" s="24"/>
      <c r="B599" s="24"/>
      <c r="C599" s="24"/>
    </row>
    <row r="600" spans="1:3" x14ac:dyDescent="0.2">
      <c r="A600" s="24"/>
      <c r="B600" s="24"/>
      <c r="C600" s="24"/>
    </row>
    <row r="601" spans="1:3" x14ac:dyDescent="0.2">
      <c r="A601" s="24"/>
      <c r="B601" s="24"/>
      <c r="C601" s="24"/>
    </row>
    <row r="602" spans="1:3" x14ac:dyDescent="0.2">
      <c r="A602" s="24"/>
      <c r="B602" s="24"/>
      <c r="C602" s="24"/>
    </row>
    <row r="603" spans="1:3" x14ac:dyDescent="0.2">
      <c r="A603" s="24"/>
      <c r="B603" s="24"/>
      <c r="C603" s="24"/>
    </row>
    <row r="604" spans="1:3" x14ac:dyDescent="0.2">
      <c r="A604" s="24"/>
      <c r="B604" s="24"/>
      <c r="C604" s="24"/>
    </row>
    <row r="605" spans="1:3" x14ac:dyDescent="0.2">
      <c r="A605" s="24"/>
      <c r="B605" s="24"/>
      <c r="C605" s="24"/>
    </row>
    <row r="606" spans="1:3" x14ac:dyDescent="0.2">
      <c r="A606" s="24"/>
      <c r="B606" s="24"/>
      <c r="C606" s="24"/>
    </row>
    <row r="607" spans="1:3" x14ac:dyDescent="0.2">
      <c r="A607" s="24"/>
      <c r="B607" s="24"/>
      <c r="C607" s="24"/>
    </row>
    <row r="608" spans="1:3" x14ac:dyDescent="0.2">
      <c r="A608" s="24"/>
      <c r="B608" s="24"/>
      <c r="C608" s="24"/>
    </row>
    <row r="609" spans="1:3" x14ac:dyDescent="0.2">
      <c r="A609" s="24"/>
      <c r="B609" s="24"/>
      <c r="C609" s="24"/>
    </row>
    <row r="610" spans="1:3" x14ac:dyDescent="0.2">
      <c r="A610" s="24"/>
      <c r="B610" s="24"/>
      <c r="C610" s="24"/>
    </row>
    <row r="611" spans="1:3" x14ac:dyDescent="0.2">
      <c r="A611" s="24"/>
      <c r="B611" s="24"/>
      <c r="C611" s="24"/>
    </row>
    <row r="612" spans="1:3" x14ac:dyDescent="0.2">
      <c r="A612" s="24"/>
      <c r="B612" s="24"/>
      <c r="C612" s="24"/>
    </row>
    <row r="613" spans="1:3" x14ac:dyDescent="0.2">
      <c r="A613" s="24"/>
      <c r="B613" s="24"/>
      <c r="C613" s="24"/>
    </row>
    <row r="614" spans="1:3" x14ac:dyDescent="0.2">
      <c r="A614" s="24"/>
      <c r="B614" s="24"/>
      <c r="C614" s="24"/>
    </row>
    <row r="615" spans="1:3" x14ac:dyDescent="0.2">
      <c r="A615" s="24"/>
      <c r="B615" s="24"/>
      <c r="C615" s="24"/>
    </row>
    <row r="616" spans="1:3" x14ac:dyDescent="0.2">
      <c r="A616" s="24"/>
      <c r="B616" s="24"/>
      <c r="C616" s="24"/>
    </row>
    <row r="617" spans="1:3" x14ac:dyDescent="0.2">
      <c r="A617" s="24"/>
      <c r="B617" s="24"/>
      <c r="C617" s="24"/>
    </row>
    <row r="618" spans="1:3" x14ac:dyDescent="0.2">
      <c r="A618" s="24"/>
      <c r="B618" s="24"/>
      <c r="C618" s="24"/>
    </row>
    <row r="619" spans="1:3" x14ac:dyDescent="0.2">
      <c r="A619" s="24"/>
      <c r="B619" s="24"/>
      <c r="C619" s="24"/>
    </row>
    <row r="620" spans="1:3" x14ac:dyDescent="0.2">
      <c r="A620" s="24"/>
      <c r="B620" s="24"/>
      <c r="C620" s="24"/>
    </row>
    <row r="621" spans="1:3" x14ac:dyDescent="0.2">
      <c r="A621" s="24"/>
      <c r="B621" s="24"/>
      <c r="C621" s="24"/>
    </row>
    <row r="622" spans="1:3" x14ac:dyDescent="0.2">
      <c r="A622" s="24"/>
      <c r="B622" s="24"/>
      <c r="C622" s="24"/>
    </row>
    <row r="623" spans="1:3" x14ac:dyDescent="0.2">
      <c r="A623" s="24"/>
      <c r="B623" s="24"/>
      <c r="C623" s="24"/>
    </row>
    <row r="624" spans="1:3" x14ac:dyDescent="0.2">
      <c r="A624" s="24"/>
      <c r="B624" s="24"/>
      <c r="C624" s="24"/>
    </row>
    <row r="625" spans="1:3" x14ac:dyDescent="0.2">
      <c r="A625" s="24"/>
      <c r="B625" s="24"/>
      <c r="C625" s="24"/>
    </row>
    <row r="626" spans="1:3" x14ac:dyDescent="0.2">
      <c r="A626" s="24"/>
      <c r="B626" s="24"/>
      <c r="C626" s="24"/>
    </row>
    <row r="627" spans="1:3" x14ac:dyDescent="0.2">
      <c r="A627" s="24"/>
      <c r="B627" s="24"/>
      <c r="C627" s="24"/>
    </row>
    <row r="628" spans="1:3" x14ac:dyDescent="0.2">
      <c r="A628" s="24"/>
      <c r="B628" s="24"/>
      <c r="C628" s="24"/>
    </row>
    <row r="629" spans="1:3" x14ac:dyDescent="0.2">
      <c r="A629" s="24"/>
      <c r="B629" s="24"/>
      <c r="C629" s="24"/>
    </row>
    <row r="630" spans="1:3" x14ac:dyDescent="0.2">
      <c r="A630" s="24"/>
      <c r="B630" s="24"/>
      <c r="C630" s="24"/>
    </row>
    <row r="631" spans="1:3" x14ac:dyDescent="0.2">
      <c r="A631" s="24"/>
      <c r="B631" s="24"/>
      <c r="C631" s="24"/>
    </row>
    <row r="632" spans="1:3" x14ac:dyDescent="0.2">
      <c r="A632" s="24"/>
      <c r="B632" s="24"/>
      <c r="C632" s="24"/>
    </row>
    <row r="633" spans="1:3" x14ac:dyDescent="0.2">
      <c r="A633" s="24"/>
      <c r="B633" s="24"/>
      <c r="C633" s="24"/>
    </row>
    <row r="634" spans="1:3" x14ac:dyDescent="0.2">
      <c r="A634" s="24"/>
      <c r="B634" s="24"/>
      <c r="C634" s="24"/>
    </row>
    <row r="635" spans="1:3" x14ac:dyDescent="0.2">
      <c r="A635" s="24"/>
      <c r="B635" s="24"/>
      <c r="C635" s="24"/>
    </row>
    <row r="636" spans="1:3" x14ac:dyDescent="0.2">
      <c r="A636" s="24"/>
      <c r="B636" s="24"/>
      <c r="C636" s="24"/>
    </row>
    <row r="637" spans="1:3" x14ac:dyDescent="0.2">
      <c r="A637" s="24"/>
      <c r="B637" s="24"/>
      <c r="C637" s="24"/>
    </row>
    <row r="638" spans="1:3" x14ac:dyDescent="0.2">
      <c r="A638" s="24"/>
      <c r="B638" s="24"/>
      <c r="C638" s="24"/>
    </row>
    <row r="639" spans="1:3" x14ac:dyDescent="0.2">
      <c r="A639" s="24"/>
      <c r="B639" s="24"/>
      <c r="C639" s="24"/>
    </row>
    <row r="640" spans="1:3" x14ac:dyDescent="0.2">
      <c r="A640" s="24"/>
      <c r="B640" s="24"/>
      <c r="C640" s="24"/>
    </row>
    <row r="641" spans="1:3" x14ac:dyDescent="0.2">
      <c r="A641" s="24"/>
      <c r="B641" s="24"/>
      <c r="C641" s="24"/>
    </row>
    <row r="642" spans="1:3" x14ac:dyDescent="0.2">
      <c r="A642" s="24"/>
      <c r="B642" s="24"/>
      <c r="C642" s="24"/>
    </row>
    <row r="643" spans="1:3" x14ac:dyDescent="0.2">
      <c r="A643" s="24"/>
      <c r="B643" s="24"/>
      <c r="C643" s="24"/>
    </row>
    <row r="644" spans="1:3" x14ac:dyDescent="0.2">
      <c r="A644" s="24"/>
      <c r="B644" s="24"/>
      <c r="C644" s="24"/>
    </row>
    <row r="645" spans="1:3" x14ac:dyDescent="0.2">
      <c r="A645" s="24"/>
      <c r="B645" s="24"/>
      <c r="C645" s="24"/>
    </row>
    <row r="646" spans="1:3" x14ac:dyDescent="0.2">
      <c r="A646" s="24"/>
      <c r="B646" s="24"/>
      <c r="C646" s="24"/>
    </row>
    <row r="647" spans="1:3" x14ac:dyDescent="0.2">
      <c r="A647" s="24"/>
      <c r="B647" s="24"/>
      <c r="C647" s="24"/>
    </row>
    <row r="648" spans="1:3" x14ac:dyDescent="0.2">
      <c r="A648" s="24"/>
      <c r="B648" s="24"/>
      <c r="C648" s="24"/>
    </row>
    <row r="649" spans="1:3" x14ac:dyDescent="0.2">
      <c r="A649" s="24"/>
      <c r="B649" s="24"/>
      <c r="C649" s="24"/>
    </row>
    <row r="650" spans="1:3" x14ac:dyDescent="0.2">
      <c r="A650" s="24"/>
      <c r="B650" s="24"/>
      <c r="C650" s="24"/>
    </row>
    <row r="651" spans="1:3" x14ac:dyDescent="0.2">
      <c r="A651" s="24"/>
      <c r="B651" s="24"/>
      <c r="C651" s="24"/>
    </row>
    <row r="652" spans="1:3" x14ac:dyDescent="0.2">
      <c r="A652" s="24"/>
      <c r="B652" s="24"/>
      <c r="C652" s="24"/>
    </row>
    <row r="653" spans="1:3" x14ac:dyDescent="0.2">
      <c r="A653" s="24"/>
      <c r="B653" s="24"/>
      <c r="C653" s="24"/>
    </row>
    <row r="654" spans="1:3" x14ac:dyDescent="0.2">
      <c r="A654" s="24"/>
      <c r="B654" s="24"/>
      <c r="C654" s="24"/>
    </row>
    <row r="655" spans="1:3" x14ac:dyDescent="0.2">
      <c r="A655" s="24"/>
      <c r="B655" s="24"/>
      <c r="C655" s="24"/>
    </row>
    <row r="656" spans="1:3" x14ac:dyDescent="0.2">
      <c r="A656" s="24"/>
      <c r="B656" s="24"/>
      <c r="C656" s="24"/>
    </row>
    <row r="657" spans="1:3" x14ac:dyDescent="0.2">
      <c r="A657" s="24"/>
      <c r="B657" s="24"/>
      <c r="C657" s="24"/>
    </row>
    <row r="658" spans="1:3" x14ac:dyDescent="0.2">
      <c r="A658" s="24"/>
      <c r="B658" s="24"/>
      <c r="C658" s="24"/>
    </row>
    <row r="659" spans="1:3" x14ac:dyDescent="0.2">
      <c r="A659" s="24"/>
      <c r="B659" s="24"/>
      <c r="C659" s="24"/>
    </row>
    <row r="660" spans="1:3" x14ac:dyDescent="0.2">
      <c r="A660" s="24"/>
      <c r="B660" s="24"/>
      <c r="C660" s="24"/>
    </row>
    <row r="661" spans="1:3" x14ac:dyDescent="0.2">
      <c r="A661" s="24"/>
      <c r="B661" s="24"/>
      <c r="C661" s="24"/>
    </row>
    <row r="662" spans="1:3" x14ac:dyDescent="0.2">
      <c r="A662" s="24"/>
      <c r="B662" s="24"/>
      <c r="C662" s="24"/>
    </row>
    <row r="663" spans="1:3" x14ac:dyDescent="0.2">
      <c r="A663" s="24"/>
      <c r="B663" s="24"/>
      <c r="C663" s="24"/>
    </row>
    <row r="664" spans="1:3" x14ac:dyDescent="0.2">
      <c r="A664" s="24"/>
      <c r="B664" s="24"/>
      <c r="C664" s="24"/>
    </row>
    <row r="665" spans="1:3" x14ac:dyDescent="0.2">
      <c r="A665" s="24"/>
      <c r="B665" s="24"/>
      <c r="C665" s="24"/>
    </row>
    <row r="666" spans="1:3" x14ac:dyDescent="0.2">
      <c r="A666" s="24"/>
      <c r="B666" s="24"/>
      <c r="C666" s="24"/>
    </row>
    <row r="667" spans="1:3" x14ac:dyDescent="0.2">
      <c r="A667" s="24"/>
      <c r="B667" s="24"/>
      <c r="C667" s="24"/>
    </row>
    <row r="668" spans="1:3" x14ac:dyDescent="0.2">
      <c r="A668" s="24"/>
      <c r="B668" s="24"/>
      <c r="C668" s="24"/>
    </row>
    <row r="669" spans="1:3" x14ac:dyDescent="0.2">
      <c r="A669" s="24"/>
      <c r="B669" s="24"/>
      <c r="C669" s="24"/>
    </row>
    <row r="670" spans="1:3" x14ac:dyDescent="0.2">
      <c r="A670" s="24"/>
      <c r="B670" s="24"/>
      <c r="C670" s="24"/>
    </row>
    <row r="671" spans="1:3" x14ac:dyDescent="0.2">
      <c r="A671" s="24"/>
      <c r="B671" s="24"/>
      <c r="C671" s="24"/>
    </row>
    <row r="672" spans="1:3" x14ac:dyDescent="0.2">
      <c r="A672" s="24"/>
      <c r="B672" s="24"/>
      <c r="C672" s="24"/>
    </row>
    <row r="673" spans="1:3" x14ac:dyDescent="0.2">
      <c r="A673" s="24"/>
      <c r="B673" s="24"/>
      <c r="C673" s="24"/>
    </row>
    <row r="674" spans="1:3" x14ac:dyDescent="0.2">
      <c r="A674" s="24"/>
      <c r="B674" s="24"/>
      <c r="C674" s="24"/>
    </row>
    <row r="675" spans="1:3" x14ac:dyDescent="0.2">
      <c r="A675" s="24"/>
      <c r="B675" s="24"/>
      <c r="C675" s="24"/>
    </row>
    <row r="676" spans="1:3" x14ac:dyDescent="0.2">
      <c r="A676" s="24"/>
      <c r="B676" s="24"/>
      <c r="C676" s="24"/>
    </row>
    <row r="677" spans="1:3" x14ac:dyDescent="0.2">
      <c r="A677" s="24"/>
      <c r="B677" s="24"/>
      <c r="C677" s="24"/>
    </row>
    <row r="678" spans="1:3" x14ac:dyDescent="0.2">
      <c r="A678" s="24"/>
      <c r="B678" s="24"/>
      <c r="C678" s="24"/>
    </row>
    <row r="679" spans="1:3" x14ac:dyDescent="0.2">
      <c r="A679" s="24"/>
      <c r="B679" s="24"/>
      <c r="C679" s="24"/>
    </row>
    <row r="680" spans="1:3" x14ac:dyDescent="0.2">
      <c r="A680" s="24"/>
      <c r="B680" s="24"/>
      <c r="C680" s="24"/>
    </row>
    <row r="681" spans="1:3" x14ac:dyDescent="0.2">
      <c r="A681" s="24"/>
      <c r="B681" s="24"/>
      <c r="C681" s="24"/>
    </row>
    <row r="682" spans="1:3" x14ac:dyDescent="0.2">
      <c r="A682" s="24"/>
      <c r="B682" s="24"/>
      <c r="C682" s="24"/>
    </row>
    <row r="683" spans="1:3" x14ac:dyDescent="0.2">
      <c r="A683" s="24"/>
      <c r="B683" s="24"/>
      <c r="C683" s="24"/>
    </row>
    <row r="684" spans="1:3" x14ac:dyDescent="0.2">
      <c r="A684" s="24"/>
      <c r="B684" s="24"/>
      <c r="C684" s="24"/>
    </row>
    <row r="685" spans="1:3" x14ac:dyDescent="0.2">
      <c r="A685" s="24"/>
      <c r="B685" s="24"/>
      <c r="C685" s="24"/>
    </row>
    <row r="686" spans="1:3" x14ac:dyDescent="0.2">
      <c r="A686" s="24"/>
      <c r="B686" s="24"/>
      <c r="C686" s="24"/>
    </row>
    <row r="687" spans="1:3" x14ac:dyDescent="0.2">
      <c r="A687" s="24"/>
      <c r="B687" s="24"/>
      <c r="C687" s="24"/>
    </row>
    <row r="688" spans="1:3" x14ac:dyDescent="0.2">
      <c r="A688" s="24"/>
      <c r="B688" s="24"/>
      <c r="C688" s="24"/>
    </row>
    <row r="689" spans="1:3" x14ac:dyDescent="0.2">
      <c r="A689" s="24"/>
      <c r="B689" s="24"/>
      <c r="C689" s="24"/>
    </row>
    <row r="690" spans="1:3" x14ac:dyDescent="0.2">
      <c r="A690" s="24"/>
      <c r="B690" s="24"/>
      <c r="C690" s="24"/>
    </row>
    <row r="691" spans="1:3" x14ac:dyDescent="0.2">
      <c r="A691" s="24"/>
      <c r="B691" s="24"/>
      <c r="C691" s="24"/>
    </row>
    <row r="692" spans="1:3" x14ac:dyDescent="0.2">
      <c r="A692" s="24"/>
      <c r="B692" s="24"/>
      <c r="C692" s="24"/>
    </row>
    <row r="693" spans="1:3" x14ac:dyDescent="0.2">
      <c r="A693" s="24"/>
      <c r="B693" s="24"/>
      <c r="C693" s="24"/>
    </row>
    <row r="694" spans="1:3" x14ac:dyDescent="0.2">
      <c r="A694" s="24"/>
      <c r="B694" s="24"/>
      <c r="C694" s="24"/>
    </row>
    <row r="695" spans="1:3" x14ac:dyDescent="0.2">
      <c r="A695" s="24"/>
      <c r="B695" s="24"/>
      <c r="C695" s="24"/>
    </row>
    <row r="696" spans="1:3" x14ac:dyDescent="0.2">
      <c r="A696" s="24"/>
      <c r="B696" s="24"/>
      <c r="C696" s="24"/>
    </row>
    <row r="697" spans="1:3" x14ac:dyDescent="0.2">
      <c r="A697" s="24"/>
      <c r="B697" s="24"/>
      <c r="C697" s="24"/>
    </row>
    <row r="698" spans="1:3" x14ac:dyDescent="0.2">
      <c r="A698" s="24"/>
      <c r="B698" s="24"/>
      <c r="C698" s="24"/>
    </row>
    <row r="699" spans="1:3" x14ac:dyDescent="0.2">
      <c r="A699" s="24"/>
      <c r="B699" s="24"/>
      <c r="C699" s="24"/>
    </row>
    <row r="700" spans="1:3" x14ac:dyDescent="0.2">
      <c r="A700" s="24"/>
      <c r="B700" s="24"/>
      <c r="C700" s="24"/>
    </row>
    <row r="701" spans="1:3" x14ac:dyDescent="0.2">
      <c r="A701" s="24"/>
      <c r="B701" s="24"/>
      <c r="C701" s="24"/>
    </row>
    <row r="702" spans="1:3" x14ac:dyDescent="0.2">
      <c r="A702" s="24"/>
      <c r="B702" s="24"/>
      <c r="C702" s="24"/>
    </row>
    <row r="703" spans="1:3" x14ac:dyDescent="0.2">
      <c r="A703" s="24"/>
      <c r="B703" s="24"/>
      <c r="C703" s="24"/>
    </row>
    <row r="704" spans="1:3" x14ac:dyDescent="0.2">
      <c r="A704" s="24"/>
      <c r="B704" s="24"/>
      <c r="C704" s="24"/>
    </row>
    <row r="705" spans="1:3" x14ac:dyDescent="0.2">
      <c r="A705" s="24"/>
      <c r="B705" s="24"/>
      <c r="C705" s="24"/>
    </row>
    <row r="706" spans="1:3" x14ac:dyDescent="0.2">
      <c r="A706" s="24"/>
      <c r="B706" s="24"/>
      <c r="C706" s="24"/>
    </row>
    <row r="707" spans="1:3" x14ac:dyDescent="0.2">
      <c r="A707" s="24"/>
      <c r="B707" s="24"/>
      <c r="C707" s="24"/>
    </row>
    <row r="708" spans="1:3" x14ac:dyDescent="0.2">
      <c r="A708" s="24"/>
      <c r="B708" s="24"/>
      <c r="C708" s="24"/>
    </row>
    <row r="709" spans="1:3" x14ac:dyDescent="0.2">
      <c r="A709" s="24"/>
      <c r="B709" s="24"/>
      <c r="C709" s="24"/>
    </row>
    <row r="710" spans="1:3" x14ac:dyDescent="0.2">
      <c r="A710" s="24"/>
      <c r="B710" s="24"/>
      <c r="C710" s="24"/>
    </row>
    <row r="711" spans="1:3" x14ac:dyDescent="0.2">
      <c r="A711" s="24"/>
      <c r="B711" s="24"/>
      <c r="C711" s="24"/>
    </row>
    <row r="712" spans="1:3" x14ac:dyDescent="0.2">
      <c r="A712" s="24"/>
      <c r="B712" s="24"/>
      <c r="C712" s="24"/>
    </row>
    <row r="713" spans="1:3" x14ac:dyDescent="0.2">
      <c r="A713" s="24"/>
      <c r="B713" s="24"/>
      <c r="C713" s="24"/>
    </row>
    <row r="714" spans="1:3" x14ac:dyDescent="0.2">
      <c r="A714" s="24"/>
      <c r="B714" s="24"/>
      <c r="C714" s="24"/>
    </row>
    <row r="715" spans="1:3" x14ac:dyDescent="0.2">
      <c r="A715" s="24"/>
      <c r="B715" s="24"/>
      <c r="C715" s="24"/>
    </row>
    <row r="716" spans="1:3" x14ac:dyDescent="0.2">
      <c r="A716" s="24"/>
      <c r="B716" s="24"/>
      <c r="C716" s="24"/>
    </row>
    <row r="717" spans="1:3" x14ac:dyDescent="0.2">
      <c r="A717" s="24"/>
      <c r="B717" s="24"/>
      <c r="C717" s="24"/>
    </row>
    <row r="718" spans="1:3" x14ac:dyDescent="0.2">
      <c r="A718" s="24"/>
      <c r="B718" s="24"/>
      <c r="C718" s="24"/>
    </row>
    <row r="719" spans="1:3" x14ac:dyDescent="0.2">
      <c r="A719" s="24"/>
      <c r="B719" s="24"/>
      <c r="C719" s="24"/>
    </row>
    <row r="720" spans="1:3" x14ac:dyDescent="0.2">
      <c r="A720" s="24"/>
      <c r="B720" s="24"/>
      <c r="C720" s="24"/>
    </row>
    <row r="721" spans="1:3" x14ac:dyDescent="0.2">
      <c r="A721" s="24"/>
      <c r="B721" s="24"/>
      <c r="C721" s="24"/>
    </row>
    <row r="722" spans="1:3" x14ac:dyDescent="0.2">
      <c r="A722" s="24"/>
      <c r="B722" s="24"/>
      <c r="C722" s="24"/>
    </row>
    <row r="723" spans="1:3" x14ac:dyDescent="0.2">
      <c r="A723" s="24"/>
      <c r="B723" s="24"/>
      <c r="C723" s="24"/>
    </row>
    <row r="724" spans="1:3" x14ac:dyDescent="0.2">
      <c r="A724" s="24"/>
      <c r="B724" s="24"/>
      <c r="C724" s="24"/>
    </row>
    <row r="725" spans="1:3" x14ac:dyDescent="0.2">
      <c r="A725" s="24"/>
      <c r="B725" s="24"/>
      <c r="C725" s="24"/>
    </row>
    <row r="726" spans="1:3" x14ac:dyDescent="0.2">
      <c r="A726" s="24"/>
      <c r="B726" s="24"/>
      <c r="C726" s="24"/>
    </row>
    <row r="727" spans="1:3" x14ac:dyDescent="0.2">
      <c r="A727" s="24"/>
      <c r="B727" s="24"/>
      <c r="C727" s="24"/>
    </row>
    <row r="728" spans="1:3" x14ac:dyDescent="0.2">
      <c r="A728" s="24"/>
      <c r="B728" s="24"/>
      <c r="C728" s="24"/>
    </row>
    <row r="729" spans="1:3" x14ac:dyDescent="0.2">
      <c r="A729" s="24"/>
      <c r="B729" s="24"/>
      <c r="C729" s="24"/>
    </row>
    <row r="730" spans="1:3" x14ac:dyDescent="0.2">
      <c r="A730" s="24"/>
      <c r="B730" s="24"/>
      <c r="C730" s="24"/>
    </row>
    <row r="731" spans="1:3" x14ac:dyDescent="0.2">
      <c r="A731" s="24"/>
      <c r="B731" s="24"/>
      <c r="C731" s="24"/>
    </row>
    <row r="732" spans="1:3" x14ac:dyDescent="0.2">
      <c r="A732" s="24"/>
      <c r="B732" s="24"/>
      <c r="C732" s="24"/>
    </row>
    <row r="733" spans="1:3" x14ac:dyDescent="0.2">
      <c r="A733" s="24"/>
      <c r="B733" s="24"/>
      <c r="C733" s="24"/>
    </row>
    <row r="734" spans="1:3" x14ac:dyDescent="0.2">
      <c r="A734" s="24"/>
      <c r="B734" s="24"/>
      <c r="C734" s="24"/>
    </row>
    <row r="735" spans="1:3" x14ac:dyDescent="0.2">
      <c r="A735" s="24"/>
      <c r="B735" s="24"/>
      <c r="C735" s="24"/>
    </row>
    <row r="736" spans="1:3" x14ac:dyDescent="0.2">
      <c r="A736" s="24"/>
      <c r="B736" s="24"/>
      <c r="C736" s="24"/>
    </row>
    <row r="737" spans="1:3" x14ac:dyDescent="0.2">
      <c r="A737" s="24"/>
      <c r="B737" s="24"/>
      <c r="C737" s="24"/>
    </row>
    <row r="738" spans="1:3" x14ac:dyDescent="0.2">
      <c r="A738" s="24"/>
      <c r="B738" s="24"/>
      <c r="C738" s="24"/>
    </row>
    <row r="739" spans="1:3" x14ac:dyDescent="0.2">
      <c r="A739" s="24"/>
      <c r="B739" s="24"/>
      <c r="C739" s="24"/>
    </row>
    <row r="740" spans="1:3" x14ac:dyDescent="0.2">
      <c r="A740" s="24"/>
      <c r="B740" s="24"/>
      <c r="C740" s="24"/>
    </row>
    <row r="741" spans="1:3" x14ac:dyDescent="0.2">
      <c r="A741" s="24"/>
      <c r="B741" s="24"/>
      <c r="C741" s="24"/>
    </row>
    <row r="742" spans="1:3" x14ac:dyDescent="0.2">
      <c r="A742" s="24"/>
      <c r="B742" s="24"/>
      <c r="C742" s="24"/>
    </row>
    <row r="743" spans="1:3" x14ac:dyDescent="0.2">
      <c r="A743" s="24"/>
      <c r="B743" s="24"/>
      <c r="C743" s="24"/>
    </row>
    <row r="744" spans="1:3" x14ac:dyDescent="0.2">
      <c r="A744" s="24"/>
      <c r="B744" s="24"/>
      <c r="C744" s="24"/>
    </row>
    <row r="745" spans="1:3" x14ac:dyDescent="0.2">
      <c r="A745" s="24"/>
      <c r="B745" s="24"/>
      <c r="C745" s="24"/>
    </row>
    <row r="746" spans="1:3" x14ac:dyDescent="0.2">
      <c r="A746" s="24"/>
      <c r="B746" s="24"/>
      <c r="C746" s="24"/>
    </row>
    <row r="747" spans="1:3" x14ac:dyDescent="0.2">
      <c r="A747" s="24"/>
      <c r="B747" s="24"/>
      <c r="C747" s="24"/>
    </row>
    <row r="748" spans="1:3" x14ac:dyDescent="0.2">
      <c r="A748" s="24"/>
      <c r="B748" s="24"/>
      <c r="C748" s="24"/>
    </row>
    <row r="749" spans="1:3" x14ac:dyDescent="0.2">
      <c r="A749" s="24"/>
      <c r="B749" s="24"/>
      <c r="C749" s="24"/>
    </row>
    <row r="750" spans="1:3" x14ac:dyDescent="0.2">
      <c r="A750" s="24"/>
      <c r="B750" s="24"/>
      <c r="C750" s="24"/>
    </row>
    <row r="751" spans="1:3" x14ac:dyDescent="0.2">
      <c r="A751" s="24"/>
      <c r="B751" s="24"/>
      <c r="C751" s="24"/>
    </row>
    <row r="752" spans="1:3" x14ac:dyDescent="0.2">
      <c r="A752" s="24"/>
      <c r="B752" s="24"/>
      <c r="C752" s="24"/>
    </row>
    <row r="753" spans="1:3" x14ac:dyDescent="0.2">
      <c r="A753" s="24"/>
      <c r="B753" s="24"/>
      <c r="C753" s="24"/>
    </row>
    <row r="754" spans="1:3" x14ac:dyDescent="0.2">
      <c r="A754" s="24"/>
      <c r="B754" s="24"/>
      <c r="C754" s="24"/>
    </row>
    <row r="755" spans="1:3" x14ac:dyDescent="0.2">
      <c r="A755" s="24"/>
      <c r="B755" s="24"/>
      <c r="C755" s="24"/>
    </row>
    <row r="756" spans="1:3" x14ac:dyDescent="0.2">
      <c r="A756" s="24"/>
      <c r="B756" s="24"/>
      <c r="C756" s="24"/>
    </row>
    <row r="757" spans="1:3" x14ac:dyDescent="0.2">
      <c r="A757" s="24"/>
      <c r="B757" s="24"/>
      <c r="C757" s="24"/>
    </row>
    <row r="758" spans="1:3" x14ac:dyDescent="0.2">
      <c r="A758" s="24"/>
      <c r="B758" s="24"/>
      <c r="C758" s="24"/>
    </row>
    <row r="759" spans="1:3" x14ac:dyDescent="0.2">
      <c r="A759" s="24"/>
      <c r="B759" s="24"/>
      <c r="C759" s="24"/>
    </row>
    <row r="760" spans="1:3" x14ac:dyDescent="0.2">
      <c r="A760" s="24"/>
      <c r="B760" s="24"/>
      <c r="C760" s="24"/>
    </row>
    <row r="761" spans="1:3" x14ac:dyDescent="0.2">
      <c r="A761" s="24"/>
      <c r="B761" s="24"/>
      <c r="C761" s="24"/>
    </row>
    <row r="762" spans="1:3" x14ac:dyDescent="0.2">
      <c r="A762" s="24"/>
      <c r="B762" s="24"/>
      <c r="C762" s="24"/>
    </row>
    <row r="763" spans="1:3" x14ac:dyDescent="0.2">
      <c r="A763" s="24"/>
      <c r="B763" s="24"/>
      <c r="C763" s="24"/>
    </row>
    <row r="764" spans="1:3" x14ac:dyDescent="0.2">
      <c r="A764" s="24"/>
      <c r="B764" s="24"/>
      <c r="C764" s="24"/>
    </row>
    <row r="765" spans="1:3" x14ac:dyDescent="0.2">
      <c r="A765" s="24"/>
      <c r="B765" s="24"/>
      <c r="C765" s="24"/>
    </row>
    <row r="766" spans="1:3" x14ac:dyDescent="0.2">
      <c r="A766" s="24"/>
      <c r="B766" s="24"/>
      <c r="C766" s="24"/>
    </row>
    <row r="767" spans="1:3" x14ac:dyDescent="0.2">
      <c r="A767" s="24"/>
      <c r="B767" s="24"/>
      <c r="C767" s="24"/>
    </row>
    <row r="768" spans="1:3" x14ac:dyDescent="0.2">
      <c r="A768" s="24"/>
      <c r="B768" s="24"/>
      <c r="C768" s="24"/>
    </row>
    <row r="769" spans="1:3" x14ac:dyDescent="0.2">
      <c r="A769" s="24"/>
      <c r="B769" s="24"/>
      <c r="C769" s="24"/>
    </row>
    <row r="770" spans="1:3" x14ac:dyDescent="0.2">
      <c r="A770" s="24"/>
      <c r="B770" s="24"/>
      <c r="C770" s="24"/>
    </row>
    <row r="771" spans="1:3" x14ac:dyDescent="0.2">
      <c r="A771" s="24"/>
      <c r="B771" s="24"/>
      <c r="C771" s="24"/>
    </row>
    <row r="772" spans="1:3" x14ac:dyDescent="0.2">
      <c r="A772" s="24"/>
      <c r="B772" s="24"/>
      <c r="C772" s="24"/>
    </row>
    <row r="773" spans="1:3" x14ac:dyDescent="0.2">
      <c r="A773" s="24"/>
      <c r="B773" s="24"/>
      <c r="C773" s="24"/>
    </row>
    <row r="774" spans="1:3" x14ac:dyDescent="0.2">
      <c r="A774" s="24"/>
      <c r="B774" s="24"/>
      <c r="C774" s="24"/>
    </row>
    <row r="775" spans="1:3" x14ac:dyDescent="0.2">
      <c r="A775" s="24"/>
      <c r="B775" s="24"/>
      <c r="C775" s="24"/>
    </row>
    <row r="776" spans="1:3" x14ac:dyDescent="0.2">
      <c r="A776" s="24"/>
      <c r="B776" s="24"/>
      <c r="C776" s="24"/>
    </row>
    <row r="777" spans="1:3" x14ac:dyDescent="0.2">
      <c r="A777" s="24"/>
      <c r="B777" s="24"/>
      <c r="C777" s="24"/>
    </row>
    <row r="778" spans="1:3" x14ac:dyDescent="0.2">
      <c r="A778" s="24"/>
      <c r="B778" s="24"/>
      <c r="C778" s="24"/>
    </row>
    <row r="779" spans="1:3" x14ac:dyDescent="0.2">
      <c r="A779" s="24"/>
      <c r="B779" s="24"/>
      <c r="C779" s="24"/>
    </row>
    <row r="780" spans="1:3" x14ac:dyDescent="0.2">
      <c r="A780" s="24"/>
      <c r="B780" s="24"/>
      <c r="C780" s="24"/>
    </row>
    <row r="781" spans="1:3" x14ac:dyDescent="0.2">
      <c r="A781" s="24"/>
      <c r="B781" s="24"/>
      <c r="C781" s="24"/>
    </row>
    <row r="782" spans="1:3" x14ac:dyDescent="0.2">
      <c r="A782" s="24"/>
      <c r="B782" s="24"/>
      <c r="C782" s="24"/>
    </row>
    <row r="783" spans="1:3" x14ac:dyDescent="0.2">
      <c r="A783" s="24"/>
      <c r="B783" s="24"/>
      <c r="C783" s="24"/>
    </row>
    <row r="784" spans="1:3" x14ac:dyDescent="0.2">
      <c r="A784" s="24"/>
      <c r="B784" s="24"/>
      <c r="C784" s="24"/>
    </row>
    <row r="785" spans="1:3" x14ac:dyDescent="0.2">
      <c r="A785" s="24"/>
      <c r="B785" s="24"/>
      <c r="C785" s="24"/>
    </row>
    <row r="786" spans="1:3" x14ac:dyDescent="0.2">
      <c r="A786" s="24"/>
      <c r="B786" s="24"/>
      <c r="C786" s="24"/>
    </row>
    <row r="787" spans="1:3" x14ac:dyDescent="0.2">
      <c r="A787" s="24"/>
      <c r="B787" s="24"/>
      <c r="C787" s="24"/>
    </row>
    <row r="788" spans="1:3" x14ac:dyDescent="0.2">
      <c r="A788" s="24"/>
      <c r="B788" s="24"/>
      <c r="C788" s="24"/>
    </row>
    <row r="789" spans="1:3" x14ac:dyDescent="0.2">
      <c r="A789" s="24"/>
      <c r="B789" s="24"/>
      <c r="C789" s="24"/>
    </row>
    <row r="790" spans="1:3" x14ac:dyDescent="0.2">
      <c r="A790" s="24"/>
      <c r="B790" s="24"/>
      <c r="C790" s="24"/>
    </row>
    <row r="791" spans="1:3" x14ac:dyDescent="0.2">
      <c r="A791" s="24"/>
      <c r="B791" s="24"/>
      <c r="C791" s="24"/>
    </row>
    <row r="792" spans="1:3" x14ac:dyDescent="0.2">
      <c r="A792" s="24"/>
      <c r="B792" s="24"/>
      <c r="C792" s="24"/>
    </row>
    <row r="793" spans="1:3" x14ac:dyDescent="0.2">
      <c r="A793" s="24"/>
      <c r="B793" s="24"/>
      <c r="C793" s="24"/>
    </row>
    <row r="794" spans="1:3" x14ac:dyDescent="0.2">
      <c r="A794" s="24"/>
      <c r="B794" s="24"/>
      <c r="C794" s="24"/>
    </row>
    <row r="795" spans="1:3" x14ac:dyDescent="0.2">
      <c r="A795" s="24"/>
      <c r="B795" s="24"/>
      <c r="C795" s="24"/>
    </row>
    <row r="796" spans="1:3" x14ac:dyDescent="0.2">
      <c r="A796" s="24"/>
      <c r="B796" s="24"/>
      <c r="C796" s="24"/>
    </row>
    <row r="797" spans="1:3" x14ac:dyDescent="0.2">
      <c r="A797" s="24"/>
      <c r="B797" s="24"/>
      <c r="C797" s="24"/>
    </row>
    <row r="798" spans="1:3" x14ac:dyDescent="0.2">
      <c r="A798" s="24"/>
      <c r="B798" s="24"/>
      <c r="C798" s="24"/>
    </row>
    <row r="799" spans="1:3" x14ac:dyDescent="0.2">
      <c r="A799" s="24"/>
      <c r="B799" s="24"/>
      <c r="C799" s="24"/>
    </row>
    <row r="800" spans="1:3" x14ac:dyDescent="0.2">
      <c r="A800" s="24"/>
      <c r="B800" s="24"/>
      <c r="C800" s="24"/>
    </row>
    <row r="801" spans="1:3" x14ac:dyDescent="0.2">
      <c r="A801" s="24"/>
      <c r="B801" s="24"/>
      <c r="C801" s="24"/>
    </row>
    <row r="802" spans="1:3" x14ac:dyDescent="0.2">
      <c r="A802" s="24"/>
      <c r="B802" s="24"/>
      <c r="C802" s="24"/>
    </row>
    <row r="803" spans="1:3" x14ac:dyDescent="0.2">
      <c r="A803" s="24"/>
      <c r="B803" s="24"/>
      <c r="C803" s="24"/>
    </row>
    <row r="804" spans="1:3" x14ac:dyDescent="0.2">
      <c r="A804" s="24"/>
      <c r="B804" s="24"/>
      <c r="C804" s="24"/>
    </row>
    <row r="805" spans="1:3" x14ac:dyDescent="0.2">
      <c r="A805" s="24"/>
      <c r="B805" s="24"/>
      <c r="C805" s="24"/>
    </row>
    <row r="806" spans="1:3" x14ac:dyDescent="0.2">
      <c r="A806" s="24"/>
      <c r="B806" s="24"/>
      <c r="C806" s="24"/>
    </row>
    <row r="807" spans="1:3" x14ac:dyDescent="0.2">
      <c r="A807" s="24"/>
      <c r="B807" s="24"/>
      <c r="C807" s="24"/>
    </row>
    <row r="808" spans="1:3" x14ac:dyDescent="0.2">
      <c r="A808" s="24"/>
      <c r="B808" s="24"/>
      <c r="C808" s="24"/>
    </row>
    <row r="809" spans="1:3" x14ac:dyDescent="0.2">
      <c r="A809" s="24"/>
      <c r="B809" s="24"/>
      <c r="C809" s="24"/>
    </row>
    <row r="810" spans="1:3" x14ac:dyDescent="0.2">
      <c r="A810" s="24"/>
      <c r="B810" s="24"/>
      <c r="C810" s="24"/>
    </row>
    <row r="811" spans="1:3" x14ac:dyDescent="0.2">
      <c r="A811" s="24"/>
      <c r="B811" s="24"/>
      <c r="C811" s="24"/>
    </row>
    <row r="812" spans="1:3" x14ac:dyDescent="0.2">
      <c r="A812" s="24"/>
      <c r="B812" s="24"/>
      <c r="C812" s="24"/>
    </row>
    <row r="813" spans="1:3" x14ac:dyDescent="0.2">
      <c r="A813" s="24"/>
      <c r="B813" s="24"/>
      <c r="C813" s="24"/>
    </row>
    <row r="814" spans="1:3" x14ac:dyDescent="0.2">
      <c r="A814" s="24"/>
      <c r="B814" s="24"/>
      <c r="C814" s="24"/>
    </row>
    <row r="815" spans="1:3" x14ac:dyDescent="0.2">
      <c r="A815" s="24"/>
      <c r="B815" s="24"/>
      <c r="C815" s="24"/>
    </row>
    <row r="816" spans="1:3" x14ac:dyDescent="0.2">
      <c r="A816" s="24"/>
      <c r="B816" s="24"/>
      <c r="C816" s="24"/>
    </row>
    <row r="817" spans="1:3" x14ac:dyDescent="0.2">
      <c r="A817" s="24"/>
      <c r="B817" s="24"/>
      <c r="C817" s="24"/>
    </row>
    <row r="818" spans="1:3" x14ac:dyDescent="0.2">
      <c r="A818" s="24"/>
      <c r="B818" s="24"/>
      <c r="C818" s="24"/>
    </row>
    <row r="819" spans="1:3" x14ac:dyDescent="0.2">
      <c r="A819" s="24"/>
      <c r="B819" s="24"/>
      <c r="C819" s="24"/>
    </row>
    <row r="820" spans="1:3" x14ac:dyDescent="0.2">
      <c r="A820" s="24"/>
      <c r="B820" s="24"/>
      <c r="C820" s="24"/>
    </row>
    <row r="821" spans="1:3" x14ac:dyDescent="0.2">
      <c r="A821" s="24"/>
      <c r="B821" s="24"/>
      <c r="C821" s="24"/>
    </row>
    <row r="822" spans="1:3" x14ac:dyDescent="0.2">
      <c r="A822" s="24"/>
      <c r="B822" s="24"/>
      <c r="C822" s="24"/>
    </row>
    <row r="823" spans="1:3" x14ac:dyDescent="0.2">
      <c r="A823" s="24"/>
      <c r="B823" s="24"/>
      <c r="C823" s="24"/>
    </row>
    <row r="824" spans="1:3" x14ac:dyDescent="0.2">
      <c r="A824" s="24"/>
      <c r="B824" s="24"/>
      <c r="C824" s="24"/>
    </row>
    <row r="825" spans="1:3" x14ac:dyDescent="0.2">
      <c r="A825" s="24"/>
      <c r="B825" s="24"/>
      <c r="C825" s="24"/>
    </row>
    <row r="826" spans="1:3" x14ac:dyDescent="0.2">
      <c r="A826" s="24"/>
      <c r="B826" s="24"/>
      <c r="C826" s="24"/>
    </row>
    <row r="827" spans="1:3" x14ac:dyDescent="0.2">
      <c r="A827" s="24"/>
      <c r="B827" s="24"/>
      <c r="C827" s="24"/>
    </row>
    <row r="828" spans="1:3" x14ac:dyDescent="0.2">
      <c r="A828" s="24"/>
      <c r="B828" s="24"/>
      <c r="C828" s="24"/>
    </row>
    <row r="829" spans="1:3" x14ac:dyDescent="0.2">
      <c r="A829" s="24"/>
      <c r="B829" s="24"/>
      <c r="C829" s="24"/>
    </row>
    <row r="830" spans="1:3" x14ac:dyDescent="0.2">
      <c r="A830" s="24"/>
      <c r="B830" s="24"/>
      <c r="C830" s="24"/>
    </row>
    <row r="831" spans="1:3" x14ac:dyDescent="0.2">
      <c r="A831" s="24"/>
      <c r="B831" s="24"/>
      <c r="C831" s="24"/>
    </row>
    <row r="832" spans="1:3" x14ac:dyDescent="0.2">
      <c r="A832" s="24"/>
      <c r="B832" s="24"/>
      <c r="C832" s="24"/>
    </row>
    <row r="833" spans="1:3" x14ac:dyDescent="0.2">
      <c r="A833" s="24"/>
      <c r="B833" s="24"/>
      <c r="C833" s="24"/>
    </row>
    <row r="834" spans="1:3" x14ac:dyDescent="0.2">
      <c r="A834" s="24"/>
      <c r="B834" s="24"/>
      <c r="C834" s="24"/>
    </row>
    <row r="835" spans="1:3" x14ac:dyDescent="0.2">
      <c r="A835" s="24"/>
      <c r="B835" s="24"/>
      <c r="C835" s="24"/>
    </row>
    <row r="836" spans="1:3" x14ac:dyDescent="0.2">
      <c r="A836" s="24"/>
      <c r="B836" s="24"/>
      <c r="C836" s="24"/>
    </row>
    <row r="837" spans="1:3" x14ac:dyDescent="0.2">
      <c r="A837" s="24"/>
      <c r="B837" s="24"/>
      <c r="C837" s="24"/>
    </row>
    <row r="838" spans="1:3" x14ac:dyDescent="0.2">
      <c r="A838" s="24"/>
      <c r="B838" s="24"/>
      <c r="C838" s="24"/>
    </row>
    <row r="839" spans="1:3" x14ac:dyDescent="0.2">
      <c r="A839" s="24"/>
      <c r="B839" s="24"/>
      <c r="C839" s="24"/>
    </row>
    <row r="840" spans="1:3" x14ac:dyDescent="0.2">
      <c r="A840" s="24"/>
      <c r="B840" s="24"/>
      <c r="C840" s="24"/>
    </row>
    <row r="841" spans="1:3" x14ac:dyDescent="0.2">
      <c r="A841" s="24"/>
      <c r="B841" s="24"/>
      <c r="C841" s="24"/>
    </row>
    <row r="842" spans="1:3" x14ac:dyDescent="0.2">
      <c r="A842" s="24"/>
      <c r="B842" s="24"/>
      <c r="C842" s="24"/>
    </row>
    <row r="843" spans="1:3" x14ac:dyDescent="0.2">
      <c r="A843" s="24"/>
      <c r="B843" s="24"/>
      <c r="C843" s="24"/>
    </row>
    <row r="844" spans="1:3" x14ac:dyDescent="0.2">
      <c r="A844" s="24"/>
      <c r="B844" s="24"/>
      <c r="C844" s="24"/>
    </row>
    <row r="845" spans="1:3" x14ac:dyDescent="0.2">
      <c r="A845" s="24"/>
      <c r="B845" s="24"/>
      <c r="C845" s="24"/>
    </row>
    <row r="846" spans="1:3" x14ac:dyDescent="0.2">
      <c r="A846" s="24"/>
      <c r="B846" s="24"/>
      <c r="C846" s="24"/>
    </row>
    <row r="847" spans="1:3" x14ac:dyDescent="0.2">
      <c r="A847" s="24"/>
      <c r="B847" s="24"/>
      <c r="C847" s="24"/>
    </row>
    <row r="848" spans="1:3" x14ac:dyDescent="0.2">
      <c r="A848" s="24"/>
      <c r="B848" s="24"/>
      <c r="C848" s="24"/>
    </row>
    <row r="849" spans="1:3" x14ac:dyDescent="0.2">
      <c r="A849" s="24"/>
      <c r="B849" s="24"/>
      <c r="C849" s="24"/>
    </row>
    <row r="850" spans="1:3" x14ac:dyDescent="0.2">
      <c r="A850" s="24"/>
      <c r="B850" s="24"/>
      <c r="C850" s="24"/>
    </row>
    <row r="851" spans="1:3" x14ac:dyDescent="0.2">
      <c r="A851" s="24"/>
      <c r="B851" s="24"/>
      <c r="C851" s="24"/>
    </row>
    <row r="852" spans="1:3" x14ac:dyDescent="0.2">
      <c r="A852" s="24"/>
      <c r="B852" s="24"/>
      <c r="C852" s="24"/>
    </row>
    <row r="853" spans="1:3" x14ac:dyDescent="0.2">
      <c r="A853" s="24"/>
      <c r="B853" s="24"/>
      <c r="C853" s="24"/>
    </row>
    <row r="854" spans="1:3" x14ac:dyDescent="0.2">
      <c r="A854" s="24"/>
      <c r="B854" s="24"/>
      <c r="C854" s="24"/>
    </row>
    <row r="855" spans="1:3" x14ac:dyDescent="0.2">
      <c r="A855" s="24"/>
      <c r="B855" s="24"/>
      <c r="C855" s="24"/>
    </row>
    <row r="856" spans="1:3" x14ac:dyDescent="0.2">
      <c r="A856" s="24"/>
      <c r="B856" s="24"/>
      <c r="C856" s="24"/>
    </row>
    <row r="857" spans="1:3" x14ac:dyDescent="0.2">
      <c r="A857" s="24"/>
      <c r="B857" s="24"/>
      <c r="C857" s="24"/>
    </row>
    <row r="858" spans="1:3" x14ac:dyDescent="0.2">
      <c r="A858" s="24"/>
      <c r="B858" s="24"/>
      <c r="C858" s="24"/>
    </row>
    <row r="859" spans="1:3" x14ac:dyDescent="0.2">
      <c r="A859" s="24"/>
      <c r="B859" s="24"/>
      <c r="C859" s="24"/>
    </row>
    <row r="860" spans="1:3" x14ac:dyDescent="0.2">
      <c r="A860" s="24"/>
      <c r="B860" s="24"/>
      <c r="C860" s="24"/>
    </row>
    <row r="861" spans="1:3" x14ac:dyDescent="0.2">
      <c r="A861" s="24"/>
      <c r="B861" s="24"/>
      <c r="C861" s="24"/>
    </row>
    <row r="862" spans="1:3" x14ac:dyDescent="0.2">
      <c r="A862" s="24"/>
      <c r="B862" s="24"/>
      <c r="C862" s="24"/>
    </row>
    <row r="863" spans="1:3" x14ac:dyDescent="0.2">
      <c r="A863" s="24"/>
      <c r="B863" s="24"/>
      <c r="C863" s="24"/>
    </row>
    <row r="864" spans="1:3" x14ac:dyDescent="0.2">
      <c r="A864" s="24"/>
      <c r="B864" s="24"/>
      <c r="C864" s="24"/>
    </row>
    <row r="865" spans="1:3" x14ac:dyDescent="0.2">
      <c r="A865" s="24"/>
      <c r="B865" s="24"/>
      <c r="C865" s="24"/>
    </row>
    <row r="866" spans="1:3" x14ac:dyDescent="0.2">
      <c r="A866" s="24"/>
      <c r="B866" s="24"/>
      <c r="C866" s="24"/>
    </row>
    <row r="867" spans="1:3" x14ac:dyDescent="0.2">
      <c r="A867" s="24"/>
      <c r="B867" s="24"/>
      <c r="C867" s="24"/>
    </row>
    <row r="868" spans="1:3" x14ac:dyDescent="0.2">
      <c r="A868" s="24"/>
      <c r="B868" s="24"/>
      <c r="C868" s="24"/>
    </row>
    <row r="869" spans="1:3" x14ac:dyDescent="0.2">
      <c r="A869" s="24"/>
      <c r="B869" s="24"/>
      <c r="C869" s="24"/>
    </row>
    <row r="870" spans="1:3" x14ac:dyDescent="0.2">
      <c r="A870" s="24"/>
      <c r="B870" s="24"/>
      <c r="C870" s="24"/>
    </row>
    <row r="871" spans="1:3" x14ac:dyDescent="0.2">
      <c r="A871" s="24"/>
      <c r="B871" s="24"/>
      <c r="C871" s="24"/>
    </row>
    <row r="872" spans="1:3" x14ac:dyDescent="0.2">
      <c r="A872" s="24"/>
      <c r="B872" s="24"/>
      <c r="C872" s="24"/>
    </row>
    <row r="873" spans="1:3" x14ac:dyDescent="0.2">
      <c r="A873" s="24"/>
      <c r="B873" s="24"/>
      <c r="C873" s="24"/>
    </row>
    <row r="874" spans="1:3" x14ac:dyDescent="0.2">
      <c r="A874" s="24"/>
      <c r="B874" s="24"/>
      <c r="C874" s="24"/>
    </row>
    <row r="875" spans="1:3" x14ac:dyDescent="0.2">
      <c r="A875" s="24"/>
      <c r="B875" s="24"/>
      <c r="C875" s="24"/>
    </row>
    <row r="876" spans="1:3" x14ac:dyDescent="0.2">
      <c r="A876" s="24"/>
      <c r="B876" s="24"/>
      <c r="C876" s="24"/>
    </row>
    <row r="877" spans="1:3" x14ac:dyDescent="0.2">
      <c r="A877" s="24"/>
      <c r="B877" s="24"/>
      <c r="C877" s="24"/>
    </row>
    <row r="878" spans="1:3" x14ac:dyDescent="0.2">
      <c r="A878" s="24"/>
      <c r="B878" s="24"/>
      <c r="C878" s="24"/>
    </row>
    <row r="879" spans="1:3" x14ac:dyDescent="0.2">
      <c r="A879" s="24"/>
      <c r="B879" s="24"/>
      <c r="C879" s="24"/>
    </row>
    <row r="880" spans="1:3" x14ac:dyDescent="0.2">
      <c r="A880" s="24"/>
      <c r="B880" s="24"/>
      <c r="C880" s="24"/>
    </row>
    <row r="881" spans="1:3" x14ac:dyDescent="0.2">
      <c r="A881" s="24"/>
      <c r="B881" s="24"/>
      <c r="C881" s="24"/>
    </row>
    <row r="882" spans="1:3" x14ac:dyDescent="0.2">
      <c r="A882" s="24"/>
      <c r="B882" s="24"/>
      <c r="C882" s="24"/>
    </row>
    <row r="883" spans="1:3" x14ac:dyDescent="0.2">
      <c r="A883" s="24"/>
      <c r="B883" s="24"/>
      <c r="C883" s="24"/>
    </row>
    <row r="884" spans="1:3" x14ac:dyDescent="0.2">
      <c r="A884" s="24"/>
      <c r="B884" s="24"/>
      <c r="C884" s="24"/>
    </row>
    <row r="885" spans="1:3" x14ac:dyDescent="0.2">
      <c r="A885" s="24"/>
      <c r="B885" s="24"/>
      <c r="C885" s="24"/>
    </row>
    <row r="886" spans="1:3" x14ac:dyDescent="0.2">
      <c r="A886" s="24"/>
      <c r="B886" s="24"/>
      <c r="C886" s="24"/>
    </row>
    <row r="887" spans="1:3" x14ac:dyDescent="0.2">
      <c r="A887" s="24"/>
      <c r="B887" s="24"/>
      <c r="C887" s="24"/>
    </row>
    <row r="888" spans="1:3" x14ac:dyDescent="0.2">
      <c r="A888" s="24"/>
      <c r="B888" s="24"/>
      <c r="C888" s="24"/>
    </row>
    <row r="889" spans="1:3" x14ac:dyDescent="0.2">
      <c r="A889" s="24"/>
      <c r="B889" s="24"/>
      <c r="C889" s="24"/>
    </row>
    <row r="890" spans="1:3" x14ac:dyDescent="0.2">
      <c r="A890" s="24"/>
      <c r="B890" s="24"/>
      <c r="C890" s="24"/>
    </row>
    <row r="891" spans="1:3" x14ac:dyDescent="0.2">
      <c r="A891" s="24"/>
      <c r="B891" s="24"/>
      <c r="C891" s="24"/>
    </row>
    <row r="892" spans="1:3" x14ac:dyDescent="0.2">
      <c r="A892" s="24"/>
      <c r="B892" s="24"/>
      <c r="C892" s="24"/>
    </row>
    <row r="893" spans="1:3" x14ac:dyDescent="0.2">
      <c r="A893" s="24"/>
      <c r="B893" s="24"/>
      <c r="C893" s="24"/>
    </row>
    <row r="894" spans="1:3" x14ac:dyDescent="0.2">
      <c r="A894" s="24"/>
      <c r="B894" s="24"/>
      <c r="C894" s="24"/>
    </row>
    <row r="895" spans="1:3" x14ac:dyDescent="0.2">
      <c r="A895" s="24"/>
      <c r="B895" s="24"/>
      <c r="C895" s="24"/>
    </row>
    <row r="896" spans="1:3" x14ac:dyDescent="0.2">
      <c r="A896" s="24"/>
      <c r="B896" s="24"/>
      <c r="C896" s="24"/>
    </row>
    <row r="897" spans="1:3" x14ac:dyDescent="0.2">
      <c r="A897" s="24"/>
      <c r="B897" s="24"/>
      <c r="C897" s="24"/>
    </row>
    <row r="898" spans="1:3" x14ac:dyDescent="0.2">
      <c r="A898" s="24"/>
      <c r="B898" s="24"/>
      <c r="C898" s="24"/>
    </row>
    <row r="899" spans="1:3" x14ac:dyDescent="0.2">
      <c r="A899" s="24"/>
      <c r="B899" s="24"/>
      <c r="C899" s="24"/>
    </row>
    <row r="900" spans="1:3" x14ac:dyDescent="0.2">
      <c r="A900" s="24"/>
      <c r="B900" s="24"/>
      <c r="C900" s="24"/>
    </row>
    <row r="901" spans="1:3" x14ac:dyDescent="0.2">
      <c r="A901" s="24"/>
      <c r="B901" s="24"/>
      <c r="C901" s="24"/>
    </row>
    <row r="902" spans="1:3" x14ac:dyDescent="0.2">
      <c r="A902" s="24"/>
      <c r="B902" s="24"/>
      <c r="C902" s="24"/>
    </row>
    <row r="903" spans="1:3" x14ac:dyDescent="0.2">
      <c r="A903" s="24"/>
      <c r="B903" s="24"/>
      <c r="C903" s="24"/>
    </row>
    <row r="904" spans="1:3" x14ac:dyDescent="0.2">
      <c r="A904" s="24"/>
      <c r="B904" s="24"/>
      <c r="C904" s="24"/>
    </row>
    <row r="905" spans="1:3" x14ac:dyDescent="0.2">
      <c r="A905" s="24"/>
      <c r="B905" s="24"/>
      <c r="C905" s="24"/>
    </row>
    <row r="906" spans="1:3" x14ac:dyDescent="0.2">
      <c r="A906" s="24"/>
      <c r="B906" s="24"/>
      <c r="C906" s="24"/>
    </row>
    <row r="907" spans="1:3" x14ac:dyDescent="0.2">
      <c r="A907" s="24"/>
      <c r="B907" s="24"/>
      <c r="C907" s="24"/>
    </row>
    <row r="908" spans="1:3" x14ac:dyDescent="0.2">
      <c r="A908" s="24"/>
      <c r="B908" s="24"/>
      <c r="C908" s="24"/>
    </row>
    <row r="909" spans="1:3" x14ac:dyDescent="0.2">
      <c r="A909" s="24"/>
      <c r="B909" s="24"/>
      <c r="C909" s="24"/>
    </row>
    <row r="910" spans="1:3" x14ac:dyDescent="0.2">
      <c r="A910" s="24"/>
      <c r="B910" s="24"/>
      <c r="C910" s="24"/>
    </row>
    <row r="911" spans="1:3" x14ac:dyDescent="0.2">
      <c r="A911" s="24"/>
      <c r="B911" s="24"/>
      <c r="C911" s="24"/>
    </row>
    <row r="912" spans="1:3" x14ac:dyDescent="0.2">
      <c r="A912" s="24"/>
      <c r="B912" s="24"/>
      <c r="C912" s="24"/>
    </row>
    <row r="913" spans="1:3" x14ac:dyDescent="0.2">
      <c r="A913" s="24"/>
      <c r="B913" s="24"/>
      <c r="C913" s="24"/>
    </row>
    <row r="914" spans="1:3" x14ac:dyDescent="0.2">
      <c r="A914" s="24"/>
      <c r="B914" s="24"/>
      <c r="C914" s="24"/>
    </row>
    <row r="915" spans="1:3" x14ac:dyDescent="0.2">
      <c r="A915" s="24"/>
      <c r="B915" s="24"/>
      <c r="C915" s="24"/>
    </row>
    <row r="916" spans="1:3" x14ac:dyDescent="0.2">
      <c r="A916" s="24"/>
      <c r="B916" s="24"/>
      <c r="C916" s="24"/>
    </row>
    <row r="917" spans="1:3" x14ac:dyDescent="0.2">
      <c r="A917" s="24"/>
      <c r="B917" s="24"/>
      <c r="C917" s="24"/>
    </row>
    <row r="918" spans="1:3" x14ac:dyDescent="0.2">
      <c r="A918" s="24"/>
      <c r="B918" s="24"/>
      <c r="C918" s="24"/>
    </row>
    <row r="919" spans="1:3" x14ac:dyDescent="0.2">
      <c r="A919" s="24"/>
      <c r="B919" s="24"/>
      <c r="C919" s="24"/>
    </row>
    <row r="920" spans="1:3" x14ac:dyDescent="0.2">
      <c r="A920" s="24"/>
      <c r="B920" s="24"/>
      <c r="C920" s="24"/>
    </row>
    <row r="921" spans="1:3" x14ac:dyDescent="0.2">
      <c r="A921" s="24"/>
      <c r="B921" s="24"/>
      <c r="C921" s="24"/>
    </row>
    <row r="922" spans="1:3" x14ac:dyDescent="0.2">
      <c r="A922" s="24"/>
      <c r="B922" s="24"/>
      <c r="C922" s="24"/>
    </row>
    <row r="923" spans="1:3" x14ac:dyDescent="0.2">
      <c r="A923" s="24"/>
      <c r="B923" s="24"/>
      <c r="C923" s="24"/>
    </row>
    <row r="924" spans="1:3" x14ac:dyDescent="0.2">
      <c r="A924" s="24"/>
      <c r="B924" s="24"/>
      <c r="C924" s="24"/>
    </row>
    <row r="925" spans="1:3" x14ac:dyDescent="0.2">
      <c r="A925" s="24"/>
      <c r="B925" s="24"/>
      <c r="C925" s="24"/>
    </row>
    <row r="926" spans="1:3" x14ac:dyDescent="0.2">
      <c r="A926" s="24"/>
      <c r="B926" s="24"/>
      <c r="C926" s="24"/>
    </row>
    <row r="927" spans="1:3" x14ac:dyDescent="0.2">
      <c r="A927" s="24"/>
      <c r="B927" s="24"/>
      <c r="C927" s="24"/>
    </row>
    <row r="928" spans="1:3" x14ac:dyDescent="0.2">
      <c r="A928" s="24"/>
      <c r="B928" s="24"/>
      <c r="C928" s="24"/>
    </row>
    <row r="929" spans="1:3" x14ac:dyDescent="0.2">
      <c r="A929" s="24"/>
      <c r="B929" s="24"/>
      <c r="C929" s="24"/>
    </row>
    <row r="930" spans="1:3" x14ac:dyDescent="0.2">
      <c r="A930" s="24"/>
      <c r="B930" s="24"/>
      <c r="C930" s="24"/>
    </row>
    <row r="931" spans="1:3" x14ac:dyDescent="0.2">
      <c r="A931" s="24"/>
      <c r="B931" s="24"/>
      <c r="C931" s="24"/>
    </row>
    <row r="932" spans="1:3" x14ac:dyDescent="0.2">
      <c r="A932" s="24"/>
      <c r="B932" s="24"/>
      <c r="C932" s="24"/>
    </row>
    <row r="933" spans="1:3" x14ac:dyDescent="0.2">
      <c r="A933" s="24"/>
      <c r="B933" s="24"/>
      <c r="C933" s="24"/>
    </row>
    <row r="934" spans="1:3" x14ac:dyDescent="0.2">
      <c r="A934" s="24"/>
      <c r="B934" s="24"/>
      <c r="C934" s="24"/>
    </row>
    <row r="935" spans="1:3" x14ac:dyDescent="0.2">
      <c r="A935" s="24"/>
      <c r="B935" s="24"/>
      <c r="C935" s="24"/>
    </row>
    <row r="936" spans="1:3" x14ac:dyDescent="0.2">
      <c r="A936" s="24"/>
      <c r="B936" s="24"/>
      <c r="C936" s="24"/>
    </row>
    <row r="937" spans="1:3" x14ac:dyDescent="0.2">
      <c r="A937" s="24"/>
      <c r="B937" s="24"/>
      <c r="C937" s="24"/>
    </row>
    <row r="938" spans="1:3" x14ac:dyDescent="0.2">
      <c r="A938" s="24"/>
      <c r="B938" s="24"/>
      <c r="C938" s="24"/>
    </row>
    <row r="939" spans="1:3" x14ac:dyDescent="0.2">
      <c r="A939" s="24"/>
      <c r="B939" s="24"/>
      <c r="C939" s="24"/>
    </row>
    <row r="940" spans="1:3" x14ac:dyDescent="0.2">
      <c r="A940" s="24"/>
      <c r="B940" s="24"/>
      <c r="C940" s="24"/>
    </row>
    <row r="941" spans="1:3" x14ac:dyDescent="0.2">
      <c r="A941" s="24"/>
      <c r="B941" s="24"/>
      <c r="C941" s="24"/>
    </row>
    <row r="942" spans="1:3" x14ac:dyDescent="0.2">
      <c r="A942" s="24"/>
      <c r="B942" s="24"/>
      <c r="C942" s="24"/>
    </row>
    <row r="943" spans="1:3" x14ac:dyDescent="0.2">
      <c r="A943" s="24"/>
      <c r="B943" s="24"/>
      <c r="C943" s="24"/>
    </row>
    <row r="944" spans="1:3" x14ac:dyDescent="0.2">
      <c r="A944" s="24"/>
      <c r="B944" s="24"/>
      <c r="C944" s="24"/>
    </row>
    <row r="945" spans="1:3" x14ac:dyDescent="0.2">
      <c r="A945" s="24"/>
      <c r="B945" s="24"/>
      <c r="C945" s="24"/>
    </row>
    <row r="946" spans="1:3" x14ac:dyDescent="0.2">
      <c r="A946" s="24"/>
      <c r="B946" s="24"/>
      <c r="C946" s="24"/>
    </row>
    <row r="947" spans="1:3" x14ac:dyDescent="0.2">
      <c r="A947" s="24"/>
      <c r="B947" s="24"/>
      <c r="C947" s="24"/>
    </row>
    <row r="948" spans="1:3" x14ac:dyDescent="0.2">
      <c r="A948" s="24"/>
      <c r="B948" s="24"/>
      <c r="C948" s="24"/>
    </row>
    <row r="949" spans="1:3" x14ac:dyDescent="0.2">
      <c r="A949" s="24"/>
      <c r="B949" s="24"/>
      <c r="C949" s="24"/>
    </row>
    <row r="950" spans="1:3" x14ac:dyDescent="0.2">
      <c r="A950" s="24"/>
      <c r="B950" s="24"/>
      <c r="C950" s="24"/>
    </row>
    <row r="951" spans="1:3" x14ac:dyDescent="0.2">
      <c r="A951" s="24"/>
      <c r="B951" s="24"/>
      <c r="C951" s="24"/>
    </row>
    <row r="952" spans="1:3" x14ac:dyDescent="0.2">
      <c r="A952" s="24"/>
      <c r="B952" s="24"/>
      <c r="C952" s="24"/>
    </row>
    <row r="953" spans="1:3" x14ac:dyDescent="0.2">
      <c r="A953" s="24"/>
      <c r="B953" s="24"/>
      <c r="C953" s="24"/>
    </row>
    <row r="954" spans="1:3" x14ac:dyDescent="0.2">
      <c r="A954" s="24"/>
      <c r="B954" s="24"/>
      <c r="C954" s="24"/>
    </row>
    <row r="955" spans="1:3" x14ac:dyDescent="0.2">
      <c r="A955" s="24"/>
      <c r="B955" s="24"/>
      <c r="C955" s="24"/>
    </row>
    <row r="956" spans="1:3" x14ac:dyDescent="0.2">
      <c r="A956" s="24"/>
      <c r="B956" s="24"/>
      <c r="C956" s="24"/>
    </row>
    <row r="957" spans="1:3" x14ac:dyDescent="0.2">
      <c r="A957" s="24"/>
      <c r="B957" s="24"/>
      <c r="C957" s="24"/>
    </row>
    <row r="958" spans="1:3" x14ac:dyDescent="0.2">
      <c r="A958" s="24"/>
      <c r="B958" s="24"/>
      <c r="C958" s="24"/>
    </row>
    <row r="959" spans="1:3" x14ac:dyDescent="0.2">
      <c r="A959" s="24"/>
      <c r="B959" s="24"/>
      <c r="C959" s="24"/>
    </row>
    <row r="960" spans="1:3" x14ac:dyDescent="0.2">
      <c r="A960" s="24"/>
      <c r="B960" s="24"/>
      <c r="C960" s="24"/>
    </row>
    <row r="961" spans="1:3" x14ac:dyDescent="0.2">
      <c r="A961" s="24"/>
      <c r="B961" s="24"/>
      <c r="C961" s="24"/>
    </row>
    <row r="962" spans="1:3" x14ac:dyDescent="0.2">
      <c r="A962" s="24"/>
      <c r="B962" s="24"/>
      <c r="C962" s="24"/>
    </row>
    <row r="963" spans="1:3" x14ac:dyDescent="0.2">
      <c r="A963" s="24"/>
      <c r="B963" s="24"/>
      <c r="C963" s="24"/>
    </row>
    <row r="964" spans="1:3" x14ac:dyDescent="0.2">
      <c r="A964" s="24"/>
      <c r="B964" s="24"/>
      <c r="C964" s="24"/>
    </row>
    <row r="965" spans="1:3" x14ac:dyDescent="0.2">
      <c r="A965" s="24"/>
      <c r="B965" s="24"/>
      <c r="C965" s="24"/>
    </row>
    <row r="966" spans="1:3" x14ac:dyDescent="0.2">
      <c r="A966" s="24"/>
      <c r="B966" s="24"/>
      <c r="C966" s="24"/>
    </row>
    <row r="967" spans="1:3" x14ac:dyDescent="0.2">
      <c r="A967" s="24"/>
      <c r="B967" s="24"/>
      <c r="C967" s="24"/>
    </row>
    <row r="968" spans="1:3" x14ac:dyDescent="0.2">
      <c r="A968" s="24"/>
      <c r="B968" s="24"/>
      <c r="C968" s="24"/>
    </row>
    <row r="969" spans="1:3" x14ac:dyDescent="0.2">
      <c r="A969" s="24"/>
      <c r="B969" s="24"/>
      <c r="C969" s="24"/>
    </row>
    <row r="970" spans="1:3" x14ac:dyDescent="0.2">
      <c r="A970" s="24"/>
      <c r="B970" s="24"/>
      <c r="C970" s="24"/>
    </row>
    <row r="971" spans="1:3" x14ac:dyDescent="0.2">
      <c r="A971" s="24"/>
      <c r="B971" s="24"/>
      <c r="C971" s="24"/>
    </row>
    <row r="972" spans="1:3" x14ac:dyDescent="0.2">
      <c r="A972" s="24"/>
      <c r="B972" s="24"/>
      <c r="C972" s="24"/>
    </row>
    <row r="973" spans="1:3" x14ac:dyDescent="0.2">
      <c r="A973" s="24"/>
      <c r="B973" s="24"/>
      <c r="C973" s="24"/>
    </row>
    <row r="974" spans="1:3" x14ac:dyDescent="0.2">
      <c r="A974" s="24"/>
      <c r="B974" s="24"/>
      <c r="C974" s="24"/>
    </row>
    <row r="975" spans="1:3" x14ac:dyDescent="0.2">
      <c r="A975" s="24"/>
      <c r="B975" s="24"/>
      <c r="C975" s="24"/>
    </row>
    <row r="976" spans="1:3" x14ac:dyDescent="0.2">
      <c r="A976" s="24"/>
      <c r="B976" s="24"/>
      <c r="C976" s="24"/>
    </row>
    <row r="977" spans="1:3" x14ac:dyDescent="0.2">
      <c r="A977" s="24"/>
      <c r="B977" s="24"/>
      <c r="C977" s="24"/>
    </row>
    <row r="978" spans="1:3" x14ac:dyDescent="0.2">
      <c r="A978" s="24"/>
      <c r="B978" s="24"/>
      <c r="C978" s="24"/>
    </row>
    <row r="979" spans="1:3" x14ac:dyDescent="0.2">
      <c r="A979" s="24"/>
      <c r="B979" s="24"/>
      <c r="C979" s="24"/>
    </row>
    <row r="980" spans="1:3" x14ac:dyDescent="0.2">
      <c r="A980" s="24"/>
      <c r="B980" s="24"/>
      <c r="C980" s="24"/>
    </row>
    <row r="981" spans="1:3" x14ac:dyDescent="0.2">
      <c r="A981" s="24"/>
      <c r="B981" s="24"/>
      <c r="C981" s="24"/>
    </row>
    <row r="982" spans="1:3" x14ac:dyDescent="0.2">
      <c r="A982" s="24"/>
      <c r="B982" s="24"/>
      <c r="C982" s="24"/>
    </row>
    <row r="983" spans="1:3" x14ac:dyDescent="0.2">
      <c r="A983" s="24"/>
      <c r="B983" s="24"/>
      <c r="C983" s="24"/>
    </row>
    <row r="984" spans="1:3" x14ac:dyDescent="0.2">
      <c r="A984" s="24"/>
      <c r="B984" s="24"/>
      <c r="C984" s="24"/>
    </row>
    <row r="985" spans="1:3" x14ac:dyDescent="0.2">
      <c r="A985" s="24"/>
      <c r="B985" s="24"/>
      <c r="C985" s="24"/>
    </row>
    <row r="986" spans="1:3" x14ac:dyDescent="0.2">
      <c r="A986" s="24"/>
      <c r="B986" s="24"/>
      <c r="C986" s="24"/>
    </row>
    <row r="987" spans="1:3" x14ac:dyDescent="0.2">
      <c r="A987" s="24"/>
      <c r="B987" s="24"/>
      <c r="C987" s="24"/>
    </row>
    <row r="988" spans="1:3" x14ac:dyDescent="0.2">
      <c r="A988" s="24"/>
      <c r="B988" s="24"/>
      <c r="C988" s="24"/>
    </row>
    <row r="989" spans="1:3" x14ac:dyDescent="0.2">
      <c r="A989" s="24"/>
      <c r="B989" s="24"/>
      <c r="C989" s="24"/>
    </row>
    <row r="990" spans="1:3" x14ac:dyDescent="0.2">
      <c r="A990" s="24"/>
      <c r="B990" s="24"/>
      <c r="C990" s="24"/>
    </row>
    <row r="991" spans="1:3" x14ac:dyDescent="0.2">
      <c r="A991" s="24"/>
      <c r="B991" s="24"/>
      <c r="C991" s="24"/>
    </row>
    <row r="992" spans="1:3" x14ac:dyDescent="0.2">
      <c r="A992" s="24"/>
      <c r="B992" s="24"/>
      <c r="C992" s="24"/>
    </row>
    <row r="993" spans="1:3" x14ac:dyDescent="0.2">
      <c r="A993" s="24"/>
      <c r="B993" s="24"/>
      <c r="C993" s="24"/>
    </row>
    <row r="994" spans="1:3" x14ac:dyDescent="0.2">
      <c r="A994" s="24"/>
      <c r="B994" s="24"/>
      <c r="C994" s="24"/>
    </row>
    <row r="995" spans="1:3" x14ac:dyDescent="0.2">
      <c r="A995" s="24"/>
      <c r="B995" s="24"/>
      <c r="C995" s="24"/>
    </row>
    <row r="996" spans="1:3" x14ac:dyDescent="0.2">
      <c r="A996" s="24"/>
      <c r="B996" s="24"/>
      <c r="C996" s="24"/>
    </row>
    <row r="997" spans="1:3" x14ac:dyDescent="0.2">
      <c r="A997" s="24"/>
      <c r="B997" s="24"/>
      <c r="C997" s="24"/>
    </row>
    <row r="998" spans="1:3" x14ac:dyDescent="0.2">
      <c r="A998" s="24"/>
      <c r="B998" s="24"/>
      <c r="C998" s="24"/>
    </row>
    <row r="999" spans="1:3" x14ac:dyDescent="0.2">
      <c r="A999" s="24"/>
      <c r="B999" s="24"/>
      <c r="C999" s="24"/>
    </row>
    <row r="1000" spans="1:3" x14ac:dyDescent="0.2">
      <c r="A1000" s="24"/>
      <c r="B1000" s="24"/>
      <c r="C1000" s="24"/>
    </row>
    <row r="1001" spans="1:3" x14ac:dyDescent="0.2">
      <c r="A1001" s="24"/>
      <c r="B1001" s="24"/>
      <c r="C1001" s="24"/>
    </row>
    <row r="1002" spans="1:3" x14ac:dyDescent="0.2">
      <c r="A1002" s="24"/>
      <c r="B1002" s="24"/>
      <c r="C1002" s="24"/>
    </row>
    <row r="1003" spans="1:3" x14ac:dyDescent="0.2">
      <c r="A1003" s="24"/>
      <c r="B1003" s="24"/>
      <c r="C1003" s="24"/>
    </row>
    <row r="1004" spans="1:3" x14ac:dyDescent="0.2">
      <c r="A1004" s="24"/>
      <c r="B1004" s="24"/>
      <c r="C1004" s="24"/>
    </row>
    <row r="1005" spans="1:3" x14ac:dyDescent="0.2">
      <c r="A1005" s="24"/>
      <c r="B1005" s="24"/>
      <c r="C1005" s="24"/>
    </row>
    <row r="1006" spans="1:3" x14ac:dyDescent="0.2">
      <c r="A1006" s="24"/>
      <c r="B1006" s="24"/>
      <c r="C1006" s="24"/>
    </row>
    <row r="1007" spans="1:3" x14ac:dyDescent="0.2">
      <c r="A1007" s="24"/>
      <c r="B1007" s="24"/>
      <c r="C1007" s="24"/>
    </row>
    <row r="1008" spans="1:3" x14ac:dyDescent="0.2">
      <c r="A1008" s="24"/>
      <c r="B1008" s="24"/>
      <c r="C1008" s="24"/>
    </row>
    <row r="1009" spans="1:3" x14ac:dyDescent="0.2">
      <c r="A1009" s="24"/>
      <c r="B1009" s="24"/>
      <c r="C1009" s="24"/>
    </row>
    <row r="1010" spans="1:3" x14ac:dyDescent="0.2">
      <c r="A1010" s="24"/>
      <c r="B1010" s="24"/>
      <c r="C1010" s="24"/>
    </row>
    <row r="1011" spans="1:3" x14ac:dyDescent="0.2">
      <c r="A1011" s="24"/>
      <c r="B1011" s="24"/>
      <c r="C1011" s="24"/>
    </row>
    <row r="1012" spans="1:3" x14ac:dyDescent="0.2">
      <c r="A1012" s="24"/>
      <c r="B1012" s="24"/>
      <c r="C1012" s="24"/>
    </row>
    <row r="1013" spans="1:3" x14ac:dyDescent="0.2">
      <c r="A1013" s="24"/>
      <c r="B1013" s="24"/>
      <c r="C1013" s="24"/>
    </row>
    <row r="1014" spans="1:3" x14ac:dyDescent="0.2">
      <c r="A1014" s="24"/>
      <c r="B1014" s="24"/>
      <c r="C1014" s="24"/>
    </row>
    <row r="1015" spans="1:3" x14ac:dyDescent="0.2">
      <c r="A1015" s="24"/>
      <c r="B1015" s="24"/>
      <c r="C1015" s="24"/>
    </row>
    <row r="1016" spans="1:3" x14ac:dyDescent="0.2">
      <c r="A1016" s="24"/>
      <c r="B1016" s="24"/>
      <c r="C1016" s="24"/>
    </row>
    <row r="1017" spans="1:3" x14ac:dyDescent="0.2">
      <c r="A1017" s="24"/>
      <c r="B1017" s="24"/>
      <c r="C1017" s="24"/>
    </row>
    <row r="1018" spans="1:3" x14ac:dyDescent="0.2">
      <c r="A1018" s="24"/>
      <c r="B1018" s="24"/>
      <c r="C1018" s="24"/>
    </row>
    <row r="1019" spans="1:3" x14ac:dyDescent="0.2">
      <c r="A1019" s="24"/>
      <c r="B1019" s="24"/>
      <c r="C1019" s="24"/>
    </row>
    <row r="1020" spans="1:3" x14ac:dyDescent="0.2">
      <c r="A1020" s="24"/>
      <c r="B1020" s="24"/>
      <c r="C1020" s="24"/>
    </row>
    <row r="1021" spans="1:3" x14ac:dyDescent="0.2">
      <c r="A1021" s="24"/>
      <c r="B1021" s="24"/>
      <c r="C1021" s="24"/>
    </row>
    <row r="1022" spans="1:3" x14ac:dyDescent="0.2">
      <c r="A1022" s="24"/>
      <c r="B1022" s="24"/>
      <c r="C1022" s="24"/>
    </row>
    <row r="1023" spans="1:3" x14ac:dyDescent="0.2">
      <c r="A1023" s="24"/>
      <c r="B1023" s="24"/>
      <c r="C1023" s="24"/>
    </row>
    <row r="1024" spans="1:3" x14ac:dyDescent="0.2">
      <c r="A1024" s="24"/>
      <c r="B1024" s="24"/>
      <c r="C1024" s="24"/>
    </row>
    <row r="1025" spans="1:3" x14ac:dyDescent="0.2">
      <c r="A1025" s="24"/>
      <c r="B1025" s="24"/>
      <c r="C1025" s="24"/>
    </row>
    <row r="1026" spans="1:3" x14ac:dyDescent="0.2">
      <c r="A1026" s="24"/>
      <c r="B1026" s="24"/>
      <c r="C1026" s="24"/>
    </row>
    <row r="1027" spans="1:3" x14ac:dyDescent="0.2">
      <c r="A1027" s="24"/>
      <c r="B1027" s="24"/>
      <c r="C1027" s="24"/>
    </row>
    <row r="1028" spans="1:3" x14ac:dyDescent="0.2">
      <c r="A1028" s="24"/>
      <c r="B1028" s="24"/>
      <c r="C1028" s="24"/>
    </row>
    <row r="1029" spans="1:3" x14ac:dyDescent="0.2">
      <c r="A1029" s="24"/>
      <c r="B1029" s="24"/>
      <c r="C1029" s="24"/>
    </row>
    <row r="1030" spans="1:3" x14ac:dyDescent="0.2">
      <c r="A1030" s="24"/>
      <c r="B1030" s="24"/>
      <c r="C1030" s="24"/>
    </row>
    <row r="1031" spans="1:3" x14ac:dyDescent="0.2">
      <c r="A1031" s="24"/>
      <c r="B1031" s="24"/>
      <c r="C1031" s="24"/>
    </row>
    <row r="1032" spans="1:3" x14ac:dyDescent="0.2">
      <c r="A1032" s="24"/>
      <c r="B1032" s="24"/>
      <c r="C1032" s="24"/>
    </row>
    <row r="1033" spans="1:3" x14ac:dyDescent="0.2">
      <c r="A1033" s="24"/>
      <c r="B1033" s="24"/>
      <c r="C1033" s="24"/>
    </row>
    <row r="1034" spans="1:3" x14ac:dyDescent="0.2">
      <c r="A1034" s="24"/>
      <c r="B1034" s="24"/>
      <c r="C1034" s="24"/>
    </row>
    <row r="1035" spans="1:3" x14ac:dyDescent="0.2">
      <c r="A1035" s="24"/>
      <c r="B1035" s="24"/>
      <c r="C1035" s="24"/>
    </row>
    <row r="1036" spans="1:3" x14ac:dyDescent="0.2">
      <c r="A1036" s="24"/>
      <c r="B1036" s="24"/>
      <c r="C1036" s="24"/>
    </row>
    <row r="1037" spans="1:3" x14ac:dyDescent="0.2">
      <c r="A1037" s="24"/>
      <c r="B1037" s="24"/>
      <c r="C1037" s="24"/>
    </row>
    <row r="1038" spans="1:3" x14ac:dyDescent="0.2">
      <c r="A1038" s="24"/>
      <c r="B1038" s="24"/>
      <c r="C1038" s="24"/>
    </row>
    <row r="1039" spans="1:3" x14ac:dyDescent="0.2">
      <c r="A1039" s="24"/>
      <c r="B1039" s="24"/>
      <c r="C1039" s="24"/>
    </row>
    <row r="1040" spans="1:3" x14ac:dyDescent="0.2">
      <c r="A1040" s="24"/>
      <c r="B1040" s="24"/>
      <c r="C1040" s="24"/>
    </row>
    <row r="1041" spans="1:3" x14ac:dyDescent="0.2">
      <c r="A1041" s="24"/>
      <c r="B1041" s="24"/>
      <c r="C1041" s="24"/>
    </row>
    <row r="1042" spans="1:3" x14ac:dyDescent="0.2">
      <c r="A1042" s="24"/>
      <c r="B1042" s="24"/>
      <c r="C1042" s="24"/>
    </row>
    <row r="1043" spans="1:3" x14ac:dyDescent="0.2">
      <c r="A1043" s="24"/>
      <c r="B1043" s="24"/>
      <c r="C1043" s="24"/>
    </row>
    <row r="1044" spans="1:3" x14ac:dyDescent="0.2">
      <c r="A1044" s="24"/>
      <c r="B1044" s="24"/>
      <c r="C1044" s="24"/>
    </row>
    <row r="1045" spans="1:3" x14ac:dyDescent="0.2">
      <c r="A1045" s="24"/>
      <c r="B1045" s="24"/>
      <c r="C1045" s="24"/>
    </row>
    <row r="1046" spans="1:3" x14ac:dyDescent="0.2">
      <c r="A1046" s="24"/>
      <c r="B1046" s="24"/>
      <c r="C1046" s="24"/>
    </row>
    <row r="1047" spans="1:3" x14ac:dyDescent="0.2">
      <c r="A1047" s="24"/>
      <c r="B1047" s="24"/>
      <c r="C1047" s="24"/>
    </row>
    <row r="1048" spans="1:3" x14ac:dyDescent="0.2">
      <c r="A1048" s="24"/>
      <c r="B1048" s="24"/>
      <c r="C1048" s="24"/>
    </row>
    <row r="1049" spans="1:3" x14ac:dyDescent="0.2">
      <c r="A1049" s="24"/>
      <c r="B1049" s="24"/>
      <c r="C1049" s="24"/>
    </row>
    <row r="1050" spans="1:3" x14ac:dyDescent="0.2">
      <c r="A1050" s="24"/>
      <c r="B1050" s="24"/>
      <c r="C1050" s="24"/>
    </row>
    <row r="1051" spans="1:3" x14ac:dyDescent="0.2">
      <c r="A1051" s="24"/>
      <c r="B1051" s="24"/>
      <c r="C1051" s="24"/>
    </row>
    <row r="1052" spans="1:3" x14ac:dyDescent="0.2">
      <c r="A1052" s="24"/>
      <c r="B1052" s="24"/>
      <c r="C1052" s="24"/>
    </row>
    <row r="1053" spans="1:3" x14ac:dyDescent="0.2">
      <c r="A1053" s="24"/>
      <c r="B1053" s="24"/>
      <c r="C1053" s="24"/>
    </row>
    <row r="1054" spans="1:3" x14ac:dyDescent="0.2">
      <c r="A1054" s="24"/>
      <c r="B1054" s="24"/>
      <c r="C1054" s="24"/>
    </row>
    <row r="1055" spans="1:3" x14ac:dyDescent="0.2">
      <c r="A1055" s="24"/>
      <c r="B1055" s="24"/>
      <c r="C1055" s="24"/>
    </row>
    <row r="1056" spans="1:3" x14ac:dyDescent="0.2">
      <c r="A1056" s="24"/>
      <c r="B1056" s="24"/>
      <c r="C1056" s="24"/>
    </row>
    <row r="1057" spans="1:3" x14ac:dyDescent="0.2">
      <c r="A1057" s="24"/>
      <c r="B1057" s="24"/>
      <c r="C1057" s="24"/>
    </row>
    <row r="1058" spans="1:3" x14ac:dyDescent="0.2">
      <c r="A1058" s="24"/>
      <c r="B1058" s="24"/>
      <c r="C1058" s="24"/>
    </row>
    <row r="1059" spans="1:3" x14ac:dyDescent="0.2">
      <c r="A1059" s="24"/>
      <c r="B1059" s="24"/>
      <c r="C1059" s="24"/>
    </row>
    <row r="1060" spans="1:3" x14ac:dyDescent="0.2">
      <c r="A1060" s="24"/>
      <c r="B1060" s="24"/>
      <c r="C1060" s="24"/>
    </row>
    <row r="1061" spans="1:3" x14ac:dyDescent="0.2">
      <c r="A1061" s="24"/>
      <c r="B1061" s="24"/>
      <c r="C1061" s="24"/>
    </row>
    <row r="1062" spans="1:3" x14ac:dyDescent="0.2">
      <c r="A1062" s="24"/>
      <c r="B1062" s="24"/>
      <c r="C1062" s="24"/>
    </row>
    <row r="1063" spans="1:3" x14ac:dyDescent="0.2">
      <c r="A1063" s="24"/>
      <c r="B1063" s="24"/>
      <c r="C1063" s="24"/>
    </row>
    <row r="1064" spans="1:3" x14ac:dyDescent="0.2">
      <c r="A1064" s="24"/>
      <c r="B1064" s="24"/>
      <c r="C1064" s="24"/>
    </row>
    <row r="1065" spans="1:3" x14ac:dyDescent="0.2">
      <c r="A1065" s="24"/>
      <c r="B1065" s="24"/>
      <c r="C1065" s="24"/>
    </row>
    <row r="1066" spans="1:3" x14ac:dyDescent="0.2">
      <c r="A1066" s="24"/>
      <c r="B1066" s="24"/>
      <c r="C1066" s="24"/>
    </row>
    <row r="1067" spans="1:3" x14ac:dyDescent="0.2">
      <c r="A1067" s="24"/>
      <c r="B1067" s="24"/>
      <c r="C1067" s="24"/>
    </row>
    <row r="1068" spans="1:3" x14ac:dyDescent="0.2">
      <c r="A1068" s="24"/>
      <c r="B1068" s="24"/>
      <c r="C1068" s="24"/>
    </row>
    <row r="1069" spans="1:3" x14ac:dyDescent="0.2">
      <c r="A1069" s="24"/>
      <c r="B1069" s="24"/>
      <c r="C1069" s="24"/>
    </row>
    <row r="1070" spans="1:3" x14ac:dyDescent="0.2">
      <c r="A1070" s="24"/>
      <c r="B1070" s="24"/>
      <c r="C1070" s="24"/>
    </row>
    <row r="1071" spans="1:3" x14ac:dyDescent="0.2">
      <c r="A1071" s="24"/>
      <c r="B1071" s="24"/>
      <c r="C1071" s="24"/>
    </row>
    <row r="1072" spans="1:3" x14ac:dyDescent="0.2">
      <c r="A1072" s="24"/>
      <c r="B1072" s="24"/>
      <c r="C1072" s="24"/>
    </row>
    <row r="1073" spans="1:3" x14ac:dyDescent="0.2">
      <c r="A1073" s="24"/>
      <c r="B1073" s="24"/>
      <c r="C1073" s="24"/>
    </row>
    <row r="1074" spans="1:3" x14ac:dyDescent="0.2">
      <c r="A1074" s="24"/>
      <c r="B1074" s="24"/>
      <c r="C1074" s="24"/>
    </row>
    <row r="1075" spans="1:3" x14ac:dyDescent="0.2">
      <c r="A1075" s="24"/>
      <c r="B1075" s="24"/>
      <c r="C1075" s="24"/>
    </row>
    <row r="1076" spans="1:3" x14ac:dyDescent="0.2">
      <c r="A1076" s="24"/>
      <c r="B1076" s="24"/>
      <c r="C1076" s="24"/>
    </row>
    <row r="1077" spans="1:3" x14ac:dyDescent="0.2">
      <c r="A1077" s="24"/>
      <c r="B1077" s="24"/>
      <c r="C1077" s="24"/>
    </row>
    <row r="1078" spans="1:3" x14ac:dyDescent="0.2">
      <c r="A1078" s="24"/>
      <c r="B1078" s="24"/>
      <c r="C1078" s="24"/>
    </row>
    <row r="1079" spans="1:3" x14ac:dyDescent="0.2">
      <c r="A1079" s="24"/>
      <c r="B1079" s="24"/>
      <c r="C1079" s="24"/>
    </row>
    <row r="1080" spans="1:3" x14ac:dyDescent="0.2">
      <c r="A1080" s="24"/>
      <c r="B1080" s="24"/>
      <c r="C1080" s="24"/>
    </row>
    <row r="1081" spans="1:3" x14ac:dyDescent="0.2">
      <c r="A1081" s="24"/>
      <c r="B1081" s="24"/>
      <c r="C1081" s="24"/>
    </row>
    <row r="1082" spans="1:3" x14ac:dyDescent="0.2">
      <c r="A1082" s="24"/>
      <c r="B1082" s="24"/>
      <c r="C1082" s="24"/>
    </row>
    <row r="1083" spans="1:3" x14ac:dyDescent="0.2">
      <c r="A1083" s="24"/>
      <c r="B1083" s="24"/>
      <c r="C1083" s="24"/>
    </row>
    <row r="1084" spans="1:3" x14ac:dyDescent="0.2">
      <c r="A1084" s="24"/>
      <c r="B1084" s="24"/>
      <c r="C1084" s="24"/>
    </row>
    <row r="1085" spans="1:3" x14ac:dyDescent="0.2">
      <c r="A1085" s="24"/>
      <c r="B1085" s="24"/>
      <c r="C1085" s="24"/>
    </row>
    <row r="1086" spans="1:3" x14ac:dyDescent="0.2">
      <c r="A1086" s="24"/>
      <c r="B1086" s="24"/>
      <c r="C1086" s="24"/>
    </row>
    <row r="1087" spans="1:3" x14ac:dyDescent="0.2">
      <c r="A1087" s="24"/>
      <c r="B1087" s="24"/>
      <c r="C1087" s="24"/>
    </row>
    <row r="1088" spans="1:3" x14ac:dyDescent="0.2">
      <c r="A1088" s="24"/>
      <c r="B1088" s="24"/>
      <c r="C1088" s="24"/>
    </row>
    <row r="1089" spans="1:3" x14ac:dyDescent="0.2">
      <c r="A1089" s="24"/>
      <c r="B1089" s="24"/>
      <c r="C1089" s="24"/>
    </row>
    <row r="1090" spans="1:3" x14ac:dyDescent="0.2">
      <c r="A1090" s="24"/>
      <c r="B1090" s="24"/>
      <c r="C1090" s="24"/>
    </row>
    <row r="1091" spans="1:3" x14ac:dyDescent="0.2">
      <c r="A1091" s="24"/>
      <c r="B1091" s="24"/>
      <c r="C1091" s="24"/>
    </row>
    <row r="1092" spans="1:3" x14ac:dyDescent="0.2">
      <c r="A1092" s="24"/>
      <c r="B1092" s="24"/>
      <c r="C1092" s="24"/>
    </row>
    <row r="1093" spans="1:3" x14ac:dyDescent="0.2">
      <c r="A1093" s="24"/>
      <c r="B1093" s="24"/>
      <c r="C1093" s="24"/>
    </row>
    <row r="1094" spans="1:3" x14ac:dyDescent="0.2">
      <c r="A1094" s="24"/>
      <c r="B1094" s="24"/>
      <c r="C1094" s="24"/>
    </row>
    <row r="1095" spans="1:3" x14ac:dyDescent="0.2">
      <c r="A1095" s="24"/>
      <c r="B1095" s="24"/>
      <c r="C1095" s="24"/>
    </row>
    <row r="1096" spans="1:3" x14ac:dyDescent="0.2">
      <c r="A1096" s="24"/>
      <c r="B1096" s="24"/>
      <c r="C1096" s="24"/>
    </row>
    <row r="1097" spans="1:3" x14ac:dyDescent="0.2">
      <c r="A1097" s="24"/>
      <c r="B1097" s="24"/>
      <c r="C1097" s="24"/>
    </row>
    <row r="1098" spans="1:3" x14ac:dyDescent="0.2">
      <c r="A1098" s="24"/>
      <c r="B1098" s="24"/>
      <c r="C1098" s="24"/>
    </row>
    <row r="1099" spans="1:3" x14ac:dyDescent="0.2">
      <c r="A1099" s="24"/>
      <c r="B1099" s="24"/>
      <c r="C1099" s="24"/>
    </row>
    <row r="1100" spans="1:3" x14ac:dyDescent="0.2">
      <c r="A1100" s="24"/>
      <c r="B1100" s="24"/>
      <c r="C1100" s="24"/>
    </row>
    <row r="1101" spans="1:3" x14ac:dyDescent="0.2">
      <c r="A1101" s="24"/>
      <c r="B1101" s="24"/>
      <c r="C1101" s="24"/>
    </row>
    <row r="1102" spans="1:3" x14ac:dyDescent="0.2">
      <c r="A1102" s="24"/>
      <c r="B1102" s="24"/>
      <c r="C1102" s="24"/>
    </row>
    <row r="1103" spans="1:3" x14ac:dyDescent="0.2">
      <c r="A1103" s="24"/>
      <c r="B1103" s="24"/>
      <c r="C1103" s="24"/>
    </row>
    <row r="1104" spans="1:3" x14ac:dyDescent="0.2">
      <c r="A1104" s="24"/>
      <c r="B1104" s="24"/>
      <c r="C1104" s="24"/>
    </row>
    <row r="1105" spans="1:3" x14ac:dyDescent="0.2">
      <c r="A1105" s="24"/>
      <c r="B1105" s="24"/>
      <c r="C1105" s="24"/>
    </row>
    <row r="1106" spans="1:3" x14ac:dyDescent="0.2">
      <c r="A1106" s="24"/>
      <c r="B1106" s="24"/>
      <c r="C1106" s="24"/>
    </row>
    <row r="1107" spans="1:3" x14ac:dyDescent="0.2">
      <c r="A1107" s="24"/>
      <c r="B1107" s="24"/>
      <c r="C1107" s="24"/>
    </row>
    <row r="1108" spans="1:3" x14ac:dyDescent="0.2">
      <c r="A1108" s="24"/>
      <c r="B1108" s="24"/>
      <c r="C1108" s="24"/>
    </row>
    <row r="1109" spans="1:3" x14ac:dyDescent="0.2">
      <c r="A1109" s="24"/>
      <c r="B1109" s="24"/>
      <c r="C1109" s="24"/>
    </row>
    <row r="1110" spans="1:3" x14ac:dyDescent="0.2">
      <c r="A1110" s="24"/>
      <c r="B1110" s="24"/>
      <c r="C1110" s="24"/>
    </row>
    <row r="1111" spans="1:3" x14ac:dyDescent="0.2">
      <c r="A1111" s="24"/>
      <c r="B1111" s="24"/>
      <c r="C1111" s="24"/>
    </row>
    <row r="1112" spans="1:3" x14ac:dyDescent="0.2">
      <c r="A1112" s="24"/>
      <c r="B1112" s="24"/>
      <c r="C1112" s="24"/>
    </row>
    <row r="1113" spans="1:3" x14ac:dyDescent="0.2">
      <c r="A1113" s="24"/>
      <c r="B1113" s="24"/>
      <c r="C1113" s="24"/>
    </row>
    <row r="1114" spans="1:3" x14ac:dyDescent="0.2">
      <c r="A1114" s="24"/>
      <c r="B1114" s="24"/>
      <c r="C1114" s="24"/>
    </row>
    <row r="1115" spans="1:3" x14ac:dyDescent="0.2">
      <c r="A1115" s="24"/>
      <c r="B1115" s="24"/>
      <c r="C1115" s="24"/>
    </row>
    <row r="1116" spans="1:3" x14ac:dyDescent="0.2">
      <c r="A1116" s="24"/>
      <c r="B1116" s="24"/>
      <c r="C1116" s="24"/>
    </row>
    <row r="1117" spans="1:3" x14ac:dyDescent="0.2">
      <c r="A1117" s="24"/>
      <c r="B1117" s="24"/>
      <c r="C1117" s="24"/>
    </row>
    <row r="1118" spans="1:3" x14ac:dyDescent="0.2">
      <c r="A1118" s="24"/>
      <c r="B1118" s="24"/>
      <c r="C1118" s="24"/>
    </row>
    <row r="1119" spans="1:3" x14ac:dyDescent="0.2">
      <c r="A1119" s="24"/>
      <c r="B1119" s="24"/>
      <c r="C1119" s="24"/>
    </row>
    <row r="1120" spans="1:3" x14ac:dyDescent="0.2">
      <c r="A1120" s="24"/>
      <c r="B1120" s="24"/>
      <c r="C1120" s="24"/>
    </row>
    <row r="1121" spans="1:3" x14ac:dyDescent="0.2">
      <c r="A1121" s="24"/>
      <c r="B1121" s="24"/>
      <c r="C1121" s="24"/>
    </row>
    <row r="1122" spans="1:3" x14ac:dyDescent="0.2">
      <c r="A1122" s="24"/>
      <c r="B1122" s="24"/>
      <c r="C1122" s="24"/>
    </row>
    <row r="1123" spans="1:3" x14ac:dyDescent="0.2">
      <c r="A1123" s="24"/>
      <c r="B1123" s="24"/>
      <c r="C1123" s="24"/>
    </row>
    <row r="1124" spans="1:3" x14ac:dyDescent="0.2">
      <c r="A1124" s="24"/>
      <c r="B1124" s="24"/>
      <c r="C1124" s="24"/>
    </row>
    <row r="1125" spans="1:3" x14ac:dyDescent="0.2">
      <c r="A1125" s="24"/>
      <c r="B1125" s="24"/>
      <c r="C1125" s="24"/>
    </row>
    <row r="1126" spans="1:3" x14ac:dyDescent="0.2">
      <c r="A1126" s="24"/>
      <c r="B1126" s="24"/>
      <c r="C1126" s="24"/>
    </row>
    <row r="1127" spans="1:3" x14ac:dyDescent="0.2">
      <c r="A1127" s="24"/>
      <c r="B1127" s="24"/>
      <c r="C1127" s="24"/>
    </row>
    <row r="1128" spans="1:3" x14ac:dyDescent="0.2">
      <c r="A1128" s="24"/>
      <c r="B1128" s="24"/>
      <c r="C1128" s="24"/>
    </row>
    <row r="1129" spans="1:3" x14ac:dyDescent="0.2">
      <c r="A1129" s="24"/>
      <c r="B1129" s="24"/>
      <c r="C1129" s="24"/>
    </row>
    <row r="1130" spans="1:3" x14ac:dyDescent="0.2">
      <c r="A1130" s="24"/>
      <c r="B1130" s="24"/>
      <c r="C1130" s="24"/>
    </row>
    <row r="1131" spans="1:3" x14ac:dyDescent="0.2">
      <c r="A1131" s="24"/>
      <c r="B1131" s="24"/>
      <c r="C1131" s="24"/>
    </row>
    <row r="1132" spans="1:3" x14ac:dyDescent="0.2">
      <c r="A1132" s="24"/>
      <c r="B1132" s="24"/>
      <c r="C1132" s="24"/>
    </row>
    <row r="1133" spans="1:3" x14ac:dyDescent="0.2">
      <c r="A1133" s="24"/>
      <c r="B1133" s="24"/>
      <c r="C1133" s="24"/>
    </row>
    <row r="1134" spans="1:3" x14ac:dyDescent="0.2">
      <c r="A1134" s="24"/>
      <c r="B1134" s="24"/>
      <c r="C1134" s="24"/>
    </row>
    <row r="1135" spans="1:3" x14ac:dyDescent="0.2">
      <c r="A1135" s="24"/>
      <c r="B1135" s="24"/>
      <c r="C1135" s="24"/>
    </row>
    <row r="1136" spans="1:3" x14ac:dyDescent="0.2">
      <c r="A1136" s="24"/>
      <c r="B1136" s="24"/>
      <c r="C1136" s="24"/>
    </row>
    <row r="1137" spans="1:3" x14ac:dyDescent="0.2">
      <c r="A1137" s="24"/>
      <c r="B1137" s="24"/>
      <c r="C1137" s="24"/>
    </row>
    <row r="1138" spans="1:3" x14ac:dyDescent="0.2">
      <c r="A1138" s="24"/>
      <c r="B1138" s="24"/>
      <c r="C1138" s="24"/>
    </row>
    <row r="1139" spans="1:3" x14ac:dyDescent="0.2">
      <c r="A1139" s="24"/>
      <c r="B1139" s="24"/>
      <c r="C1139" s="24"/>
    </row>
    <row r="1140" spans="1:3" x14ac:dyDescent="0.2">
      <c r="A1140" s="24"/>
      <c r="B1140" s="24"/>
      <c r="C1140" s="24"/>
    </row>
    <row r="1141" spans="1:3" x14ac:dyDescent="0.2">
      <c r="A1141" s="24"/>
      <c r="B1141" s="24"/>
      <c r="C1141" s="24"/>
    </row>
    <row r="1142" spans="1:3" x14ac:dyDescent="0.2">
      <c r="A1142" s="24"/>
      <c r="B1142" s="24"/>
      <c r="C1142" s="24"/>
    </row>
    <row r="1143" spans="1:3" x14ac:dyDescent="0.2">
      <c r="A1143" s="24"/>
      <c r="B1143" s="24"/>
      <c r="C1143" s="24"/>
    </row>
    <row r="1144" spans="1:3" x14ac:dyDescent="0.2">
      <c r="A1144" s="24"/>
      <c r="B1144" s="24"/>
      <c r="C1144" s="24"/>
    </row>
    <row r="1145" spans="1:3" x14ac:dyDescent="0.2">
      <c r="A1145" s="24"/>
      <c r="B1145" s="24"/>
      <c r="C1145" s="24"/>
    </row>
    <row r="1146" spans="1:3" x14ac:dyDescent="0.2">
      <c r="A1146" s="24"/>
      <c r="B1146" s="24"/>
      <c r="C1146" s="24"/>
    </row>
    <row r="1147" spans="1:3" x14ac:dyDescent="0.2">
      <c r="A1147" s="24"/>
      <c r="B1147" s="24"/>
      <c r="C1147" s="24"/>
    </row>
    <row r="1148" spans="1:3" x14ac:dyDescent="0.2">
      <c r="A1148" s="24"/>
      <c r="B1148" s="24"/>
      <c r="C1148" s="24"/>
    </row>
    <row r="1149" spans="1:3" x14ac:dyDescent="0.2">
      <c r="A1149" s="24"/>
      <c r="B1149" s="24"/>
      <c r="C1149" s="24"/>
    </row>
    <row r="1150" spans="1:3" x14ac:dyDescent="0.2">
      <c r="A1150" s="24"/>
      <c r="B1150" s="24"/>
      <c r="C1150" s="24"/>
    </row>
    <row r="1151" spans="1:3" x14ac:dyDescent="0.2">
      <c r="A1151" s="24"/>
      <c r="B1151" s="24"/>
      <c r="C1151" s="24"/>
    </row>
    <row r="1152" spans="1:3" x14ac:dyDescent="0.2">
      <c r="A1152" s="24"/>
      <c r="B1152" s="24"/>
      <c r="C1152" s="24"/>
    </row>
    <row r="1153" spans="1:3" x14ac:dyDescent="0.2">
      <c r="A1153" s="24"/>
      <c r="B1153" s="24"/>
      <c r="C1153" s="24"/>
    </row>
    <row r="1154" spans="1:3" x14ac:dyDescent="0.2">
      <c r="A1154" s="24"/>
      <c r="B1154" s="24"/>
      <c r="C1154" s="24"/>
    </row>
    <row r="1155" spans="1:3" x14ac:dyDescent="0.2">
      <c r="A1155" s="24"/>
      <c r="B1155" s="24"/>
      <c r="C1155" s="24"/>
    </row>
    <row r="1156" spans="1:3" x14ac:dyDescent="0.2">
      <c r="A1156" s="24"/>
      <c r="B1156" s="24"/>
      <c r="C1156" s="24"/>
    </row>
    <row r="1157" spans="1:3" x14ac:dyDescent="0.2">
      <c r="A1157" s="24"/>
      <c r="B1157" s="24"/>
      <c r="C1157" s="24"/>
    </row>
    <row r="1158" spans="1:3" x14ac:dyDescent="0.2">
      <c r="A1158" s="24"/>
      <c r="B1158" s="24"/>
      <c r="C1158" s="24"/>
    </row>
    <row r="1159" spans="1:3" x14ac:dyDescent="0.2">
      <c r="A1159" s="24"/>
      <c r="B1159" s="24"/>
      <c r="C1159" s="24"/>
    </row>
    <row r="1160" spans="1:3" x14ac:dyDescent="0.2">
      <c r="A1160" s="24"/>
      <c r="B1160" s="24"/>
      <c r="C1160" s="24"/>
    </row>
    <row r="1161" spans="1:3" x14ac:dyDescent="0.2">
      <c r="A1161" s="24"/>
      <c r="B1161" s="24"/>
      <c r="C1161" s="24"/>
    </row>
    <row r="1162" spans="1:3" x14ac:dyDescent="0.2">
      <c r="A1162" s="24"/>
      <c r="B1162" s="24"/>
      <c r="C1162" s="24"/>
    </row>
    <row r="1163" spans="1:3" x14ac:dyDescent="0.2">
      <c r="A1163" s="24"/>
      <c r="B1163" s="24"/>
      <c r="C1163" s="24"/>
    </row>
    <row r="1164" spans="1:3" x14ac:dyDescent="0.2">
      <c r="A1164" s="24"/>
      <c r="B1164" s="24"/>
      <c r="C1164" s="24"/>
    </row>
    <row r="1165" spans="1:3" x14ac:dyDescent="0.2">
      <c r="A1165" s="24"/>
      <c r="B1165" s="24"/>
      <c r="C1165" s="24"/>
    </row>
    <row r="1166" spans="1:3" x14ac:dyDescent="0.2">
      <c r="A1166" s="24"/>
      <c r="B1166" s="24"/>
      <c r="C1166" s="24"/>
    </row>
    <row r="1167" spans="1:3" x14ac:dyDescent="0.2">
      <c r="A1167" s="24"/>
      <c r="B1167" s="24"/>
      <c r="C1167" s="24"/>
    </row>
    <row r="1168" spans="1:3" x14ac:dyDescent="0.2">
      <c r="A1168" s="24"/>
      <c r="B1168" s="24"/>
      <c r="C1168" s="24"/>
    </row>
    <row r="1169" spans="1:3" x14ac:dyDescent="0.2">
      <c r="A1169" s="24"/>
      <c r="B1169" s="24"/>
      <c r="C1169" s="24"/>
    </row>
    <row r="1170" spans="1:3" x14ac:dyDescent="0.2">
      <c r="A1170" s="24"/>
      <c r="B1170" s="24"/>
      <c r="C1170" s="24"/>
    </row>
    <row r="1171" spans="1:3" x14ac:dyDescent="0.2">
      <c r="A1171" s="24"/>
      <c r="B1171" s="24"/>
      <c r="C1171" s="24"/>
    </row>
    <row r="1172" spans="1:3" x14ac:dyDescent="0.2">
      <c r="A1172" s="24"/>
      <c r="B1172" s="24"/>
      <c r="C1172" s="24"/>
    </row>
    <row r="1173" spans="1:3" x14ac:dyDescent="0.2">
      <c r="A1173" s="24"/>
      <c r="B1173" s="24"/>
      <c r="C1173" s="24"/>
    </row>
    <row r="1174" spans="1:3" x14ac:dyDescent="0.2">
      <c r="A1174" s="24"/>
      <c r="B1174" s="24"/>
      <c r="C1174" s="24"/>
    </row>
    <row r="1175" spans="1:3" x14ac:dyDescent="0.2">
      <c r="A1175" s="24"/>
      <c r="B1175" s="24"/>
      <c r="C1175" s="24"/>
    </row>
    <row r="1176" spans="1:3" x14ac:dyDescent="0.2">
      <c r="A1176" s="24"/>
      <c r="B1176" s="24"/>
      <c r="C1176" s="24"/>
    </row>
    <row r="1177" spans="1:3" x14ac:dyDescent="0.2">
      <c r="A1177" s="24"/>
      <c r="B1177" s="24"/>
      <c r="C1177" s="24"/>
    </row>
    <row r="1178" spans="1:3" x14ac:dyDescent="0.2">
      <c r="A1178" s="24"/>
      <c r="B1178" s="24"/>
      <c r="C1178" s="24"/>
    </row>
    <row r="1179" spans="1:3" x14ac:dyDescent="0.2">
      <c r="A1179" s="24"/>
      <c r="B1179" s="24"/>
      <c r="C1179" s="24"/>
    </row>
    <row r="1180" spans="1:3" x14ac:dyDescent="0.2">
      <c r="A1180" s="24"/>
      <c r="B1180" s="24"/>
      <c r="C1180" s="24"/>
    </row>
    <row r="1181" spans="1:3" x14ac:dyDescent="0.2">
      <c r="A1181" s="24"/>
      <c r="B1181" s="24"/>
      <c r="C1181" s="24"/>
    </row>
    <row r="1182" spans="1:3" x14ac:dyDescent="0.2">
      <c r="A1182" s="24"/>
      <c r="B1182" s="24"/>
      <c r="C1182" s="24"/>
    </row>
    <row r="1183" spans="1:3" x14ac:dyDescent="0.2">
      <c r="A1183" s="24"/>
      <c r="B1183" s="24"/>
      <c r="C1183" s="24"/>
    </row>
    <row r="1184" spans="1:3" x14ac:dyDescent="0.2">
      <c r="A1184" s="24"/>
      <c r="B1184" s="24"/>
      <c r="C1184" s="24"/>
    </row>
    <row r="1185" spans="1:3" x14ac:dyDescent="0.2">
      <c r="A1185" s="24"/>
      <c r="B1185" s="24"/>
      <c r="C1185" s="24"/>
    </row>
    <row r="1186" spans="1:3" x14ac:dyDescent="0.2">
      <c r="A1186" s="24"/>
      <c r="B1186" s="24"/>
      <c r="C1186" s="24"/>
    </row>
    <row r="1187" spans="1:3" x14ac:dyDescent="0.2">
      <c r="A1187" s="24"/>
      <c r="B1187" s="24"/>
      <c r="C1187" s="24"/>
    </row>
    <row r="1188" spans="1:3" x14ac:dyDescent="0.2">
      <c r="A1188" s="24"/>
      <c r="B1188" s="24"/>
      <c r="C1188" s="24"/>
    </row>
    <row r="1189" spans="1:3" x14ac:dyDescent="0.2">
      <c r="A1189" s="24"/>
      <c r="B1189" s="24"/>
      <c r="C1189" s="24"/>
    </row>
    <row r="1190" spans="1:3" x14ac:dyDescent="0.2">
      <c r="A1190" s="24"/>
      <c r="B1190" s="24"/>
      <c r="C1190" s="24"/>
    </row>
    <row r="1191" spans="1:3" x14ac:dyDescent="0.2">
      <c r="A1191" s="24"/>
      <c r="B1191" s="24"/>
      <c r="C1191" s="24"/>
    </row>
    <row r="1192" spans="1:3" x14ac:dyDescent="0.2">
      <c r="A1192" s="24"/>
      <c r="B1192" s="24"/>
      <c r="C1192" s="24"/>
    </row>
    <row r="1193" spans="1:3" x14ac:dyDescent="0.2">
      <c r="A1193" s="24"/>
      <c r="B1193" s="24"/>
      <c r="C1193" s="24"/>
    </row>
    <row r="1194" spans="1:3" x14ac:dyDescent="0.2">
      <c r="A1194" s="24"/>
      <c r="B1194" s="24"/>
      <c r="C1194" s="24"/>
    </row>
    <row r="1195" spans="1:3" x14ac:dyDescent="0.2">
      <c r="A1195" s="24"/>
      <c r="B1195" s="24"/>
      <c r="C1195" s="24"/>
    </row>
    <row r="1196" spans="1:3" x14ac:dyDescent="0.2">
      <c r="A1196" s="24"/>
      <c r="B1196" s="24"/>
      <c r="C1196" s="24"/>
    </row>
    <row r="1197" spans="1:3" x14ac:dyDescent="0.2">
      <c r="A1197" s="24"/>
      <c r="B1197" s="24"/>
      <c r="C1197" s="24"/>
    </row>
    <row r="1198" spans="1:3" x14ac:dyDescent="0.2">
      <c r="A1198" s="24"/>
      <c r="B1198" s="24"/>
      <c r="C1198" s="24"/>
    </row>
    <row r="1199" spans="1:3" x14ac:dyDescent="0.2">
      <c r="A1199" s="24"/>
      <c r="B1199" s="24"/>
      <c r="C1199" s="24"/>
    </row>
    <row r="1200" spans="1:3" x14ac:dyDescent="0.2">
      <c r="A1200" s="24"/>
      <c r="B1200" s="24"/>
      <c r="C1200" s="24"/>
    </row>
    <row r="1201" spans="1:3" x14ac:dyDescent="0.2">
      <c r="A1201" s="24"/>
      <c r="B1201" s="24"/>
      <c r="C1201" s="24"/>
    </row>
    <row r="1202" spans="1:3" x14ac:dyDescent="0.2">
      <c r="A1202" s="24"/>
      <c r="B1202" s="24"/>
      <c r="C1202" s="24"/>
    </row>
    <row r="1203" spans="1:3" x14ac:dyDescent="0.2">
      <c r="A1203" s="24"/>
      <c r="B1203" s="24"/>
      <c r="C1203" s="24"/>
    </row>
    <row r="1204" spans="1:3" x14ac:dyDescent="0.2">
      <c r="A1204" s="24"/>
      <c r="B1204" s="24"/>
      <c r="C1204" s="24"/>
    </row>
    <row r="1205" spans="1:3" x14ac:dyDescent="0.2">
      <c r="A1205" s="24"/>
      <c r="B1205" s="24"/>
      <c r="C1205" s="24"/>
    </row>
    <row r="1206" spans="1:3" x14ac:dyDescent="0.2">
      <c r="A1206" s="24"/>
      <c r="B1206" s="24"/>
      <c r="C1206" s="24"/>
    </row>
    <row r="1207" spans="1:3" x14ac:dyDescent="0.2">
      <c r="A1207" s="24"/>
      <c r="B1207" s="24"/>
      <c r="C1207" s="24"/>
    </row>
    <row r="1208" spans="1:3" x14ac:dyDescent="0.2">
      <c r="A1208" s="24"/>
      <c r="B1208" s="24"/>
      <c r="C1208" s="24"/>
    </row>
    <row r="1209" spans="1:3" x14ac:dyDescent="0.2">
      <c r="A1209" s="24"/>
      <c r="B1209" s="24"/>
      <c r="C1209" s="24"/>
    </row>
    <row r="1210" spans="1:3" x14ac:dyDescent="0.2">
      <c r="A1210" s="24"/>
      <c r="B1210" s="24"/>
      <c r="C1210" s="24"/>
    </row>
    <row r="1211" spans="1:3" x14ac:dyDescent="0.2">
      <c r="A1211" s="24"/>
      <c r="B1211" s="24"/>
      <c r="C1211" s="24"/>
    </row>
    <row r="1212" spans="1:3" x14ac:dyDescent="0.2">
      <c r="A1212" s="24"/>
      <c r="B1212" s="24"/>
      <c r="C1212" s="24"/>
    </row>
    <row r="1213" spans="1:3" x14ac:dyDescent="0.2">
      <c r="A1213" s="24"/>
      <c r="B1213" s="24"/>
      <c r="C1213" s="24"/>
    </row>
    <row r="1214" spans="1:3" x14ac:dyDescent="0.2">
      <c r="A1214" s="24"/>
      <c r="B1214" s="24"/>
      <c r="C1214" s="24"/>
    </row>
    <row r="1215" spans="1:3" x14ac:dyDescent="0.2">
      <c r="A1215" s="24"/>
      <c r="B1215" s="24"/>
      <c r="C1215" s="24"/>
    </row>
    <row r="1216" spans="1:3" x14ac:dyDescent="0.2">
      <c r="A1216" s="24"/>
      <c r="B1216" s="24"/>
      <c r="C1216" s="24"/>
    </row>
    <row r="1217" spans="1:3" x14ac:dyDescent="0.2">
      <c r="A1217" s="24"/>
      <c r="B1217" s="24"/>
      <c r="C1217" s="24"/>
    </row>
    <row r="1218" spans="1:3" x14ac:dyDescent="0.2">
      <c r="A1218" s="24"/>
      <c r="B1218" s="24"/>
      <c r="C1218" s="24"/>
    </row>
    <row r="1219" spans="1:3" x14ac:dyDescent="0.2">
      <c r="A1219" s="24"/>
      <c r="B1219" s="24"/>
      <c r="C1219" s="24"/>
    </row>
    <row r="1220" spans="1:3" x14ac:dyDescent="0.2">
      <c r="A1220" s="24"/>
      <c r="B1220" s="24"/>
      <c r="C1220" s="24"/>
    </row>
    <row r="1221" spans="1:3" x14ac:dyDescent="0.2">
      <c r="A1221" s="24"/>
      <c r="B1221" s="24"/>
      <c r="C1221" s="24"/>
    </row>
    <row r="1222" spans="1:3" x14ac:dyDescent="0.2">
      <c r="A1222" s="24"/>
      <c r="B1222" s="24"/>
      <c r="C1222" s="24"/>
    </row>
    <row r="1223" spans="1:3" x14ac:dyDescent="0.2">
      <c r="A1223" s="24"/>
      <c r="B1223" s="24"/>
      <c r="C1223" s="24"/>
    </row>
    <row r="1224" spans="1:3" x14ac:dyDescent="0.2">
      <c r="A1224" s="24"/>
      <c r="B1224" s="24"/>
      <c r="C1224" s="24"/>
    </row>
    <row r="1225" spans="1:3" x14ac:dyDescent="0.2">
      <c r="A1225" s="24"/>
      <c r="B1225" s="24"/>
      <c r="C1225" s="24"/>
    </row>
    <row r="1226" spans="1:3" x14ac:dyDescent="0.2">
      <c r="A1226" s="24"/>
      <c r="B1226" s="24"/>
      <c r="C1226" s="24"/>
    </row>
    <row r="1227" spans="1:3" x14ac:dyDescent="0.2">
      <c r="A1227" s="24"/>
      <c r="B1227" s="24"/>
      <c r="C1227" s="24"/>
    </row>
    <row r="1228" spans="1:3" x14ac:dyDescent="0.2">
      <c r="A1228" s="24"/>
      <c r="B1228" s="24"/>
      <c r="C1228" s="24"/>
    </row>
    <row r="1229" spans="1:3" x14ac:dyDescent="0.2">
      <c r="A1229" s="24"/>
      <c r="B1229" s="24"/>
      <c r="C1229" s="24"/>
    </row>
    <row r="1230" spans="1:3" x14ac:dyDescent="0.2">
      <c r="A1230" s="24"/>
      <c r="B1230" s="24"/>
      <c r="C1230" s="24"/>
    </row>
    <row r="1231" spans="1:3" x14ac:dyDescent="0.2">
      <c r="A1231" s="24"/>
      <c r="B1231" s="24"/>
      <c r="C1231" s="24"/>
    </row>
    <row r="1232" spans="1:3" x14ac:dyDescent="0.2">
      <c r="A1232" s="24"/>
      <c r="B1232" s="24"/>
      <c r="C1232" s="24"/>
    </row>
    <row r="1233" spans="1:3" x14ac:dyDescent="0.2">
      <c r="A1233" s="24"/>
      <c r="B1233" s="24"/>
      <c r="C1233" s="24"/>
    </row>
    <row r="1234" spans="1:3" x14ac:dyDescent="0.2">
      <c r="A1234" s="24"/>
      <c r="B1234" s="24"/>
      <c r="C1234" s="24"/>
    </row>
    <row r="1235" spans="1:3" x14ac:dyDescent="0.2">
      <c r="A1235" s="24"/>
      <c r="B1235" s="24"/>
      <c r="C1235" s="24"/>
    </row>
    <row r="1236" spans="1:3" x14ac:dyDescent="0.2">
      <c r="A1236" s="24"/>
      <c r="B1236" s="24"/>
      <c r="C1236" s="24"/>
    </row>
    <row r="1237" spans="1:3" x14ac:dyDescent="0.2">
      <c r="A1237" s="24"/>
      <c r="B1237" s="24"/>
      <c r="C1237" s="24"/>
    </row>
    <row r="1238" spans="1:3" x14ac:dyDescent="0.2">
      <c r="A1238" s="24"/>
      <c r="B1238" s="24"/>
      <c r="C1238" s="24"/>
    </row>
    <row r="1239" spans="1:3" x14ac:dyDescent="0.2">
      <c r="A1239" s="24"/>
      <c r="B1239" s="24"/>
      <c r="C1239" s="24"/>
    </row>
    <row r="1240" spans="1:3" x14ac:dyDescent="0.2">
      <c r="A1240" s="24"/>
      <c r="B1240" s="24"/>
      <c r="C1240" s="24"/>
    </row>
    <row r="1241" spans="1:3" x14ac:dyDescent="0.2">
      <c r="A1241" s="24"/>
      <c r="B1241" s="24"/>
      <c r="C1241" s="24"/>
    </row>
    <row r="1242" spans="1:3" x14ac:dyDescent="0.2">
      <c r="A1242" s="24"/>
      <c r="B1242" s="24"/>
      <c r="C1242" s="24"/>
    </row>
    <row r="1243" spans="1:3" x14ac:dyDescent="0.2">
      <c r="A1243" s="24"/>
      <c r="B1243" s="24"/>
      <c r="C1243" s="24"/>
    </row>
    <row r="1244" spans="1:3" x14ac:dyDescent="0.2">
      <c r="A1244" s="24"/>
      <c r="B1244" s="24"/>
      <c r="C1244" s="24"/>
    </row>
    <row r="1245" spans="1:3" x14ac:dyDescent="0.2">
      <c r="A1245" s="24"/>
      <c r="B1245" s="24"/>
      <c r="C1245" s="24"/>
    </row>
    <row r="1246" spans="1:3" x14ac:dyDescent="0.2">
      <c r="A1246" s="24"/>
      <c r="B1246" s="24"/>
      <c r="C1246" s="24"/>
    </row>
    <row r="1247" spans="1:3" x14ac:dyDescent="0.2">
      <c r="A1247" s="24"/>
      <c r="B1247" s="24"/>
      <c r="C1247" s="24"/>
    </row>
    <row r="1248" spans="1:3" x14ac:dyDescent="0.2">
      <c r="A1248" s="24"/>
      <c r="B1248" s="24"/>
      <c r="C1248" s="24"/>
    </row>
    <row r="1249" spans="1:3" x14ac:dyDescent="0.2">
      <c r="A1249" s="24"/>
      <c r="B1249" s="24"/>
      <c r="C1249" s="24"/>
    </row>
    <row r="1250" spans="1:3" x14ac:dyDescent="0.2">
      <c r="A1250" s="24"/>
      <c r="B1250" s="24"/>
      <c r="C1250" s="24"/>
    </row>
    <row r="1251" spans="1:3" x14ac:dyDescent="0.2">
      <c r="A1251" s="24"/>
      <c r="B1251" s="24"/>
      <c r="C1251" s="24"/>
    </row>
    <row r="1252" spans="1:3" x14ac:dyDescent="0.2">
      <c r="A1252" s="24"/>
      <c r="B1252" s="24"/>
      <c r="C1252" s="24"/>
    </row>
    <row r="1253" spans="1:3" x14ac:dyDescent="0.2">
      <c r="A1253" s="24"/>
      <c r="B1253" s="24"/>
      <c r="C1253" s="24"/>
    </row>
    <row r="1254" spans="1:3" x14ac:dyDescent="0.2">
      <c r="A1254" s="24"/>
      <c r="B1254" s="24"/>
      <c r="C1254" s="24"/>
    </row>
    <row r="1255" spans="1:3" x14ac:dyDescent="0.2">
      <c r="A1255" s="24"/>
      <c r="B1255" s="24"/>
      <c r="C1255" s="24"/>
    </row>
    <row r="1256" spans="1:3" x14ac:dyDescent="0.2">
      <c r="A1256" s="24"/>
      <c r="B1256" s="24"/>
      <c r="C1256" s="24"/>
    </row>
    <row r="1257" spans="1:3" x14ac:dyDescent="0.2">
      <c r="A1257" s="24"/>
      <c r="B1257" s="24"/>
      <c r="C1257" s="24"/>
    </row>
    <row r="1258" spans="1:3" x14ac:dyDescent="0.2">
      <c r="A1258" s="24"/>
      <c r="B1258" s="24"/>
      <c r="C1258" s="24"/>
    </row>
    <row r="1259" spans="1:3" x14ac:dyDescent="0.2">
      <c r="A1259" s="24"/>
      <c r="B1259" s="24"/>
      <c r="C1259" s="24"/>
    </row>
    <row r="1260" spans="1:3" x14ac:dyDescent="0.2">
      <c r="A1260" s="24"/>
      <c r="B1260" s="24"/>
      <c r="C1260" s="24"/>
    </row>
    <row r="1261" spans="1:3" x14ac:dyDescent="0.2">
      <c r="A1261" s="24"/>
      <c r="B1261" s="24"/>
      <c r="C1261" s="24"/>
    </row>
    <row r="1262" spans="1:3" x14ac:dyDescent="0.2">
      <c r="A1262" s="24"/>
      <c r="B1262" s="24"/>
      <c r="C1262" s="24"/>
    </row>
    <row r="1263" spans="1:3" x14ac:dyDescent="0.2">
      <c r="A1263" s="24"/>
      <c r="B1263" s="24"/>
      <c r="C1263" s="24"/>
    </row>
    <row r="1264" spans="1:3" x14ac:dyDescent="0.2">
      <c r="A1264" s="24"/>
      <c r="B1264" s="24"/>
      <c r="C1264" s="24"/>
    </row>
    <row r="1265" spans="1:3" x14ac:dyDescent="0.2">
      <c r="A1265" s="24"/>
      <c r="B1265" s="24"/>
      <c r="C1265" s="24"/>
    </row>
    <row r="1266" spans="1:3" x14ac:dyDescent="0.2">
      <c r="A1266" s="24"/>
      <c r="B1266" s="24"/>
      <c r="C1266" s="24"/>
    </row>
    <row r="1267" spans="1:3" x14ac:dyDescent="0.2">
      <c r="A1267" s="24"/>
      <c r="B1267" s="24"/>
      <c r="C1267" s="24"/>
    </row>
    <row r="1268" spans="1:3" x14ac:dyDescent="0.2">
      <c r="A1268" s="24"/>
      <c r="B1268" s="24"/>
      <c r="C1268" s="24"/>
    </row>
    <row r="1269" spans="1:3" x14ac:dyDescent="0.2">
      <c r="A1269" s="24"/>
      <c r="B1269" s="24"/>
      <c r="C1269" s="24"/>
    </row>
    <row r="1270" spans="1:3" x14ac:dyDescent="0.2">
      <c r="A1270" s="24"/>
      <c r="B1270" s="24"/>
      <c r="C1270" s="24"/>
    </row>
    <row r="1271" spans="1:3" x14ac:dyDescent="0.2">
      <c r="A1271" s="24"/>
      <c r="B1271" s="24"/>
      <c r="C1271" s="24"/>
    </row>
    <row r="1272" spans="1:3" x14ac:dyDescent="0.2">
      <c r="A1272" s="24"/>
      <c r="B1272" s="24"/>
      <c r="C1272" s="24"/>
    </row>
    <row r="1273" spans="1:3" x14ac:dyDescent="0.2">
      <c r="A1273" s="24"/>
      <c r="B1273" s="24"/>
      <c r="C1273" s="24"/>
    </row>
    <row r="1274" spans="1:3" x14ac:dyDescent="0.2">
      <c r="A1274" s="24"/>
      <c r="B1274" s="24"/>
      <c r="C1274" s="24"/>
    </row>
    <row r="1275" spans="1:3" x14ac:dyDescent="0.2">
      <c r="A1275" s="24"/>
      <c r="B1275" s="24"/>
      <c r="C1275" s="24"/>
    </row>
    <row r="1276" spans="1:3" x14ac:dyDescent="0.2">
      <c r="A1276" s="24"/>
      <c r="B1276" s="24"/>
      <c r="C1276" s="24"/>
    </row>
    <row r="1277" spans="1:3" x14ac:dyDescent="0.2">
      <c r="A1277" s="24"/>
      <c r="B1277" s="24"/>
      <c r="C1277" s="24"/>
    </row>
    <row r="1278" spans="1:3" x14ac:dyDescent="0.2">
      <c r="A1278" s="24"/>
      <c r="B1278" s="24"/>
      <c r="C1278" s="24"/>
    </row>
    <row r="1279" spans="1:3" x14ac:dyDescent="0.2">
      <c r="A1279" s="24"/>
      <c r="B1279" s="24"/>
      <c r="C1279" s="24"/>
    </row>
    <row r="1280" spans="1:3" x14ac:dyDescent="0.2">
      <c r="A1280" s="24"/>
      <c r="B1280" s="24"/>
      <c r="C1280" s="24"/>
    </row>
    <row r="1281" spans="1:3" x14ac:dyDescent="0.2">
      <c r="A1281" s="24"/>
      <c r="B1281" s="24"/>
      <c r="C1281" s="24"/>
    </row>
    <row r="1282" spans="1:3" x14ac:dyDescent="0.2">
      <c r="A1282" s="24"/>
      <c r="B1282" s="24"/>
      <c r="C1282" s="24"/>
    </row>
    <row r="1283" spans="1:3" x14ac:dyDescent="0.2">
      <c r="A1283" s="24"/>
      <c r="B1283" s="24"/>
      <c r="C1283" s="24"/>
    </row>
    <row r="1284" spans="1:3" x14ac:dyDescent="0.2">
      <c r="A1284" s="24"/>
      <c r="B1284" s="24"/>
      <c r="C1284" s="24"/>
    </row>
    <row r="1285" spans="1:3" x14ac:dyDescent="0.2">
      <c r="A1285" s="24"/>
      <c r="B1285" s="24"/>
      <c r="C1285" s="24"/>
    </row>
    <row r="1286" spans="1:3" x14ac:dyDescent="0.2">
      <c r="A1286" s="24"/>
      <c r="B1286" s="24"/>
      <c r="C1286" s="24"/>
    </row>
    <row r="1287" spans="1:3" x14ac:dyDescent="0.2">
      <c r="A1287" s="24"/>
      <c r="B1287" s="24"/>
      <c r="C1287" s="24"/>
    </row>
    <row r="1288" spans="1:3" x14ac:dyDescent="0.2">
      <c r="A1288" s="24"/>
      <c r="B1288" s="24"/>
      <c r="C1288" s="24"/>
    </row>
    <row r="1289" spans="1:3" x14ac:dyDescent="0.2">
      <c r="A1289" s="24"/>
      <c r="B1289" s="24"/>
      <c r="C1289" s="24"/>
    </row>
    <row r="1290" spans="1:3" x14ac:dyDescent="0.2">
      <c r="A1290" s="24"/>
      <c r="B1290" s="24"/>
      <c r="C1290" s="24"/>
    </row>
    <row r="1291" spans="1:3" x14ac:dyDescent="0.2">
      <c r="A1291" s="24"/>
      <c r="B1291" s="24"/>
      <c r="C1291" s="24"/>
    </row>
    <row r="1292" spans="1:3" x14ac:dyDescent="0.2">
      <c r="A1292" s="24"/>
      <c r="B1292" s="24"/>
      <c r="C1292" s="24"/>
    </row>
    <row r="1293" spans="1:3" x14ac:dyDescent="0.2">
      <c r="A1293" s="24"/>
      <c r="B1293" s="24"/>
      <c r="C1293" s="24"/>
    </row>
    <row r="1294" spans="1:3" x14ac:dyDescent="0.2">
      <c r="A1294" s="24"/>
      <c r="B1294" s="24"/>
      <c r="C1294" s="24"/>
    </row>
    <row r="1295" spans="1:3" x14ac:dyDescent="0.2">
      <c r="A1295" s="24"/>
      <c r="B1295" s="24"/>
      <c r="C1295" s="24"/>
    </row>
    <row r="1296" spans="1:3" x14ac:dyDescent="0.2">
      <c r="A1296" s="24"/>
      <c r="B1296" s="24"/>
      <c r="C1296" s="24"/>
    </row>
    <row r="1297" spans="1:3" x14ac:dyDescent="0.2">
      <c r="A1297" s="24"/>
      <c r="B1297" s="24"/>
      <c r="C1297" s="24"/>
    </row>
    <row r="1298" spans="1:3" x14ac:dyDescent="0.2">
      <c r="A1298" s="24"/>
      <c r="B1298" s="24"/>
      <c r="C1298" s="24"/>
    </row>
    <row r="1299" spans="1:3" x14ac:dyDescent="0.2">
      <c r="A1299" s="24"/>
      <c r="B1299" s="24"/>
      <c r="C1299" s="24"/>
    </row>
    <row r="1300" spans="1:3" x14ac:dyDescent="0.2">
      <c r="A1300" s="24"/>
      <c r="B1300" s="24"/>
      <c r="C1300" s="24"/>
    </row>
    <row r="1301" spans="1:3" x14ac:dyDescent="0.2">
      <c r="A1301" s="24"/>
      <c r="B1301" s="24"/>
      <c r="C1301" s="24"/>
    </row>
    <row r="1302" spans="1:3" x14ac:dyDescent="0.2">
      <c r="A1302" s="24"/>
      <c r="B1302" s="24"/>
      <c r="C1302" s="24"/>
    </row>
    <row r="1303" spans="1:3" x14ac:dyDescent="0.2">
      <c r="A1303" s="24"/>
      <c r="B1303" s="24"/>
      <c r="C1303" s="24"/>
    </row>
    <row r="1304" spans="1:3" x14ac:dyDescent="0.2">
      <c r="A1304" s="24"/>
      <c r="B1304" s="24"/>
      <c r="C1304" s="24"/>
    </row>
    <row r="1305" spans="1:3" x14ac:dyDescent="0.2">
      <c r="A1305" s="24"/>
      <c r="B1305" s="24"/>
      <c r="C1305" s="24"/>
    </row>
    <row r="1306" spans="1:3" x14ac:dyDescent="0.2">
      <c r="A1306" s="24"/>
      <c r="B1306" s="24"/>
      <c r="C1306" s="24"/>
    </row>
    <row r="1307" spans="1:3" x14ac:dyDescent="0.2">
      <c r="A1307" s="24"/>
      <c r="B1307" s="24"/>
      <c r="C1307" s="24"/>
    </row>
    <row r="1308" spans="1:3" x14ac:dyDescent="0.2">
      <c r="A1308" s="24"/>
      <c r="B1308" s="24"/>
      <c r="C1308" s="24"/>
    </row>
    <row r="1309" spans="1:3" x14ac:dyDescent="0.2">
      <c r="A1309" s="24"/>
      <c r="B1309" s="24"/>
      <c r="C1309" s="24"/>
    </row>
    <row r="1310" spans="1:3" x14ac:dyDescent="0.2">
      <c r="A1310" s="24"/>
      <c r="B1310" s="24"/>
      <c r="C1310" s="24"/>
    </row>
    <row r="1311" spans="1:3" x14ac:dyDescent="0.2">
      <c r="A1311" s="24"/>
      <c r="B1311" s="24"/>
      <c r="C1311" s="24"/>
    </row>
    <row r="1312" spans="1:3" x14ac:dyDescent="0.2">
      <c r="A1312" s="24"/>
      <c r="B1312" s="24"/>
      <c r="C1312" s="24"/>
    </row>
    <row r="1313" spans="1:3" x14ac:dyDescent="0.2">
      <c r="A1313" s="24"/>
      <c r="B1313" s="24"/>
      <c r="C1313" s="24"/>
    </row>
    <row r="1314" spans="1:3" x14ac:dyDescent="0.2">
      <c r="A1314" s="24"/>
      <c r="B1314" s="24"/>
      <c r="C1314" s="24"/>
    </row>
    <row r="1315" spans="1:3" x14ac:dyDescent="0.2">
      <c r="A1315" s="24"/>
      <c r="B1315" s="24"/>
      <c r="C1315" s="24"/>
    </row>
    <row r="1316" spans="1:3" x14ac:dyDescent="0.2">
      <c r="A1316" s="24"/>
      <c r="B1316" s="24"/>
      <c r="C1316" s="24"/>
    </row>
    <row r="1317" spans="1:3" x14ac:dyDescent="0.2">
      <c r="A1317" s="24"/>
      <c r="B1317" s="24"/>
      <c r="C1317" s="24"/>
    </row>
    <row r="1318" spans="1:3" x14ac:dyDescent="0.2">
      <c r="A1318" s="24"/>
      <c r="B1318" s="24"/>
      <c r="C1318" s="24"/>
    </row>
    <row r="1319" spans="1:3" x14ac:dyDescent="0.2">
      <c r="A1319" s="24"/>
      <c r="B1319" s="24"/>
      <c r="C1319" s="24"/>
    </row>
    <row r="1320" spans="1:3" x14ac:dyDescent="0.2">
      <c r="A1320" s="24"/>
      <c r="B1320" s="24"/>
      <c r="C1320" s="24"/>
    </row>
    <row r="1321" spans="1:3" x14ac:dyDescent="0.2">
      <c r="A1321" s="24"/>
      <c r="B1321" s="24"/>
      <c r="C1321" s="24"/>
    </row>
    <row r="1322" spans="1:3" x14ac:dyDescent="0.2">
      <c r="A1322" s="24"/>
      <c r="B1322" s="24"/>
      <c r="C1322" s="24"/>
    </row>
    <row r="1323" spans="1:3" x14ac:dyDescent="0.2">
      <c r="A1323" s="24"/>
      <c r="B1323" s="24"/>
      <c r="C1323" s="24"/>
    </row>
    <row r="1324" spans="1:3" x14ac:dyDescent="0.2">
      <c r="A1324" s="24"/>
      <c r="B1324" s="24"/>
      <c r="C1324" s="24"/>
    </row>
    <row r="1325" spans="1:3" x14ac:dyDescent="0.2">
      <c r="A1325" s="24"/>
      <c r="B1325" s="24"/>
      <c r="C1325" s="24"/>
    </row>
    <row r="1326" spans="1:3" x14ac:dyDescent="0.2">
      <c r="A1326" s="24"/>
      <c r="B1326" s="24"/>
      <c r="C1326" s="24"/>
    </row>
    <row r="1327" spans="1:3" x14ac:dyDescent="0.2">
      <c r="A1327" s="24"/>
      <c r="B1327" s="24"/>
      <c r="C1327" s="24"/>
    </row>
    <row r="1328" spans="1:3" x14ac:dyDescent="0.2">
      <c r="A1328" s="24"/>
      <c r="B1328" s="24"/>
      <c r="C1328" s="24"/>
    </row>
    <row r="1329" spans="1:3" x14ac:dyDescent="0.2">
      <c r="A1329" s="24"/>
      <c r="B1329" s="24"/>
      <c r="C1329" s="24"/>
    </row>
    <row r="1330" spans="1:3" x14ac:dyDescent="0.2">
      <c r="A1330" s="24"/>
      <c r="B1330" s="24"/>
      <c r="C1330" s="24"/>
    </row>
    <row r="1331" spans="1:3" x14ac:dyDescent="0.2">
      <c r="A1331" s="24"/>
      <c r="B1331" s="24"/>
      <c r="C1331" s="24"/>
    </row>
    <row r="1332" spans="1:3" x14ac:dyDescent="0.2">
      <c r="A1332" s="24"/>
      <c r="B1332" s="24"/>
      <c r="C1332" s="24"/>
    </row>
    <row r="1333" spans="1:3" x14ac:dyDescent="0.2">
      <c r="A1333" s="24"/>
      <c r="B1333" s="24"/>
      <c r="C1333" s="24"/>
    </row>
    <row r="1334" spans="1:3" x14ac:dyDescent="0.2">
      <c r="A1334" s="24"/>
      <c r="B1334" s="24"/>
      <c r="C1334" s="24"/>
    </row>
    <row r="1335" spans="1:3" x14ac:dyDescent="0.2">
      <c r="A1335" s="24"/>
      <c r="B1335" s="24"/>
      <c r="C1335" s="24"/>
    </row>
    <row r="1336" spans="1:3" x14ac:dyDescent="0.2">
      <c r="A1336" s="24"/>
      <c r="B1336" s="24"/>
      <c r="C1336" s="24"/>
    </row>
    <row r="1337" spans="1:3" x14ac:dyDescent="0.2">
      <c r="A1337" s="24"/>
      <c r="B1337" s="24"/>
      <c r="C1337" s="24"/>
    </row>
    <row r="1338" spans="1:3" x14ac:dyDescent="0.2">
      <c r="A1338" s="24"/>
      <c r="B1338" s="24"/>
      <c r="C1338" s="24"/>
    </row>
    <row r="1339" spans="1:3" x14ac:dyDescent="0.2">
      <c r="A1339" s="24"/>
      <c r="B1339" s="24"/>
      <c r="C1339" s="24"/>
    </row>
    <row r="1340" spans="1:3" x14ac:dyDescent="0.2">
      <c r="A1340" s="24"/>
      <c r="B1340" s="24"/>
      <c r="C1340" s="24"/>
    </row>
    <row r="1341" spans="1:3" x14ac:dyDescent="0.2">
      <c r="A1341" s="24"/>
      <c r="B1341" s="24"/>
      <c r="C1341" s="24"/>
    </row>
    <row r="1342" spans="1:3" x14ac:dyDescent="0.2">
      <c r="A1342" s="24"/>
      <c r="B1342" s="24"/>
      <c r="C1342" s="24"/>
    </row>
    <row r="1343" spans="1:3" x14ac:dyDescent="0.2">
      <c r="A1343" s="24"/>
      <c r="B1343" s="24"/>
      <c r="C1343" s="24"/>
    </row>
    <row r="1344" spans="1:3" x14ac:dyDescent="0.2">
      <c r="A1344" s="24"/>
      <c r="B1344" s="24"/>
      <c r="C1344" s="24"/>
    </row>
    <row r="1345" spans="1:3" x14ac:dyDescent="0.2">
      <c r="A1345" s="24"/>
      <c r="B1345" s="24"/>
      <c r="C1345" s="24"/>
    </row>
    <row r="1346" spans="1:3" x14ac:dyDescent="0.2">
      <c r="A1346" s="24"/>
      <c r="B1346" s="24"/>
      <c r="C1346" s="24"/>
    </row>
    <row r="1347" spans="1:3" x14ac:dyDescent="0.2">
      <c r="A1347" s="24"/>
      <c r="B1347" s="24"/>
      <c r="C1347" s="24"/>
    </row>
    <row r="1348" spans="1:3" x14ac:dyDescent="0.2">
      <c r="A1348" s="24"/>
      <c r="B1348" s="24"/>
      <c r="C1348" s="24"/>
    </row>
    <row r="1349" spans="1:3" x14ac:dyDescent="0.2">
      <c r="A1349" s="24"/>
      <c r="B1349" s="24"/>
      <c r="C1349" s="24"/>
    </row>
    <row r="1350" spans="1:3" x14ac:dyDescent="0.2">
      <c r="A1350" s="24"/>
      <c r="B1350" s="24"/>
      <c r="C1350" s="24"/>
    </row>
    <row r="1351" spans="1:3" x14ac:dyDescent="0.2">
      <c r="A1351" s="24"/>
      <c r="B1351" s="24"/>
      <c r="C1351" s="24"/>
    </row>
    <row r="1352" spans="1:3" x14ac:dyDescent="0.2">
      <c r="A1352" s="24"/>
      <c r="B1352" s="24"/>
      <c r="C1352" s="24"/>
    </row>
    <row r="1353" spans="1:3" x14ac:dyDescent="0.2">
      <c r="A1353" s="24"/>
      <c r="B1353" s="24"/>
      <c r="C1353" s="24"/>
    </row>
    <row r="1354" spans="1:3" x14ac:dyDescent="0.2">
      <c r="A1354" s="24"/>
      <c r="B1354" s="24"/>
      <c r="C1354" s="24"/>
    </row>
    <row r="1355" spans="1:3" x14ac:dyDescent="0.2">
      <c r="A1355" s="24"/>
      <c r="B1355" s="24"/>
      <c r="C1355" s="24"/>
    </row>
    <row r="1356" spans="1:3" x14ac:dyDescent="0.2">
      <c r="A1356" s="24"/>
      <c r="B1356" s="24"/>
      <c r="C1356" s="24"/>
    </row>
    <row r="1357" spans="1:3" x14ac:dyDescent="0.2">
      <c r="A1357" s="24"/>
      <c r="B1357" s="24"/>
      <c r="C1357" s="24"/>
    </row>
    <row r="1358" spans="1:3" x14ac:dyDescent="0.2">
      <c r="A1358" s="24"/>
      <c r="B1358" s="24"/>
      <c r="C1358" s="24"/>
    </row>
    <row r="1359" spans="1:3" x14ac:dyDescent="0.2">
      <c r="A1359" s="24"/>
      <c r="B1359" s="24"/>
      <c r="C1359" s="24"/>
    </row>
    <row r="1360" spans="1:3" x14ac:dyDescent="0.2">
      <c r="A1360" s="24"/>
      <c r="B1360" s="24"/>
      <c r="C1360" s="24"/>
    </row>
    <row r="1361" spans="1:3" x14ac:dyDescent="0.2">
      <c r="A1361" s="24"/>
      <c r="B1361" s="24"/>
      <c r="C1361" s="24"/>
    </row>
    <row r="1362" spans="1:3" x14ac:dyDescent="0.2">
      <c r="A1362" s="24"/>
      <c r="B1362" s="24"/>
      <c r="C1362" s="24"/>
    </row>
    <row r="1363" spans="1:3" x14ac:dyDescent="0.2">
      <c r="A1363" s="24"/>
      <c r="B1363" s="24"/>
      <c r="C1363" s="24"/>
    </row>
    <row r="1364" spans="1:3" x14ac:dyDescent="0.2">
      <c r="A1364" s="24"/>
      <c r="B1364" s="24"/>
      <c r="C1364" s="24"/>
    </row>
    <row r="1365" spans="1:3" x14ac:dyDescent="0.2">
      <c r="A1365" s="24"/>
      <c r="B1365" s="24"/>
      <c r="C1365" s="24"/>
    </row>
    <row r="1366" spans="1:3" x14ac:dyDescent="0.2">
      <c r="A1366" s="24"/>
      <c r="B1366" s="24"/>
      <c r="C1366" s="24"/>
    </row>
    <row r="1367" spans="1:3" x14ac:dyDescent="0.2">
      <c r="A1367" s="24"/>
      <c r="B1367" s="24"/>
      <c r="C1367" s="24"/>
    </row>
    <row r="1368" spans="1:3" x14ac:dyDescent="0.2">
      <c r="A1368" s="24"/>
      <c r="B1368" s="24"/>
      <c r="C1368" s="24"/>
    </row>
    <row r="1369" spans="1:3" x14ac:dyDescent="0.2">
      <c r="A1369" s="24"/>
      <c r="B1369" s="24"/>
      <c r="C1369" s="24"/>
    </row>
    <row r="1370" spans="1:3" x14ac:dyDescent="0.2">
      <c r="A1370" s="24"/>
      <c r="B1370" s="24"/>
      <c r="C1370" s="24"/>
    </row>
    <row r="1371" spans="1:3" x14ac:dyDescent="0.2">
      <c r="A1371" s="24"/>
      <c r="B1371" s="24"/>
      <c r="C1371" s="24"/>
    </row>
    <row r="1372" spans="1:3" x14ac:dyDescent="0.2">
      <c r="A1372" s="24"/>
      <c r="B1372" s="24"/>
      <c r="C1372" s="24"/>
    </row>
    <row r="1373" spans="1:3" x14ac:dyDescent="0.2">
      <c r="A1373" s="24"/>
      <c r="B1373" s="24"/>
      <c r="C1373" s="24"/>
    </row>
    <row r="1374" spans="1:3" x14ac:dyDescent="0.2">
      <c r="A1374" s="24"/>
      <c r="B1374" s="24"/>
      <c r="C1374" s="24"/>
    </row>
    <row r="1375" spans="1:3" x14ac:dyDescent="0.2">
      <c r="A1375" s="24"/>
      <c r="B1375" s="24"/>
      <c r="C1375" s="24"/>
    </row>
    <row r="1376" spans="1:3" x14ac:dyDescent="0.2">
      <c r="A1376" s="24"/>
      <c r="B1376" s="24"/>
      <c r="C1376" s="24"/>
    </row>
    <row r="1377" spans="1:3" x14ac:dyDescent="0.2">
      <c r="A1377" s="24"/>
      <c r="B1377" s="24"/>
      <c r="C1377" s="24"/>
    </row>
    <row r="1378" spans="1:3" x14ac:dyDescent="0.2">
      <c r="A1378" s="24"/>
      <c r="B1378" s="24"/>
      <c r="C1378" s="24"/>
    </row>
    <row r="1379" spans="1:3" x14ac:dyDescent="0.2">
      <c r="A1379" s="24"/>
      <c r="B1379" s="24"/>
      <c r="C1379" s="24"/>
    </row>
    <row r="1380" spans="1:3" x14ac:dyDescent="0.2">
      <c r="A1380" s="24"/>
      <c r="B1380" s="24"/>
      <c r="C1380" s="24"/>
    </row>
    <row r="1381" spans="1:3" x14ac:dyDescent="0.2">
      <c r="A1381" s="24"/>
      <c r="B1381" s="24"/>
      <c r="C1381" s="24"/>
    </row>
    <row r="1382" spans="1:3" x14ac:dyDescent="0.2">
      <c r="A1382" s="24"/>
      <c r="B1382" s="24"/>
      <c r="C1382" s="24"/>
    </row>
    <row r="1383" spans="1:3" x14ac:dyDescent="0.2">
      <c r="A1383" s="24"/>
      <c r="B1383" s="24"/>
      <c r="C1383" s="24"/>
    </row>
    <row r="1384" spans="1:3" x14ac:dyDescent="0.2">
      <c r="A1384" s="24"/>
      <c r="B1384" s="24"/>
      <c r="C1384" s="24"/>
    </row>
    <row r="1385" spans="1:3" x14ac:dyDescent="0.2">
      <c r="A1385" s="24"/>
      <c r="B1385" s="24"/>
      <c r="C1385" s="24"/>
    </row>
    <row r="1386" spans="1:3" x14ac:dyDescent="0.2">
      <c r="A1386" s="24"/>
      <c r="B1386" s="24"/>
      <c r="C1386" s="24"/>
    </row>
    <row r="1387" spans="1:3" x14ac:dyDescent="0.2">
      <c r="A1387" s="24"/>
      <c r="B1387" s="24"/>
      <c r="C1387" s="24"/>
    </row>
    <row r="1388" spans="1:3" x14ac:dyDescent="0.2">
      <c r="A1388" s="24"/>
      <c r="B1388" s="24"/>
      <c r="C1388" s="24"/>
    </row>
    <row r="1389" spans="1:3" x14ac:dyDescent="0.2">
      <c r="A1389" s="24"/>
      <c r="B1389" s="24"/>
      <c r="C1389" s="24"/>
    </row>
    <row r="1390" spans="1:3" x14ac:dyDescent="0.2">
      <c r="A1390" s="24"/>
      <c r="B1390" s="24"/>
      <c r="C1390" s="24"/>
    </row>
    <row r="1391" spans="1:3" x14ac:dyDescent="0.2">
      <c r="A1391" s="24"/>
      <c r="B1391" s="24"/>
      <c r="C1391" s="24"/>
    </row>
    <row r="1392" spans="1:3" x14ac:dyDescent="0.2">
      <c r="A1392" s="24"/>
      <c r="B1392" s="24"/>
      <c r="C1392" s="24"/>
    </row>
    <row r="1393" spans="1:3" x14ac:dyDescent="0.2">
      <c r="A1393" s="24"/>
      <c r="B1393" s="24"/>
      <c r="C1393" s="24"/>
    </row>
    <row r="1394" spans="1:3" x14ac:dyDescent="0.2">
      <c r="A1394" s="24"/>
      <c r="B1394" s="24"/>
      <c r="C1394" s="24"/>
    </row>
    <row r="1395" spans="1:3" x14ac:dyDescent="0.2">
      <c r="A1395" s="24"/>
      <c r="B1395" s="24"/>
      <c r="C1395" s="24"/>
    </row>
    <row r="1396" spans="1:3" x14ac:dyDescent="0.2">
      <c r="A1396" s="24"/>
      <c r="B1396" s="24"/>
      <c r="C1396" s="24"/>
    </row>
    <row r="1397" spans="1:3" x14ac:dyDescent="0.2">
      <c r="A1397" s="24"/>
      <c r="B1397" s="24"/>
      <c r="C1397" s="24"/>
    </row>
    <row r="1398" spans="1:3" x14ac:dyDescent="0.2">
      <c r="A1398" s="24"/>
      <c r="B1398" s="24"/>
      <c r="C1398" s="24"/>
    </row>
    <row r="1399" spans="1:3" x14ac:dyDescent="0.2">
      <c r="A1399" s="24"/>
      <c r="B1399" s="24"/>
      <c r="C1399" s="24"/>
    </row>
    <row r="1400" spans="1:3" x14ac:dyDescent="0.2">
      <c r="A1400" s="24"/>
      <c r="B1400" s="24"/>
      <c r="C1400" s="24"/>
    </row>
    <row r="1401" spans="1:3" x14ac:dyDescent="0.2">
      <c r="A1401" s="24"/>
      <c r="B1401" s="24"/>
      <c r="C1401" s="24"/>
    </row>
    <row r="1402" spans="1:3" x14ac:dyDescent="0.2">
      <c r="A1402" s="24"/>
      <c r="B1402" s="24"/>
      <c r="C1402" s="24"/>
    </row>
    <row r="1403" spans="1:3" x14ac:dyDescent="0.2">
      <c r="A1403" s="24"/>
      <c r="B1403" s="24"/>
      <c r="C1403" s="24"/>
    </row>
    <row r="1404" spans="1:3" x14ac:dyDescent="0.2">
      <c r="A1404" s="24"/>
      <c r="B1404" s="24"/>
      <c r="C1404" s="24"/>
    </row>
    <row r="1405" spans="1:3" x14ac:dyDescent="0.2">
      <c r="A1405" s="24"/>
      <c r="B1405" s="24"/>
      <c r="C1405" s="24"/>
    </row>
    <row r="1406" spans="1:3" x14ac:dyDescent="0.2">
      <c r="A1406" s="24"/>
      <c r="B1406" s="24"/>
      <c r="C1406" s="24"/>
    </row>
    <row r="1407" spans="1:3" x14ac:dyDescent="0.2">
      <c r="A1407" s="24"/>
      <c r="B1407" s="24"/>
      <c r="C1407" s="24"/>
    </row>
    <row r="1408" spans="1:3" x14ac:dyDescent="0.2">
      <c r="A1408" s="24"/>
      <c r="B1408" s="24"/>
      <c r="C1408" s="24"/>
    </row>
    <row r="1409" spans="1:3" x14ac:dyDescent="0.2">
      <c r="A1409" s="24"/>
      <c r="B1409" s="24"/>
      <c r="C1409" s="24"/>
    </row>
    <row r="1410" spans="1:3" x14ac:dyDescent="0.2">
      <c r="A1410" s="24"/>
      <c r="B1410" s="24"/>
      <c r="C1410" s="24"/>
    </row>
    <row r="1411" spans="1:3" x14ac:dyDescent="0.2">
      <c r="A1411" s="24"/>
      <c r="B1411" s="24"/>
      <c r="C1411" s="24"/>
    </row>
    <row r="1412" spans="1:3" x14ac:dyDescent="0.2">
      <c r="A1412" s="24"/>
      <c r="B1412" s="24"/>
      <c r="C1412" s="24"/>
    </row>
    <row r="1413" spans="1:3" x14ac:dyDescent="0.2">
      <c r="A1413" s="24"/>
      <c r="B1413" s="24"/>
      <c r="C1413" s="24"/>
    </row>
    <row r="1414" spans="1:3" x14ac:dyDescent="0.2">
      <c r="A1414" s="24"/>
      <c r="B1414" s="24"/>
      <c r="C1414" s="24"/>
    </row>
    <row r="1415" spans="1:3" x14ac:dyDescent="0.2">
      <c r="A1415" s="24"/>
      <c r="B1415" s="24"/>
      <c r="C1415" s="24"/>
    </row>
    <row r="1416" spans="1:3" x14ac:dyDescent="0.2">
      <c r="A1416" s="24"/>
      <c r="B1416" s="24"/>
      <c r="C1416" s="24"/>
    </row>
    <row r="1417" spans="1:3" x14ac:dyDescent="0.2">
      <c r="A1417" s="24"/>
      <c r="B1417" s="24"/>
      <c r="C1417" s="24"/>
    </row>
    <row r="1418" spans="1:3" x14ac:dyDescent="0.2">
      <c r="A1418" s="24"/>
      <c r="B1418" s="24"/>
      <c r="C1418" s="24"/>
    </row>
    <row r="1419" spans="1:3" x14ac:dyDescent="0.2">
      <c r="A1419" s="24"/>
      <c r="B1419" s="24"/>
      <c r="C1419" s="24"/>
    </row>
    <row r="1420" spans="1:3" x14ac:dyDescent="0.2">
      <c r="A1420" s="24"/>
      <c r="B1420" s="24"/>
      <c r="C1420" s="24"/>
    </row>
    <row r="1421" spans="1:3" x14ac:dyDescent="0.2">
      <c r="A1421" s="24"/>
      <c r="B1421" s="24"/>
      <c r="C1421" s="24"/>
    </row>
    <row r="1422" spans="1:3" x14ac:dyDescent="0.2">
      <c r="A1422" s="24"/>
      <c r="B1422" s="24"/>
      <c r="C1422" s="24"/>
    </row>
    <row r="1423" spans="1:3" x14ac:dyDescent="0.2">
      <c r="A1423" s="24"/>
      <c r="B1423" s="24"/>
      <c r="C1423" s="24"/>
    </row>
    <row r="1424" spans="1:3" x14ac:dyDescent="0.2">
      <c r="A1424" s="24"/>
      <c r="B1424" s="24"/>
      <c r="C1424" s="24"/>
    </row>
    <row r="1425" spans="1:3" x14ac:dyDescent="0.2">
      <c r="A1425" s="24"/>
      <c r="B1425" s="24"/>
      <c r="C1425" s="24"/>
    </row>
    <row r="1426" spans="1:3" x14ac:dyDescent="0.2">
      <c r="A1426" s="24"/>
      <c r="B1426" s="24"/>
      <c r="C1426" s="24"/>
    </row>
    <row r="1427" spans="1:3" x14ac:dyDescent="0.2">
      <c r="A1427" s="24"/>
      <c r="B1427" s="24"/>
      <c r="C1427" s="24"/>
    </row>
    <row r="1428" spans="1:3" x14ac:dyDescent="0.2">
      <c r="A1428" s="24"/>
      <c r="B1428" s="24"/>
      <c r="C1428" s="24"/>
    </row>
    <row r="1429" spans="1:3" x14ac:dyDescent="0.2">
      <c r="A1429" s="24"/>
      <c r="B1429" s="24"/>
      <c r="C1429" s="24"/>
    </row>
    <row r="1430" spans="1:3" x14ac:dyDescent="0.2">
      <c r="A1430" s="24"/>
      <c r="B1430" s="24"/>
      <c r="C1430" s="24"/>
    </row>
    <row r="1431" spans="1:3" x14ac:dyDescent="0.2">
      <c r="A1431" s="24"/>
      <c r="B1431" s="24"/>
      <c r="C1431" s="24"/>
    </row>
    <row r="1432" spans="1:3" x14ac:dyDescent="0.2">
      <c r="A1432" s="24"/>
      <c r="B1432" s="24"/>
      <c r="C1432" s="24"/>
    </row>
    <row r="1433" spans="1:3" x14ac:dyDescent="0.2">
      <c r="A1433" s="24"/>
      <c r="B1433" s="24"/>
      <c r="C1433" s="24"/>
    </row>
    <row r="1434" spans="1:3" x14ac:dyDescent="0.2">
      <c r="A1434" s="24"/>
      <c r="B1434" s="24"/>
      <c r="C1434" s="24"/>
    </row>
    <row r="1435" spans="1:3" x14ac:dyDescent="0.2">
      <c r="A1435" s="24"/>
      <c r="B1435" s="24"/>
      <c r="C1435" s="24"/>
    </row>
    <row r="1436" spans="1:3" x14ac:dyDescent="0.2">
      <c r="A1436" s="24"/>
      <c r="B1436" s="24"/>
      <c r="C1436" s="24"/>
    </row>
    <row r="1437" spans="1:3" x14ac:dyDescent="0.2">
      <c r="A1437" s="24"/>
      <c r="B1437" s="24"/>
      <c r="C1437" s="24"/>
    </row>
    <row r="1438" spans="1:3" x14ac:dyDescent="0.2">
      <c r="A1438" s="24"/>
      <c r="B1438" s="24"/>
      <c r="C1438" s="24"/>
    </row>
    <row r="1439" spans="1:3" x14ac:dyDescent="0.2">
      <c r="A1439" s="24"/>
      <c r="B1439" s="24"/>
      <c r="C1439" s="24"/>
    </row>
    <row r="1440" spans="1:3" x14ac:dyDescent="0.2">
      <c r="A1440" s="24"/>
      <c r="B1440" s="24"/>
      <c r="C1440" s="24"/>
    </row>
    <row r="1441" spans="1:3" x14ac:dyDescent="0.2">
      <c r="A1441" s="24"/>
      <c r="B1441" s="24"/>
      <c r="C1441" s="24"/>
    </row>
    <row r="1442" spans="1:3" x14ac:dyDescent="0.2">
      <c r="A1442" s="24"/>
      <c r="B1442" s="24"/>
      <c r="C1442" s="24"/>
    </row>
    <row r="1443" spans="1:3" x14ac:dyDescent="0.2">
      <c r="A1443" s="24"/>
      <c r="B1443" s="24"/>
      <c r="C1443" s="24"/>
    </row>
    <row r="1444" spans="1:3" x14ac:dyDescent="0.2">
      <c r="A1444" s="24"/>
      <c r="B1444" s="24"/>
      <c r="C1444" s="24"/>
    </row>
    <row r="1445" spans="1:3" x14ac:dyDescent="0.2">
      <c r="A1445" s="24"/>
      <c r="B1445" s="24"/>
      <c r="C1445" s="24"/>
    </row>
    <row r="1446" spans="1:3" x14ac:dyDescent="0.2">
      <c r="A1446" s="24"/>
      <c r="B1446" s="24"/>
      <c r="C1446" s="24"/>
    </row>
    <row r="1447" spans="1:3" x14ac:dyDescent="0.2">
      <c r="A1447" s="24"/>
      <c r="B1447" s="24"/>
      <c r="C1447" s="24"/>
    </row>
    <row r="1448" spans="1:3" x14ac:dyDescent="0.2">
      <c r="A1448" s="24"/>
      <c r="B1448" s="24"/>
      <c r="C1448" s="24"/>
    </row>
    <row r="1449" spans="1:3" x14ac:dyDescent="0.2">
      <c r="A1449" s="24"/>
      <c r="B1449" s="24"/>
      <c r="C1449" s="24"/>
    </row>
    <row r="1450" spans="1:3" x14ac:dyDescent="0.2">
      <c r="A1450" s="24"/>
      <c r="B1450" s="24"/>
      <c r="C1450" s="24"/>
    </row>
    <row r="1451" spans="1:3" x14ac:dyDescent="0.2">
      <c r="A1451" s="24"/>
      <c r="B1451" s="24"/>
      <c r="C1451" s="24"/>
    </row>
    <row r="1452" spans="1:3" x14ac:dyDescent="0.2">
      <c r="A1452" s="24"/>
      <c r="B1452" s="24"/>
      <c r="C1452" s="24"/>
    </row>
    <row r="1453" spans="1:3" x14ac:dyDescent="0.2">
      <c r="A1453" s="24"/>
      <c r="B1453" s="24"/>
      <c r="C1453" s="24"/>
    </row>
    <row r="1454" spans="1:3" x14ac:dyDescent="0.2">
      <c r="A1454" s="24"/>
      <c r="B1454" s="24"/>
      <c r="C1454" s="24"/>
    </row>
    <row r="1455" spans="1:3" x14ac:dyDescent="0.2">
      <c r="A1455" s="24"/>
      <c r="B1455" s="24"/>
      <c r="C1455" s="24"/>
    </row>
    <row r="1456" spans="1:3" x14ac:dyDescent="0.2">
      <c r="A1456" s="24"/>
      <c r="B1456" s="24"/>
      <c r="C1456" s="24"/>
    </row>
    <row r="1457" spans="1:3" x14ac:dyDescent="0.2">
      <c r="A1457" s="24"/>
      <c r="B1457" s="24"/>
      <c r="C1457" s="24"/>
    </row>
    <row r="1458" spans="1:3" x14ac:dyDescent="0.2">
      <c r="A1458" s="24"/>
      <c r="B1458" s="24"/>
      <c r="C1458" s="24"/>
    </row>
    <row r="1459" spans="1:3" x14ac:dyDescent="0.2">
      <c r="A1459" s="24"/>
      <c r="B1459" s="24"/>
      <c r="C1459" s="24"/>
    </row>
    <row r="1460" spans="1:3" x14ac:dyDescent="0.2">
      <c r="A1460" s="24"/>
      <c r="B1460" s="24"/>
      <c r="C1460" s="24"/>
    </row>
    <row r="1461" spans="1:3" x14ac:dyDescent="0.2">
      <c r="A1461" s="24"/>
      <c r="B1461" s="24"/>
      <c r="C1461" s="24"/>
    </row>
    <row r="1462" spans="1:3" x14ac:dyDescent="0.2">
      <c r="A1462" s="24"/>
      <c r="B1462" s="24"/>
      <c r="C1462" s="24"/>
    </row>
    <row r="1463" spans="1:3" x14ac:dyDescent="0.2">
      <c r="A1463" s="24"/>
      <c r="B1463" s="24"/>
      <c r="C1463" s="24"/>
    </row>
    <row r="1464" spans="1:3" x14ac:dyDescent="0.2">
      <c r="A1464" s="24"/>
      <c r="B1464" s="24"/>
      <c r="C1464" s="24"/>
    </row>
    <row r="1465" spans="1:3" x14ac:dyDescent="0.2">
      <c r="A1465" s="24"/>
      <c r="B1465" s="24"/>
      <c r="C1465" s="24"/>
    </row>
    <row r="1466" spans="1:3" x14ac:dyDescent="0.2">
      <c r="A1466" s="24"/>
      <c r="B1466" s="24"/>
      <c r="C1466" s="24"/>
    </row>
    <row r="1467" spans="1:3" x14ac:dyDescent="0.2">
      <c r="A1467" s="24"/>
      <c r="B1467" s="24"/>
      <c r="C1467" s="24"/>
    </row>
    <row r="1468" spans="1:3" x14ac:dyDescent="0.2">
      <c r="A1468" s="24"/>
      <c r="B1468" s="24"/>
      <c r="C1468" s="24"/>
    </row>
    <row r="1469" spans="1:3" x14ac:dyDescent="0.2">
      <c r="A1469" s="24"/>
      <c r="B1469" s="24"/>
      <c r="C1469" s="24"/>
    </row>
    <row r="1470" spans="1:3" x14ac:dyDescent="0.2">
      <c r="A1470" s="24"/>
      <c r="B1470" s="24"/>
      <c r="C1470" s="24"/>
    </row>
    <row r="1471" spans="1:3" x14ac:dyDescent="0.2">
      <c r="A1471" s="24"/>
      <c r="B1471" s="24"/>
      <c r="C1471" s="24"/>
    </row>
    <row r="1472" spans="1:3" x14ac:dyDescent="0.2">
      <c r="A1472" s="24"/>
      <c r="B1472" s="24"/>
      <c r="C1472" s="24"/>
    </row>
    <row r="1473" spans="1:3" x14ac:dyDescent="0.2">
      <c r="A1473" s="24"/>
      <c r="B1473" s="24"/>
      <c r="C1473" s="24"/>
    </row>
    <row r="1474" spans="1:3" x14ac:dyDescent="0.2">
      <c r="A1474" s="24"/>
      <c r="B1474" s="24"/>
      <c r="C1474" s="24"/>
    </row>
    <row r="1475" spans="1:3" x14ac:dyDescent="0.2">
      <c r="A1475" s="24"/>
      <c r="B1475" s="24"/>
      <c r="C1475" s="24"/>
    </row>
    <row r="1476" spans="1:3" x14ac:dyDescent="0.2">
      <c r="A1476" s="24"/>
      <c r="B1476" s="24"/>
      <c r="C1476" s="24"/>
    </row>
    <row r="1477" spans="1:3" x14ac:dyDescent="0.2">
      <c r="A1477" s="24"/>
      <c r="B1477" s="24"/>
      <c r="C1477" s="24"/>
    </row>
    <row r="1478" spans="1:3" x14ac:dyDescent="0.2">
      <c r="A1478" s="24"/>
      <c r="B1478" s="24"/>
      <c r="C1478" s="24"/>
    </row>
    <row r="1479" spans="1:3" x14ac:dyDescent="0.2">
      <c r="A1479" s="24"/>
      <c r="B1479" s="24"/>
      <c r="C1479" s="24"/>
    </row>
    <row r="1480" spans="1:3" x14ac:dyDescent="0.2">
      <c r="A1480" s="24"/>
      <c r="B1480" s="24"/>
      <c r="C1480" s="24"/>
    </row>
    <row r="1481" spans="1:3" x14ac:dyDescent="0.2">
      <c r="A1481" s="24"/>
      <c r="B1481" s="24"/>
      <c r="C1481" s="24"/>
    </row>
    <row r="1482" spans="1:3" x14ac:dyDescent="0.2">
      <c r="A1482" s="24"/>
      <c r="B1482" s="24"/>
      <c r="C1482" s="24"/>
    </row>
    <row r="1483" spans="1:3" x14ac:dyDescent="0.2">
      <c r="A1483" s="24"/>
      <c r="B1483" s="24"/>
      <c r="C1483" s="24"/>
    </row>
    <row r="1484" spans="1:3" x14ac:dyDescent="0.2">
      <c r="A1484" s="24"/>
      <c r="B1484" s="24"/>
      <c r="C1484" s="24"/>
    </row>
    <row r="1485" spans="1:3" x14ac:dyDescent="0.2">
      <c r="A1485" s="24"/>
      <c r="B1485" s="24"/>
      <c r="C1485" s="24"/>
    </row>
    <row r="1486" spans="1:3" x14ac:dyDescent="0.2">
      <c r="A1486" s="24"/>
      <c r="B1486" s="24"/>
      <c r="C1486" s="24"/>
    </row>
    <row r="1487" spans="1:3" x14ac:dyDescent="0.2">
      <c r="A1487" s="24"/>
      <c r="B1487" s="24"/>
      <c r="C1487" s="24"/>
    </row>
    <row r="1488" spans="1:3" x14ac:dyDescent="0.2">
      <c r="A1488" s="24"/>
      <c r="B1488" s="24"/>
      <c r="C1488" s="24"/>
    </row>
    <row r="1489" spans="1:3" x14ac:dyDescent="0.2">
      <c r="A1489" s="24"/>
      <c r="B1489" s="24"/>
      <c r="C1489" s="24"/>
    </row>
    <row r="1490" spans="1:3" x14ac:dyDescent="0.2">
      <c r="A1490" s="24"/>
      <c r="B1490" s="24"/>
      <c r="C1490" s="24"/>
    </row>
    <row r="1491" spans="1:3" x14ac:dyDescent="0.2">
      <c r="A1491" s="24"/>
      <c r="B1491" s="24"/>
      <c r="C1491" s="24"/>
    </row>
    <row r="1492" spans="1:3" x14ac:dyDescent="0.2">
      <c r="A1492" s="24"/>
      <c r="B1492" s="24"/>
      <c r="C1492" s="24"/>
    </row>
    <row r="1493" spans="1:3" x14ac:dyDescent="0.2">
      <c r="A1493" s="24"/>
      <c r="B1493" s="24"/>
      <c r="C1493" s="24"/>
    </row>
    <row r="1494" spans="1:3" x14ac:dyDescent="0.2">
      <c r="A1494" s="24"/>
      <c r="B1494" s="24"/>
      <c r="C1494" s="24"/>
    </row>
    <row r="1495" spans="1:3" x14ac:dyDescent="0.2">
      <c r="A1495" s="24"/>
      <c r="B1495" s="24"/>
      <c r="C1495" s="24"/>
    </row>
    <row r="1496" spans="1:3" x14ac:dyDescent="0.2">
      <c r="A1496" s="24"/>
      <c r="B1496" s="24"/>
      <c r="C1496" s="24"/>
    </row>
    <row r="1497" spans="1:3" x14ac:dyDescent="0.2">
      <c r="A1497" s="24"/>
      <c r="B1497" s="24"/>
      <c r="C1497" s="24"/>
    </row>
    <row r="1498" spans="1:3" x14ac:dyDescent="0.2">
      <c r="A1498" s="24"/>
      <c r="B1498" s="24"/>
      <c r="C1498" s="24"/>
    </row>
    <row r="1499" spans="1:3" x14ac:dyDescent="0.2">
      <c r="A1499" s="24"/>
      <c r="B1499" s="24"/>
      <c r="C1499" s="24"/>
    </row>
    <row r="1500" spans="1:3" x14ac:dyDescent="0.2">
      <c r="A1500" s="24"/>
      <c r="B1500" s="24"/>
      <c r="C1500" s="24"/>
    </row>
    <row r="1501" spans="1:3" x14ac:dyDescent="0.2">
      <c r="A1501" s="24"/>
      <c r="B1501" s="24"/>
      <c r="C1501" s="24"/>
    </row>
    <row r="1502" spans="1:3" x14ac:dyDescent="0.2">
      <c r="A1502" s="24"/>
      <c r="B1502" s="24"/>
      <c r="C1502" s="24"/>
    </row>
    <row r="1503" spans="1:3" x14ac:dyDescent="0.2">
      <c r="A1503" s="24"/>
      <c r="B1503" s="24"/>
      <c r="C1503" s="24"/>
    </row>
    <row r="1504" spans="1:3" x14ac:dyDescent="0.2">
      <c r="A1504" s="24"/>
      <c r="B1504" s="24"/>
      <c r="C1504" s="24"/>
    </row>
    <row r="1505" spans="1:3" x14ac:dyDescent="0.2">
      <c r="A1505" s="24"/>
      <c r="B1505" s="24"/>
      <c r="C1505" s="24"/>
    </row>
    <row r="1506" spans="1:3" x14ac:dyDescent="0.2">
      <c r="A1506" s="24"/>
      <c r="B1506" s="24"/>
      <c r="C1506" s="24"/>
    </row>
    <row r="1507" spans="1:3" x14ac:dyDescent="0.2">
      <c r="A1507" s="24"/>
      <c r="B1507" s="24"/>
      <c r="C1507" s="24"/>
    </row>
    <row r="1508" spans="1:3" x14ac:dyDescent="0.2">
      <c r="A1508" s="24"/>
      <c r="B1508" s="24"/>
      <c r="C1508" s="24"/>
    </row>
    <row r="1509" spans="1:3" x14ac:dyDescent="0.2">
      <c r="A1509" s="24"/>
      <c r="B1509" s="24"/>
      <c r="C1509" s="24"/>
    </row>
    <row r="1510" spans="1:3" x14ac:dyDescent="0.2">
      <c r="A1510" s="24"/>
      <c r="B1510" s="24"/>
      <c r="C1510" s="24"/>
    </row>
    <row r="1511" spans="1:3" x14ac:dyDescent="0.2">
      <c r="A1511" s="24"/>
      <c r="B1511" s="24"/>
      <c r="C1511" s="24"/>
    </row>
    <row r="1512" spans="1:3" x14ac:dyDescent="0.2">
      <c r="A1512" s="24"/>
      <c r="B1512" s="24"/>
      <c r="C1512" s="24"/>
    </row>
    <row r="1513" spans="1:3" x14ac:dyDescent="0.2">
      <c r="A1513" s="24"/>
      <c r="B1513" s="24"/>
      <c r="C1513" s="24"/>
    </row>
    <row r="1514" spans="1:3" x14ac:dyDescent="0.2">
      <c r="A1514" s="24"/>
      <c r="B1514" s="24"/>
      <c r="C1514" s="24"/>
    </row>
    <row r="1515" spans="1:3" x14ac:dyDescent="0.2">
      <c r="A1515" s="24"/>
      <c r="B1515" s="24"/>
      <c r="C1515" s="24"/>
    </row>
    <row r="1516" spans="1:3" x14ac:dyDescent="0.2">
      <c r="A1516" s="24"/>
      <c r="B1516" s="24"/>
      <c r="C1516" s="24"/>
    </row>
    <row r="1517" spans="1:3" x14ac:dyDescent="0.2">
      <c r="A1517" s="24"/>
      <c r="B1517" s="24"/>
      <c r="C1517" s="24"/>
    </row>
    <row r="1518" spans="1:3" x14ac:dyDescent="0.2">
      <c r="A1518" s="24"/>
      <c r="B1518" s="24"/>
      <c r="C1518" s="24"/>
    </row>
    <row r="1519" spans="1:3" x14ac:dyDescent="0.2">
      <c r="A1519" s="24"/>
      <c r="B1519" s="24"/>
      <c r="C1519" s="24"/>
    </row>
    <row r="1520" spans="1:3" x14ac:dyDescent="0.2">
      <c r="A1520" s="24"/>
      <c r="B1520" s="24"/>
      <c r="C1520" s="24"/>
    </row>
    <row r="1521" spans="1:3" x14ac:dyDescent="0.2">
      <c r="A1521" s="24"/>
      <c r="B1521" s="24"/>
      <c r="C1521" s="24"/>
    </row>
    <row r="1522" spans="1:3" x14ac:dyDescent="0.2">
      <c r="A1522" s="24"/>
      <c r="B1522" s="24"/>
      <c r="C1522" s="24"/>
    </row>
    <row r="1523" spans="1:3" x14ac:dyDescent="0.2">
      <c r="A1523" s="24"/>
      <c r="B1523" s="24"/>
      <c r="C1523" s="24"/>
    </row>
    <row r="1524" spans="1:3" x14ac:dyDescent="0.2">
      <c r="A1524" s="24"/>
      <c r="B1524" s="24"/>
      <c r="C1524" s="24"/>
    </row>
    <row r="1525" spans="1:3" x14ac:dyDescent="0.2">
      <c r="A1525" s="24"/>
      <c r="B1525" s="24"/>
      <c r="C1525" s="24"/>
    </row>
    <row r="1526" spans="1:3" x14ac:dyDescent="0.2">
      <c r="A1526" s="24"/>
      <c r="B1526" s="24"/>
      <c r="C1526" s="24"/>
    </row>
    <row r="1527" spans="1:3" x14ac:dyDescent="0.2">
      <c r="A1527" s="24"/>
      <c r="B1527" s="24"/>
      <c r="C1527" s="24"/>
    </row>
    <row r="1528" spans="1:3" x14ac:dyDescent="0.2">
      <c r="A1528" s="24"/>
      <c r="B1528" s="24"/>
      <c r="C1528" s="24"/>
    </row>
    <row r="1529" spans="1:3" x14ac:dyDescent="0.2">
      <c r="A1529" s="24"/>
      <c r="B1529" s="24"/>
      <c r="C1529" s="24"/>
    </row>
    <row r="1530" spans="1:3" x14ac:dyDescent="0.2">
      <c r="A1530" s="24"/>
      <c r="B1530" s="24"/>
      <c r="C1530" s="24"/>
    </row>
    <row r="1531" spans="1:3" x14ac:dyDescent="0.2">
      <c r="A1531" s="24"/>
      <c r="B1531" s="24"/>
      <c r="C1531" s="24"/>
    </row>
    <row r="1532" spans="1:3" x14ac:dyDescent="0.2">
      <c r="A1532" s="24"/>
      <c r="B1532" s="24"/>
      <c r="C1532" s="24"/>
    </row>
    <row r="1533" spans="1:3" x14ac:dyDescent="0.2">
      <c r="A1533" s="24"/>
      <c r="B1533" s="24"/>
      <c r="C1533" s="24"/>
    </row>
    <row r="1534" spans="1:3" x14ac:dyDescent="0.2">
      <c r="A1534" s="24"/>
      <c r="B1534" s="24"/>
      <c r="C1534" s="24"/>
    </row>
    <row r="1535" spans="1:3" x14ac:dyDescent="0.2">
      <c r="A1535" s="24"/>
      <c r="B1535" s="24"/>
      <c r="C1535" s="24"/>
    </row>
    <row r="1536" spans="1:3" x14ac:dyDescent="0.2">
      <c r="A1536" s="24"/>
      <c r="B1536" s="24"/>
      <c r="C1536" s="24"/>
    </row>
    <row r="1537" spans="1:3" x14ac:dyDescent="0.2">
      <c r="A1537" s="24"/>
      <c r="B1537" s="24"/>
      <c r="C1537" s="24"/>
    </row>
    <row r="1538" spans="1:3" x14ac:dyDescent="0.2">
      <c r="A1538" s="24"/>
      <c r="B1538" s="24"/>
      <c r="C1538" s="24"/>
    </row>
    <row r="1539" spans="1:3" x14ac:dyDescent="0.2">
      <c r="A1539" s="24"/>
      <c r="B1539" s="24"/>
      <c r="C1539" s="24"/>
    </row>
    <row r="1540" spans="1:3" x14ac:dyDescent="0.2">
      <c r="A1540" s="24"/>
      <c r="B1540" s="24"/>
      <c r="C1540" s="24"/>
    </row>
    <row r="1541" spans="1:3" x14ac:dyDescent="0.2">
      <c r="A1541" s="24"/>
      <c r="B1541" s="24"/>
      <c r="C1541" s="24"/>
    </row>
    <row r="1542" spans="1:3" x14ac:dyDescent="0.2">
      <c r="A1542" s="24"/>
      <c r="B1542" s="24"/>
      <c r="C1542" s="24"/>
    </row>
    <row r="1543" spans="1:3" x14ac:dyDescent="0.2">
      <c r="A1543" s="24"/>
      <c r="B1543" s="24"/>
      <c r="C1543" s="24"/>
    </row>
    <row r="1544" spans="1:3" x14ac:dyDescent="0.2">
      <c r="A1544" s="24"/>
      <c r="B1544" s="24"/>
      <c r="C1544" s="24"/>
    </row>
    <row r="1545" spans="1:3" x14ac:dyDescent="0.2">
      <c r="A1545" s="24"/>
      <c r="B1545" s="24"/>
      <c r="C1545" s="24"/>
    </row>
    <row r="1546" spans="1:3" x14ac:dyDescent="0.2">
      <c r="A1546" s="24"/>
      <c r="B1546" s="24"/>
      <c r="C1546" s="24"/>
    </row>
    <row r="1547" spans="1:3" x14ac:dyDescent="0.2">
      <c r="A1547" s="24"/>
      <c r="B1547" s="24"/>
      <c r="C1547" s="24"/>
    </row>
    <row r="1548" spans="1:3" x14ac:dyDescent="0.2">
      <c r="A1548" s="24"/>
      <c r="B1548" s="24"/>
      <c r="C1548" s="24"/>
    </row>
    <row r="1549" spans="1:3" x14ac:dyDescent="0.2">
      <c r="A1549" s="24"/>
      <c r="B1549" s="24"/>
      <c r="C1549" s="24"/>
    </row>
    <row r="1550" spans="1:3" x14ac:dyDescent="0.2">
      <c r="A1550" s="24"/>
      <c r="B1550" s="24"/>
      <c r="C1550" s="24"/>
    </row>
    <row r="1551" spans="1:3" x14ac:dyDescent="0.2">
      <c r="A1551" s="24"/>
      <c r="B1551" s="24"/>
      <c r="C1551" s="24"/>
    </row>
    <row r="1552" spans="1:3" x14ac:dyDescent="0.2">
      <c r="A1552" s="24"/>
      <c r="B1552" s="24"/>
      <c r="C1552" s="24"/>
    </row>
    <row r="1553" spans="1:3" x14ac:dyDescent="0.2">
      <c r="A1553" s="24"/>
      <c r="B1553" s="24"/>
      <c r="C1553" s="24"/>
    </row>
    <row r="1554" spans="1:3" x14ac:dyDescent="0.2">
      <c r="A1554" s="24"/>
      <c r="B1554" s="24"/>
      <c r="C1554" s="24"/>
    </row>
    <row r="1555" spans="1:3" x14ac:dyDescent="0.2">
      <c r="A1555" s="24"/>
      <c r="B1555" s="24"/>
      <c r="C1555" s="24"/>
    </row>
    <row r="1556" spans="1:3" x14ac:dyDescent="0.2">
      <c r="A1556" s="24"/>
      <c r="B1556" s="24"/>
      <c r="C1556" s="24"/>
    </row>
    <row r="1557" spans="1:3" x14ac:dyDescent="0.2">
      <c r="A1557" s="24"/>
      <c r="B1557" s="24"/>
      <c r="C1557" s="24"/>
    </row>
    <row r="1558" spans="1:3" x14ac:dyDescent="0.2">
      <c r="A1558" s="24"/>
      <c r="B1558" s="24"/>
      <c r="C1558" s="24"/>
    </row>
    <row r="1559" spans="1:3" x14ac:dyDescent="0.2">
      <c r="A1559" s="24"/>
      <c r="B1559" s="24"/>
      <c r="C1559" s="24"/>
    </row>
    <row r="1560" spans="1:3" x14ac:dyDescent="0.2">
      <c r="A1560" s="24"/>
      <c r="B1560" s="24"/>
      <c r="C1560" s="24"/>
    </row>
    <row r="1561" spans="1:3" x14ac:dyDescent="0.2">
      <c r="A1561" s="24"/>
      <c r="B1561" s="24"/>
      <c r="C1561" s="24"/>
    </row>
    <row r="1562" spans="1:3" x14ac:dyDescent="0.2">
      <c r="A1562" s="24"/>
      <c r="B1562" s="24"/>
      <c r="C1562" s="24"/>
    </row>
    <row r="1563" spans="1:3" x14ac:dyDescent="0.2">
      <c r="A1563" s="24"/>
      <c r="B1563" s="24"/>
      <c r="C1563" s="24"/>
    </row>
    <row r="1564" spans="1:3" x14ac:dyDescent="0.2">
      <c r="A1564" s="24"/>
      <c r="B1564" s="24"/>
      <c r="C1564" s="24"/>
    </row>
    <row r="1565" spans="1:3" x14ac:dyDescent="0.2">
      <c r="A1565" s="24"/>
      <c r="B1565" s="24"/>
      <c r="C1565" s="24"/>
    </row>
    <row r="1566" spans="1:3" x14ac:dyDescent="0.2">
      <c r="A1566" s="24"/>
      <c r="B1566" s="24"/>
      <c r="C1566" s="24"/>
    </row>
    <row r="1567" spans="1:3" x14ac:dyDescent="0.2">
      <c r="A1567" s="24"/>
      <c r="B1567" s="24"/>
      <c r="C1567" s="24"/>
    </row>
    <row r="1568" spans="1:3" x14ac:dyDescent="0.2">
      <c r="A1568" s="24"/>
      <c r="B1568" s="24"/>
      <c r="C1568" s="24"/>
    </row>
    <row r="1569" spans="1:3" x14ac:dyDescent="0.2">
      <c r="A1569" s="24"/>
      <c r="B1569" s="24"/>
      <c r="C1569" s="24"/>
    </row>
    <row r="1570" spans="1:3" x14ac:dyDescent="0.2">
      <c r="A1570" s="24"/>
      <c r="B1570" s="24"/>
      <c r="C1570" s="24"/>
    </row>
    <row r="1571" spans="1:3" x14ac:dyDescent="0.2">
      <c r="A1571" s="24"/>
      <c r="B1571" s="24"/>
      <c r="C1571" s="24"/>
    </row>
    <row r="1572" spans="1:3" x14ac:dyDescent="0.2">
      <c r="A1572" s="24"/>
      <c r="B1572" s="24"/>
      <c r="C1572" s="24"/>
    </row>
    <row r="1573" spans="1:3" x14ac:dyDescent="0.2">
      <c r="A1573" s="24"/>
      <c r="B1573" s="24"/>
      <c r="C1573" s="24"/>
    </row>
    <row r="1574" spans="1:3" x14ac:dyDescent="0.2">
      <c r="A1574" s="24"/>
      <c r="B1574" s="24"/>
      <c r="C1574" s="24"/>
    </row>
    <row r="1575" spans="1:3" x14ac:dyDescent="0.2">
      <c r="A1575" s="24"/>
      <c r="B1575" s="24"/>
      <c r="C1575" s="24"/>
    </row>
    <row r="1576" spans="1:3" x14ac:dyDescent="0.2">
      <c r="A1576" s="24"/>
      <c r="B1576" s="24"/>
      <c r="C1576" s="24"/>
    </row>
    <row r="1577" spans="1:3" x14ac:dyDescent="0.2">
      <c r="A1577" s="24"/>
      <c r="B1577" s="24"/>
      <c r="C1577" s="24"/>
    </row>
    <row r="1578" spans="1:3" x14ac:dyDescent="0.2">
      <c r="A1578" s="24"/>
      <c r="B1578" s="24"/>
      <c r="C1578" s="24"/>
    </row>
    <row r="1579" spans="1:3" x14ac:dyDescent="0.2">
      <c r="A1579" s="24"/>
      <c r="B1579" s="24"/>
      <c r="C1579" s="24"/>
    </row>
    <row r="1580" spans="1:3" x14ac:dyDescent="0.2">
      <c r="A1580" s="24"/>
      <c r="B1580" s="24"/>
      <c r="C1580" s="24"/>
    </row>
    <row r="1581" spans="1:3" x14ac:dyDescent="0.2">
      <c r="A1581" s="24"/>
      <c r="B1581" s="24"/>
      <c r="C1581" s="24"/>
    </row>
    <row r="1582" spans="1:3" x14ac:dyDescent="0.2">
      <c r="A1582" s="24"/>
      <c r="B1582" s="24"/>
      <c r="C1582" s="24"/>
    </row>
    <row r="1583" spans="1:3" x14ac:dyDescent="0.2">
      <c r="A1583" s="24"/>
      <c r="B1583" s="24"/>
      <c r="C1583" s="24"/>
    </row>
    <row r="1584" spans="1:3" x14ac:dyDescent="0.2">
      <c r="A1584" s="24"/>
      <c r="B1584" s="24"/>
      <c r="C1584" s="24"/>
    </row>
    <row r="1585" spans="1:3" x14ac:dyDescent="0.2">
      <c r="A1585" s="24"/>
      <c r="B1585" s="24"/>
      <c r="C1585" s="24"/>
    </row>
    <row r="1586" spans="1:3" x14ac:dyDescent="0.2">
      <c r="A1586" s="24"/>
      <c r="B1586" s="24"/>
      <c r="C1586" s="24"/>
    </row>
    <row r="1587" spans="1:3" x14ac:dyDescent="0.2">
      <c r="A1587" s="24"/>
      <c r="B1587" s="24"/>
      <c r="C1587" s="24"/>
    </row>
    <row r="1588" spans="1:3" x14ac:dyDescent="0.2">
      <c r="A1588" s="24"/>
      <c r="B1588" s="24"/>
      <c r="C1588" s="24"/>
    </row>
    <row r="1589" spans="1:3" x14ac:dyDescent="0.2">
      <c r="A1589" s="24"/>
      <c r="B1589" s="24"/>
      <c r="C1589" s="24"/>
    </row>
    <row r="1590" spans="1:3" x14ac:dyDescent="0.2">
      <c r="A1590" s="24"/>
      <c r="B1590" s="24"/>
      <c r="C1590" s="24"/>
    </row>
    <row r="1591" spans="1:3" x14ac:dyDescent="0.2">
      <c r="A1591" s="24"/>
      <c r="B1591" s="24"/>
      <c r="C1591" s="24"/>
    </row>
    <row r="1592" spans="1:3" x14ac:dyDescent="0.2">
      <c r="A1592" s="24"/>
      <c r="B1592" s="24"/>
      <c r="C1592" s="24"/>
    </row>
    <row r="1593" spans="1:3" x14ac:dyDescent="0.2">
      <c r="A1593" s="24"/>
      <c r="B1593" s="24"/>
      <c r="C1593" s="24"/>
    </row>
    <row r="1594" spans="1:3" x14ac:dyDescent="0.2">
      <c r="A1594" s="24"/>
      <c r="B1594" s="24"/>
      <c r="C1594" s="24"/>
    </row>
    <row r="1595" spans="1:3" x14ac:dyDescent="0.2">
      <c r="A1595" s="24"/>
      <c r="B1595" s="24"/>
      <c r="C1595" s="24"/>
    </row>
    <row r="1596" spans="1:3" x14ac:dyDescent="0.2">
      <c r="A1596" s="24"/>
      <c r="B1596" s="24"/>
      <c r="C1596" s="24"/>
    </row>
    <row r="1597" spans="1:3" x14ac:dyDescent="0.2">
      <c r="A1597" s="24"/>
      <c r="B1597" s="24"/>
      <c r="C1597" s="24"/>
    </row>
    <row r="1598" spans="1:3" x14ac:dyDescent="0.2">
      <c r="A1598" s="24"/>
      <c r="B1598" s="24"/>
      <c r="C1598" s="24"/>
    </row>
    <row r="1599" spans="1:3" x14ac:dyDescent="0.2">
      <c r="A1599" s="24"/>
      <c r="B1599" s="24"/>
      <c r="C1599" s="24"/>
    </row>
    <row r="1600" spans="1:3" x14ac:dyDescent="0.2">
      <c r="A1600" s="24"/>
      <c r="B1600" s="24"/>
      <c r="C1600" s="24"/>
    </row>
    <row r="1601" spans="1:3" x14ac:dyDescent="0.2">
      <c r="A1601" s="24"/>
      <c r="B1601" s="24"/>
      <c r="C1601" s="24"/>
    </row>
    <row r="1602" spans="1:3" x14ac:dyDescent="0.2">
      <c r="A1602" s="24"/>
      <c r="B1602" s="24"/>
      <c r="C1602" s="24"/>
    </row>
    <row r="1603" spans="1:3" x14ac:dyDescent="0.2">
      <c r="A1603" s="24"/>
      <c r="B1603" s="24"/>
      <c r="C1603" s="24"/>
    </row>
    <row r="1604" spans="1:3" x14ac:dyDescent="0.2">
      <c r="A1604" s="24"/>
      <c r="B1604" s="24"/>
      <c r="C1604" s="24"/>
    </row>
    <row r="1605" spans="1:3" x14ac:dyDescent="0.2">
      <c r="A1605" s="24"/>
      <c r="B1605" s="24"/>
      <c r="C1605" s="24"/>
    </row>
    <row r="1606" spans="1:3" x14ac:dyDescent="0.2">
      <c r="A1606" s="24"/>
      <c r="B1606" s="24"/>
      <c r="C1606" s="24"/>
    </row>
    <row r="1607" spans="1:3" x14ac:dyDescent="0.2">
      <c r="A1607" s="24"/>
      <c r="B1607" s="24"/>
      <c r="C1607" s="24"/>
    </row>
    <row r="1608" spans="1:3" x14ac:dyDescent="0.2">
      <c r="A1608" s="24"/>
      <c r="B1608" s="24"/>
      <c r="C1608" s="24"/>
    </row>
    <row r="1609" spans="1:3" x14ac:dyDescent="0.2">
      <c r="A1609" s="24"/>
      <c r="B1609" s="24"/>
      <c r="C1609" s="24"/>
    </row>
    <row r="1610" spans="1:3" x14ac:dyDescent="0.2">
      <c r="A1610" s="24"/>
      <c r="B1610" s="24"/>
      <c r="C1610" s="24"/>
    </row>
    <row r="1611" spans="1:3" x14ac:dyDescent="0.2">
      <c r="A1611" s="24"/>
      <c r="B1611" s="24"/>
      <c r="C1611" s="24"/>
    </row>
    <row r="1612" spans="1:3" x14ac:dyDescent="0.2">
      <c r="A1612" s="24"/>
      <c r="B1612" s="24"/>
      <c r="C1612" s="24"/>
    </row>
    <row r="1613" spans="1:3" x14ac:dyDescent="0.2">
      <c r="A1613" s="24"/>
      <c r="B1613" s="24"/>
      <c r="C1613" s="24"/>
    </row>
    <row r="1614" spans="1:3" x14ac:dyDescent="0.2">
      <c r="A1614" s="24"/>
      <c r="B1614" s="24"/>
      <c r="C1614" s="24"/>
    </row>
    <row r="1615" spans="1:3" x14ac:dyDescent="0.2">
      <c r="A1615" s="24"/>
      <c r="B1615" s="24"/>
      <c r="C1615" s="24"/>
    </row>
    <row r="1616" spans="1:3" x14ac:dyDescent="0.2">
      <c r="A1616" s="24"/>
      <c r="B1616" s="24"/>
      <c r="C1616" s="24"/>
    </row>
    <row r="1617" spans="1:3" x14ac:dyDescent="0.2">
      <c r="A1617" s="24"/>
      <c r="B1617" s="24"/>
      <c r="C1617" s="24"/>
    </row>
    <row r="1618" spans="1:3" x14ac:dyDescent="0.2">
      <c r="A1618" s="24"/>
      <c r="B1618" s="24"/>
      <c r="C1618" s="24"/>
    </row>
    <row r="1619" spans="1:3" x14ac:dyDescent="0.2">
      <c r="A1619" s="24"/>
      <c r="B1619" s="24"/>
      <c r="C1619" s="24"/>
    </row>
    <row r="1620" spans="1:3" x14ac:dyDescent="0.2">
      <c r="A1620" s="24"/>
      <c r="B1620" s="24"/>
      <c r="C1620" s="24"/>
    </row>
    <row r="1621" spans="1:3" x14ac:dyDescent="0.2">
      <c r="A1621" s="24"/>
      <c r="B1621" s="24"/>
      <c r="C1621" s="24"/>
    </row>
    <row r="1622" spans="1:3" x14ac:dyDescent="0.2">
      <c r="A1622" s="24"/>
      <c r="B1622" s="24"/>
      <c r="C1622" s="24"/>
    </row>
    <row r="1623" spans="1:3" x14ac:dyDescent="0.2">
      <c r="A1623" s="24"/>
      <c r="B1623" s="24"/>
      <c r="C1623" s="24"/>
    </row>
    <row r="1624" spans="1:3" x14ac:dyDescent="0.2">
      <c r="A1624" s="24"/>
      <c r="B1624" s="24"/>
      <c r="C1624" s="24"/>
    </row>
    <row r="1625" spans="1:3" x14ac:dyDescent="0.2">
      <c r="A1625" s="24"/>
      <c r="B1625" s="24"/>
      <c r="C1625" s="24"/>
    </row>
    <row r="1626" spans="1:3" x14ac:dyDescent="0.2">
      <c r="A1626" s="24"/>
      <c r="B1626" s="24"/>
      <c r="C1626" s="24"/>
    </row>
    <row r="1627" spans="1:3" x14ac:dyDescent="0.2">
      <c r="A1627" s="24"/>
      <c r="B1627" s="24"/>
      <c r="C1627" s="24"/>
    </row>
    <row r="1628" spans="1:3" x14ac:dyDescent="0.2">
      <c r="A1628" s="24"/>
      <c r="B1628" s="24"/>
      <c r="C1628" s="24"/>
    </row>
    <row r="1629" spans="1:3" x14ac:dyDescent="0.2">
      <c r="A1629" s="24"/>
      <c r="B1629" s="24"/>
      <c r="C1629" s="24"/>
    </row>
    <row r="1630" spans="1:3" x14ac:dyDescent="0.2">
      <c r="A1630" s="24"/>
      <c r="B1630" s="24"/>
      <c r="C1630" s="24"/>
    </row>
    <row r="1631" spans="1:3" x14ac:dyDescent="0.2">
      <c r="A1631" s="24"/>
      <c r="B1631" s="24"/>
      <c r="C1631" s="24"/>
    </row>
    <row r="1632" spans="1:3" x14ac:dyDescent="0.2">
      <c r="A1632" s="24"/>
      <c r="B1632" s="24"/>
      <c r="C1632" s="24"/>
    </row>
    <row r="1633" spans="1:3" x14ac:dyDescent="0.2">
      <c r="A1633" s="24"/>
      <c r="B1633" s="24"/>
      <c r="C1633" s="24"/>
    </row>
    <row r="1634" spans="1:3" x14ac:dyDescent="0.2">
      <c r="A1634" s="24"/>
      <c r="B1634" s="24"/>
      <c r="C1634" s="24"/>
    </row>
    <row r="1635" spans="1:3" x14ac:dyDescent="0.2">
      <c r="A1635" s="24"/>
      <c r="B1635" s="24"/>
      <c r="C1635" s="24"/>
    </row>
    <row r="1636" spans="1:3" x14ac:dyDescent="0.2">
      <c r="A1636" s="24"/>
      <c r="B1636" s="24"/>
      <c r="C1636" s="24"/>
    </row>
    <row r="1637" spans="1:3" x14ac:dyDescent="0.2">
      <c r="A1637" s="24"/>
      <c r="B1637" s="24"/>
      <c r="C1637" s="24"/>
    </row>
    <row r="1638" spans="1:3" x14ac:dyDescent="0.2">
      <c r="A1638" s="24"/>
      <c r="B1638" s="24"/>
      <c r="C1638" s="24"/>
    </row>
    <row r="1639" spans="1:3" x14ac:dyDescent="0.2">
      <c r="A1639" s="24"/>
      <c r="B1639" s="24"/>
      <c r="C1639" s="24"/>
    </row>
    <row r="1640" spans="1:3" x14ac:dyDescent="0.2">
      <c r="A1640" s="24"/>
      <c r="B1640" s="24"/>
      <c r="C1640" s="24"/>
    </row>
    <row r="1641" spans="1:3" x14ac:dyDescent="0.2">
      <c r="A1641" s="24"/>
      <c r="B1641" s="24"/>
      <c r="C1641" s="24"/>
    </row>
    <row r="1642" spans="1:3" x14ac:dyDescent="0.2">
      <c r="A1642" s="24"/>
      <c r="B1642" s="24"/>
      <c r="C1642" s="24"/>
    </row>
    <row r="1643" spans="1:3" x14ac:dyDescent="0.2">
      <c r="A1643" s="24"/>
      <c r="B1643" s="24"/>
      <c r="C1643" s="24"/>
    </row>
    <row r="1644" spans="1:3" x14ac:dyDescent="0.2">
      <c r="A1644" s="24"/>
      <c r="B1644" s="24"/>
      <c r="C1644" s="24"/>
    </row>
    <row r="1645" spans="1:3" x14ac:dyDescent="0.2">
      <c r="A1645" s="24"/>
      <c r="B1645" s="24"/>
      <c r="C1645" s="24"/>
    </row>
    <row r="1646" spans="1:3" x14ac:dyDescent="0.2">
      <c r="A1646" s="24"/>
      <c r="B1646" s="24"/>
      <c r="C1646" s="24"/>
    </row>
    <row r="1647" spans="1:3" x14ac:dyDescent="0.2">
      <c r="A1647" s="24"/>
      <c r="B1647" s="24"/>
      <c r="C1647" s="24"/>
    </row>
    <row r="1648" spans="1:3" x14ac:dyDescent="0.2">
      <c r="A1648" s="24"/>
      <c r="B1648" s="24"/>
      <c r="C1648" s="24"/>
    </row>
    <row r="1649" spans="1:3" x14ac:dyDescent="0.2">
      <c r="A1649" s="24"/>
      <c r="B1649" s="24"/>
      <c r="C1649" s="24"/>
    </row>
    <row r="1650" spans="1:3" x14ac:dyDescent="0.2">
      <c r="A1650" s="24"/>
      <c r="B1650" s="24"/>
      <c r="C1650" s="24"/>
    </row>
    <row r="1651" spans="1:3" x14ac:dyDescent="0.2">
      <c r="A1651" s="24"/>
      <c r="B1651" s="24"/>
      <c r="C1651" s="24"/>
    </row>
    <row r="1652" spans="1:3" x14ac:dyDescent="0.2">
      <c r="A1652" s="24"/>
      <c r="B1652" s="24"/>
      <c r="C1652" s="24"/>
    </row>
    <row r="1653" spans="1:3" x14ac:dyDescent="0.2">
      <c r="A1653" s="24"/>
      <c r="B1653" s="24"/>
      <c r="C1653" s="24"/>
    </row>
    <row r="1654" spans="1:3" x14ac:dyDescent="0.2">
      <c r="A1654" s="24"/>
      <c r="B1654" s="24"/>
      <c r="C1654" s="24"/>
    </row>
    <row r="1655" spans="1:3" x14ac:dyDescent="0.2">
      <c r="A1655" s="24"/>
      <c r="B1655" s="24"/>
      <c r="C1655" s="24"/>
    </row>
    <row r="1656" spans="1:3" x14ac:dyDescent="0.2">
      <c r="A1656" s="24"/>
      <c r="B1656" s="24"/>
      <c r="C1656" s="24"/>
    </row>
    <row r="1657" spans="1:3" x14ac:dyDescent="0.2">
      <c r="A1657" s="24"/>
      <c r="B1657" s="24"/>
      <c r="C1657" s="24"/>
    </row>
    <row r="1658" spans="1:3" x14ac:dyDescent="0.2">
      <c r="A1658" s="24"/>
      <c r="B1658" s="24"/>
      <c r="C1658" s="24"/>
    </row>
    <row r="1659" spans="1:3" x14ac:dyDescent="0.2">
      <c r="A1659" s="24"/>
      <c r="B1659" s="24"/>
      <c r="C1659" s="24"/>
    </row>
    <row r="1660" spans="1:3" x14ac:dyDescent="0.2">
      <c r="A1660" s="24"/>
      <c r="B1660" s="24"/>
      <c r="C1660" s="24"/>
    </row>
    <row r="1661" spans="1:3" x14ac:dyDescent="0.2">
      <c r="A1661" s="24"/>
      <c r="B1661" s="24"/>
      <c r="C1661" s="24"/>
    </row>
    <row r="1662" spans="1:3" x14ac:dyDescent="0.2">
      <c r="A1662" s="24"/>
      <c r="B1662" s="24"/>
      <c r="C1662" s="24"/>
    </row>
    <row r="1663" spans="1:3" x14ac:dyDescent="0.2">
      <c r="A1663" s="24"/>
      <c r="B1663" s="24"/>
      <c r="C1663" s="24"/>
    </row>
    <row r="1664" spans="1:3" x14ac:dyDescent="0.2">
      <c r="A1664" s="24"/>
      <c r="B1664" s="24"/>
      <c r="C1664" s="24"/>
    </row>
    <row r="1665" spans="1:3" x14ac:dyDescent="0.2">
      <c r="A1665" s="24"/>
      <c r="B1665" s="24"/>
      <c r="C1665" s="24"/>
    </row>
    <row r="1666" spans="1:3" x14ac:dyDescent="0.2">
      <c r="A1666" s="24"/>
      <c r="B1666" s="24"/>
      <c r="C1666" s="24"/>
    </row>
    <row r="1667" spans="1:3" x14ac:dyDescent="0.2">
      <c r="A1667" s="24"/>
      <c r="B1667" s="24"/>
      <c r="C1667" s="24"/>
    </row>
    <row r="1668" spans="1:3" x14ac:dyDescent="0.2">
      <c r="A1668" s="24"/>
      <c r="B1668" s="24"/>
      <c r="C1668" s="24"/>
    </row>
    <row r="1669" spans="1:3" x14ac:dyDescent="0.2">
      <c r="A1669" s="24"/>
      <c r="B1669" s="24"/>
      <c r="C1669" s="24"/>
    </row>
    <row r="1670" spans="1:3" x14ac:dyDescent="0.2">
      <c r="A1670" s="24"/>
      <c r="B1670" s="24"/>
      <c r="C1670" s="24"/>
    </row>
    <row r="1671" spans="1:3" x14ac:dyDescent="0.2">
      <c r="A1671" s="24"/>
      <c r="B1671" s="24"/>
      <c r="C1671" s="24"/>
    </row>
    <row r="1672" spans="1:3" x14ac:dyDescent="0.2">
      <c r="A1672" s="24"/>
      <c r="B1672" s="24"/>
      <c r="C1672" s="24"/>
    </row>
  </sheetData>
  <customSheetViews>
    <customSheetView guid="{A4F151BE-36B3-49E7-8F09-B7A86CDDD024}" showGridLines="0">
      <pane ySplit="1" topLeftCell="A17" activePane="bottomLeft" state="frozenSplit"/>
      <selection pane="bottomLeft" activeCell="M34" sqref="M3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38" activePane="bottomLeft" state="frozenSplit"/>
      <selection pane="bottomLeft" activeCell="C57" sqref="C57"/>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7"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7" activePane="bottomLeft" state="frozenSplit"/>
      <selection pane="bottomLeft" activeCell="C1" sqref="C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7" activePane="bottomLeft" state="frozenSplit"/>
      <selection pane="bottomLeft" activeCell="C1" sqref="C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80"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14"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A63" sqref="A63:IV63"/>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29" sqref="A29:IV2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30" sqref="A30:F30"/>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H55" sqref="H5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21" sqref="A21:IV24"/>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30" sqref="A30:F30"/>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30" sqref="A30:F30"/>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1" activePane="bottomLeft" state="frozenSplit"/>
      <selection pane="bottomLeft" sqref="A1:IV65536"/>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6"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A63" sqref="A63:IV63"/>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8" sqref="A47:XFD48"/>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7"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mergeCells count="17">
    <mergeCell ref="A5:B5"/>
    <mergeCell ref="A3:B3"/>
    <mergeCell ref="A4:B4"/>
    <mergeCell ref="A83:B83"/>
    <mergeCell ref="A24:B24"/>
    <mergeCell ref="A7:B7"/>
    <mergeCell ref="A8:C8"/>
    <mergeCell ref="A6:B6"/>
    <mergeCell ref="A23:B23"/>
    <mergeCell ref="A22:C22"/>
    <mergeCell ref="A10:C10"/>
    <mergeCell ref="A20:C20"/>
    <mergeCell ref="A91:B91"/>
    <mergeCell ref="A84:C84"/>
    <mergeCell ref="A85:C85"/>
    <mergeCell ref="A90:C90"/>
    <mergeCell ref="A89:C89"/>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I96"/>
  <sheetViews>
    <sheetView showGridLines="0" workbookViewId="0">
      <pane ySplit="1" topLeftCell="A2" activePane="bottomLeft" state="frozenSplit"/>
      <selection pane="bottomLeft" activeCell="A40" sqref="A40:F40"/>
    </sheetView>
  </sheetViews>
  <sheetFormatPr defaultColWidth="9.140625" defaultRowHeight="12.75" x14ac:dyDescent="0.2"/>
  <cols>
    <col min="1" max="1" width="23.4257812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31.5" customHeight="1" thickBot="1" x14ac:dyDescent="0.25">
      <c r="A3" s="1503" t="s">
        <v>392</v>
      </c>
      <c r="B3" s="1503"/>
      <c r="C3" s="1513" t="s">
        <v>1232</v>
      </c>
      <c r="D3" s="1514"/>
      <c r="E3" s="1514"/>
      <c r="F3" s="1515"/>
      <c r="G3" s="127"/>
      <c r="H3" s="127"/>
    </row>
    <row r="4" spans="1:8" ht="16.149999999999999" customHeight="1" x14ac:dyDescent="0.2">
      <c r="A4" s="1503" t="s">
        <v>393</v>
      </c>
      <c r="B4" s="1503"/>
      <c r="C4" s="1499" t="s">
        <v>1210</v>
      </c>
      <c r="D4" s="1499"/>
      <c r="E4" s="1499"/>
      <c r="F4" s="1499"/>
      <c r="G4" s="127"/>
      <c r="H4" s="127"/>
    </row>
    <row r="5" spans="1:8" ht="16.149999999999999" customHeight="1" x14ac:dyDescent="0.2">
      <c r="A5" s="1503" t="s">
        <v>1211</v>
      </c>
      <c r="B5" s="1503"/>
      <c r="C5" s="1499" t="s">
        <v>1888</v>
      </c>
      <c r="D5" s="1499"/>
      <c r="E5" s="1499"/>
      <c r="F5" s="1499"/>
      <c r="G5" s="127"/>
      <c r="H5" s="127"/>
    </row>
    <row r="6" spans="1:8" x14ac:dyDescent="0.2">
      <c r="A6" s="1503" t="s">
        <v>1212</v>
      </c>
      <c r="B6" s="1503"/>
      <c r="C6" s="109">
        <v>2</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49" t="s">
        <v>274</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ht="22.5" x14ac:dyDescent="0.2">
      <c r="A12" s="18" t="s">
        <v>1270</v>
      </c>
      <c r="B12" s="18" t="s">
        <v>318</v>
      </c>
      <c r="C12" s="18" t="s">
        <v>1271</v>
      </c>
      <c r="D12" s="18" t="s">
        <v>786</v>
      </c>
      <c r="E12" s="101">
        <v>37987</v>
      </c>
      <c r="F12" s="74"/>
    </row>
    <row r="13" spans="1:8" s="8" customFormat="1" ht="22.5" x14ac:dyDescent="0.2">
      <c r="A13" s="18" t="s">
        <v>1272</v>
      </c>
      <c r="B13" s="18" t="s">
        <v>318</v>
      </c>
      <c r="C13" s="18" t="s">
        <v>1273</v>
      </c>
      <c r="D13" s="18" t="s">
        <v>786</v>
      </c>
      <c r="E13" s="101" t="s">
        <v>945</v>
      </c>
      <c r="F13" s="74"/>
    </row>
    <row r="14" spans="1:8" s="8" customFormat="1" ht="22.5" x14ac:dyDescent="0.2">
      <c r="A14" s="83" t="s">
        <v>1274</v>
      </c>
      <c r="B14" s="18" t="s">
        <v>318</v>
      </c>
      <c r="C14" s="18" t="s">
        <v>1275</v>
      </c>
      <c r="D14" s="18" t="s">
        <v>786</v>
      </c>
      <c r="E14" s="101">
        <v>37987</v>
      </c>
      <c r="F14" s="74"/>
    </row>
    <row r="15" spans="1:8" s="8" customFormat="1" ht="22.5" x14ac:dyDescent="0.2">
      <c r="A15" s="18" t="s">
        <v>2249</v>
      </c>
      <c r="B15" s="83" t="s">
        <v>318</v>
      </c>
      <c r="C15" s="18" t="s">
        <v>2250</v>
      </c>
      <c r="D15" s="18" t="s">
        <v>786</v>
      </c>
      <c r="E15" s="956" t="s">
        <v>2251</v>
      </c>
      <c r="F15" s="74"/>
    </row>
    <row r="16" spans="1:8" s="8" customFormat="1" ht="22.5" x14ac:dyDescent="0.2">
      <c r="A16" s="18" t="s">
        <v>1276</v>
      </c>
      <c r="B16" s="18" t="s">
        <v>968</v>
      </c>
      <c r="C16" s="18" t="s">
        <v>460</v>
      </c>
      <c r="D16" s="18" t="s">
        <v>745</v>
      </c>
      <c r="E16" s="101">
        <v>33677</v>
      </c>
      <c r="F16" s="74"/>
    </row>
    <row r="17" spans="1:8" s="8" customFormat="1" x14ac:dyDescent="0.2">
      <c r="A17" s="18" t="s">
        <v>461</v>
      </c>
      <c r="B17" s="18" t="s">
        <v>968</v>
      </c>
      <c r="C17" s="18" t="s">
        <v>462</v>
      </c>
      <c r="D17" s="18" t="s">
        <v>745</v>
      </c>
      <c r="E17" s="101" t="s">
        <v>792</v>
      </c>
      <c r="F17" s="74"/>
    </row>
    <row r="18" spans="1:8" s="8" customFormat="1" x14ac:dyDescent="0.2">
      <c r="A18" s="18" t="s">
        <v>209</v>
      </c>
      <c r="B18" s="18" t="s">
        <v>968</v>
      </c>
      <c r="C18" s="18" t="s">
        <v>106</v>
      </c>
      <c r="D18" s="18" t="s">
        <v>745</v>
      </c>
      <c r="E18" s="101" t="s">
        <v>792</v>
      </c>
      <c r="F18" s="74"/>
    </row>
    <row r="19" spans="1:8" s="8" customFormat="1" x14ac:dyDescent="0.2">
      <c r="A19" s="18" t="s">
        <v>107</v>
      </c>
      <c r="B19" s="18" t="s">
        <v>968</v>
      </c>
      <c r="C19" s="18" t="s">
        <v>108</v>
      </c>
      <c r="D19" s="18" t="s">
        <v>745</v>
      </c>
      <c r="E19" s="101" t="s">
        <v>792</v>
      </c>
      <c r="F19" s="74"/>
    </row>
    <row r="20" spans="1:8" s="8" customFormat="1" x14ac:dyDescent="0.2">
      <c r="A20" s="18" t="s">
        <v>109</v>
      </c>
      <c r="B20" s="18" t="s">
        <v>968</v>
      </c>
      <c r="C20" s="18" t="s">
        <v>613</v>
      </c>
      <c r="D20" s="18" t="s">
        <v>745</v>
      </c>
      <c r="E20" s="101" t="s">
        <v>792</v>
      </c>
      <c r="F20" s="74"/>
    </row>
    <row r="21" spans="1:8" s="8" customFormat="1" x14ac:dyDescent="0.2">
      <c r="A21" s="18" t="s">
        <v>713</v>
      </c>
      <c r="B21" s="18" t="s">
        <v>968</v>
      </c>
      <c r="C21" s="18" t="s">
        <v>714</v>
      </c>
      <c r="D21" s="18" t="s">
        <v>745</v>
      </c>
      <c r="E21" s="101" t="s">
        <v>792</v>
      </c>
      <c r="F21" s="74"/>
    </row>
    <row r="22" spans="1:8" s="8" customFormat="1" ht="22.5" x14ac:dyDescent="0.2">
      <c r="A22" s="18" t="s">
        <v>715</v>
      </c>
      <c r="B22" s="18" t="s">
        <v>968</v>
      </c>
      <c r="C22" s="18" t="s">
        <v>716</v>
      </c>
      <c r="D22" s="18" t="s">
        <v>745</v>
      </c>
      <c r="E22" s="101" t="s">
        <v>792</v>
      </c>
      <c r="F22" s="74"/>
    </row>
    <row r="23" spans="1:8" s="8" customFormat="1" x14ac:dyDescent="0.2">
      <c r="A23" s="18" t="s">
        <v>717</v>
      </c>
      <c r="B23" s="18" t="s">
        <v>968</v>
      </c>
      <c r="C23" s="18" t="s">
        <v>718</v>
      </c>
      <c r="D23" s="18" t="s">
        <v>745</v>
      </c>
      <c r="E23" s="101">
        <v>33677</v>
      </c>
      <c r="F23" s="74"/>
    </row>
    <row r="24" spans="1:8" s="8" customFormat="1" x14ac:dyDescent="0.2">
      <c r="A24" s="18" t="s">
        <v>719</v>
      </c>
      <c r="B24" s="18" t="s">
        <v>968</v>
      </c>
      <c r="C24" s="18" t="s">
        <v>1275</v>
      </c>
      <c r="D24" s="18" t="s">
        <v>1218</v>
      </c>
      <c r="E24" s="101" t="s">
        <v>720</v>
      </c>
      <c r="F24" s="74"/>
    </row>
    <row r="25" spans="1:8" s="8" customFormat="1" x14ac:dyDescent="0.2">
      <c r="A25" s="18" t="s">
        <v>721</v>
      </c>
      <c r="B25" s="18" t="s">
        <v>968</v>
      </c>
      <c r="C25" s="18" t="s">
        <v>722</v>
      </c>
      <c r="D25" s="18" t="s">
        <v>745</v>
      </c>
      <c r="E25" s="101" t="s">
        <v>792</v>
      </c>
      <c r="F25" s="74"/>
    </row>
    <row r="26" spans="1:8" s="8" customFormat="1" ht="22.5" x14ac:dyDescent="0.2">
      <c r="A26" s="18" t="s">
        <v>723</v>
      </c>
      <c r="B26" s="18" t="s">
        <v>968</v>
      </c>
      <c r="C26" s="18" t="s">
        <v>603</v>
      </c>
      <c r="D26" s="18" t="s">
        <v>745</v>
      </c>
      <c r="E26" s="101" t="s">
        <v>792</v>
      </c>
      <c r="F26" s="74"/>
    </row>
    <row r="27" spans="1:8" s="8" customFormat="1" x14ac:dyDescent="0.2">
      <c r="A27" s="83" t="s">
        <v>2247</v>
      </c>
      <c r="B27" s="18" t="s">
        <v>968</v>
      </c>
      <c r="C27" s="18" t="s">
        <v>2248</v>
      </c>
      <c r="D27" s="18" t="s">
        <v>745</v>
      </c>
      <c r="E27" s="101" t="s">
        <v>792</v>
      </c>
      <c r="F27" s="74"/>
    </row>
    <row r="28" spans="1:8" s="8" customFormat="1" x14ac:dyDescent="0.2">
      <c r="A28" s="18" t="s">
        <v>604</v>
      </c>
      <c r="B28" s="18" t="s">
        <v>968</v>
      </c>
      <c r="C28" s="18" t="s">
        <v>605</v>
      </c>
      <c r="D28" s="18" t="s">
        <v>745</v>
      </c>
      <c r="E28" s="101">
        <v>33677</v>
      </c>
      <c r="F28" s="74"/>
    </row>
    <row r="29" spans="1:8" s="8" customFormat="1" x14ac:dyDescent="0.2">
      <c r="A29" s="9"/>
      <c r="B29" s="9"/>
      <c r="C29" s="9"/>
      <c r="D29" s="9"/>
      <c r="E29" s="9"/>
      <c r="F29" s="10"/>
    </row>
    <row r="30" spans="1:8" ht="13.5" thickBot="1" x14ac:dyDescent="0.25">
      <c r="A30" s="1512" t="s">
        <v>988</v>
      </c>
      <c r="B30" s="1512"/>
      <c r="C30" s="1512"/>
      <c r="D30" s="1512"/>
      <c r="E30" s="1512"/>
      <c r="F30" s="1512"/>
      <c r="G30" s="1498"/>
      <c r="H30" s="1498"/>
    </row>
    <row r="31" spans="1:8" s="6" customFormat="1" ht="23.25" thickBot="1" x14ac:dyDescent="0.25">
      <c r="A31" s="3" t="s">
        <v>397</v>
      </c>
      <c r="B31" s="4" t="s">
        <v>398</v>
      </c>
      <c r="C31" s="68" t="s">
        <v>313</v>
      </c>
      <c r="D31" s="68" t="s">
        <v>399</v>
      </c>
      <c r="E31" s="5" t="s">
        <v>314</v>
      </c>
    </row>
    <row r="32" spans="1:8" s="8" customFormat="1" x14ac:dyDescent="0.2">
      <c r="A32" s="71" t="s">
        <v>1296</v>
      </c>
      <c r="B32" s="71" t="s">
        <v>968</v>
      </c>
      <c r="C32" s="71" t="s">
        <v>574</v>
      </c>
      <c r="D32" s="71" t="s">
        <v>1218</v>
      </c>
      <c r="E32" s="72">
        <v>35256</v>
      </c>
      <c r="F32" s="7"/>
    </row>
    <row r="33" spans="1:8" s="8" customFormat="1" x14ac:dyDescent="0.2">
      <c r="A33" s="71"/>
      <c r="B33" s="71"/>
      <c r="C33" s="71"/>
      <c r="D33" s="71"/>
      <c r="E33" s="72"/>
      <c r="F33" s="7"/>
    </row>
    <row r="34" spans="1:8" s="8" customFormat="1" x14ac:dyDescent="0.2">
      <c r="A34" s="9"/>
      <c r="B34" s="9"/>
      <c r="C34" s="9"/>
      <c r="D34" s="9"/>
      <c r="E34" s="9"/>
      <c r="F34" s="10"/>
    </row>
    <row r="35" spans="1:8" s="6" customFormat="1" x14ac:dyDescent="0.2">
      <c r="A35" s="1500" t="s">
        <v>442</v>
      </c>
      <c r="B35" s="1500"/>
      <c r="C35" s="1500"/>
      <c r="D35" s="1500"/>
      <c r="E35" s="1500"/>
      <c r="F35" s="1500"/>
      <c r="G35" s="1498"/>
      <c r="H35" s="1498"/>
    </row>
    <row r="36" spans="1:8" x14ac:dyDescent="0.2">
      <c r="A36" s="1499"/>
      <c r="B36" s="1499"/>
      <c r="C36" s="11"/>
      <c r="D36" s="1499"/>
      <c r="E36" s="1499"/>
      <c r="F36" s="11"/>
    </row>
    <row r="37" spans="1:8" x14ac:dyDescent="0.2">
      <c r="A37" s="1499"/>
      <c r="B37" s="1499"/>
      <c r="C37" s="11"/>
      <c r="D37" s="1499"/>
      <c r="E37" s="1499"/>
      <c r="F37" s="11"/>
      <c r="G37" s="127"/>
      <c r="H37" s="127"/>
    </row>
    <row r="38" spans="1:8" s="12" customFormat="1" ht="18" customHeight="1" x14ac:dyDescent="0.2">
      <c r="A38" s="1507" t="s">
        <v>1380</v>
      </c>
      <c r="B38" s="1507"/>
      <c r="C38" s="1507"/>
      <c r="D38" s="1507"/>
      <c r="E38" s="1507"/>
      <c r="F38" s="1507"/>
    </row>
    <row r="39" spans="1:8" ht="31.5" customHeight="1" x14ac:dyDescent="0.2">
      <c r="A39" s="1500" t="s">
        <v>485</v>
      </c>
      <c r="B39" s="1500"/>
      <c r="C39" s="1500"/>
      <c r="E39" s="13" t="s">
        <v>486</v>
      </c>
      <c r="F39" s="6">
        <v>9</v>
      </c>
      <c r="G39" s="1498"/>
      <c r="H39" s="1498"/>
    </row>
    <row r="40" spans="1:8" ht="31.5" customHeight="1" thickBot="1" x14ac:dyDescent="0.25">
      <c r="A40" s="1502" t="s">
        <v>5712</v>
      </c>
      <c r="B40" s="1502"/>
      <c r="C40" s="1502"/>
      <c r="D40" s="1502"/>
      <c r="E40" s="1502"/>
      <c r="F40" s="1502"/>
      <c r="G40" s="14"/>
    </row>
    <row r="41" spans="1:8" s="6" customFormat="1" ht="22.5" x14ac:dyDescent="0.2">
      <c r="A41" s="77" t="s">
        <v>487</v>
      </c>
      <c r="B41" s="78" t="s">
        <v>316</v>
      </c>
      <c r="C41" s="79" t="s">
        <v>1237</v>
      </c>
      <c r="D41" s="78" t="s">
        <v>315</v>
      </c>
      <c r="E41" s="80" t="s">
        <v>325</v>
      </c>
      <c r="F41" s="67"/>
      <c r="G41" s="67"/>
      <c r="H41" s="67"/>
    </row>
    <row r="42" spans="1:8" ht="12.75" customHeight="1" x14ac:dyDescent="0.15">
      <c r="A42" s="1467" t="s">
        <v>3844</v>
      </c>
      <c r="B42" s="1467" t="s">
        <v>3841</v>
      </c>
      <c r="C42" s="1467" t="s">
        <v>3846</v>
      </c>
      <c r="D42" s="1469" t="s">
        <v>1156</v>
      </c>
      <c r="E42" s="83" t="s">
        <v>1270</v>
      </c>
      <c r="F42" s="24"/>
      <c r="G42" s="24"/>
      <c r="H42" s="24"/>
    </row>
    <row r="43" spans="1:8" ht="12.75" customHeight="1" x14ac:dyDescent="0.15">
      <c r="A43" s="1468" t="s">
        <v>5767</v>
      </c>
      <c r="B43" s="1468" t="s">
        <v>5762</v>
      </c>
      <c r="C43" s="1468" t="s">
        <v>5774</v>
      </c>
      <c r="D43" s="1470" t="s">
        <v>1156</v>
      </c>
      <c r="E43" s="83" t="s">
        <v>1270</v>
      </c>
      <c r="F43" s="24"/>
      <c r="G43" s="24"/>
      <c r="H43" s="24"/>
    </row>
    <row r="44" spans="1:8" ht="12.75" customHeight="1" x14ac:dyDescent="0.15">
      <c r="A44" s="1467" t="s">
        <v>3845</v>
      </c>
      <c r="B44" s="1467" t="s">
        <v>3842</v>
      </c>
      <c r="C44" s="1467" t="s">
        <v>3847</v>
      </c>
      <c r="D44" s="1469" t="s">
        <v>1156</v>
      </c>
      <c r="E44" s="18" t="s">
        <v>1270</v>
      </c>
      <c r="F44" s="24"/>
      <c r="G44" s="24"/>
      <c r="H44" s="24"/>
    </row>
    <row r="45" spans="1:8" ht="12.75" customHeight="1" x14ac:dyDescent="0.15">
      <c r="A45" s="1468" t="s">
        <v>5768</v>
      </c>
      <c r="B45" s="1468" t="s">
        <v>5763</v>
      </c>
      <c r="C45" s="1468" t="s">
        <v>5775</v>
      </c>
      <c r="D45" s="1470" t="s">
        <v>1156</v>
      </c>
      <c r="E45" s="18" t="s">
        <v>1270</v>
      </c>
      <c r="F45" s="24"/>
      <c r="G45" s="24"/>
      <c r="H45" s="24"/>
    </row>
    <row r="46" spans="1:8" ht="12.75" customHeight="1" x14ac:dyDescent="0.15">
      <c r="A46" s="1467" t="s">
        <v>5769</v>
      </c>
      <c r="B46" s="1467" t="s">
        <v>5764</v>
      </c>
      <c r="C46" s="1467" t="s">
        <v>5776</v>
      </c>
      <c r="D46" s="1469" t="s">
        <v>992</v>
      </c>
      <c r="E46" s="18" t="s">
        <v>1274</v>
      </c>
      <c r="F46" s="24"/>
      <c r="G46" s="24"/>
      <c r="H46" s="24"/>
    </row>
    <row r="47" spans="1:8" ht="12.75" customHeight="1" x14ac:dyDescent="0.15">
      <c r="A47" s="1468" t="s">
        <v>5770</v>
      </c>
      <c r="B47" s="1468" t="s">
        <v>5765</v>
      </c>
      <c r="C47" s="1468" t="s">
        <v>5777</v>
      </c>
      <c r="D47" s="1470" t="s">
        <v>992</v>
      </c>
      <c r="E47" s="18" t="s">
        <v>1274</v>
      </c>
      <c r="F47" s="24"/>
      <c r="G47" s="24"/>
      <c r="H47" s="24"/>
    </row>
    <row r="48" spans="1:8" ht="12.75" customHeight="1" x14ac:dyDescent="0.15">
      <c r="A48" s="1467" t="s">
        <v>5771</v>
      </c>
      <c r="B48" s="1467" t="s">
        <v>5766</v>
      </c>
      <c r="C48" s="1467" t="s">
        <v>5778</v>
      </c>
      <c r="D48" s="1469" t="s">
        <v>992</v>
      </c>
      <c r="E48" s="18" t="s">
        <v>1274</v>
      </c>
      <c r="F48" s="24"/>
      <c r="G48" s="24"/>
      <c r="H48" s="24"/>
    </row>
    <row r="49" spans="1:9" ht="12.75" customHeight="1" x14ac:dyDescent="0.15">
      <c r="A49" s="1468" t="s">
        <v>5772</v>
      </c>
      <c r="B49" s="1468" t="s">
        <v>2098</v>
      </c>
      <c r="C49" s="1468" t="s">
        <v>5779</v>
      </c>
      <c r="D49" s="1470" t="s">
        <v>952</v>
      </c>
      <c r="E49" s="18" t="s">
        <v>1272</v>
      </c>
      <c r="F49" s="24"/>
      <c r="G49" s="24"/>
      <c r="H49" s="24"/>
    </row>
    <row r="50" spans="1:9" ht="12.75" customHeight="1" x14ac:dyDescent="0.15">
      <c r="A50" s="1467" t="s">
        <v>5773</v>
      </c>
      <c r="B50" s="1467" t="s">
        <v>3843</v>
      </c>
      <c r="C50" s="1467" t="s">
        <v>5780</v>
      </c>
      <c r="D50" s="1469" t="s">
        <v>2102</v>
      </c>
      <c r="E50" s="83" t="s">
        <v>1270</v>
      </c>
      <c r="F50" s="24"/>
      <c r="G50" s="24"/>
      <c r="H50" s="24"/>
    </row>
    <row r="51" spans="1:9" x14ac:dyDescent="0.2">
      <c r="A51" s="1503"/>
      <c r="B51" s="1503"/>
      <c r="C51" s="20"/>
      <c r="D51" s="1503"/>
      <c r="E51" s="1503"/>
      <c r="F51" s="1503"/>
    </row>
    <row r="52" spans="1:9" x14ac:dyDescent="0.2">
      <c r="A52" s="1503"/>
      <c r="B52" s="1503"/>
      <c r="C52" s="22"/>
      <c r="D52" s="1499"/>
      <c r="E52" s="1499"/>
      <c r="F52" s="11"/>
    </row>
    <row r="53" spans="1:9" ht="31.5" customHeight="1" thickBot="1" x14ac:dyDescent="0.25">
      <c r="A53" s="1504" t="s">
        <v>614</v>
      </c>
      <c r="B53" s="1504"/>
      <c r="C53" s="1504"/>
      <c r="D53" s="11"/>
      <c r="E53" s="13" t="s">
        <v>486</v>
      </c>
      <c r="F53" s="6">
        <f>+COUNT(B55:B57)</f>
        <v>0</v>
      </c>
      <c r="G53" s="14"/>
    </row>
    <row r="54" spans="1:9" s="23" customFormat="1" ht="12" thickBot="1" x14ac:dyDescent="0.25">
      <c r="A54" s="3" t="s">
        <v>487</v>
      </c>
      <c r="B54" s="15" t="s">
        <v>192</v>
      </c>
      <c r="C54" s="15" t="s">
        <v>1237</v>
      </c>
      <c r="D54" s="622"/>
      <c r="E54" s="623"/>
      <c r="F54" s="623"/>
      <c r="G54" s="623"/>
      <c r="H54" s="622"/>
      <c r="I54" s="624"/>
    </row>
    <row r="55" spans="1:9" s="24" customFormat="1" ht="11.25" x14ac:dyDescent="0.2">
      <c r="A55" s="16"/>
      <c r="B55" s="16"/>
      <c r="C55" s="16"/>
      <c r="D55" s="625"/>
      <c r="E55" s="625"/>
      <c r="F55" s="625"/>
      <c r="G55" s="625"/>
      <c r="H55" s="625"/>
      <c r="I55" s="724"/>
    </row>
    <row r="56" spans="1:9" s="24" customFormat="1" ht="11.25" x14ac:dyDescent="0.2">
      <c r="A56" s="18"/>
      <c r="B56" s="18"/>
      <c r="C56" s="18"/>
      <c r="D56" s="625"/>
      <c r="E56" s="625"/>
      <c r="F56" s="625"/>
      <c r="G56" s="625"/>
      <c r="H56" s="625"/>
      <c r="I56" s="724"/>
    </row>
    <row r="57" spans="1:9" s="24" customFormat="1" ht="12" thickBot="1" x14ac:dyDescent="0.25">
      <c r="A57" s="25"/>
      <c r="B57" s="25"/>
      <c r="C57" s="25"/>
      <c r="D57" s="625"/>
      <c r="E57" s="625"/>
      <c r="F57" s="625"/>
      <c r="G57" s="625"/>
      <c r="H57" s="625"/>
      <c r="I57" s="724"/>
    </row>
    <row r="58" spans="1:9" s="24" customFormat="1" thickBot="1" x14ac:dyDescent="0.25">
      <c r="A58" s="26" t="s">
        <v>1041</v>
      </c>
      <c r="B58" s="27">
        <f>SUM(B56:B57)</f>
        <v>0</v>
      </c>
      <c r="C58" s="66"/>
      <c r="D58" s="626"/>
      <c r="E58" s="626"/>
      <c r="F58" s="626"/>
      <c r="G58" s="626"/>
      <c r="H58" s="626"/>
      <c r="I58" s="724"/>
    </row>
    <row r="59" spans="1:9" s="24" customFormat="1" ht="11.25" x14ac:dyDescent="0.2">
      <c r="A59" s="23"/>
      <c r="C59" s="23"/>
      <c r="D59" s="60"/>
      <c r="E59" s="60"/>
      <c r="F59" s="60"/>
      <c r="G59" s="60"/>
      <c r="H59" s="60"/>
    </row>
    <row r="60" spans="1:9" x14ac:dyDescent="0.2">
      <c r="A60" s="1503"/>
      <c r="B60" s="1503"/>
      <c r="C60" s="22"/>
      <c r="D60" s="1501"/>
      <c r="E60" s="1501"/>
      <c r="F60" s="61"/>
      <c r="G60" s="62"/>
      <c r="H60" s="62"/>
    </row>
    <row r="61" spans="1:9" ht="31.5" customHeight="1" thickBot="1" x14ac:dyDescent="0.25">
      <c r="A61" s="1520" t="s">
        <v>349</v>
      </c>
      <c r="B61" s="1520"/>
      <c r="C61" s="1520"/>
      <c r="D61" s="61"/>
      <c r="E61" s="63" t="s">
        <v>486</v>
      </c>
      <c r="F61" s="6">
        <f>+COUNT(B63:B65)</f>
        <v>0</v>
      </c>
      <c r="G61" s="64"/>
      <c r="H61" s="62"/>
    </row>
    <row r="62" spans="1:9" s="23" customFormat="1" ht="12" thickBot="1" x14ac:dyDescent="0.25">
      <c r="A62" s="3" t="s">
        <v>487</v>
      </c>
      <c r="B62" s="15" t="s">
        <v>192</v>
      </c>
      <c r="C62" s="756" t="s">
        <v>1237</v>
      </c>
      <c r="D62" s="622"/>
      <c r="E62" s="623"/>
      <c r="F62" s="623"/>
      <c r="G62" s="623"/>
      <c r="H62" s="622"/>
      <c r="I62" s="624"/>
    </row>
    <row r="63" spans="1:9" s="24" customFormat="1" ht="11.25" customHeight="1" x14ac:dyDescent="0.2">
      <c r="A63" s="16"/>
      <c r="B63" s="16"/>
      <c r="C63" s="16"/>
      <c r="D63" s="625"/>
      <c r="E63" s="625"/>
      <c r="F63" s="625"/>
      <c r="G63" s="625"/>
      <c r="H63" s="625"/>
      <c r="I63" s="724"/>
    </row>
    <row r="64" spans="1:9" s="24" customFormat="1" ht="11.25" x14ac:dyDescent="0.2">
      <c r="A64" s="18"/>
      <c r="B64" s="18"/>
      <c r="C64" s="18"/>
      <c r="D64" s="625"/>
      <c r="E64" s="625"/>
      <c r="F64" s="625"/>
      <c r="G64" s="625"/>
      <c r="H64" s="625"/>
      <c r="I64" s="724"/>
    </row>
    <row r="65" spans="1:9" s="24" customFormat="1" ht="12" thickBot="1" x14ac:dyDescent="0.25">
      <c r="A65" s="25"/>
      <c r="B65" s="25"/>
      <c r="C65" s="25"/>
      <c r="D65" s="625"/>
      <c r="E65" s="625"/>
      <c r="F65" s="625"/>
      <c r="G65" s="625"/>
      <c r="H65" s="625"/>
      <c r="I65" s="724"/>
    </row>
    <row r="66" spans="1:9" s="24" customFormat="1" thickBot="1" x14ac:dyDescent="0.25">
      <c r="A66" s="26" t="s">
        <v>1041</v>
      </c>
      <c r="B66" s="27">
        <f>SUM(B63:B65)</f>
        <v>0</v>
      </c>
      <c r="C66" s="66"/>
      <c r="D66" s="626"/>
      <c r="E66" s="626"/>
      <c r="F66" s="626"/>
      <c r="G66" s="626"/>
      <c r="H66" s="626"/>
      <c r="I66" s="724"/>
    </row>
    <row r="67" spans="1:9" s="24" customFormat="1" ht="11.25" x14ac:dyDescent="0.2">
      <c r="A67" s="23"/>
      <c r="C67" s="23"/>
      <c r="D67" s="60"/>
      <c r="E67" s="60"/>
      <c r="F67" s="60"/>
      <c r="G67" s="60"/>
      <c r="H67" s="60"/>
    </row>
    <row r="68" spans="1:9" x14ac:dyDescent="0.2">
      <c r="A68" s="1503"/>
      <c r="B68" s="1503"/>
      <c r="C68" s="22"/>
      <c r="D68" s="1501"/>
      <c r="E68" s="1501"/>
      <c r="F68" s="61"/>
      <c r="G68" s="62"/>
      <c r="H68" s="62"/>
    </row>
    <row r="69" spans="1:9" ht="31.5" customHeight="1" thickBot="1" x14ac:dyDescent="0.25">
      <c r="A69" s="1504" t="s">
        <v>617</v>
      </c>
      <c r="B69" s="1504"/>
      <c r="C69" s="1504"/>
      <c r="D69" s="132"/>
      <c r="E69" s="63" t="s">
        <v>486</v>
      </c>
      <c r="F69" s="6">
        <f>+COUNT(B71:B73)</f>
        <v>0</v>
      </c>
      <c r="G69" s="1521"/>
      <c r="H69" s="1521"/>
    </row>
    <row r="70" spans="1:9" s="23" customFormat="1" ht="12" thickBot="1" x14ac:dyDescent="0.25">
      <c r="A70" s="3" t="s">
        <v>487</v>
      </c>
      <c r="B70" s="15" t="s">
        <v>192</v>
      </c>
      <c r="C70" s="15" t="s">
        <v>1237</v>
      </c>
      <c r="D70" s="622"/>
      <c r="E70" s="623"/>
      <c r="F70" s="623"/>
      <c r="G70" s="623"/>
      <c r="H70" s="622"/>
      <c r="I70" s="624"/>
    </row>
    <row r="71" spans="1:9" s="24" customFormat="1" ht="11.25" customHeight="1" x14ac:dyDescent="0.2">
      <c r="A71" s="151"/>
      <c r="B71" s="18"/>
      <c r="C71" s="152"/>
      <c r="D71" s="625"/>
      <c r="E71" s="625"/>
      <c r="F71" s="625"/>
      <c r="G71" s="625"/>
      <c r="H71" s="625"/>
      <c r="I71" s="724"/>
    </row>
    <row r="72" spans="1:9" s="24" customFormat="1" ht="11.25" customHeight="1" x14ac:dyDescent="0.2">
      <c r="A72" s="105"/>
      <c r="B72" s="25"/>
      <c r="C72" s="83"/>
      <c r="D72" s="625"/>
      <c r="E72" s="625"/>
      <c r="F72" s="625"/>
      <c r="G72" s="625"/>
      <c r="H72" s="625"/>
      <c r="I72" s="724"/>
    </row>
    <row r="73" spans="1:9" s="24" customFormat="1" ht="11.25" customHeight="1" thickBot="1" x14ac:dyDescent="0.25">
      <c r="A73" s="25"/>
      <c r="B73" s="25"/>
      <c r="C73" s="824"/>
      <c r="D73" s="625"/>
      <c r="E73" s="625"/>
      <c r="F73" s="625"/>
      <c r="G73" s="625"/>
      <c r="H73" s="625"/>
      <c r="I73" s="724"/>
    </row>
    <row r="74" spans="1:9" s="24" customFormat="1" thickBot="1" x14ac:dyDescent="0.25">
      <c r="A74" s="26" t="s">
        <v>1041</v>
      </c>
      <c r="B74" s="27">
        <f>SUM(B71:B73)</f>
        <v>0</v>
      </c>
      <c r="C74" s="66"/>
      <c r="D74" s="626"/>
      <c r="E74" s="626"/>
      <c r="F74" s="626"/>
      <c r="G74" s="626"/>
      <c r="H74" s="626"/>
      <c r="I74" s="724"/>
    </row>
    <row r="75" spans="1:9" x14ac:dyDescent="0.2">
      <c r="A75" s="1503"/>
      <c r="B75" s="1503"/>
      <c r="C75" s="20"/>
      <c r="D75" s="1522"/>
      <c r="E75" s="1522"/>
      <c r="F75" s="1522"/>
      <c r="G75" s="62"/>
      <c r="H75" s="62"/>
    </row>
    <row r="76" spans="1:9" x14ac:dyDescent="0.2">
      <c r="A76" s="21"/>
      <c r="B76" s="21"/>
      <c r="C76" s="22"/>
      <c r="D76" s="61"/>
      <c r="E76" s="61"/>
      <c r="F76" s="61"/>
      <c r="G76" s="62"/>
      <c r="H76" s="62"/>
    </row>
    <row r="77" spans="1:9" ht="31.5" customHeight="1" thickBot="1" x14ac:dyDescent="0.25">
      <c r="A77" s="1504" t="s">
        <v>618</v>
      </c>
      <c r="B77" s="1504"/>
      <c r="C77" s="1504"/>
      <c r="D77" s="61"/>
      <c r="E77" s="63" t="s">
        <v>486</v>
      </c>
      <c r="F77" s="6">
        <v>0</v>
      </c>
      <c r="G77" s="1521"/>
      <c r="H77" s="1521"/>
    </row>
    <row r="78" spans="1:9" s="24" customFormat="1" ht="12" thickBot="1" x14ac:dyDescent="0.25">
      <c r="A78" s="3" t="s">
        <v>487</v>
      </c>
      <c r="B78" s="28" t="s">
        <v>192</v>
      </c>
      <c r="C78" s="15" t="s">
        <v>619</v>
      </c>
      <c r="D78" s="622"/>
      <c r="E78" s="623"/>
      <c r="F78" s="623"/>
      <c r="G78" s="623"/>
      <c r="H78" s="622"/>
      <c r="I78" s="724"/>
    </row>
    <row r="79" spans="1:9" s="24" customFormat="1" ht="11.25" x14ac:dyDescent="0.2">
      <c r="A79" s="18"/>
      <c r="B79" s="18"/>
      <c r="C79" s="18"/>
      <c r="D79" s="625"/>
      <c r="E79" s="625"/>
      <c r="F79" s="625"/>
      <c r="G79" s="625"/>
      <c r="H79" s="625"/>
      <c r="I79" s="724"/>
    </row>
    <row r="80" spans="1:9" s="24" customFormat="1" ht="12" thickBot="1" x14ac:dyDescent="0.25">
      <c r="A80" s="18"/>
      <c r="B80" s="18"/>
      <c r="C80" s="18"/>
      <c r="D80" s="625"/>
      <c r="E80" s="625"/>
      <c r="F80" s="625"/>
      <c r="G80" s="625"/>
      <c r="H80" s="625"/>
      <c r="I80" s="724"/>
    </row>
    <row r="81" spans="1:9" s="24" customFormat="1" thickBot="1" x14ac:dyDescent="0.25">
      <c r="A81" s="26" t="s">
        <v>1041</v>
      </c>
      <c r="B81" s="27">
        <f>SUM(B79:B80)</f>
        <v>0</v>
      </c>
      <c r="C81" s="66"/>
      <c r="D81" s="626"/>
      <c r="E81" s="626"/>
      <c r="F81" s="626"/>
      <c r="G81" s="626"/>
      <c r="H81" s="626"/>
      <c r="I81" s="724"/>
    </row>
    <row r="82" spans="1:9" x14ac:dyDescent="0.2">
      <c r="A82" s="21"/>
      <c r="B82" s="21"/>
      <c r="C82" s="22"/>
      <c r="D82" s="11"/>
      <c r="E82" s="11"/>
      <c r="F82" s="11"/>
    </row>
    <row r="83" spans="1:9" x14ac:dyDescent="0.2">
      <c r="A83" s="1503"/>
      <c r="B83" s="1503"/>
      <c r="C83" s="22"/>
      <c r="D83" s="1499"/>
      <c r="E83" s="1499"/>
      <c r="F83" s="11"/>
    </row>
    <row r="84" spans="1:9" s="12" customFormat="1" ht="18" customHeight="1" x14ac:dyDescent="0.2">
      <c r="A84" s="1507" t="s">
        <v>359</v>
      </c>
      <c r="B84" s="1507"/>
      <c r="C84" s="1507"/>
      <c r="D84" s="1507"/>
      <c r="E84" s="1507"/>
      <c r="F84" s="1507"/>
    </row>
    <row r="85" spans="1:9" ht="25.5" customHeight="1" thickBot="1" x14ac:dyDescent="0.25">
      <c r="A85" s="1499" t="s">
        <v>360</v>
      </c>
      <c r="B85" s="1499"/>
      <c r="C85" s="1499"/>
      <c r="D85" s="1499"/>
      <c r="E85" s="1499"/>
      <c r="F85" s="1499"/>
      <c r="G85" s="14"/>
    </row>
    <row r="86" spans="1:9" s="32" customFormat="1" ht="12" thickBot="1" x14ac:dyDescent="0.25">
      <c r="A86" s="1508" t="s">
        <v>361</v>
      </c>
      <c r="B86" s="1509"/>
      <c r="C86" s="31" t="s">
        <v>1238</v>
      </c>
      <c r="D86" s="1509" t="s">
        <v>362</v>
      </c>
      <c r="E86" s="1509"/>
      <c r="F86" s="749"/>
      <c r="G86" s="730"/>
    </row>
    <row r="87" spans="1:9" s="32" customFormat="1" ht="11.25" x14ac:dyDescent="0.2">
      <c r="A87" s="1519"/>
      <c r="B87" s="1519"/>
      <c r="C87" s="33"/>
      <c r="D87" s="1518"/>
      <c r="E87" s="1518"/>
      <c r="F87" s="728"/>
      <c r="G87" s="730"/>
    </row>
    <row r="88" spans="1:9" s="32" customFormat="1" ht="11.25" x14ac:dyDescent="0.2">
      <c r="A88" s="1516"/>
      <c r="B88" s="1516"/>
      <c r="C88" s="35"/>
      <c r="D88" s="1517"/>
      <c r="E88" s="1517"/>
      <c r="F88" s="728"/>
      <c r="G88" s="730"/>
    </row>
    <row r="89" spans="1:9" s="32" customFormat="1" ht="11.25" x14ac:dyDescent="0.2">
      <c r="A89" s="37"/>
      <c r="B89" s="37"/>
      <c r="C89" s="38"/>
      <c r="D89" s="39"/>
      <c r="E89" s="39"/>
      <c r="F89" s="39"/>
    </row>
    <row r="90" spans="1:9" x14ac:dyDescent="0.2">
      <c r="A90" s="1503"/>
      <c r="B90" s="1503"/>
      <c r="C90" s="22"/>
      <c r="D90" s="1499"/>
      <c r="E90" s="1499"/>
      <c r="F90" s="11"/>
    </row>
    <row r="91" spans="1:9" s="12" customFormat="1" ht="18" customHeight="1" x14ac:dyDescent="0.2">
      <c r="A91" s="1507" t="s">
        <v>1236</v>
      </c>
      <c r="B91" s="1507"/>
      <c r="C91" s="1507"/>
      <c r="D91" s="1507"/>
      <c r="E91" s="1507"/>
      <c r="F91" s="1507"/>
    </row>
    <row r="92" spans="1:9" ht="27" customHeight="1" thickBot="1" x14ac:dyDescent="0.25">
      <c r="A92" s="1506" t="s">
        <v>302</v>
      </c>
      <c r="B92" s="1506"/>
      <c r="C92" s="1506"/>
      <c r="D92" s="1506"/>
      <c r="E92" s="1506"/>
      <c r="F92" s="1499"/>
      <c r="G92" s="14"/>
    </row>
    <row r="93" spans="1:9" s="32" customFormat="1" ht="12" thickBot="1" x14ac:dyDescent="0.25">
      <c r="A93" s="1508" t="s">
        <v>361</v>
      </c>
      <c r="B93" s="1509"/>
      <c r="C93" s="31" t="s">
        <v>1238</v>
      </c>
      <c r="D93" s="1510" t="s">
        <v>362</v>
      </c>
      <c r="E93" s="1510"/>
      <c r="F93" s="749"/>
      <c r="G93" s="730"/>
    </row>
    <row r="94" spans="1:9" s="32" customFormat="1" ht="11.25" x14ac:dyDescent="0.2">
      <c r="A94" s="1519"/>
      <c r="B94" s="1519"/>
      <c r="C94" s="33"/>
      <c r="D94" s="1518"/>
      <c r="E94" s="1518"/>
      <c r="F94" s="728"/>
      <c r="G94" s="730"/>
    </row>
    <row r="95" spans="1:9" s="32" customFormat="1" ht="11.25" x14ac:dyDescent="0.2">
      <c r="A95" s="1516"/>
      <c r="B95" s="1516"/>
      <c r="C95" s="35"/>
      <c r="D95" s="1517"/>
      <c r="E95" s="1517"/>
      <c r="F95" s="728"/>
      <c r="G95" s="730"/>
    </row>
    <row r="96" spans="1:9" x14ac:dyDescent="0.2">
      <c r="A96" s="1503"/>
      <c r="B96" s="1503"/>
      <c r="C96" s="22"/>
      <c r="D96" s="1499"/>
      <c r="E96" s="1499"/>
      <c r="F96" s="11"/>
    </row>
  </sheetData>
  <customSheetViews>
    <customSheetView guid="{A4F151BE-36B3-49E7-8F09-B7A86CDDD024}" showGridLines="0">
      <pane ySplit="1" topLeftCell="A2" activePane="bottomLeft" state="frozenSplit"/>
      <selection pane="bottomLeft" activeCell="A40" sqref="A40:F40"/>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35" activePane="bottomLeft" state="frozenSplit"/>
      <selection pane="bottomLeft" activeCell="A49" sqref="A49:XFD4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H41" sqref="H4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35" activePane="bottomLeft" state="frozenSplit"/>
      <selection pane="bottomLeft" activeCell="I43" sqref="I43"/>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1" activePane="bottomLeft" state="frozenSplit"/>
      <selection pane="bottomLeft" activeCell="H41" sqref="H4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35" activePane="bottomLeft" state="frozenSplit"/>
      <selection pane="bottomLeft" activeCell="A43" sqref="A43"/>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6" activePane="bottomLeft" state="frozenSplit"/>
      <selection pane="bottomLeft" activeCell="D96" sqref="D96:E98"/>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50" activePane="bottomLeft" state="frozenSplit"/>
      <selection pane="bottomLeft" activeCell="L65" sqref="L65"/>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39" sqref="A39:F3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6" activePane="bottomLeft" state="frozenSplit"/>
      <selection pane="bottomLeft" activeCell="A39" sqref="A39:F3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44" activePane="bottomLeft" state="frozenSplit"/>
      <selection pane="bottomLeft" activeCell="E30" sqref="A12:E3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11"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6" activePane="bottomLeft" state="frozenSplit"/>
      <selection pane="bottomLeft" activeCell="A39" sqref="A39:F3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6" activePane="bottomLeft" state="frozenSplit"/>
      <selection pane="bottomLeft" activeCell="C43" sqref="C43"/>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4" activePane="bottomLeft" state="frozenSplit"/>
      <selection pane="bottomLeft" activeCell="A39" sqref="A39:F3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50" activePane="bottomLeft" state="frozenSplit"/>
      <selection pane="bottomLeft" activeCell="L65" sqref="L65"/>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6" activePane="bottomLeft" state="frozenSplit"/>
      <selection pane="bottomLeft" activeCell="D96" sqref="D96:E98"/>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H3" sqref="H3"/>
      <pageMargins left="0.25" right="0.25" top="0.25" bottom="0.25" header="0.5" footer="0.5"/>
      <pageSetup paperSize="9" orientation="portrait" r:id="rId23"/>
      <headerFooter alignWithMargins="0">
        <oddFooter>&amp;L&amp;C&amp;R</oddFooter>
      </headerFooter>
    </customSheetView>
  </customSheetViews>
  <mergeCells count="65">
    <mergeCell ref="A83:B83"/>
    <mergeCell ref="D83:E83"/>
    <mergeCell ref="A75:B75"/>
    <mergeCell ref="D75:F75"/>
    <mergeCell ref="A61:C61"/>
    <mergeCell ref="A96:B96"/>
    <mergeCell ref="D96:E96"/>
    <mergeCell ref="A92:F92"/>
    <mergeCell ref="A91:F91"/>
    <mergeCell ref="A93:B93"/>
    <mergeCell ref="D93:E93"/>
    <mergeCell ref="D95:E95"/>
    <mergeCell ref="A94:B94"/>
    <mergeCell ref="D94:E94"/>
    <mergeCell ref="A95:B95"/>
    <mergeCell ref="G10:H10"/>
    <mergeCell ref="A30:F30"/>
    <mergeCell ref="G30:H30"/>
    <mergeCell ref="A35:F35"/>
    <mergeCell ref="G35:H35"/>
    <mergeCell ref="A10:F10"/>
    <mergeCell ref="A88:B88"/>
    <mergeCell ref="D88:E88"/>
    <mergeCell ref="A90:B90"/>
    <mergeCell ref="D90:E90"/>
    <mergeCell ref="A36:B36"/>
    <mergeCell ref="D36:E36"/>
    <mergeCell ref="A38:F38"/>
    <mergeCell ref="A84:F84"/>
    <mergeCell ref="A77:C77"/>
    <mergeCell ref="A85:F85"/>
    <mergeCell ref="A86:B86"/>
    <mergeCell ref="D86:E86"/>
    <mergeCell ref="A87:B87"/>
    <mergeCell ref="D87:E87"/>
    <mergeCell ref="D52:E52"/>
    <mergeCell ref="A53:C53"/>
    <mergeCell ref="C1:F1"/>
    <mergeCell ref="C9:F9"/>
    <mergeCell ref="A37:B37"/>
    <mergeCell ref="D37:E37"/>
    <mergeCell ref="A7:B7"/>
    <mergeCell ref="D7:E7"/>
    <mergeCell ref="A8:F8"/>
    <mergeCell ref="C5:F5"/>
    <mergeCell ref="A6:B6"/>
    <mergeCell ref="D6:E6"/>
    <mergeCell ref="A3:B3"/>
    <mergeCell ref="C3:F3"/>
    <mergeCell ref="A4:B4"/>
    <mergeCell ref="C4:F4"/>
    <mergeCell ref="A5:B5"/>
    <mergeCell ref="G77:H77"/>
    <mergeCell ref="A69:C69"/>
    <mergeCell ref="G39:H39"/>
    <mergeCell ref="A40:F40"/>
    <mergeCell ref="A39:C39"/>
    <mergeCell ref="G69:H69"/>
    <mergeCell ref="A68:B68"/>
    <mergeCell ref="D68:E68"/>
    <mergeCell ref="A60:B60"/>
    <mergeCell ref="D60:E60"/>
    <mergeCell ref="A52:B52"/>
    <mergeCell ref="A51:B51"/>
    <mergeCell ref="D51:F51"/>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I81"/>
  <sheetViews>
    <sheetView showGridLines="0" workbookViewId="0">
      <pane ySplit="1" topLeftCell="A2" activePane="bottomLeft" state="frozenSplit"/>
      <selection pane="bottomLeft" activeCell="A64" sqref="A64"/>
    </sheetView>
  </sheetViews>
  <sheetFormatPr defaultColWidth="9.140625" defaultRowHeight="12.75" x14ac:dyDescent="0.2"/>
  <cols>
    <col min="1" max="1" width="25" style="2" customWidth="1"/>
    <col min="2" max="2" width="11.5703125" style="2" customWidth="1"/>
    <col min="3" max="3" width="44.7109375" style="2" customWidth="1"/>
    <col min="4" max="4" width="12.5703125" style="2" customWidth="1"/>
    <col min="5"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606</v>
      </c>
      <c r="D3" s="1514"/>
      <c r="E3" s="1514"/>
      <c r="F3" s="1515"/>
      <c r="G3" s="127"/>
      <c r="H3" s="127"/>
    </row>
    <row r="4" spans="1:8" ht="16.149999999999999" customHeight="1" x14ac:dyDescent="0.2">
      <c r="A4" s="1503" t="s">
        <v>393</v>
      </c>
      <c r="B4" s="1503"/>
      <c r="C4" s="1499" t="s">
        <v>1210</v>
      </c>
      <c r="D4" s="1499"/>
      <c r="E4" s="1499"/>
      <c r="F4" s="1499"/>
      <c r="G4" s="127"/>
      <c r="H4" s="127"/>
    </row>
    <row r="5" spans="1:8" ht="16.149999999999999" customHeight="1" x14ac:dyDescent="0.2">
      <c r="A5" s="1503" t="s">
        <v>1211</v>
      </c>
      <c r="B5" s="1503"/>
      <c r="C5" s="1499" t="s">
        <v>1891</v>
      </c>
      <c r="D5" s="1499"/>
      <c r="E5" s="1499"/>
      <c r="F5" s="1499"/>
      <c r="G5" s="127"/>
      <c r="H5" s="127"/>
    </row>
    <row r="6" spans="1:8" x14ac:dyDescent="0.2">
      <c r="A6" s="1503" t="s">
        <v>1212</v>
      </c>
      <c r="B6" s="1503"/>
      <c r="C6" s="109">
        <v>9</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00"/>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ht="14.25" customHeight="1" x14ac:dyDescent="0.2">
      <c r="A12" s="18" t="s">
        <v>597</v>
      </c>
      <c r="B12" s="18" t="s">
        <v>318</v>
      </c>
      <c r="C12" s="18" t="s">
        <v>598</v>
      </c>
      <c r="D12" s="18" t="s">
        <v>786</v>
      </c>
      <c r="E12" s="101">
        <v>37987</v>
      </c>
      <c r="F12" s="74"/>
    </row>
    <row r="13" spans="1:8" s="8" customFormat="1" x14ac:dyDescent="0.2">
      <c r="A13" s="18" t="s">
        <v>653</v>
      </c>
      <c r="B13" s="18" t="s">
        <v>318</v>
      </c>
      <c r="C13" s="18" t="s">
        <v>654</v>
      </c>
      <c r="D13" s="83" t="s">
        <v>296</v>
      </c>
      <c r="E13" s="101">
        <v>39294</v>
      </c>
      <c r="F13" s="74"/>
    </row>
    <row r="14" spans="1:8" s="8" customFormat="1" x14ac:dyDescent="0.2">
      <c r="A14" s="18" t="s">
        <v>655</v>
      </c>
      <c r="B14" s="18" t="s">
        <v>318</v>
      </c>
      <c r="C14" s="18" t="s">
        <v>1311</v>
      </c>
      <c r="D14" s="83" t="s">
        <v>296</v>
      </c>
      <c r="E14" s="101">
        <v>39294</v>
      </c>
      <c r="F14" s="74"/>
    </row>
    <row r="15" spans="1:8" s="8" customFormat="1" x14ac:dyDescent="0.2">
      <c r="A15" s="18" t="s">
        <v>656</v>
      </c>
      <c r="B15" s="18" t="s">
        <v>318</v>
      </c>
      <c r="C15" s="18" t="s">
        <v>657</v>
      </c>
      <c r="D15" s="83" t="s">
        <v>296</v>
      </c>
      <c r="E15" s="101">
        <v>39294</v>
      </c>
      <c r="F15" s="74"/>
    </row>
    <row r="16" spans="1:8" s="8" customFormat="1" x14ac:dyDescent="0.2">
      <c r="A16" s="83" t="s">
        <v>2244</v>
      </c>
      <c r="B16" s="83" t="s">
        <v>318</v>
      </c>
      <c r="C16" s="18" t="s">
        <v>249</v>
      </c>
      <c r="D16" s="83" t="s">
        <v>296</v>
      </c>
      <c r="E16" s="101">
        <v>39294</v>
      </c>
      <c r="F16" s="74"/>
    </row>
    <row r="17" spans="1:8" s="8" customFormat="1" ht="13.5" customHeight="1" x14ac:dyDescent="0.2">
      <c r="A17" s="18" t="s">
        <v>658</v>
      </c>
      <c r="B17" s="18" t="s">
        <v>318</v>
      </c>
      <c r="C17" s="18" t="s">
        <v>563</v>
      </c>
      <c r="D17" s="83" t="s">
        <v>296</v>
      </c>
      <c r="E17" s="101">
        <v>39294</v>
      </c>
      <c r="F17" s="74"/>
    </row>
    <row r="18" spans="1:8" s="8" customFormat="1" x14ac:dyDescent="0.2">
      <c r="A18" s="18" t="s">
        <v>564</v>
      </c>
      <c r="B18" s="18" t="s">
        <v>968</v>
      </c>
      <c r="C18" s="18" t="s">
        <v>565</v>
      </c>
      <c r="D18" s="18" t="s">
        <v>1218</v>
      </c>
      <c r="E18" s="101">
        <v>37734</v>
      </c>
      <c r="F18" s="74"/>
    </row>
    <row r="19" spans="1:8" s="8" customFormat="1" x14ac:dyDescent="0.2">
      <c r="A19" s="9"/>
      <c r="B19" s="9"/>
      <c r="C19" s="9"/>
      <c r="D19" s="9"/>
      <c r="E19" s="9"/>
      <c r="F19" s="10"/>
    </row>
    <row r="20" spans="1:8" ht="13.5" thickBot="1" x14ac:dyDescent="0.25">
      <c r="A20" s="1512" t="s">
        <v>988</v>
      </c>
      <c r="B20" s="1512"/>
      <c r="C20" s="1512"/>
      <c r="D20" s="1512"/>
      <c r="E20" s="1512"/>
      <c r="F20" s="1512"/>
      <c r="G20" s="1498"/>
      <c r="H20" s="1498"/>
    </row>
    <row r="21" spans="1:8" s="6" customFormat="1" ht="23.25" thickBot="1" x14ac:dyDescent="0.25">
      <c r="A21" s="3" t="s">
        <v>397</v>
      </c>
      <c r="B21" s="4" t="s">
        <v>398</v>
      </c>
      <c r="C21" s="68" t="s">
        <v>313</v>
      </c>
      <c r="D21" s="68" t="s">
        <v>399</v>
      </c>
      <c r="E21" s="5" t="s">
        <v>314</v>
      </c>
    </row>
    <row r="22" spans="1:8" s="8" customFormat="1" x14ac:dyDescent="0.2">
      <c r="A22" s="71" t="s">
        <v>868</v>
      </c>
      <c r="B22" s="71" t="s">
        <v>968</v>
      </c>
      <c r="C22" s="71" t="s">
        <v>869</v>
      </c>
      <c r="D22" s="71" t="s">
        <v>1218</v>
      </c>
      <c r="E22" s="72">
        <v>39112</v>
      </c>
      <c r="F22" s="7"/>
    </row>
    <row r="23" spans="1:8" s="8" customFormat="1" x14ac:dyDescent="0.2">
      <c r="A23" s="71"/>
      <c r="B23" s="71"/>
      <c r="C23" s="71"/>
      <c r="D23" s="71"/>
      <c r="E23" s="72"/>
      <c r="F23" s="7"/>
    </row>
    <row r="24" spans="1:8" s="8" customFormat="1" x14ac:dyDescent="0.2">
      <c r="A24" s="9"/>
      <c r="B24" s="9"/>
      <c r="C24" s="9"/>
      <c r="D24" s="9"/>
      <c r="E24" s="9"/>
      <c r="F24" s="10"/>
    </row>
    <row r="25" spans="1:8" s="6" customFormat="1" x14ac:dyDescent="0.2">
      <c r="A25" s="1500" t="s">
        <v>986</v>
      </c>
      <c r="B25" s="1500"/>
      <c r="C25" s="1500"/>
      <c r="D25" s="1500"/>
      <c r="E25" s="1500"/>
      <c r="F25" s="1500"/>
      <c r="G25" s="1498"/>
      <c r="H25" s="1498"/>
    </row>
    <row r="26" spans="1:8" x14ac:dyDescent="0.2">
      <c r="A26" s="1499"/>
      <c r="B26" s="1499"/>
      <c r="C26" s="11"/>
      <c r="D26" s="1499"/>
      <c r="E26" s="1499"/>
      <c r="F26" s="11"/>
    </row>
    <row r="27" spans="1:8" x14ac:dyDescent="0.2">
      <c r="A27" s="1499"/>
      <c r="B27" s="1499"/>
      <c r="C27" s="11"/>
      <c r="D27" s="1499"/>
      <c r="E27" s="1499"/>
      <c r="F27" s="11"/>
      <c r="G27" s="127"/>
      <c r="H27" s="127"/>
    </row>
    <row r="28" spans="1:8" s="12" customFormat="1" ht="18" customHeight="1" x14ac:dyDescent="0.2">
      <c r="A28" s="1507" t="s">
        <v>1380</v>
      </c>
      <c r="B28" s="1507"/>
      <c r="C28" s="1507"/>
      <c r="D28" s="1507"/>
      <c r="E28" s="1507"/>
      <c r="F28" s="1507"/>
    </row>
    <row r="29" spans="1:8" ht="31.5" customHeight="1" x14ac:dyDescent="0.2">
      <c r="A29" s="1500" t="s">
        <v>485</v>
      </c>
      <c r="B29" s="1500"/>
      <c r="C29" s="1500"/>
      <c r="E29" s="13" t="s">
        <v>486</v>
      </c>
      <c r="F29" s="6">
        <v>1</v>
      </c>
      <c r="G29" s="1498"/>
      <c r="H29" s="1498"/>
    </row>
    <row r="30" spans="1:8" ht="31.5" customHeight="1" thickBot="1" x14ac:dyDescent="0.25">
      <c r="A30" s="1502" t="s">
        <v>5712</v>
      </c>
      <c r="B30" s="1502"/>
      <c r="C30" s="1502"/>
      <c r="D30" s="1502"/>
      <c r="E30" s="1502"/>
      <c r="F30" s="1502"/>
      <c r="G30" s="14"/>
    </row>
    <row r="31" spans="1:8" s="6" customFormat="1" ht="22.5" x14ac:dyDescent="0.2">
      <c r="A31" s="77" t="s">
        <v>487</v>
      </c>
      <c r="B31" s="78" t="s">
        <v>316</v>
      </c>
      <c r="C31" s="79" t="s">
        <v>1237</v>
      </c>
      <c r="D31" s="78" t="s">
        <v>315</v>
      </c>
      <c r="E31" s="80" t="s">
        <v>325</v>
      </c>
      <c r="F31" s="67"/>
      <c r="G31" s="67"/>
      <c r="H31" s="67"/>
    </row>
    <row r="32" spans="1:8" x14ac:dyDescent="0.15">
      <c r="A32" s="1169" t="s">
        <v>5781</v>
      </c>
      <c r="B32" s="1119" t="s">
        <v>3178</v>
      </c>
      <c r="C32" s="1473" t="s">
        <v>5782</v>
      </c>
      <c r="D32" s="154">
        <v>4060</v>
      </c>
      <c r="E32" s="18" t="s">
        <v>597</v>
      </c>
      <c r="F32" s="24"/>
      <c r="G32" s="24"/>
      <c r="H32" s="24"/>
    </row>
    <row r="33" spans="1:9" ht="12.75" customHeight="1" x14ac:dyDescent="0.15">
      <c r="A33" s="1168"/>
      <c r="B33" s="1165"/>
      <c r="C33" s="1168"/>
      <c r="D33" s="620"/>
      <c r="E33" s="18"/>
      <c r="F33" s="24"/>
      <c r="G33" s="24"/>
      <c r="H33" s="24"/>
    </row>
    <row r="34" spans="1:9" ht="14.25" customHeight="1" x14ac:dyDescent="0.15">
      <c r="A34" s="1169"/>
      <c r="B34" s="154"/>
      <c r="C34" s="1170"/>
      <c r="D34" s="154"/>
      <c r="E34" s="18"/>
      <c r="F34" s="24"/>
      <c r="G34" s="24"/>
      <c r="H34" s="24"/>
    </row>
    <row r="35" spans="1:9" x14ac:dyDescent="0.2">
      <c r="A35" s="1503"/>
      <c r="B35" s="1503"/>
      <c r="C35" s="20"/>
      <c r="D35" s="1503"/>
      <c r="E35" s="1503"/>
      <c r="F35" s="1503"/>
    </row>
    <row r="36" spans="1:9" x14ac:dyDescent="0.2">
      <c r="A36" s="1503"/>
      <c r="B36" s="1503"/>
      <c r="C36" s="22"/>
      <c r="D36" s="1499"/>
      <c r="E36" s="1499"/>
      <c r="F36" s="11"/>
    </row>
    <row r="37" spans="1:9" ht="31.5" customHeight="1" thickBot="1" x14ac:dyDescent="0.25">
      <c r="A37" s="1504" t="s">
        <v>614</v>
      </c>
      <c r="B37" s="1504"/>
      <c r="C37" s="1504"/>
      <c r="D37" s="11"/>
      <c r="E37" s="13" t="s">
        <v>486</v>
      </c>
      <c r="F37" s="6">
        <f>+COUNT(B39:B41)</f>
        <v>0</v>
      </c>
      <c r="G37" s="14"/>
    </row>
    <row r="38" spans="1:9" s="23" customFormat="1" ht="12" thickBot="1" x14ac:dyDescent="0.25">
      <c r="A38" s="3" t="s">
        <v>487</v>
      </c>
      <c r="B38" s="15" t="s">
        <v>192</v>
      </c>
      <c r="C38" s="15" t="s">
        <v>1237</v>
      </c>
      <c r="D38" s="622"/>
      <c r="E38" s="623"/>
      <c r="F38" s="623"/>
      <c r="G38" s="623"/>
      <c r="H38" s="622"/>
      <c r="I38" s="624"/>
    </row>
    <row r="39" spans="1:9" s="24" customFormat="1" ht="11.25" x14ac:dyDescent="0.2">
      <c r="A39" s="16"/>
      <c r="B39" s="16"/>
      <c r="C39" s="16"/>
      <c r="D39" s="625"/>
      <c r="E39" s="625"/>
      <c r="F39" s="625"/>
      <c r="G39" s="625"/>
      <c r="H39" s="625"/>
      <c r="I39" s="724"/>
    </row>
    <row r="40" spans="1:9" s="24" customFormat="1" ht="11.25" x14ac:dyDescent="0.2">
      <c r="A40" s="18"/>
      <c r="B40" s="18"/>
      <c r="C40" s="18"/>
      <c r="D40" s="625"/>
      <c r="E40" s="625"/>
      <c r="F40" s="625"/>
      <c r="G40" s="625"/>
      <c r="H40" s="625"/>
      <c r="I40" s="724"/>
    </row>
    <row r="41" spans="1:9" s="24" customFormat="1" ht="12" thickBot="1" x14ac:dyDescent="0.25">
      <c r="A41" s="25"/>
      <c r="B41" s="25"/>
      <c r="C41" s="25"/>
      <c r="D41" s="625"/>
      <c r="E41" s="625"/>
      <c r="F41" s="625"/>
      <c r="G41" s="625"/>
      <c r="H41" s="625"/>
      <c r="I41" s="724"/>
    </row>
    <row r="42" spans="1:9" s="24" customFormat="1" thickBot="1" x14ac:dyDescent="0.25">
      <c r="A42" s="26" t="s">
        <v>1041</v>
      </c>
      <c r="B42" s="27">
        <f>SUM(B40:B41)</f>
        <v>0</v>
      </c>
      <c r="C42" s="66"/>
      <c r="D42" s="626"/>
      <c r="E42" s="626"/>
      <c r="F42" s="626"/>
      <c r="G42" s="626"/>
      <c r="H42" s="626"/>
      <c r="I42" s="724"/>
    </row>
    <row r="43" spans="1:9" s="24" customFormat="1" ht="11.25" x14ac:dyDescent="0.2">
      <c r="A43" s="23"/>
      <c r="C43" s="23"/>
      <c r="D43" s="60"/>
      <c r="E43" s="60"/>
      <c r="F43" s="60"/>
      <c r="G43" s="60"/>
      <c r="H43" s="60"/>
    </row>
    <row r="44" spans="1:9" x14ac:dyDescent="0.2">
      <c r="A44" s="1503"/>
      <c r="B44" s="1503"/>
      <c r="C44" s="22"/>
      <c r="D44" s="1501"/>
      <c r="E44" s="1501"/>
      <c r="F44" s="61"/>
      <c r="G44" s="62"/>
      <c r="H44" s="62"/>
    </row>
    <row r="45" spans="1:9" ht="31.5" customHeight="1" thickBot="1" x14ac:dyDescent="0.25">
      <c r="A45" s="1520" t="s">
        <v>349</v>
      </c>
      <c r="B45" s="1520"/>
      <c r="C45" s="1520"/>
      <c r="D45" s="61"/>
      <c r="E45" s="63" t="s">
        <v>486</v>
      </c>
      <c r="F45" s="6">
        <f>+COUNT(B47:B49)</f>
        <v>0</v>
      </c>
      <c r="G45" s="64"/>
      <c r="H45" s="62"/>
    </row>
    <row r="46" spans="1:9" s="23" customFormat="1" ht="12" thickBot="1" x14ac:dyDescent="0.25">
      <c r="A46" s="3" t="s">
        <v>487</v>
      </c>
      <c r="B46" s="15" t="s">
        <v>192</v>
      </c>
      <c r="C46" s="756" t="s">
        <v>1237</v>
      </c>
      <c r="D46" s="622"/>
      <c r="E46" s="623"/>
      <c r="F46" s="623"/>
      <c r="G46" s="623"/>
      <c r="H46" s="622"/>
      <c r="I46" s="624"/>
    </row>
    <row r="47" spans="1:9" s="24" customFormat="1" ht="11.25" x14ac:dyDescent="0.2">
      <c r="A47" s="16"/>
      <c r="B47" s="16"/>
      <c r="C47" s="825"/>
      <c r="D47" s="625"/>
      <c r="E47" s="625"/>
      <c r="F47" s="625"/>
      <c r="G47" s="625"/>
      <c r="H47" s="625"/>
      <c r="I47" s="724"/>
    </row>
    <row r="48" spans="1:9" s="24" customFormat="1" ht="11.25" x14ac:dyDescent="0.2">
      <c r="A48" s="18"/>
      <c r="B48" s="18"/>
      <c r="C48" s="18"/>
      <c r="D48" s="625"/>
      <c r="E48" s="625"/>
      <c r="F48" s="625"/>
      <c r="G48" s="625"/>
      <c r="H48" s="625"/>
      <c r="I48" s="724"/>
    </row>
    <row r="49" spans="1:9" s="24" customFormat="1" ht="12" thickBot="1" x14ac:dyDescent="0.25">
      <c r="A49" s="25"/>
      <c r="B49" s="25"/>
      <c r="C49" s="25"/>
      <c r="D49" s="625"/>
      <c r="E49" s="625"/>
      <c r="F49" s="625"/>
      <c r="G49" s="625"/>
      <c r="H49" s="625"/>
      <c r="I49" s="724"/>
    </row>
    <row r="50" spans="1:9" s="24" customFormat="1" thickBot="1" x14ac:dyDescent="0.25">
      <c r="A50" s="26" t="s">
        <v>1041</v>
      </c>
      <c r="B50" s="27">
        <f>SUM(B47:B49)</f>
        <v>0</v>
      </c>
      <c r="C50" s="66"/>
      <c r="D50" s="626"/>
      <c r="E50" s="626"/>
      <c r="F50" s="626"/>
      <c r="G50" s="626"/>
      <c r="H50" s="626"/>
      <c r="I50" s="724"/>
    </row>
    <row r="51" spans="1:9" s="24" customFormat="1" ht="11.25" x14ac:dyDescent="0.2">
      <c r="A51" s="23"/>
      <c r="C51" s="23"/>
      <c r="D51" s="60"/>
      <c r="E51" s="60"/>
      <c r="F51" s="60"/>
      <c r="G51" s="60"/>
      <c r="H51" s="60"/>
    </row>
    <row r="52" spans="1:9" x14ac:dyDescent="0.2">
      <c r="A52" s="1503"/>
      <c r="B52" s="1503"/>
      <c r="C52" s="22"/>
      <c r="D52" s="1501"/>
      <c r="E52" s="1501"/>
      <c r="F52" s="61"/>
      <c r="G52" s="62"/>
      <c r="H52" s="62"/>
    </row>
    <row r="53" spans="1:9" ht="31.5" customHeight="1" thickBot="1" x14ac:dyDescent="0.25">
      <c r="A53" s="1504" t="s">
        <v>617</v>
      </c>
      <c r="B53" s="1504"/>
      <c r="C53" s="1504"/>
      <c r="D53" s="132"/>
      <c r="E53" s="63" t="s">
        <v>486</v>
      </c>
      <c r="F53" s="6">
        <f>+COUNT(B55:B57)</f>
        <v>0</v>
      </c>
      <c r="G53" s="1521"/>
      <c r="H53" s="1521"/>
    </row>
    <row r="54" spans="1:9" s="23" customFormat="1" ht="12" thickBot="1" x14ac:dyDescent="0.25">
      <c r="A54" s="3" t="s">
        <v>487</v>
      </c>
      <c r="B54" s="15" t="s">
        <v>192</v>
      </c>
      <c r="C54" s="15" t="s">
        <v>1237</v>
      </c>
      <c r="D54" s="622"/>
      <c r="E54" s="623"/>
      <c r="F54" s="623"/>
      <c r="G54" s="623"/>
      <c r="H54" s="622"/>
      <c r="I54" s="624"/>
    </row>
    <row r="55" spans="1:9" s="24" customFormat="1" ht="11.25" customHeight="1" x14ac:dyDescent="0.15">
      <c r="A55" s="1169"/>
      <c r="B55" s="116"/>
      <c r="C55" s="555"/>
      <c r="D55" s="625"/>
      <c r="E55" s="625"/>
      <c r="F55" s="625"/>
      <c r="G55" s="625"/>
      <c r="H55" s="625"/>
      <c r="I55" s="724"/>
    </row>
    <row r="56" spans="1:9" s="24" customFormat="1" ht="11.25" x14ac:dyDescent="0.2">
      <c r="A56" s="18"/>
      <c r="B56" s="18"/>
      <c r="C56" s="18"/>
      <c r="D56" s="625"/>
      <c r="E56" s="625"/>
      <c r="F56" s="625"/>
      <c r="G56" s="625"/>
      <c r="H56" s="625"/>
      <c r="I56" s="724"/>
    </row>
    <row r="57" spans="1:9" s="24" customFormat="1" ht="12" thickBot="1" x14ac:dyDescent="0.25">
      <c r="A57" s="25"/>
      <c r="B57" s="25"/>
      <c r="C57" s="25"/>
      <c r="D57" s="625"/>
      <c r="E57" s="625"/>
      <c r="F57" s="625"/>
      <c r="G57" s="625"/>
      <c r="H57" s="625"/>
      <c r="I57" s="724"/>
    </row>
    <row r="58" spans="1:9" s="24" customFormat="1" thickBot="1" x14ac:dyDescent="0.25">
      <c r="A58" s="26" t="s">
        <v>1041</v>
      </c>
      <c r="B58" s="27"/>
      <c r="C58" s="66"/>
      <c r="D58" s="626"/>
      <c r="E58" s="626"/>
      <c r="F58" s="626"/>
      <c r="G58" s="626"/>
      <c r="H58" s="626"/>
      <c r="I58" s="724"/>
    </row>
    <row r="59" spans="1:9" x14ac:dyDescent="0.2">
      <c r="A59" s="1503"/>
      <c r="B59" s="1503"/>
      <c r="C59" s="20"/>
      <c r="D59" s="1522"/>
      <c r="E59" s="1522"/>
      <c r="F59" s="1522"/>
      <c r="G59" s="62"/>
      <c r="H59" s="62"/>
    </row>
    <row r="60" spans="1:9" x14ac:dyDescent="0.2">
      <c r="A60" s="21"/>
      <c r="B60" s="21"/>
      <c r="C60" s="22"/>
      <c r="D60" s="61"/>
      <c r="E60" s="61"/>
      <c r="F60" s="61"/>
      <c r="G60" s="62"/>
      <c r="H60" s="62"/>
    </row>
    <row r="61" spans="1:9" ht="31.5" customHeight="1" thickBot="1" x14ac:dyDescent="0.25">
      <c r="A61" s="1504" t="s">
        <v>618</v>
      </c>
      <c r="B61" s="1504"/>
      <c r="C61" s="1504"/>
      <c r="D61" s="61"/>
      <c r="E61" s="63" t="s">
        <v>486</v>
      </c>
      <c r="F61" s="6">
        <f>+COUNT(B63:B65)</f>
        <v>0</v>
      </c>
      <c r="G61" s="1521"/>
      <c r="H61" s="1521"/>
    </row>
    <row r="62" spans="1:9" s="24" customFormat="1" ht="11.25" x14ac:dyDescent="0.2">
      <c r="A62" s="77" t="s">
        <v>487</v>
      </c>
      <c r="B62" s="133" t="s">
        <v>192</v>
      </c>
      <c r="C62" s="79" t="s">
        <v>619</v>
      </c>
      <c r="D62" s="622"/>
      <c r="E62" s="623"/>
      <c r="F62" s="623"/>
      <c r="G62" s="623"/>
      <c r="H62" s="622"/>
      <c r="I62" s="724"/>
    </row>
    <row r="63" spans="1:9" s="24" customFormat="1" ht="11.25" customHeight="1" x14ac:dyDescent="0.15">
      <c r="A63" s="1169"/>
      <c r="B63" s="116"/>
      <c r="C63" s="555"/>
      <c r="D63" s="625"/>
      <c r="E63" s="625"/>
      <c r="F63" s="625"/>
      <c r="G63" s="625"/>
      <c r="H63" s="625"/>
      <c r="I63" s="724"/>
    </row>
    <row r="64" spans="1:9" s="24" customFormat="1" ht="11.25" x14ac:dyDescent="0.2">
      <c r="A64" s="29"/>
      <c r="B64" s="29"/>
      <c r="C64" s="30"/>
      <c r="D64" s="625"/>
      <c r="E64" s="625"/>
      <c r="F64" s="625"/>
      <c r="G64" s="625"/>
      <c r="H64" s="625"/>
      <c r="I64" s="724"/>
    </row>
    <row r="65" spans="1:9" s="24" customFormat="1" ht="12" thickBot="1" x14ac:dyDescent="0.25">
      <c r="A65" s="25"/>
      <c r="B65" s="25"/>
      <c r="C65" s="25"/>
      <c r="D65" s="625"/>
      <c r="E65" s="625"/>
      <c r="F65" s="625"/>
      <c r="G65" s="625"/>
      <c r="H65" s="625"/>
      <c r="I65" s="724"/>
    </row>
    <row r="66" spans="1:9" s="24" customFormat="1" thickBot="1" x14ac:dyDescent="0.25">
      <c r="A66" s="26" t="s">
        <v>1041</v>
      </c>
      <c r="B66" s="27">
        <f>SUM(B63:B65)</f>
        <v>0</v>
      </c>
      <c r="C66" s="66"/>
      <c r="D66" s="626"/>
      <c r="E66" s="626"/>
      <c r="F66" s="626"/>
      <c r="G66" s="626"/>
      <c r="H66" s="626"/>
      <c r="I66" s="724"/>
    </row>
    <row r="67" spans="1:9" x14ac:dyDescent="0.2">
      <c r="A67" s="21"/>
      <c r="B67" s="21"/>
      <c r="C67" s="22"/>
      <c r="D67" s="11"/>
      <c r="E67" s="11"/>
      <c r="F67" s="11"/>
    </row>
    <row r="68" spans="1:9" x14ac:dyDescent="0.2">
      <c r="A68" s="1503"/>
      <c r="B68" s="1503"/>
      <c r="C68" s="22"/>
      <c r="D68" s="1499"/>
      <c r="E68" s="1499"/>
      <c r="F68" s="11"/>
    </row>
    <row r="69" spans="1:9" s="12" customFormat="1" ht="18" customHeight="1" x14ac:dyDescent="0.2">
      <c r="A69" s="1507" t="s">
        <v>359</v>
      </c>
      <c r="B69" s="1507"/>
      <c r="C69" s="1507"/>
      <c r="D69" s="1507"/>
      <c r="E69" s="1507"/>
      <c r="F69" s="1507"/>
    </row>
    <row r="70" spans="1:9" ht="25.5" customHeight="1" thickBot="1" x14ac:dyDescent="0.25">
      <c r="A70" s="1499" t="s">
        <v>360</v>
      </c>
      <c r="B70" s="1499"/>
      <c r="C70" s="1499"/>
      <c r="D70" s="1499"/>
      <c r="E70" s="1499"/>
      <c r="F70" s="1499"/>
      <c r="G70" s="14"/>
    </row>
    <row r="71" spans="1:9" s="32" customFormat="1" ht="12" thickBot="1" x14ac:dyDescent="0.25">
      <c r="A71" s="1508" t="s">
        <v>361</v>
      </c>
      <c r="B71" s="1509"/>
      <c r="C71" s="31" t="s">
        <v>1238</v>
      </c>
      <c r="D71" s="1509" t="s">
        <v>362</v>
      </c>
      <c r="E71" s="1509"/>
      <c r="F71" s="749"/>
      <c r="G71" s="730"/>
    </row>
    <row r="72" spans="1:9" s="32" customFormat="1" ht="11.25" x14ac:dyDescent="0.2">
      <c r="A72" s="1519"/>
      <c r="B72" s="1519"/>
      <c r="C72" s="33"/>
      <c r="D72" s="1518"/>
      <c r="E72" s="1518"/>
      <c r="F72" s="728"/>
      <c r="G72" s="730"/>
    </row>
    <row r="73" spans="1:9" s="32" customFormat="1" ht="11.25" x14ac:dyDescent="0.2">
      <c r="A73" s="1516"/>
      <c r="B73" s="1516"/>
      <c r="C73" s="35"/>
      <c r="D73" s="1517"/>
      <c r="E73" s="1517"/>
      <c r="F73" s="728"/>
      <c r="G73" s="730"/>
    </row>
    <row r="74" spans="1:9" s="32" customFormat="1" ht="11.25" x14ac:dyDescent="0.2">
      <c r="A74" s="37"/>
      <c r="B74" s="37"/>
      <c r="C74" s="38"/>
      <c r="D74" s="39"/>
      <c r="E74" s="39"/>
      <c r="F74" s="728"/>
      <c r="G74" s="730"/>
    </row>
    <row r="75" spans="1:9" x14ac:dyDescent="0.2">
      <c r="A75" s="1503"/>
      <c r="B75" s="1503"/>
      <c r="C75" s="22"/>
      <c r="D75" s="1499"/>
      <c r="E75" s="1499"/>
      <c r="F75" s="11"/>
    </row>
    <row r="76" spans="1:9" s="12" customFormat="1" ht="18" customHeight="1" x14ac:dyDescent="0.2">
      <c r="A76" s="1507" t="s">
        <v>1236</v>
      </c>
      <c r="B76" s="1507"/>
      <c r="C76" s="1507"/>
      <c r="D76" s="1507"/>
      <c r="E76" s="1507"/>
      <c r="F76" s="1507"/>
    </row>
    <row r="77" spans="1:9" ht="27" customHeight="1" thickBot="1" x14ac:dyDescent="0.25">
      <c r="A77" s="1506" t="s">
        <v>302</v>
      </c>
      <c r="B77" s="1506"/>
      <c r="C77" s="1506"/>
      <c r="D77" s="1506"/>
      <c r="E77" s="1506"/>
      <c r="F77" s="1499"/>
      <c r="G77" s="14"/>
    </row>
    <row r="78" spans="1:9" s="32" customFormat="1" ht="12" thickBot="1" x14ac:dyDescent="0.25">
      <c r="A78" s="1508" t="s">
        <v>361</v>
      </c>
      <c r="B78" s="1509"/>
      <c r="C78" s="31" t="s">
        <v>1238</v>
      </c>
      <c r="D78" s="1510" t="s">
        <v>362</v>
      </c>
      <c r="E78" s="1510"/>
      <c r="F78" s="749"/>
      <c r="G78" s="730"/>
    </row>
    <row r="79" spans="1:9" s="32" customFormat="1" ht="11.25" x14ac:dyDescent="0.2">
      <c r="A79" s="1519"/>
      <c r="B79" s="1519"/>
      <c r="C79" s="33"/>
      <c r="D79" s="1518"/>
      <c r="E79" s="1518"/>
      <c r="F79" s="728"/>
      <c r="G79" s="730"/>
    </row>
    <row r="80" spans="1:9" s="32" customFormat="1" ht="11.25" x14ac:dyDescent="0.2">
      <c r="A80" s="1516"/>
      <c r="B80" s="1516"/>
      <c r="C80" s="35"/>
      <c r="D80" s="1517"/>
      <c r="E80" s="1517"/>
      <c r="F80" s="728"/>
      <c r="G80" s="730"/>
    </row>
    <row r="81" spans="1:6" x14ac:dyDescent="0.2">
      <c r="A81" s="1503"/>
      <c r="B81" s="1503"/>
      <c r="C81" s="22"/>
      <c r="D81" s="1499"/>
      <c r="E81" s="1499"/>
      <c r="F81" s="11"/>
    </row>
  </sheetData>
  <customSheetViews>
    <customSheetView guid="{A4F151BE-36B3-49E7-8F09-B7A86CDDD024}" showGridLines="0">
      <pane ySplit="1" topLeftCell="A2" activePane="bottomLeft" state="frozenSplit"/>
      <selection pane="bottomLeft" activeCell="A64" sqref="A6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6" activePane="bottomLeft" state="frozenSplit"/>
      <selection pane="bottomLeft" activeCell="J62" sqref="J6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A64" sqref="A6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56" activePane="bottomLeft" state="frozenSplit"/>
      <selection pane="bottomLeft" activeCell="J62" sqref="J62"/>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1" activePane="bottomLeft" state="frozenSplit"/>
      <selection pane="bottomLeft" activeCell="A64" sqref="A6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1" activePane="bottomLeft" state="frozenSplit"/>
      <selection pane="bottomLeft" activeCell="A64" sqref="A6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5" activePane="bottomLeft" state="frozenSplit"/>
      <selection pane="bottomLeft" activeCell="G71" sqref="G71"/>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44" activePane="bottomLeft" state="frozenSplit"/>
      <selection pane="bottomLeft" activeCell="J51" sqref="J51"/>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30" sqref="A30:F30"/>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3" activePane="bottomLeft" state="frozenSplit"/>
      <selection pane="bottomLeft" activeCell="A30" sqref="A30:F30"/>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12" sqref="A12:E2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5"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3" activePane="bottomLeft" state="frozenSplit"/>
      <selection pane="bottomLeft" activeCell="A30" sqref="A30:F30"/>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3" activePane="bottomLeft" state="frozenSplit"/>
      <selection pane="bottomLeft" activeCell="A30" sqref="A30:F30"/>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48" activePane="bottomLeft" state="frozenSplit"/>
      <selection pane="bottomLeft" activeCell="B33" sqref="B3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0" activePane="bottomLeft" state="frozenSplit"/>
      <selection pane="bottomLeft" activeCell="C63" sqref="C63"/>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7" activePane="bottomLeft" state="frozenSplit"/>
      <selection pane="bottomLeft" activeCell="G71" sqref="G71"/>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H9" sqref="H9"/>
      <pageMargins left="0.25" right="0.25" top="0.25" bottom="0.25" header="0.5" footer="0.5"/>
      <pageSetup paperSize="9" orientation="portrait" r:id="rId23"/>
      <headerFooter alignWithMargins="0">
        <oddFooter>&amp;L&amp;C&amp;R</oddFooter>
      </headerFooter>
    </customSheetView>
  </customSheetViews>
  <mergeCells count="65">
    <mergeCell ref="A71:B71"/>
    <mergeCell ref="D71:E71"/>
    <mergeCell ref="A35:B35"/>
    <mergeCell ref="D35:F35"/>
    <mergeCell ref="A52:B52"/>
    <mergeCell ref="D52:E52"/>
    <mergeCell ref="A44:B44"/>
    <mergeCell ref="D44:E44"/>
    <mergeCell ref="A45:C45"/>
    <mergeCell ref="A68:B68"/>
    <mergeCell ref="D68:E68"/>
    <mergeCell ref="A69:F69"/>
    <mergeCell ref="A61:C61"/>
    <mergeCell ref="A70:F70"/>
    <mergeCell ref="A72:B72"/>
    <mergeCell ref="D72:E72"/>
    <mergeCell ref="A81:B81"/>
    <mergeCell ref="D81:E81"/>
    <mergeCell ref="A77:F77"/>
    <mergeCell ref="A76:F76"/>
    <mergeCell ref="A78:B78"/>
    <mergeCell ref="D78:E78"/>
    <mergeCell ref="D80:E80"/>
    <mergeCell ref="A79:B79"/>
    <mergeCell ref="D79:E79"/>
    <mergeCell ref="A80:B80"/>
    <mergeCell ref="A73:B73"/>
    <mergeCell ref="D73:E73"/>
    <mergeCell ref="A75:B75"/>
    <mergeCell ref="D75:E75"/>
    <mergeCell ref="G25:H25"/>
    <mergeCell ref="C1:F1"/>
    <mergeCell ref="A10:F10"/>
    <mergeCell ref="G10:H10"/>
    <mergeCell ref="A20:F20"/>
    <mergeCell ref="G20:H20"/>
    <mergeCell ref="A7:B7"/>
    <mergeCell ref="D7:E7"/>
    <mergeCell ref="A8:F8"/>
    <mergeCell ref="A3:B3"/>
    <mergeCell ref="C3:F3"/>
    <mergeCell ref="A4:B4"/>
    <mergeCell ref="C4:F4"/>
    <mergeCell ref="C9:F9"/>
    <mergeCell ref="A5:B5"/>
    <mergeCell ref="A27:B27"/>
    <mergeCell ref="D27:E27"/>
    <mergeCell ref="A26:B26"/>
    <mergeCell ref="D26:E26"/>
    <mergeCell ref="C5:F5"/>
    <mergeCell ref="A6:B6"/>
    <mergeCell ref="D6:E6"/>
    <mergeCell ref="A25:F25"/>
    <mergeCell ref="A28:F28"/>
    <mergeCell ref="G61:H61"/>
    <mergeCell ref="A53:C53"/>
    <mergeCell ref="A36:B36"/>
    <mergeCell ref="D36:E36"/>
    <mergeCell ref="A37:C37"/>
    <mergeCell ref="G29:H29"/>
    <mergeCell ref="A30:F30"/>
    <mergeCell ref="G53:H53"/>
    <mergeCell ref="A59:B59"/>
    <mergeCell ref="D59:F59"/>
    <mergeCell ref="A29:C29"/>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BU76"/>
  <sheetViews>
    <sheetView showGridLines="0" workbookViewId="0">
      <pane ySplit="1" topLeftCell="A2" activePane="bottomLeft" state="frozenSplit"/>
      <selection pane="bottomLeft" sqref="A1:XFD1"/>
    </sheetView>
  </sheetViews>
  <sheetFormatPr defaultColWidth="9.140625" defaultRowHeight="15" customHeight="1" x14ac:dyDescent="0.2"/>
  <cols>
    <col min="1" max="1" width="25.7109375" style="2" customWidth="1"/>
    <col min="2" max="2" width="11.5703125" style="2" customWidth="1"/>
    <col min="3" max="3" width="44.5703125" style="2" customWidth="1"/>
    <col min="4" max="4" width="11.7109375" style="2" customWidth="1"/>
    <col min="5" max="5" width="16.28515625" style="2" customWidth="1"/>
    <col min="6" max="8" width="11.7109375" style="2" customWidth="1"/>
    <col min="9" max="16384" width="9.140625" style="2"/>
  </cols>
  <sheetData>
    <row r="1" spans="1:8" ht="27" customHeight="1" x14ac:dyDescent="0.2">
      <c r="A1" s="127"/>
      <c r="B1" s="40"/>
      <c r="C1" s="320" t="s">
        <v>2079</v>
      </c>
      <c r="D1" s="320"/>
      <c r="E1" s="320"/>
      <c r="F1" s="320"/>
      <c r="G1" s="127"/>
      <c r="H1" s="127"/>
    </row>
    <row r="2" spans="1:8" ht="0.95" customHeight="1" thickBot="1" x14ac:dyDescent="0.25">
      <c r="A2" s="127"/>
      <c r="B2" s="127"/>
      <c r="C2" s="127"/>
      <c r="D2" s="127"/>
      <c r="E2" s="127"/>
      <c r="F2" s="127"/>
      <c r="G2" s="127"/>
      <c r="H2" s="127"/>
    </row>
    <row r="3" spans="1:8" ht="16.350000000000001" customHeight="1" thickBot="1" x14ac:dyDescent="0.25">
      <c r="A3" s="21" t="s">
        <v>392</v>
      </c>
      <c r="B3" s="21"/>
      <c r="C3" s="682" t="s">
        <v>384</v>
      </c>
      <c r="D3" s="415"/>
      <c r="E3" s="415"/>
      <c r="F3" s="619"/>
      <c r="G3" s="127"/>
      <c r="H3" s="127"/>
    </row>
    <row r="4" spans="1:8" ht="16.350000000000001" customHeight="1" x14ac:dyDescent="0.2">
      <c r="A4" s="21" t="s">
        <v>393</v>
      </c>
      <c r="B4" s="21"/>
      <c r="C4" s="11" t="s">
        <v>630</v>
      </c>
      <c r="D4" s="11"/>
      <c r="E4" s="11"/>
      <c r="F4" s="11"/>
      <c r="G4" s="127"/>
      <c r="H4" s="127"/>
    </row>
    <row r="5" spans="1:8" ht="16.350000000000001" customHeight="1" x14ac:dyDescent="0.2">
      <c r="A5" s="21" t="s">
        <v>1211</v>
      </c>
      <c r="B5" s="21"/>
      <c r="C5" s="11" t="s">
        <v>4846</v>
      </c>
      <c r="D5" s="11"/>
      <c r="E5" s="11"/>
      <c r="F5" s="11"/>
      <c r="G5" s="127"/>
      <c r="H5" s="127"/>
    </row>
    <row r="6" spans="1:8" ht="15" customHeight="1" x14ac:dyDescent="0.2">
      <c r="A6" s="21" t="s">
        <v>1212</v>
      </c>
      <c r="B6" s="21"/>
      <c r="C6" s="109">
        <v>6</v>
      </c>
      <c r="D6" s="11"/>
      <c r="E6" s="11"/>
      <c r="F6" s="11"/>
      <c r="G6" s="127"/>
      <c r="H6" s="127"/>
    </row>
    <row r="7" spans="1:8" ht="15" customHeight="1" x14ac:dyDescent="0.2">
      <c r="A7" s="21"/>
      <c r="B7" s="21"/>
      <c r="C7" s="22"/>
      <c r="D7" s="11"/>
      <c r="E7" s="11"/>
      <c r="F7" s="11"/>
      <c r="G7" s="127"/>
      <c r="H7" s="127"/>
    </row>
    <row r="8" spans="1:8" ht="18" customHeight="1" x14ac:dyDescent="0.2">
      <c r="A8" s="21" t="s">
        <v>1213</v>
      </c>
      <c r="B8" s="21"/>
      <c r="C8" s="21"/>
      <c r="D8" s="21"/>
      <c r="E8" s="21"/>
      <c r="F8" s="21"/>
      <c r="G8" s="127"/>
      <c r="H8" s="127"/>
    </row>
    <row r="9" spans="1:8" s="6" customFormat="1" ht="39" customHeight="1" x14ac:dyDescent="0.2">
      <c r="A9" s="21" t="s">
        <v>700</v>
      </c>
      <c r="B9" s="21"/>
      <c r="C9" s="119" t="s">
        <v>1355</v>
      </c>
      <c r="D9" s="75"/>
      <c r="E9" s="75"/>
      <c r="F9" s="75"/>
      <c r="G9" s="128"/>
      <c r="H9" s="128"/>
    </row>
    <row r="10" spans="1:8" ht="26.25" customHeight="1" thickBot="1" x14ac:dyDescent="0.25">
      <c r="A10" s="109" t="s">
        <v>701</v>
      </c>
      <c r="B10" s="109"/>
      <c r="C10" s="109"/>
      <c r="D10" s="109"/>
      <c r="E10" s="109"/>
      <c r="F10" s="109"/>
      <c r="G10" s="683"/>
      <c r="H10" s="76"/>
    </row>
    <row r="11" spans="1:8" s="6" customFormat="1" ht="22.5" customHeight="1" x14ac:dyDescent="0.2">
      <c r="A11" s="684" t="s">
        <v>397</v>
      </c>
      <c r="B11" s="685" t="s">
        <v>398</v>
      </c>
      <c r="C11" s="686" t="s">
        <v>313</v>
      </c>
      <c r="D11" s="686" t="s">
        <v>399</v>
      </c>
      <c r="E11" s="687" t="s">
        <v>314</v>
      </c>
      <c r="F11" s="67"/>
    </row>
    <row r="12" spans="1:8" s="8" customFormat="1" ht="14.25" customHeight="1" x14ac:dyDescent="0.2">
      <c r="A12" s="688" t="s">
        <v>1356</v>
      </c>
      <c r="B12" s="688" t="s">
        <v>968</v>
      </c>
      <c r="C12" s="688" t="s">
        <v>1357</v>
      </c>
      <c r="D12" s="688" t="s">
        <v>1218</v>
      </c>
      <c r="E12" s="689">
        <v>37273</v>
      </c>
      <c r="F12" s="690"/>
    </row>
    <row r="13" spans="1:8" s="8" customFormat="1" ht="14.25" customHeight="1" x14ac:dyDescent="0.2">
      <c r="A13" s="688" t="s">
        <v>1358</v>
      </c>
      <c r="B13" s="688" t="s">
        <v>968</v>
      </c>
      <c r="C13" s="688" t="s">
        <v>1359</v>
      </c>
      <c r="D13" s="688" t="s">
        <v>296</v>
      </c>
      <c r="E13" s="689" t="s">
        <v>560</v>
      </c>
      <c r="F13" s="690"/>
    </row>
    <row r="14" spans="1:8" s="8" customFormat="1" ht="14.25" customHeight="1" x14ac:dyDescent="0.2">
      <c r="A14" s="688" t="s">
        <v>549</v>
      </c>
      <c r="B14" s="688" t="s">
        <v>968</v>
      </c>
      <c r="C14" s="688" t="s">
        <v>550</v>
      </c>
      <c r="D14" s="688" t="s">
        <v>296</v>
      </c>
      <c r="E14" s="689" t="s">
        <v>560</v>
      </c>
      <c r="F14" s="690"/>
    </row>
    <row r="15" spans="1:8" s="8" customFormat="1" ht="14.25" customHeight="1" x14ac:dyDescent="0.2">
      <c r="A15" s="688" t="s">
        <v>551</v>
      </c>
      <c r="B15" s="688" t="s">
        <v>968</v>
      </c>
      <c r="C15" s="688" t="s">
        <v>942</v>
      </c>
      <c r="D15" s="688" t="s">
        <v>296</v>
      </c>
      <c r="E15" s="689" t="s">
        <v>560</v>
      </c>
      <c r="F15" s="690"/>
    </row>
    <row r="16" spans="1:8" s="8" customFormat="1" ht="14.25" customHeight="1" x14ac:dyDescent="0.2">
      <c r="A16" s="688" t="s">
        <v>943</v>
      </c>
      <c r="B16" s="688" t="s">
        <v>968</v>
      </c>
      <c r="C16" s="688" t="s">
        <v>944</v>
      </c>
      <c r="D16" s="688" t="s">
        <v>296</v>
      </c>
      <c r="E16" s="689" t="s">
        <v>560</v>
      </c>
      <c r="F16" s="690"/>
    </row>
    <row r="17" spans="1:73" s="8" customFormat="1" ht="12.75" customHeight="1" x14ac:dyDescent="0.2">
      <c r="A17" s="688" t="s">
        <v>423</v>
      </c>
      <c r="B17" s="688" t="s">
        <v>968</v>
      </c>
      <c r="C17" s="688" t="s">
        <v>424</v>
      </c>
      <c r="D17" s="688" t="s">
        <v>296</v>
      </c>
      <c r="E17" s="689" t="s">
        <v>560</v>
      </c>
      <c r="F17" s="690"/>
    </row>
    <row r="18" spans="1:73" s="8" customFormat="1" ht="22.5" customHeight="1" x14ac:dyDescent="0.2">
      <c r="A18" s="688" t="s">
        <v>425</v>
      </c>
      <c r="B18" s="688" t="s">
        <v>318</v>
      </c>
      <c r="C18" s="688" t="s">
        <v>1357</v>
      </c>
      <c r="D18" s="688" t="s">
        <v>786</v>
      </c>
      <c r="E18" s="689">
        <v>34639</v>
      </c>
      <c r="F18" s="690"/>
    </row>
    <row r="19" spans="1:73" s="8" customFormat="1" ht="12.75" customHeight="1" x14ac:dyDescent="0.2">
      <c r="A19" s="32"/>
      <c r="B19" s="32"/>
      <c r="C19" s="32"/>
      <c r="D19" s="32"/>
      <c r="E19" s="691"/>
      <c r="F19" s="690"/>
    </row>
    <row r="20" spans="1:73" ht="24" customHeight="1" thickBot="1" x14ac:dyDescent="0.25">
      <c r="A20" s="109" t="s">
        <v>988</v>
      </c>
      <c r="B20" s="109"/>
      <c r="C20" s="109"/>
      <c r="D20" s="109"/>
      <c r="E20" s="109"/>
      <c r="F20" s="109"/>
      <c r="G20" s="683"/>
      <c r="H20" s="76"/>
    </row>
    <row r="21" spans="1:73" s="6" customFormat="1" ht="23.25" customHeight="1" thickBot="1" x14ac:dyDescent="0.25">
      <c r="A21" s="692" t="s">
        <v>397</v>
      </c>
      <c r="B21" s="693" t="s">
        <v>398</v>
      </c>
      <c r="C21" s="694" t="s">
        <v>313</v>
      </c>
      <c r="D21" s="694" t="s">
        <v>399</v>
      </c>
      <c r="E21" s="695" t="s">
        <v>314</v>
      </c>
    </row>
    <row r="22" spans="1:73" s="8" customFormat="1" ht="12.75" customHeight="1" x14ac:dyDescent="0.2">
      <c r="A22" s="696" t="s">
        <v>1191</v>
      </c>
      <c r="B22" s="696" t="s">
        <v>968</v>
      </c>
      <c r="C22" s="697" t="s">
        <v>1192</v>
      </c>
      <c r="D22" s="696" t="s">
        <v>296</v>
      </c>
      <c r="E22" s="698">
        <v>37642</v>
      </c>
      <c r="F22" s="7"/>
    </row>
    <row r="23" spans="1:73" s="8" customFormat="1" ht="12.75" customHeight="1" x14ac:dyDescent="0.2">
      <c r="A23" s="22"/>
      <c r="B23" s="22"/>
      <c r="C23" s="22"/>
      <c r="D23" s="22"/>
      <c r="E23" s="22"/>
      <c r="F23" s="11"/>
    </row>
    <row r="24" spans="1:73" s="6" customFormat="1" ht="12.75" customHeight="1" x14ac:dyDescent="0.2">
      <c r="A24" s="20" t="s">
        <v>593</v>
      </c>
      <c r="B24" s="75"/>
      <c r="C24" s="75"/>
      <c r="D24" s="75"/>
      <c r="E24" s="75"/>
      <c r="F24" s="75"/>
      <c r="G24" s="683"/>
      <c r="H24" s="76"/>
    </row>
    <row r="25" spans="1:73" ht="15" customHeight="1" x14ac:dyDescent="0.2">
      <c r="A25" s="11"/>
      <c r="B25" s="11"/>
      <c r="C25" s="11"/>
      <c r="D25" s="11"/>
      <c r="E25" s="11"/>
      <c r="F25" s="11"/>
    </row>
    <row r="26" spans="1:73" ht="15" customHeight="1" x14ac:dyDescent="0.2">
      <c r="A26" s="11"/>
      <c r="B26" s="11"/>
      <c r="C26" s="11"/>
      <c r="D26" s="11"/>
      <c r="E26" s="11"/>
      <c r="F26" s="11"/>
      <c r="G26" s="127"/>
      <c r="H26" s="127"/>
    </row>
    <row r="27" spans="1:73" s="8" customFormat="1" ht="18" customHeight="1" x14ac:dyDescent="0.2">
      <c r="A27" s="128" t="s">
        <v>1380</v>
      </c>
      <c r="B27" s="324"/>
      <c r="C27" s="324"/>
      <c r="D27" s="324"/>
      <c r="E27" s="324"/>
      <c r="F27" s="324"/>
    </row>
    <row r="28" spans="1:73" ht="31.5" customHeight="1" x14ac:dyDescent="0.2">
      <c r="A28" s="20" t="s">
        <v>485</v>
      </c>
      <c r="B28" s="75"/>
      <c r="C28" s="75"/>
      <c r="E28" s="699" t="s">
        <v>486</v>
      </c>
      <c r="F28" s="6">
        <v>3</v>
      </c>
      <c r="G28" s="683"/>
      <c r="H28" s="76"/>
    </row>
    <row r="29" spans="1:73" ht="31.5" customHeight="1" thickBot="1" x14ac:dyDescent="0.25">
      <c r="A29" s="22"/>
      <c r="B29" s="22"/>
      <c r="C29" s="22"/>
      <c r="D29" s="22"/>
      <c r="E29" s="22"/>
      <c r="F29" s="22"/>
      <c r="G29" s="700"/>
    </row>
    <row r="30" spans="1:73" s="6" customFormat="1" ht="22.5" customHeight="1" x14ac:dyDescent="0.2">
      <c r="A30" s="684" t="s">
        <v>487</v>
      </c>
      <c r="B30" s="685" t="s">
        <v>316</v>
      </c>
      <c r="C30" s="701" t="s">
        <v>1237</v>
      </c>
      <c r="D30" s="685" t="s">
        <v>315</v>
      </c>
      <c r="E30" s="687" t="s">
        <v>325</v>
      </c>
      <c r="F30" s="67"/>
      <c r="G30" s="67"/>
      <c r="H30" s="67"/>
    </row>
    <row r="31" spans="1:73" s="703" customFormat="1" ht="42" customHeight="1" x14ac:dyDescent="0.15">
      <c r="A31" s="1119" t="s">
        <v>3903</v>
      </c>
      <c r="B31" s="1119" t="s">
        <v>2099</v>
      </c>
      <c r="C31" s="154" t="s">
        <v>3908</v>
      </c>
      <c r="D31" s="1119" t="s">
        <v>992</v>
      </c>
      <c r="E31" s="1035" t="s">
        <v>425</v>
      </c>
      <c r="F31" s="505"/>
      <c r="G31" s="505"/>
      <c r="H31" s="505"/>
      <c r="I31" s="505"/>
      <c r="J31" s="505"/>
      <c r="K31" s="505"/>
      <c r="L31" s="505"/>
      <c r="M31" s="505"/>
      <c r="N31" s="505"/>
      <c r="O31" s="505"/>
      <c r="P31" s="505"/>
      <c r="Q31" s="505"/>
      <c r="R31" s="505"/>
      <c r="S31" s="702"/>
      <c r="AO31" s="704"/>
      <c r="AP31" s="505"/>
      <c r="AQ31" s="505"/>
      <c r="AR31" s="505"/>
      <c r="AS31" s="505"/>
      <c r="AT31" s="505"/>
      <c r="AU31" s="505"/>
      <c r="AV31" s="505"/>
      <c r="AW31" s="505"/>
      <c r="AX31" s="505"/>
      <c r="AY31" s="505"/>
      <c r="AZ31" s="505"/>
      <c r="BA31" s="505"/>
      <c r="BB31" s="505"/>
      <c r="BC31" s="505"/>
      <c r="BD31" s="505"/>
      <c r="BE31" s="505"/>
      <c r="BF31" s="505"/>
      <c r="BG31" s="505"/>
      <c r="BH31" s="505"/>
      <c r="BI31" s="505"/>
      <c r="BJ31" s="505"/>
      <c r="BK31" s="505"/>
      <c r="BL31" s="505"/>
      <c r="BM31" s="505"/>
      <c r="BN31" s="505"/>
      <c r="BO31" s="505"/>
      <c r="BP31" s="505"/>
      <c r="BQ31" s="505"/>
      <c r="BR31" s="505"/>
      <c r="BS31" s="505"/>
      <c r="BT31" s="505"/>
      <c r="BU31" s="505"/>
    </row>
    <row r="32" spans="1:73" s="505" customFormat="1" ht="42" customHeight="1" x14ac:dyDescent="0.15">
      <c r="A32" s="1120" t="s">
        <v>3904</v>
      </c>
      <c r="B32" s="1120" t="s">
        <v>1887</v>
      </c>
      <c r="C32" s="620" t="s">
        <v>3906</v>
      </c>
      <c r="D32" s="1120" t="s">
        <v>992</v>
      </c>
      <c r="E32" s="1035" t="s">
        <v>425</v>
      </c>
    </row>
    <row r="33" spans="1:9" s="505" customFormat="1" ht="42" customHeight="1" x14ac:dyDescent="0.15">
      <c r="A33" s="1119" t="s">
        <v>3905</v>
      </c>
      <c r="B33" s="1119" t="s">
        <v>2100</v>
      </c>
      <c r="C33" s="154" t="s">
        <v>3907</v>
      </c>
      <c r="D33" s="1119" t="s">
        <v>992</v>
      </c>
      <c r="E33" s="1035" t="s">
        <v>425</v>
      </c>
    </row>
    <row r="34" spans="1:9" ht="15" customHeight="1" x14ac:dyDescent="0.15">
      <c r="A34" s="705"/>
      <c r="B34" s="705"/>
      <c r="C34" s="706"/>
      <c r="D34" s="705"/>
      <c r="E34" s="707"/>
      <c r="F34" s="32"/>
      <c r="G34" s="32"/>
      <c r="H34" s="32"/>
    </row>
    <row r="35" spans="1:9" ht="31.5" customHeight="1" thickBot="1" x14ac:dyDescent="0.25">
      <c r="A35" s="21" t="s">
        <v>614</v>
      </c>
      <c r="B35" s="24"/>
      <c r="C35" s="23"/>
      <c r="D35" s="11"/>
      <c r="E35" s="699" t="s">
        <v>486</v>
      </c>
      <c r="F35" s="6">
        <f>+COUNT(B37:B39)</f>
        <v>0</v>
      </c>
      <c r="G35" s="700"/>
    </row>
    <row r="36" spans="1:9" s="23" customFormat="1" ht="12" customHeight="1" thickBot="1" x14ac:dyDescent="0.25">
      <c r="A36" s="692" t="s">
        <v>487</v>
      </c>
      <c r="B36" s="708" t="s">
        <v>192</v>
      </c>
      <c r="C36" s="826" t="s">
        <v>1237</v>
      </c>
      <c r="D36" s="622"/>
      <c r="E36" s="623"/>
      <c r="F36" s="623"/>
      <c r="G36" s="623"/>
      <c r="H36" s="622"/>
      <c r="I36" s="624"/>
    </row>
    <row r="37" spans="1:9" s="32" customFormat="1" ht="11.25" customHeight="1" x14ac:dyDescent="0.2">
      <c r="A37" s="697"/>
      <c r="B37" s="697"/>
      <c r="C37" s="827"/>
      <c r="D37" s="625"/>
      <c r="E37" s="625"/>
      <c r="F37" s="625"/>
      <c r="G37" s="625"/>
      <c r="H37" s="625"/>
      <c r="I37" s="730"/>
    </row>
    <row r="38" spans="1:9" s="32" customFormat="1" ht="11.25" customHeight="1" x14ac:dyDescent="0.2">
      <c r="A38" s="688"/>
      <c r="B38" s="688"/>
      <c r="C38" s="828"/>
      <c r="D38" s="625"/>
      <c r="E38" s="625"/>
      <c r="F38" s="625"/>
      <c r="G38" s="625"/>
      <c r="H38" s="625"/>
      <c r="I38" s="730"/>
    </row>
    <row r="39" spans="1:9" s="32" customFormat="1" ht="12" customHeight="1" thickBot="1" x14ac:dyDescent="0.25">
      <c r="A39" s="709"/>
      <c r="B39" s="709"/>
      <c r="C39" s="829"/>
      <c r="D39" s="625"/>
      <c r="E39" s="625"/>
      <c r="F39" s="625"/>
      <c r="G39" s="625"/>
      <c r="H39" s="625"/>
      <c r="I39" s="730"/>
    </row>
    <row r="40" spans="1:9" s="32" customFormat="1" ht="12.75" customHeight="1" thickBot="1" x14ac:dyDescent="0.25">
      <c r="A40" s="710" t="s">
        <v>1041</v>
      </c>
      <c r="B40" s="711">
        <f>SUM(B38:B39)</f>
        <v>0</v>
      </c>
      <c r="C40" s="830"/>
      <c r="D40" s="816"/>
      <c r="E40" s="816"/>
      <c r="F40" s="816"/>
      <c r="G40" s="816"/>
      <c r="H40" s="816"/>
      <c r="I40" s="730"/>
    </row>
    <row r="41" spans="1:9" s="32" customFormat="1" ht="11.25" customHeight="1" thickBot="1" x14ac:dyDescent="0.25">
      <c r="A41" s="23"/>
      <c r="C41" s="23"/>
      <c r="D41" s="816"/>
      <c r="E41" s="816"/>
      <c r="F41" s="816"/>
      <c r="G41" s="816"/>
      <c r="H41" s="816"/>
      <c r="I41" s="730"/>
    </row>
    <row r="42" spans="1:9" ht="15" customHeight="1" thickBot="1" x14ac:dyDescent="0.25">
      <c r="A42" s="21"/>
      <c r="B42" s="27">
        <f>SUM(B39:B41)</f>
        <v>0</v>
      </c>
      <c r="C42" s="22"/>
      <c r="D42" s="61"/>
      <c r="E42" s="138"/>
      <c r="F42" s="61"/>
      <c r="G42" s="62"/>
      <c r="H42" s="62"/>
    </row>
    <row r="43" spans="1:9" ht="31.5" customHeight="1" thickBot="1" x14ac:dyDescent="0.25">
      <c r="A43" s="712" t="s">
        <v>349</v>
      </c>
      <c r="B43" s="24"/>
      <c r="C43" s="23"/>
      <c r="D43" s="61"/>
      <c r="E43" s="713" t="s">
        <v>486</v>
      </c>
      <c r="F43" s="6">
        <f>+COUNT(B45:B47)</f>
        <v>0</v>
      </c>
      <c r="G43" s="714"/>
      <c r="H43" s="62"/>
    </row>
    <row r="44" spans="1:9" s="23" customFormat="1" ht="12" customHeight="1" thickBot="1" x14ac:dyDescent="0.25">
      <c r="A44" s="692" t="s">
        <v>487</v>
      </c>
      <c r="B44" s="708" t="s">
        <v>192</v>
      </c>
      <c r="C44" s="826" t="s">
        <v>1237</v>
      </c>
      <c r="D44" s="622"/>
      <c r="E44" s="623"/>
      <c r="F44" s="623"/>
      <c r="G44" s="623"/>
      <c r="H44" s="622"/>
      <c r="I44" s="624"/>
    </row>
    <row r="45" spans="1:9" s="32" customFormat="1" ht="11.25" customHeight="1" x14ac:dyDescent="0.2">
      <c r="A45" s="697"/>
      <c r="B45" s="697"/>
      <c r="C45" s="827"/>
      <c r="D45" s="625"/>
      <c r="E45" s="625"/>
      <c r="F45" s="625"/>
      <c r="G45" s="625"/>
      <c r="H45" s="625"/>
      <c r="I45" s="730"/>
    </row>
    <row r="46" spans="1:9" s="32" customFormat="1" ht="11.25" customHeight="1" x14ac:dyDescent="0.2">
      <c r="A46" s="688"/>
      <c r="B46" s="688"/>
      <c r="C46" s="828"/>
      <c r="D46" s="625"/>
      <c r="E46" s="625"/>
      <c r="F46" s="625"/>
      <c r="G46" s="625"/>
      <c r="H46" s="625"/>
      <c r="I46" s="730"/>
    </row>
    <row r="47" spans="1:9" s="32" customFormat="1" ht="12" customHeight="1" thickBot="1" x14ac:dyDescent="0.25">
      <c r="A47" s="709"/>
      <c r="B47" s="709"/>
      <c r="C47" s="829"/>
      <c r="D47" s="625"/>
      <c r="E47" s="625"/>
      <c r="F47" s="625"/>
      <c r="G47" s="625"/>
      <c r="H47" s="625"/>
      <c r="I47" s="730"/>
    </row>
    <row r="48" spans="1:9" s="32" customFormat="1" ht="12.75" customHeight="1" thickBot="1" x14ac:dyDescent="0.25">
      <c r="A48" s="710" t="s">
        <v>1041</v>
      </c>
      <c r="B48" s="711">
        <f>SUM(B45:B47)</f>
        <v>0</v>
      </c>
      <c r="C48" s="830"/>
      <c r="D48" s="816"/>
      <c r="E48" s="816"/>
      <c r="F48" s="816"/>
      <c r="G48" s="816"/>
      <c r="H48" s="816"/>
      <c r="I48" s="730"/>
    </row>
    <row r="49" spans="1:9" s="32" customFormat="1" ht="11.25" customHeight="1" thickBot="1" x14ac:dyDescent="0.25">
      <c r="A49" s="23"/>
      <c r="C49" s="23"/>
      <c r="D49" s="478"/>
      <c r="E49" s="478"/>
      <c r="F49" s="478"/>
      <c r="G49" s="478"/>
      <c r="H49" s="478"/>
    </row>
    <row r="50" spans="1:9" ht="15" customHeight="1" thickBot="1" x14ac:dyDescent="0.25">
      <c r="A50" s="21"/>
      <c r="B50" s="27">
        <f>SUM(B47:B49)</f>
        <v>0</v>
      </c>
      <c r="C50" s="22"/>
      <c r="D50" s="61"/>
      <c r="E50" s="59">
        <f>SUM(E47:E49)</f>
        <v>0</v>
      </c>
      <c r="F50" s="61"/>
      <c r="G50" s="62"/>
      <c r="H50" s="62"/>
    </row>
    <row r="51" spans="1:9" ht="31.5" customHeight="1" thickBot="1" x14ac:dyDescent="0.25">
      <c r="A51" s="21" t="s">
        <v>617</v>
      </c>
      <c r="B51" s="21"/>
      <c r="C51" s="20"/>
      <c r="D51" s="455"/>
      <c r="E51" s="713" t="s">
        <v>486</v>
      </c>
      <c r="F51" s="6">
        <f>+COUNT(B53:B55)</f>
        <v>0</v>
      </c>
      <c r="G51" s="831"/>
      <c r="H51" s="62"/>
    </row>
    <row r="52" spans="1:9" s="23" customFormat="1" ht="12" customHeight="1" thickBot="1" x14ac:dyDescent="0.25">
      <c r="A52" s="692" t="s">
        <v>487</v>
      </c>
      <c r="B52" s="708" t="s">
        <v>192</v>
      </c>
      <c r="C52" s="826" t="s">
        <v>1237</v>
      </c>
      <c r="D52" s="622"/>
      <c r="E52" s="623"/>
      <c r="F52" s="623"/>
      <c r="G52" s="623"/>
      <c r="H52" s="622"/>
      <c r="I52" s="624"/>
    </row>
    <row r="53" spans="1:9" s="32" customFormat="1" ht="11.25" customHeight="1" x14ac:dyDescent="0.2">
      <c r="A53" s="715"/>
      <c r="B53" s="715"/>
      <c r="C53" s="832"/>
      <c r="D53" s="625"/>
      <c r="E53" s="625"/>
      <c r="F53" s="625"/>
      <c r="G53" s="625"/>
      <c r="H53" s="625"/>
      <c r="I53" s="730"/>
    </row>
    <row r="54" spans="1:9" s="32" customFormat="1" ht="12" customHeight="1" x14ac:dyDescent="0.2">
      <c r="A54" s="688"/>
      <c r="B54" s="688"/>
      <c r="C54" s="833"/>
      <c r="D54" s="625"/>
      <c r="E54" s="625"/>
      <c r="F54" s="625"/>
      <c r="G54" s="625"/>
      <c r="H54" s="625"/>
      <c r="I54" s="730"/>
    </row>
    <row r="55" spans="1:9" s="32" customFormat="1" ht="12" customHeight="1" thickBot="1" x14ac:dyDescent="0.25">
      <c r="A55" s="709"/>
      <c r="B55" s="709"/>
      <c r="C55" s="829"/>
      <c r="D55" s="625"/>
      <c r="E55" s="625"/>
      <c r="F55" s="625"/>
      <c r="G55" s="625"/>
      <c r="H55" s="625"/>
      <c r="I55" s="730"/>
    </row>
    <row r="56" spans="1:9" s="32" customFormat="1" ht="12.75" customHeight="1" thickBot="1" x14ac:dyDescent="0.25">
      <c r="A56" s="710" t="s">
        <v>1041</v>
      </c>
      <c r="B56" s="711">
        <f>SUM(B53:B55)</f>
        <v>0</v>
      </c>
      <c r="C56" s="830"/>
      <c r="D56" s="816"/>
      <c r="E56" s="816"/>
      <c r="F56" s="816"/>
      <c r="G56" s="816"/>
      <c r="H56" s="816"/>
      <c r="I56" s="730"/>
    </row>
    <row r="57" spans="1:9" ht="15" customHeight="1" thickBot="1" x14ac:dyDescent="0.25">
      <c r="A57" s="21"/>
      <c r="B57" s="27"/>
      <c r="C57" s="20"/>
      <c r="D57" s="732"/>
      <c r="E57" s="626"/>
      <c r="F57" s="626"/>
      <c r="G57" s="765"/>
      <c r="H57" s="765"/>
      <c r="I57" s="731"/>
    </row>
    <row r="58" spans="1:9" ht="15" customHeight="1" x14ac:dyDescent="0.2">
      <c r="A58" s="21"/>
      <c r="B58" s="21"/>
      <c r="C58" s="22"/>
      <c r="D58" s="61"/>
      <c r="E58" s="61"/>
      <c r="F58" s="61"/>
      <c r="G58" s="62"/>
      <c r="H58" s="62"/>
    </row>
    <row r="59" spans="1:9" ht="31.5" customHeight="1" thickBot="1" x14ac:dyDescent="0.25">
      <c r="A59" s="21" t="s">
        <v>618</v>
      </c>
      <c r="B59" s="21"/>
      <c r="C59" s="22"/>
      <c r="D59" s="61"/>
      <c r="E59" s="713" t="s">
        <v>486</v>
      </c>
      <c r="F59" s="6">
        <f>+COUNT(B61:B61)</f>
        <v>1</v>
      </c>
      <c r="G59" s="831"/>
    </row>
    <row r="60" spans="1:9" s="32" customFormat="1" ht="12" customHeight="1" thickBot="1" x14ac:dyDescent="0.25">
      <c r="A60" s="692" t="s">
        <v>487</v>
      </c>
      <c r="B60" s="716" t="s">
        <v>192</v>
      </c>
      <c r="C60" s="834" t="s">
        <v>619</v>
      </c>
      <c r="D60" s="622"/>
      <c r="E60" s="623"/>
      <c r="F60" s="623"/>
      <c r="G60" s="623"/>
      <c r="H60" s="622"/>
      <c r="I60" s="730"/>
    </row>
    <row r="61" spans="1:9" s="32" customFormat="1" ht="11.25" customHeight="1" thickBot="1" x14ac:dyDescent="0.25">
      <c r="A61" s="717" t="s">
        <v>3902</v>
      </c>
      <c r="B61" s="717">
        <v>81</v>
      </c>
      <c r="C61" s="835" t="s">
        <v>969</v>
      </c>
      <c r="D61" s="625"/>
      <c r="E61" s="625"/>
      <c r="F61" s="625"/>
      <c r="G61" s="625"/>
      <c r="H61" s="625"/>
      <c r="I61" s="730"/>
    </row>
    <row r="62" spans="1:9" s="32" customFormat="1" ht="12.75" customHeight="1" thickBot="1" x14ac:dyDescent="0.25">
      <c r="A62" s="710" t="s">
        <v>1041</v>
      </c>
      <c r="B62" s="711">
        <v>81</v>
      </c>
      <c r="C62" s="830"/>
      <c r="D62" s="816"/>
      <c r="E62" s="816"/>
      <c r="F62" s="816"/>
      <c r="G62" s="816"/>
      <c r="H62" s="816"/>
      <c r="I62" s="730"/>
    </row>
    <row r="63" spans="1:9" ht="15" customHeight="1" x14ac:dyDescent="0.2">
      <c r="A63" s="21"/>
      <c r="B63" s="21"/>
      <c r="C63" s="22"/>
      <c r="D63" s="11"/>
      <c r="E63" s="11"/>
      <c r="F63" s="11"/>
    </row>
    <row r="64" spans="1:9" ht="15" customHeight="1" x14ac:dyDescent="0.2">
      <c r="A64" s="21"/>
      <c r="B64" s="37"/>
      <c r="C64" s="22"/>
      <c r="D64" s="11"/>
      <c r="E64" s="39"/>
      <c r="F64" s="11"/>
    </row>
    <row r="65" spans="1:7" s="8" customFormat="1" ht="18" customHeight="1" x14ac:dyDescent="0.2">
      <c r="A65" s="128" t="s">
        <v>359</v>
      </c>
      <c r="B65" s="324"/>
      <c r="C65" s="324"/>
      <c r="D65" s="324"/>
      <c r="E65" s="324"/>
      <c r="F65" s="324"/>
    </row>
    <row r="66" spans="1:7" ht="25.5" customHeight="1" thickBot="1" x14ac:dyDescent="0.25">
      <c r="A66" s="11" t="s">
        <v>390</v>
      </c>
      <c r="B66" s="681"/>
      <c r="C66" s="681"/>
      <c r="D66" s="681"/>
      <c r="E66" s="39"/>
      <c r="F66" s="39"/>
      <c r="G66" s="700"/>
    </row>
    <row r="67" spans="1:7" s="32" customFormat="1" ht="12" customHeight="1" thickBot="1" x14ac:dyDescent="0.25">
      <c r="A67" s="718" t="s">
        <v>361</v>
      </c>
      <c r="B67" s="637"/>
      <c r="C67" s="693" t="s">
        <v>1238</v>
      </c>
      <c r="D67" s="837" t="s">
        <v>362</v>
      </c>
      <c r="E67" s="749"/>
      <c r="F67" s="755"/>
      <c r="G67" s="730"/>
    </row>
    <row r="68" spans="1:7" s="32" customFormat="1" ht="11.25" customHeight="1" x14ac:dyDescent="0.2">
      <c r="A68" s="719"/>
      <c r="B68" s="102"/>
      <c r="C68" s="720"/>
      <c r="D68" s="835"/>
      <c r="E68" s="728"/>
      <c r="F68" s="754"/>
      <c r="G68" s="730"/>
    </row>
    <row r="69" spans="1:7" s="32" customFormat="1" ht="11.25" customHeight="1" x14ac:dyDescent="0.2">
      <c r="A69" s="67"/>
      <c r="B69" s="67"/>
      <c r="C69" s="467"/>
      <c r="D69" s="7"/>
      <c r="E69" s="754"/>
      <c r="F69" s="754"/>
      <c r="G69" s="730"/>
    </row>
    <row r="70" spans="1:7" s="32" customFormat="1" ht="11.25" customHeight="1" x14ac:dyDescent="0.2">
      <c r="A70" s="67"/>
      <c r="B70" s="21"/>
      <c r="C70" s="467"/>
      <c r="D70" s="7"/>
      <c r="E70" s="748"/>
      <c r="F70" s="754"/>
      <c r="G70" s="730"/>
    </row>
    <row r="71" spans="1:7" s="32" customFormat="1" ht="18" customHeight="1" x14ac:dyDescent="0.2">
      <c r="A71" s="128" t="s">
        <v>1236</v>
      </c>
      <c r="B71" s="2"/>
      <c r="C71" s="2"/>
      <c r="D71" s="2"/>
      <c r="E71" s="731"/>
      <c r="F71" s="731"/>
      <c r="G71" s="730"/>
    </row>
    <row r="72" spans="1:7" s="32" customFormat="1" ht="27" customHeight="1" thickBot="1" x14ac:dyDescent="0.25">
      <c r="A72" s="721" t="s">
        <v>302</v>
      </c>
      <c r="B72" s="2"/>
      <c r="C72" s="2"/>
      <c r="D72" s="2"/>
      <c r="E72" s="731"/>
      <c r="F72" s="731"/>
      <c r="G72" s="836"/>
    </row>
    <row r="73" spans="1:7" s="32" customFormat="1" ht="12" customHeight="1" thickBot="1" x14ac:dyDescent="0.25">
      <c r="A73" s="718" t="s">
        <v>361</v>
      </c>
      <c r="B73" s="129"/>
      <c r="C73" s="840" t="s">
        <v>1238</v>
      </c>
      <c r="D73" s="838" t="s">
        <v>362</v>
      </c>
      <c r="E73" s="731"/>
      <c r="F73" s="755"/>
      <c r="G73" s="730"/>
    </row>
    <row r="74" spans="1:7" s="32" customFormat="1" ht="11.25" customHeight="1" x14ac:dyDescent="0.2">
      <c r="A74" s="722"/>
      <c r="B74" s="129"/>
      <c r="C74" s="841"/>
      <c r="D74" s="839"/>
      <c r="E74" s="731"/>
      <c r="F74" s="754"/>
      <c r="G74" s="730"/>
    </row>
    <row r="75" spans="1:7" s="32" customFormat="1" ht="11.25" customHeight="1" x14ac:dyDescent="0.2">
      <c r="A75" s="719"/>
      <c r="B75" s="129"/>
      <c r="C75" s="842"/>
      <c r="D75" s="835"/>
      <c r="E75" s="731"/>
      <c r="F75" s="754"/>
      <c r="G75" s="730"/>
    </row>
    <row r="76" spans="1:7" ht="15" customHeight="1" x14ac:dyDescent="0.2">
      <c r="A76" s="21"/>
      <c r="C76" s="22"/>
      <c r="D76" s="11"/>
      <c r="E76" s="731"/>
      <c r="F76" s="748"/>
      <c r="G76" s="731"/>
    </row>
  </sheetData>
  <customSheetViews>
    <customSheetView guid="{A4F151BE-36B3-49E7-8F09-B7A86CDDD024}" showGridLines="0">
      <pane ySplit="1" topLeftCell="A2" activePane="bottomLeft" state="frozenSplit"/>
      <selection pane="bottomLeft" sqref="A1:XFD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62" activePane="bottomLeft" state="frozenSplit"/>
      <selection pane="bottomLeft" activeCell="D78" sqref="D78"/>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XFD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62" activePane="bottomLeft" state="frozenSplit"/>
      <selection pane="bottomLeft" activeCell="D78" sqref="D78"/>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XFD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17" sqref="A17:C17"/>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62" activePane="bottomLeft" state="frozenSplit"/>
      <selection pane="bottomLeft" activeCell="D78" sqref="D78"/>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56"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6" activePane="bottomLeft" state="frozenSplit"/>
      <selection pane="bottomLeft" activeCell="C39" sqref="C3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5" activePane="bottomLeft" state="frozenSplit"/>
      <selection pane="bottomLeft" activeCell="A12" sqref="A12:E2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22" sqref="A22:IV24"/>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63" activePane="bottomLeft" state="frozenSplit"/>
      <selection pane="bottomLeft" activeCell="G82" sqref="G81:G82"/>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63" activePane="bottomLeft" state="frozenSplit"/>
      <selection pane="bottomLeft" activeCell="G82" sqref="G81:G82"/>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63" activePane="bottomLeft" state="frozenSplit"/>
      <selection pane="bottomLeft" activeCell="G82" sqref="G81:G82"/>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0" activePane="bottomLeft" state="frozenSplit"/>
      <selection pane="bottomLeft" activeCell="D78" sqref="D78"/>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60" activePane="bottomLeft" state="frozenSplit"/>
      <selection pane="bottomLeft" activeCell="F33" sqref="F33"/>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I187"/>
  <sheetViews>
    <sheetView showGridLines="0" workbookViewId="0">
      <pane ySplit="1" topLeftCell="A2" activePane="bottomLeft" state="frozenSplit"/>
      <selection pane="bottomLeft" activeCell="I10" sqref="I10"/>
    </sheetView>
  </sheetViews>
  <sheetFormatPr defaultColWidth="9.140625" defaultRowHeight="18.75" customHeight="1" x14ac:dyDescent="0.2"/>
  <cols>
    <col min="1" max="1" width="17.28515625" style="2" customWidth="1"/>
    <col min="2" max="2" width="14.28515625" style="2" bestFit="1" customWidth="1"/>
    <col min="3" max="3" width="69.7109375" style="2" customWidth="1"/>
    <col min="4" max="6" width="11.7109375" style="2" customWidth="1"/>
    <col min="7" max="16384" width="9.140625" style="2"/>
  </cols>
  <sheetData>
    <row r="1" spans="1:9" ht="18.75" customHeight="1" x14ac:dyDescent="0.2">
      <c r="A1" s="127"/>
      <c r="C1" s="320" t="s">
        <v>2079</v>
      </c>
      <c r="D1" s="762"/>
      <c r="E1" s="762"/>
      <c r="F1" s="127"/>
    </row>
    <row r="2" spans="1:9" ht="18.75" customHeight="1" thickBot="1" x14ac:dyDescent="0.25">
      <c r="A2" s="127"/>
      <c r="C2" s="127"/>
      <c r="D2" s="127"/>
      <c r="E2" s="127"/>
      <c r="F2" s="127"/>
    </row>
    <row r="3" spans="1:9" ht="18.75" customHeight="1" thickBot="1" x14ac:dyDescent="0.25">
      <c r="A3" s="21" t="s">
        <v>392</v>
      </c>
      <c r="C3" s="314" t="s">
        <v>2142</v>
      </c>
      <c r="D3" s="762"/>
      <c r="E3" s="762"/>
      <c r="F3" s="127"/>
    </row>
    <row r="4" spans="1:9" ht="18.75" customHeight="1" x14ac:dyDescent="0.2">
      <c r="A4" s="21" t="s">
        <v>393</v>
      </c>
      <c r="C4" s="11" t="s">
        <v>1225</v>
      </c>
      <c r="D4" s="762"/>
      <c r="E4" s="762"/>
      <c r="F4" s="127"/>
    </row>
    <row r="5" spans="1:9" ht="18.75" customHeight="1" x14ac:dyDescent="0.2">
      <c r="A5" s="21" t="s">
        <v>1211</v>
      </c>
      <c r="C5" s="11" t="s">
        <v>2472</v>
      </c>
      <c r="D5" s="762"/>
      <c r="E5" s="762"/>
      <c r="F5" s="127"/>
    </row>
    <row r="6" spans="1:9" ht="18.75" customHeight="1" x14ac:dyDescent="0.2">
      <c r="A6" s="21" t="s">
        <v>1212</v>
      </c>
      <c r="C6" s="109">
        <v>7</v>
      </c>
      <c r="D6" s="11"/>
      <c r="E6" s="11"/>
      <c r="F6" s="127"/>
    </row>
    <row r="7" spans="1:9" ht="16.5" customHeight="1" x14ac:dyDescent="0.2">
      <c r="A7" s="21"/>
      <c r="C7" s="22"/>
      <c r="D7" s="11"/>
      <c r="E7" s="11"/>
      <c r="F7" s="127"/>
    </row>
    <row r="8" spans="1:9" ht="39" customHeight="1" x14ac:dyDescent="0.2">
      <c r="A8" s="328" t="s">
        <v>1213</v>
      </c>
      <c r="C8" s="762"/>
      <c r="D8" s="762"/>
      <c r="E8" s="762"/>
      <c r="F8" s="127"/>
    </row>
    <row r="9" spans="1:9" s="6" customFormat="1" ht="18.75" customHeight="1" x14ac:dyDescent="0.2">
      <c r="A9" s="1" t="s">
        <v>700</v>
      </c>
      <c r="C9" s="83" t="s">
        <v>2143</v>
      </c>
      <c r="D9" s="302"/>
      <c r="E9" s="451"/>
      <c r="F9" s="128"/>
    </row>
    <row r="10" spans="1:9" ht="35.25" customHeight="1" thickBot="1" x14ac:dyDescent="0.25">
      <c r="A10" s="329" t="s">
        <v>701</v>
      </c>
      <c r="B10" s="762"/>
      <c r="C10" s="762"/>
      <c r="D10" s="762"/>
      <c r="E10" s="76"/>
      <c r="F10" s="762"/>
    </row>
    <row r="11" spans="1:9" s="6" customFormat="1" ht="22.5" x14ac:dyDescent="0.2">
      <c r="A11" s="77" t="s">
        <v>397</v>
      </c>
      <c r="B11" s="78" t="s">
        <v>398</v>
      </c>
      <c r="C11" s="88" t="s">
        <v>313</v>
      </c>
      <c r="D11" s="88" t="s">
        <v>399</v>
      </c>
      <c r="E11" s="85" t="s">
        <v>314</v>
      </c>
      <c r="F11" s="755"/>
      <c r="G11" s="755"/>
      <c r="H11" s="755"/>
      <c r="I11" s="962"/>
    </row>
    <row r="12" spans="1:9" s="8" customFormat="1" ht="18.75" customHeight="1" x14ac:dyDescent="0.2">
      <c r="A12" s="912" t="s">
        <v>2147</v>
      </c>
      <c r="B12" s="912" t="s">
        <v>318</v>
      </c>
      <c r="C12" s="83" t="s">
        <v>2148</v>
      </c>
      <c r="D12" s="912" t="s">
        <v>786</v>
      </c>
      <c r="E12" s="958">
        <v>37987</v>
      </c>
    </row>
    <row r="13" spans="1:9" s="8" customFormat="1" ht="18.75" customHeight="1" x14ac:dyDescent="0.2">
      <c r="A13" s="912" t="s">
        <v>2557</v>
      </c>
      <c r="B13" s="83" t="s">
        <v>318</v>
      </c>
      <c r="C13" s="83" t="s">
        <v>2558</v>
      </c>
      <c r="D13" s="912" t="s">
        <v>786</v>
      </c>
      <c r="E13" s="958">
        <v>44199</v>
      </c>
    </row>
    <row r="14" spans="1:9" s="8" customFormat="1" ht="24" customHeight="1" x14ac:dyDescent="0.2">
      <c r="A14" s="912" t="s">
        <v>2144</v>
      </c>
      <c r="B14" s="912" t="s">
        <v>968</v>
      </c>
      <c r="C14" s="83" t="s">
        <v>2145</v>
      </c>
      <c r="D14" s="912" t="s">
        <v>745</v>
      </c>
      <c r="E14" s="958" t="s">
        <v>2146</v>
      </c>
    </row>
    <row r="15" spans="1:9" s="8" customFormat="1" ht="24" customHeight="1" x14ac:dyDescent="0.2">
      <c r="A15" s="945"/>
      <c r="B15" s="945"/>
      <c r="C15" s="32"/>
      <c r="D15" s="945"/>
      <c r="E15" s="690"/>
    </row>
    <row r="16" spans="1:9" ht="65.25" customHeight="1" thickBot="1" x14ac:dyDescent="0.25">
      <c r="A16" s="329" t="s">
        <v>988</v>
      </c>
      <c r="B16" s="963"/>
      <c r="C16" s="963"/>
      <c r="D16" s="963"/>
      <c r="E16" s="76"/>
      <c r="F16" s="964"/>
    </row>
    <row r="17" spans="1:8" s="6" customFormat="1" ht="18.75" customHeight="1" thickBot="1" x14ac:dyDescent="0.25">
      <c r="A17" s="3" t="s">
        <v>397</v>
      </c>
      <c r="B17" s="68" t="s">
        <v>313</v>
      </c>
      <c r="C17" s="68" t="s">
        <v>399</v>
      </c>
    </row>
    <row r="18" spans="1:8" s="8" customFormat="1" ht="18.75" customHeight="1" x14ac:dyDescent="0.2">
      <c r="A18" s="69"/>
      <c r="B18" s="69"/>
      <c r="C18" s="69"/>
      <c r="D18" s="7"/>
    </row>
    <row r="19" spans="1:8" s="8" customFormat="1" ht="18.75" customHeight="1" x14ac:dyDescent="0.2">
      <c r="A19" s="71"/>
      <c r="B19" s="71"/>
      <c r="C19" s="71"/>
      <c r="D19" s="7"/>
    </row>
    <row r="20" spans="1:8" s="6" customFormat="1" ht="12.75" customHeight="1" x14ac:dyDescent="0.2">
      <c r="A20" s="20"/>
      <c r="B20" s="9"/>
      <c r="C20" s="9"/>
      <c r="D20" s="10"/>
      <c r="E20" s="8"/>
      <c r="F20" s="8"/>
      <c r="G20" s="76"/>
      <c r="H20" s="8"/>
    </row>
    <row r="21" spans="1:8" ht="12.75" x14ac:dyDescent="0.2">
      <c r="A21" s="328" t="s">
        <v>2560</v>
      </c>
      <c r="B21" s="965"/>
      <c r="C21" s="11"/>
      <c r="D21" s="11"/>
      <c r="E21" s="76"/>
      <c r="F21" s="11"/>
    </row>
    <row r="22" spans="1:8" s="6" customFormat="1" ht="12.75" customHeight="1" x14ac:dyDescent="0.2">
      <c r="A22" s="20"/>
      <c r="B22" s="11"/>
      <c r="C22" s="11"/>
      <c r="D22" s="11"/>
      <c r="E22" s="11"/>
      <c r="F22" s="11"/>
      <c r="G22" s="76"/>
      <c r="H22" s="12"/>
    </row>
    <row r="23" spans="1:8" ht="12.75" x14ac:dyDescent="0.2">
      <c r="A23" s="11"/>
      <c r="B23" s="11"/>
      <c r="C23" s="11"/>
      <c r="D23" s="11"/>
      <c r="E23" s="12"/>
      <c r="F23" s="11"/>
    </row>
    <row r="24" spans="1:8" s="12" customFormat="1" ht="18" customHeight="1" x14ac:dyDescent="0.2">
      <c r="A24" s="1125" t="s">
        <v>1380</v>
      </c>
      <c r="B24" s="11"/>
      <c r="C24" s="11"/>
      <c r="D24" s="11"/>
      <c r="E24" s="11"/>
      <c r="F24" s="11"/>
    </row>
    <row r="25" spans="1:8" ht="35.25" customHeight="1" x14ac:dyDescent="0.2">
      <c r="A25" s="122" t="s">
        <v>485</v>
      </c>
      <c r="B25" s="324"/>
      <c r="C25" s="324"/>
      <c r="E25" s="13" t="s">
        <v>486</v>
      </c>
      <c r="F25" s="6">
        <v>109</v>
      </c>
      <c r="G25" s="76"/>
      <c r="H25" s="12"/>
    </row>
    <row r="26" spans="1:8" ht="13.5" thickBot="1" x14ac:dyDescent="0.25">
      <c r="A26" s="881" t="s">
        <v>5760</v>
      </c>
      <c r="B26" s="11"/>
      <c r="C26" s="11"/>
      <c r="E26" s="13"/>
      <c r="F26" s="6"/>
      <c r="G26" s="76"/>
      <c r="H26" s="12"/>
    </row>
    <row r="27" spans="1:8" s="6" customFormat="1" ht="22.5" x14ac:dyDescent="0.2">
      <c r="A27" s="77" t="s">
        <v>487</v>
      </c>
      <c r="B27" s="948" t="s">
        <v>316</v>
      </c>
      <c r="C27" s="79" t="s">
        <v>1237</v>
      </c>
      <c r="D27" s="78" t="s">
        <v>315</v>
      </c>
      <c r="E27" s="80" t="s">
        <v>325</v>
      </c>
      <c r="F27" s="67"/>
      <c r="G27" s="67"/>
      <c r="H27" s="67"/>
    </row>
    <row r="28" spans="1:8" ht="19.5" customHeight="1" x14ac:dyDescent="0.2">
      <c r="A28" s="1194" t="s">
        <v>5916</v>
      </c>
      <c r="B28" s="1192" t="s">
        <v>2562</v>
      </c>
      <c r="C28" s="1194" t="s">
        <v>5851</v>
      </c>
      <c r="D28" s="1474">
        <v>4060</v>
      </c>
      <c r="E28" s="1082" t="s">
        <v>2147</v>
      </c>
      <c r="F28" s="24"/>
      <c r="G28" s="24"/>
      <c r="H28" s="24"/>
    </row>
    <row r="29" spans="1:8" ht="19.5" customHeight="1" x14ac:dyDescent="0.2">
      <c r="A29" s="1194" t="s">
        <v>5917</v>
      </c>
      <c r="B29" s="1192" t="s">
        <v>3413</v>
      </c>
      <c r="C29" s="1194" t="s">
        <v>5852</v>
      </c>
      <c r="D29" s="1474">
        <v>5020</v>
      </c>
      <c r="E29" s="1082" t="s">
        <v>2147</v>
      </c>
      <c r="F29" s="24"/>
      <c r="G29" s="24"/>
      <c r="H29" s="24"/>
    </row>
    <row r="30" spans="1:8" ht="19.5" customHeight="1" x14ac:dyDescent="0.2">
      <c r="A30" s="1194" t="s">
        <v>5918</v>
      </c>
      <c r="B30" s="1192" t="s">
        <v>3414</v>
      </c>
      <c r="C30" s="1194" t="s">
        <v>5853</v>
      </c>
      <c r="D30" s="1474">
        <v>5020</v>
      </c>
      <c r="E30" s="1082" t="s">
        <v>2147</v>
      </c>
      <c r="F30" s="24"/>
      <c r="G30" s="24"/>
      <c r="H30" s="24"/>
    </row>
    <row r="31" spans="1:8" ht="19.5" customHeight="1" x14ac:dyDescent="0.2">
      <c r="A31" s="1194" t="s">
        <v>3420</v>
      </c>
      <c r="B31" s="1192" t="s">
        <v>3415</v>
      </c>
      <c r="C31" s="1194" t="s">
        <v>3418</v>
      </c>
      <c r="D31" s="1474">
        <v>1099</v>
      </c>
      <c r="E31" s="1082" t="s">
        <v>2147</v>
      </c>
      <c r="F31" s="24"/>
      <c r="G31" s="24"/>
      <c r="H31" s="24"/>
    </row>
    <row r="32" spans="1:8" ht="19.5" customHeight="1" x14ac:dyDescent="0.2">
      <c r="A32" s="1194" t="s">
        <v>5919</v>
      </c>
      <c r="B32" s="1192" t="s">
        <v>3416</v>
      </c>
      <c r="C32" s="1194" t="s">
        <v>5854</v>
      </c>
      <c r="D32" s="1474">
        <v>5060</v>
      </c>
      <c r="E32" s="1082" t="s">
        <v>2147</v>
      </c>
      <c r="F32" s="24"/>
      <c r="G32" s="24"/>
      <c r="H32" s="24"/>
    </row>
    <row r="33" spans="1:8" ht="19.5" customHeight="1" x14ac:dyDescent="0.2">
      <c r="A33" s="1194" t="s">
        <v>3421</v>
      </c>
      <c r="B33" s="1192" t="s">
        <v>3417</v>
      </c>
      <c r="C33" s="1194" t="s">
        <v>3419</v>
      </c>
      <c r="D33" s="1474">
        <v>4060</v>
      </c>
      <c r="E33" s="1082" t="s">
        <v>2147</v>
      </c>
      <c r="F33" s="24"/>
      <c r="G33" s="24"/>
      <c r="H33" s="24"/>
    </row>
    <row r="34" spans="1:8" ht="19.5" customHeight="1" x14ac:dyDescent="0.2">
      <c r="A34" s="1194" t="s">
        <v>5920</v>
      </c>
      <c r="B34" s="1192" t="s">
        <v>6038</v>
      </c>
      <c r="C34" s="1194" t="s">
        <v>5855</v>
      </c>
      <c r="D34" s="1081" t="s">
        <v>1663</v>
      </c>
      <c r="E34" s="1082" t="s">
        <v>2147</v>
      </c>
      <c r="F34" s="24"/>
      <c r="G34" s="24"/>
      <c r="H34" s="24"/>
    </row>
    <row r="35" spans="1:8" ht="19.5" customHeight="1" x14ac:dyDescent="0.2">
      <c r="A35" s="1194" t="s">
        <v>5921</v>
      </c>
      <c r="B35" s="1192" t="s">
        <v>6039</v>
      </c>
      <c r="C35" s="1194" t="s">
        <v>5856</v>
      </c>
      <c r="D35" s="1081" t="s">
        <v>1663</v>
      </c>
      <c r="E35" s="1082" t="s">
        <v>2147</v>
      </c>
      <c r="F35" s="24"/>
      <c r="G35" s="24"/>
      <c r="H35" s="24"/>
    </row>
    <row r="36" spans="1:8" ht="19.5" customHeight="1" x14ac:dyDescent="0.2">
      <c r="A36" s="1194" t="s">
        <v>5922</v>
      </c>
      <c r="B36" s="1192" t="s">
        <v>6040</v>
      </c>
      <c r="C36" s="1194" t="s">
        <v>5857</v>
      </c>
      <c r="D36" s="1081" t="s">
        <v>1663</v>
      </c>
      <c r="E36" s="1082" t="s">
        <v>2147</v>
      </c>
      <c r="F36" s="24"/>
      <c r="G36" s="24"/>
      <c r="H36" s="24"/>
    </row>
    <row r="37" spans="1:8" ht="19.5" customHeight="1" x14ac:dyDescent="0.2">
      <c r="A37" s="1194" t="s">
        <v>3424</v>
      </c>
      <c r="B37" s="1192" t="s">
        <v>3423</v>
      </c>
      <c r="C37" s="1194" t="s">
        <v>3425</v>
      </c>
      <c r="D37" s="1081" t="s">
        <v>1027</v>
      </c>
      <c r="E37" s="1082" t="s">
        <v>2147</v>
      </c>
      <c r="F37" s="24"/>
      <c r="G37" s="24"/>
      <c r="H37" s="24"/>
    </row>
    <row r="38" spans="1:8" ht="19.5" customHeight="1" x14ac:dyDescent="0.2">
      <c r="A38" s="1194"/>
      <c r="B38" s="1192" t="s">
        <v>6041</v>
      </c>
      <c r="C38" s="1194" t="s">
        <v>5858</v>
      </c>
      <c r="D38" s="1081" t="s">
        <v>258</v>
      </c>
      <c r="E38" s="1082" t="s">
        <v>2147</v>
      </c>
      <c r="F38" s="24"/>
      <c r="G38" s="24"/>
      <c r="H38" s="24"/>
    </row>
    <row r="39" spans="1:8" ht="19.5" customHeight="1" x14ac:dyDescent="0.2">
      <c r="A39" s="1194" t="s">
        <v>5923</v>
      </c>
      <c r="B39" s="1192" t="s">
        <v>3426</v>
      </c>
      <c r="C39" s="1194" t="s">
        <v>3427</v>
      </c>
      <c r="D39" s="1081" t="s">
        <v>953</v>
      </c>
      <c r="E39" s="1082" t="s">
        <v>2147</v>
      </c>
      <c r="F39" s="24"/>
      <c r="G39" s="24"/>
      <c r="H39" s="24"/>
    </row>
    <row r="40" spans="1:8" ht="19.5" customHeight="1" x14ac:dyDescent="0.2">
      <c r="A40" s="1194" t="s">
        <v>5924</v>
      </c>
      <c r="B40" s="1192" t="s">
        <v>3428</v>
      </c>
      <c r="C40" s="1194" t="s">
        <v>5859</v>
      </c>
      <c r="D40" s="1081" t="s">
        <v>1027</v>
      </c>
      <c r="E40" s="1082" t="s">
        <v>2147</v>
      </c>
      <c r="F40" s="24"/>
      <c r="G40" s="24"/>
      <c r="H40" s="24"/>
    </row>
    <row r="41" spans="1:8" ht="19.5" customHeight="1" x14ac:dyDescent="0.2">
      <c r="A41" s="1194" t="s">
        <v>5925</v>
      </c>
      <c r="B41" s="1192" t="s">
        <v>3429</v>
      </c>
      <c r="C41" s="1194" t="s">
        <v>5860</v>
      </c>
      <c r="D41" s="1081" t="s">
        <v>1027</v>
      </c>
      <c r="E41" s="1082" t="s">
        <v>2147</v>
      </c>
      <c r="F41" s="24"/>
      <c r="G41" s="24"/>
      <c r="H41" s="24"/>
    </row>
    <row r="42" spans="1:8" ht="19.5" customHeight="1" x14ac:dyDescent="0.2">
      <c r="A42" s="1194" t="s">
        <v>3434</v>
      </c>
      <c r="B42" s="1192" t="s">
        <v>3430</v>
      </c>
      <c r="C42" s="1194" t="s">
        <v>3440</v>
      </c>
      <c r="D42" s="1081" t="s">
        <v>1027</v>
      </c>
      <c r="E42" s="1082" t="s">
        <v>2147</v>
      </c>
      <c r="F42" s="24"/>
      <c r="G42" s="24"/>
      <c r="H42" s="24"/>
    </row>
    <row r="43" spans="1:8" ht="19.5" customHeight="1" x14ac:dyDescent="0.2">
      <c r="A43" s="1194" t="s">
        <v>3435</v>
      </c>
      <c r="B43" s="1192" t="s">
        <v>3431</v>
      </c>
      <c r="C43" s="1194" t="s">
        <v>5861</v>
      </c>
      <c r="D43" s="1081" t="s">
        <v>1027</v>
      </c>
      <c r="E43" s="1082" t="s">
        <v>2147</v>
      </c>
      <c r="F43" s="24"/>
      <c r="G43" s="24"/>
      <c r="H43" s="24"/>
    </row>
    <row r="44" spans="1:8" ht="19.5" customHeight="1" x14ac:dyDescent="0.2">
      <c r="A44" s="1194" t="s">
        <v>3436</v>
      </c>
      <c r="B44" s="1192" t="s">
        <v>3432</v>
      </c>
      <c r="C44" s="1194" t="s">
        <v>3442</v>
      </c>
      <c r="D44" s="1081" t="s">
        <v>1027</v>
      </c>
      <c r="E44" s="1082" t="s">
        <v>2147</v>
      </c>
      <c r="F44" s="24"/>
      <c r="G44" s="24"/>
      <c r="H44" s="24"/>
    </row>
    <row r="45" spans="1:8" ht="19.5" customHeight="1" x14ac:dyDescent="0.2">
      <c r="A45" s="1194" t="s">
        <v>3437</v>
      </c>
      <c r="B45" s="1192" t="s">
        <v>3433</v>
      </c>
      <c r="C45" s="1194" t="s">
        <v>5862</v>
      </c>
      <c r="D45" s="1081" t="s">
        <v>1027</v>
      </c>
      <c r="E45" s="1082" t="s">
        <v>2147</v>
      </c>
      <c r="F45" s="24"/>
      <c r="G45" s="24"/>
      <c r="H45" s="24"/>
    </row>
    <row r="46" spans="1:8" ht="19.5" customHeight="1" x14ac:dyDescent="0.2">
      <c r="A46" s="1194" t="s">
        <v>5926</v>
      </c>
      <c r="B46" s="1192" t="s">
        <v>6042</v>
      </c>
      <c r="C46" s="1194" t="s">
        <v>5863</v>
      </c>
      <c r="D46" s="1081" t="s">
        <v>258</v>
      </c>
      <c r="E46" s="1082" t="s">
        <v>2147</v>
      </c>
      <c r="F46" s="24"/>
      <c r="G46" s="24"/>
      <c r="H46" s="24"/>
    </row>
    <row r="47" spans="1:8" ht="19.5" customHeight="1" x14ac:dyDescent="0.2">
      <c r="A47" s="1194" t="s">
        <v>5927</v>
      </c>
      <c r="B47" s="1192" t="s">
        <v>6043</v>
      </c>
      <c r="C47" s="1194" t="s">
        <v>5864</v>
      </c>
      <c r="D47" s="1081" t="s">
        <v>258</v>
      </c>
      <c r="E47" s="1082" t="s">
        <v>2147</v>
      </c>
      <c r="F47" s="24"/>
      <c r="G47" s="24"/>
      <c r="H47" s="24"/>
    </row>
    <row r="48" spans="1:8" ht="19.5" customHeight="1" x14ac:dyDescent="0.2">
      <c r="A48" s="1194" t="s">
        <v>5928</v>
      </c>
      <c r="B48" s="1192" t="s">
        <v>6044</v>
      </c>
      <c r="C48" s="1194" t="s">
        <v>5865</v>
      </c>
      <c r="D48" s="1081" t="s">
        <v>258</v>
      </c>
      <c r="E48" s="1082" t="s">
        <v>2147</v>
      </c>
      <c r="F48" s="24"/>
      <c r="G48" s="24"/>
      <c r="H48" s="24"/>
    </row>
    <row r="49" spans="1:8" ht="19.5" customHeight="1" x14ac:dyDescent="0.2">
      <c r="A49" s="1194" t="s">
        <v>5929</v>
      </c>
      <c r="B49" s="1192" t="s">
        <v>6045</v>
      </c>
      <c r="C49" s="1194" t="s">
        <v>3439</v>
      </c>
      <c r="D49" s="1081" t="s">
        <v>258</v>
      </c>
      <c r="E49" s="1082" t="s">
        <v>2147</v>
      </c>
      <c r="F49" s="24"/>
      <c r="G49" s="24"/>
      <c r="H49" s="24"/>
    </row>
    <row r="50" spans="1:8" ht="19.5" customHeight="1" x14ac:dyDescent="0.2">
      <c r="A50" s="1194" t="s">
        <v>5930</v>
      </c>
      <c r="B50" s="1192" t="s">
        <v>6046</v>
      </c>
      <c r="C50" s="1194" t="s">
        <v>5866</v>
      </c>
      <c r="D50" s="1081" t="s">
        <v>258</v>
      </c>
      <c r="E50" s="1082" t="s">
        <v>2147</v>
      </c>
      <c r="F50" s="24"/>
      <c r="G50" s="24"/>
      <c r="H50" s="24"/>
    </row>
    <row r="51" spans="1:8" ht="19.5" customHeight="1" x14ac:dyDescent="0.2">
      <c r="A51" s="1194" t="s">
        <v>5931</v>
      </c>
      <c r="B51" s="1192" t="s">
        <v>6047</v>
      </c>
      <c r="C51" s="1194" t="s">
        <v>5867</v>
      </c>
      <c r="D51" s="1081" t="s">
        <v>258</v>
      </c>
      <c r="E51" s="1082" t="s">
        <v>2147</v>
      </c>
      <c r="F51" s="24"/>
      <c r="G51" s="24"/>
      <c r="H51" s="24"/>
    </row>
    <row r="52" spans="1:8" ht="19.5" customHeight="1" x14ac:dyDescent="0.2">
      <c r="A52" s="1194" t="s">
        <v>5932</v>
      </c>
      <c r="B52" s="1192" t="s">
        <v>6048</v>
      </c>
      <c r="C52" s="1194" t="s">
        <v>5868</v>
      </c>
      <c r="D52" s="1081" t="s">
        <v>258</v>
      </c>
      <c r="E52" s="1082" t="s">
        <v>2147</v>
      </c>
      <c r="F52" s="24"/>
      <c r="G52" s="24"/>
      <c r="H52" s="24"/>
    </row>
    <row r="53" spans="1:8" ht="19.5" customHeight="1" x14ac:dyDescent="0.2">
      <c r="A53" s="1194" t="s">
        <v>5933</v>
      </c>
      <c r="B53" s="1192" t="s">
        <v>6049</v>
      </c>
      <c r="C53" s="1194" t="s">
        <v>3441</v>
      </c>
      <c r="D53" s="1081" t="s">
        <v>258</v>
      </c>
      <c r="E53" s="1082" t="s">
        <v>2147</v>
      </c>
      <c r="F53" s="24"/>
      <c r="G53" s="24"/>
      <c r="H53" s="24"/>
    </row>
    <row r="54" spans="1:8" ht="19.5" customHeight="1" x14ac:dyDescent="0.2">
      <c r="A54" s="1194" t="s">
        <v>5934</v>
      </c>
      <c r="B54" s="1192" t="s">
        <v>6050</v>
      </c>
      <c r="C54" s="1194" t="s">
        <v>5869</v>
      </c>
      <c r="D54" s="1081" t="s">
        <v>258</v>
      </c>
      <c r="E54" s="1082" t="s">
        <v>2147</v>
      </c>
      <c r="F54" s="24"/>
      <c r="G54" s="24"/>
      <c r="H54" s="24"/>
    </row>
    <row r="55" spans="1:8" ht="19.5" customHeight="1" x14ac:dyDescent="0.2">
      <c r="A55" s="1194" t="s">
        <v>5935</v>
      </c>
      <c r="B55" s="1192" t="s">
        <v>6051</v>
      </c>
      <c r="C55" s="1194" t="s">
        <v>5870</v>
      </c>
      <c r="D55" s="1081" t="s">
        <v>258</v>
      </c>
      <c r="E55" s="1082" t="s">
        <v>2147</v>
      </c>
      <c r="F55" s="24"/>
      <c r="G55" s="24"/>
      <c r="H55" s="24"/>
    </row>
    <row r="56" spans="1:8" ht="19.5" customHeight="1" x14ac:dyDescent="0.2">
      <c r="A56" s="1194" t="s">
        <v>5936</v>
      </c>
      <c r="B56" s="1192" t="s">
        <v>6052</v>
      </c>
      <c r="C56" s="1194" t="s">
        <v>5871</v>
      </c>
      <c r="D56" s="1081" t="s">
        <v>258</v>
      </c>
      <c r="E56" s="1082" t="s">
        <v>2147</v>
      </c>
      <c r="F56" s="24"/>
      <c r="G56" s="24"/>
      <c r="H56" s="24"/>
    </row>
    <row r="57" spans="1:8" ht="19.5" customHeight="1" x14ac:dyDescent="0.2">
      <c r="A57" s="1194" t="s">
        <v>5937</v>
      </c>
      <c r="B57" s="1192" t="s">
        <v>6053</v>
      </c>
      <c r="C57" s="1194" t="s">
        <v>3443</v>
      </c>
      <c r="D57" s="1081" t="s">
        <v>258</v>
      </c>
      <c r="E57" s="1082" t="s">
        <v>2147</v>
      </c>
      <c r="F57" s="24"/>
      <c r="G57" s="24"/>
      <c r="H57" s="24"/>
    </row>
    <row r="58" spans="1:8" ht="19.5" customHeight="1" x14ac:dyDescent="0.2">
      <c r="A58" s="1194" t="s">
        <v>5938</v>
      </c>
      <c r="B58" s="1192" t="s">
        <v>6054</v>
      </c>
      <c r="C58" s="1194" t="s">
        <v>5872</v>
      </c>
      <c r="D58" s="1081" t="s">
        <v>258</v>
      </c>
      <c r="E58" s="1082" t="s">
        <v>2147</v>
      </c>
      <c r="F58" s="24"/>
      <c r="G58" s="24"/>
      <c r="H58" s="24"/>
    </row>
    <row r="59" spans="1:8" ht="19.5" customHeight="1" x14ac:dyDescent="0.2">
      <c r="A59" s="1194" t="s">
        <v>5939</v>
      </c>
      <c r="B59" s="1192" t="s">
        <v>6055</v>
      </c>
      <c r="C59" s="1194" t="s">
        <v>3447</v>
      </c>
      <c r="D59" s="1081" t="s">
        <v>258</v>
      </c>
      <c r="E59" s="1082" t="s">
        <v>2147</v>
      </c>
      <c r="F59" s="24"/>
      <c r="G59" s="24"/>
      <c r="H59" s="24"/>
    </row>
    <row r="60" spans="1:8" ht="19.5" customHeight="1" x14ac:dyDescent="0.2">
      <c r="A60" s="1194" t="s">
        <v>5940</v>
      </c>
      <c r="B60" s="1192" t="s">
        <v>6056</v>
      </c>
      <c r="C60" s="1194" t="s">
        <v>3438</v>
      </c>
      <c r="D60" s="1081" t="s">
        <v>258</v>
      </c>
      <c r="E60" s="1082" t="s">
        <v>2147</v>
      </c>
      <c r="F60" s="24"/>
      <c r="G60" s="24"/>
      <c r="H60" s="24"/>
    </row>
    <row r="61" spans="1:8" ht="19.5" customHeight="1" x14ac:dyDescent="0.2">
      <c r="A61" s="1194" t="s">
        <v>5941</v>
      </c>
      <c r="B61" s="1192" t="s">
        <v>6057</v>
      </c>
      <c r="C61" s="1194" t="s">
        <v>5873</v>
      </c>
      <c r="D61" s="1081" t="s">
        <v>258</v>
      </c>
      <c r="E61" s="1082" t="s">
        <v>2147</v>
      </c>
      <c r="F61" s="24"/>
      <c r="G61" s="24"/>
      <c r="H61" s="24"/>
    </row>
    <row r="62" spans="1:8" ht="19.5" customHeight="1" x14ac:dyDescent="0.2">
      <c r="A62" s="1194" t="s">
        <v>5942</v>
      </c>
      <c r="B62" s="1192" t="s">
        <v>6058</v>
      </c>
      <c r="C62" s="1194" t="s">
        <v>5874</v>
      </c>
      <c r="D62" s="1081" t="s">
        <v>992</v>
      </c>
      <c r="E62" s="1082" t="s">
        <v>2147</v>
      </c>
      <c r="F62" s="24"/>
      <c r="G62" s="24"/>
      <c r="H62" s="24"/>
    </row>
    <row r="63" spans="1:8" ht="19.5" customHeight="1" x14ac:dyDescent="0.2">
      <c r="A63" s="1194" t="s">
        <v>5943</v>
      </c>
      <c r="B63" s="1192" t="s">
        <v>3444</v>
      </c>
      <c r="C63" s="1194" t="s">
        <v>5875</v>
      </c>
      <c r="D63" s="1081" t="s">
        <v>952</v>
      </c>
      <c r="E63" s="1082" t="s">
        <v>2147</v>
      </c>
      <c r="F63" s="24"/>
      <c r="G63" s="24"/>
      <c r="H63" s="24"/>
    </row>
    <row r="64" spans="1:8" ht="19.5" customHeight="1" x14ac:dyDescent="0.2">
      <c r="A64" s="1194" t="s">
        <v>5944</v>
      </c>
      <c r="B64" s="1192" t="s">
        <v>6059</v>
      </c>
      <c r="C64" s="1194" t="s">
        <v>5876</v>
      </c>
      <c r="D64" s="1081" t="s">
        <v>1585</v>
      </c>
      <c r="E64" s="1082" t="s">
        <v>2147</v>
      </c>
      <c r="F64" s="24"/>
      <c r="G64" s="24"/>
      <c r="H64" s="24"/>
    </row>
    <row r="65" spans="1:8" ht="19.5" customHeight="1" x14ac:dyDescent="0.2">
      <c r="A65" s="1194" t="s">
        <v>5945</v>
      </c>
      <c r="B65" s="1192" t="s">
        <v>6060</v>
      </c>
      <c r="C65" s="1194" t="s">
        <v>5877</v>
      </c>
      <c r="D65" s="1081" t="s">
        <v>1027</v>
      </c>
      <c r="E65" s="1082" t="s">
        <v>2147</v>
      </c>
      <c r="F65" s="24"/>
      <c r="G65" s="24"/>
      <c r="H65" s="24"/>
    </row>
    <row r="66" spans="1:8" ht="19.5" customHeight="1" x14ac:dyDescent="0.2">
      <c r="A66" s="1194" t="s">
        <v>5946</v>
      </c>
      <c r="B66" s="1192" t="s">
        <v>6061</v>
      </c>
      <c r="C66" s="1194" t="s">
        <v>5878</v>
      </c>
      <c r="D66" s="1081" t="s">
        <v>1262</v>
      </c>
      <c r="E66" s="1082" t="s">
        <v>2147</v>
      </c>
      <c r="F66" s="24"/>
      <c r="G66" s="24"/>
      <c r="H66" s="24"/>
    </row>
    <row r="67" spans="1:8" ht="19.5" customHeight="1" x14ac:dyDescent="0.2">
      <c r="A67" s="1194" t="s">
        <v>3446</v>
      </c>
      <c r="B67" s="1192" t="s">
        <v>3445</v>
      </c>
      <c r="C67" s="1194" t="s">
        <v>3447</v>
      </c>
      <c r="D67" s="1081" t="s">
        <v>258</v>
      </c>
      <c r="E67" s="1082" t="s">
        <v>2147</v>
      </c>
      <c r="F67" s="24"/>
      <c r="G67" s="24"/>
      <c r="H67" s="24"/>
    </row>
    <row r="68" spans="1:8" ht="19.5" customHeight="1" x14ac:dyDescent="0.2">
      <c r="A68" s="1194" t="s">
        <v>5947</v>
      </c>
      <c r="B68" s="1192" t="s">
        <v>6062</v>
      </c>
      <c r="C68" s="1194" t="s">
        <v>5879</v>
      </c>
      <c r="D68" s="1081" t="s">
        <v>992</v>
      </c>
      <c r="E68" s="1082" t="s">
        <v>2147</v>
      </c>
      <c r="F68" s="24"/>
      <c r="G68" s="24"/>
      <c r="H68" s="24"/>
    </row>
    <row r="69" spans="1:8" ht="19.5" customHeight="1" x14ac:dyDescent="0.2">
      <c r="A69" s="1194" t="s">
        <v>5948</v>
      </c>
      <c r="B69" s="1192" t="s">
        <v>6063</v>
      </c>
      <c r="C69" s="1194" t="s">
        <v>5880</v>
      </c>
      <c r="D69" s="1081" t="s">
        <v>1027</v>
      </c>
      <c r="E69" s="1082" t="s">
        <v>2147</v>
      </c>
      <c r="F69" s="24"/>
      <c r="G69" s="24"/>
      <c r="H69" s="24"/>
    </row>
    <row r="70" spans="1:8" ht="19.5" customHeight="1" x14ac:dyDescent="0.2">
      <c r="A70" s="1194" t="s">
        <v>5949</v>
      </c>
      <c r="B70" s="1192" t="s">
        <v>6064</v>
      </c>
      <c r="C70" s="1194" t="s">
        <v>5881</v>
      </c>
      <c r="D70" s="1081" t="s">
        <v>993</v>
      </c>
      <c r="E70" s="1082" t="s">
        <v>2147</v>
      </c>
      <c r="F70" s="24"/>
      <c r="G70" s="24"/>
      <c r="H70" s="24"/>
    </row>
    <row r="71" spans="1:8" ht="19.5" customHeight="1" x14ac:dyDescent="0.2">
      <c r="A71" s="1194" t="s">
        <v>5950</v>
      </c>
      <c r="B71" s="1192" t="s">
        <v>6065</v>
      </c>
      <c r="C71" s="1194" t="s">
        <v>5882</v>
      </c>
      <c r="D71" s="1081" t="s">
        <v>1027</v>
      </c>
      <c r="E71" s="1082" t="s">
        <v>2147</v>
      </c>
      <c r="F71" s="24"/>
      <c r="G71" s="24"/>
      <c r="H71" s="24"/>
    </row>
    <row r="72" spans="1:8" ht="19.5" customHeight="1" x14ac:dyDescent="0.2">
      <c r="A72" s="1194" t="s">
        <v>5951</v>
      </c>
      <c r="B72" s="1192" t="s">
        <v>6066</v>
      </c>
      <c r="C72" s="1194" t="s">
        <v>5883</v>
      </c>
      <c r="D72" s="1081" t="s">
        <v>258</v>
      </c>
      <c r="E72" s="1082" t="s">
        <v>2147</v>
      </c>
      <c r="F72" s="24"/>
      <c r="G72" s="24"/>
      <c r="H72" s="24"/>
    </row>
    <row r="73" spans="1:8" ht="19.5" customHeight="1" x14ac:dyDescent="0.2">
      <c r="A73" s="1194" t="s">
        <v>5952</v>
      </c>
      <c r="B73" s="1192" t="s">
        <v>6067</v>
      </c>
      <c r="C73" s="1194" t="s">
        <v>5884</v>
      </c>
      <c r="D73" s="1081" t="s">
        <v>258</v>
      </c>
      <c r="E73" s="1082" t="s">
        <v>2147</v>
      </c>
      <c r="F73" s="24"/>
      <c r="G73" s="24"/>
      <c r="H73" s="24"/>
    </row>
    <row r="74" spans="1:8" ht="19.5" customHeight="1" x14ac:dyDescent="0.2">
      <c r="A74" s="1194" t="s">
        <v>5953</v>
      </c>
      <c r="B74" s="1192" t="s">
        <v>6068</v>
      </c>
      <c r="C74" s="1194" t="s">
        <v>5885</v>
      </c>
      <c r="D74" s="1081" t="s">
        <v>258</v>
      </c>
      <c r="E74" s="1082" t="s">
        <v>2147</v>
      </c>
      <c r="F74" s="24"/>
      <c r="G74" s="24"/>
      <c r="H74" s="24"/>
    </row>
    <row r="75" spans="1:8" ht="19.5" customHeight="1" x14ac:dyDescent="0.2">
      <c r="A75" s="1194" t="s">
        <v>5954</v>
      </c>
      <c r="B75" s="1192" t="s">
        <v>6069</v>
      </c>
      <c r="C75" s="1194" t="s">
        <v>5886</v>
      </c>
      <c r="D75" s="1081" t="s">
        <v>258</v>
      </c>
      <c r="E75" s="1082" t="s">
        <v>2147</v>
      </c>
      <c r="F75" s="24"/>
      <c r="G75" s="24"/>
      <c r="H75" s="24"/>
    </row>
    <row r="76" spans="1:8" ht="19.5" customHeight="1" x14ac:dyDescent="0.2">
      <c r="A76" s="1194" t="s">
        <v>5955</v>
      </c>
      <c r="B76" s="1192" t="s">
        <v>6070</v>
      </c>
      <c r="C76" s="1194" t="s">
        <v>5887</v>
      </c>
      <c r="D76" s="1081" t="s">
        <v>1027</v>
      </c>
      <c r="E76" s="1082" t="s">
        <v>2147</v>
      </c>
      <c r="F76" s="24"/>
      <c r="G76" s="24"/>
      <c r="H76" s="24"/>
    </row>
    <row r="77" spans="1:8" ht="19.5" customHeight="1" x14ac:dyDescent="0.2">
      <c r="A77" s="1194" t="s">
        <v>5956</v>
      </c>
      <c r="B77" s="1192" t="s">
        <v>6071</v>
      </c>
      <c r="C77" s="1194" t="s">
        <v>5888</v>
      </c>
      <c r="D77" s="1081" t="s">
        <v>992</v>
      </c>
      <c r="E77" s="1082" t="s">
        <v>2147</v>
      </c>
      <c r="F77" s="24"/>
      <c r="G77" s="24"/>
      <c r="H77" s="24"/>
    </row>
    <row r="78" spans="1:8" ht="19.5" customHeight="1" x14ac:dyDescent="0.2">
      <c r="A78" s="1194" t="s">
        <v>5957</v>
      </c>
      <c r="B78" s="1192" t="s">
        <v>6072</v>
      </c>
      <c r="C78" s="1194" t="s">
        <v>5889</v>
      </c>
      <c r="D78" s="1081" t="s">
        <v>1262</v>
      </c>
      <c r="E78" s="1082" t="s">
        <v>2147</v>
      </c>
      <c r="F78" s="24"/>
      <c r="G78" s="24"/>
      <c r="H78" s="24"/>
    </row>
    <row r="79" spans="1:8" ht="19.5" customHeight="1" x14ac:dyDescent="0.2">
      <c r="A79" s="1194" t="s">
        <v>5958</v>
      </c>
      <c r="B79" s="1192" t="s">
        <v>6073</v>
      </c>
      <c r="C79" s="1194" t="s">
        <v>5890</v>
      </c>
      <c r="D79" s="1081" t="s">
        <v>258</v>
      </c>
      <c r="E79" s="1082" t="s">
        <v>2147</v>
      </c>
      <c r="F79" s="24"/>
      <c r="G79" s="24"/>
      <c r="H79" s="24"/>
    </row>
    <row r="80" spans="1:8" ht="19.5" customHeight="1" x14ac:dyDescent="0.2">
      <c r="A80" s="1194" t="s">
        <v>5959</v>
      </c>
      <c r="B80" s="1192" t="s">
        <v>6074</v>
      </c>
      <c r="C80" s="1194" t="s">
        <v>5891</v>
      </c>
      <c r="D80" s="1081" t="s">
        <v>1027</v>
      </c>
      <c r="E80" s="1082" t="s">
        <v>2147</v>
      </c>
      <c r="F80" s="24"/>
      <c r="G80" s="24"/>
      <c r="H80" s="24"/>
    </row>
    <row r="81" spans="1:8" ht="19.5" customHeight="1" x14ac:dyDescent="0.2">
      <c r="A81" s="1194" t="s">
        <v>5960</v>
      </c>
      <c r="B81" s="1192" t="s">
        <v>6075</v>
      </c>
      <c r="C81" s="1194" t="s">
        <v>5892</v>
      </c>
      <c r="D81" s="1081" t="s">
        <v>1027</v>
      </c>
      <c r="E81" s="1082" t="s">
        <v>2147</v>
      </c>
      <c r="F81" s="24"/>
      <c r="G81" s="24"/>
      <c r="H81" s="24"/>
    </row>
    <row r="82" spans="1:8" ht="19.5" customHeight="1" x14ac:dyDescent="0.2">
      <c r="A82" s="1194" t="s">
        <v>5961</v>
      </c>
      <c r="B82" s="1192" t="s">
        <v>6076</v>
      </c>
      <c r="C82" s="1194" t="s">
        <v>5893</v>
      </c>
      <c r="D82" s="1081" t="s">
        <v>258</v>
      </c>
      <c r="E82" s="1082" t="s">
        <v>2147</v>
      </c>
      <c r="F82" s="24"/>
      <c r="G82" s="24"/>
      <c r="H82" s="24"/>
    </row>
    <row r="83" spans="1:8" ht="19.5" customHeight="1" x14ac:dyDescent="0.2">
      <c r="A83" s="1194" t="s">
        <v>3422</v>
      </c>
      <c r="B83" s="1192" t="s">
        <v>6077</v>
      </c>
      <c r="C83" s="1194" t="s">
        <v>5894</v>
      </c>
      <c r="D83" s="1081" t="s">
        <v>992</v>
      </c>
      <c r="E83" s="1082" t="s">
        <v>2147</v>
      </c>
      <c r="F83" s="24"/>
      <c r="G83" s="24"/>
      <c r="H83" s="24"/>
    </row>
    <row r="84" spans="1:8" ht="19.5" customHeight="1" x14ac:dyDescent="0.2">
      <c r="A84" s="1194" t="s">
        <v>5962</v>
      </c>
      <c r="B84" s="1192" t="s">
        <v>6078</v>
      </c>
      <c r="C84" s="1194" t="s">
        <v>5895</v>
      </c>
      <c r="D84" s="1081" t="s">
        <v>1027</v>
      </c>
      <c r="E84" s="1082" t="s">
        <v>2147</v>
      </c>
      <c r="F84" s="24"/>
      <c r="G84" s="24"/>
      <c r="H84" s="24"/>
    </row>
    <row r="85" spans="1:8" ht="19.5" customHeight="1" x14ac:dyDescent="0.2">
      <c r="A85" s="1194" t="s">
        <v>5963</v>
      </c>
      <c r="B85" s="1192" t="s">
        <v>6079</v>
      </c>
      <c r="C85" s="1194" t="s">
        <v>5896</v>
      </c>
      <c r="D85" s="1081" t="s">
        <v>258</v>
      </c>
      <c r="E85" s="1082" t="s">
        <v>2147</v>
      </c>
      <c r="F85" s="24"/>
      <c r="G85" s="24"/>
      <c r="H85" s="24"/>
    </row>
    <row r="86" spans="1:8" ht="19.5" customHeight="1" x14ac:dyDescent="0.2">
      <c r="A86" s="1194" t="s">
        <v>5964</v>
      </c>
      <c r="B86" s="1192" t="s">
        <v>6080</v>
      </c>
      <c r="C86" s="1194" t="s">
        <v>5897</v>
      </c>
      <c r="D86" s="1081" t="s">
        <v>258</v>
      </c>
      <c r="E86" s="1082" t="s">
        <v>2147</v>
      </c>
      <c r="F86" s="24"/>
      <c r="G86" s="24"/>
      <c r="H86" s="24"/>
    </row>
    <row r="87" spans="1:8" ht="19.5" customHeight="1" x14ac:dyDescent="0.2">
      <c r="A87" s="1194" t="s">
        <v>5965</v>
      </c>
      <c r="B87" s="1192" t="s">
        <v>6081</v>
      </c>
      <c r="C87" s="1194" t="s">
        <v>5898</v>
      </c>
      <c r="D87" s="1081" t="s">
        <v>258</v>
      </c>
      <c r="E87" s="1082" t="s">
        <v>2147</v>
      </c>
      <c r="F87" s="24"/>
      <c r="G87" s="24"/>
      <c r="H87" s="24"/>
    </row>
    <row r="88" spans="1:8" ht="19.5" customHeight="1" x14ac:dyDescent="0.2">
      <c r="A88" s="1194" t="s">
        <v>5966</v>
      </c>
      <c r="B88" s="1192" t="s">
        <v>6082</v>
      </c>
      <c r="C88" s="1194" t="s">
        <v>5899</v>
      </c>
      <c r="D88" s="1081" t="s">
        <v>258</v>
      </c>
      <c r="E88" s="1082" t="s">
        <v>2147</v>
      </c>
      <c r="F88" s="24"/>
      <c r="G88" s="24"/>
      <c r="H88" s="24"/>
    </row>
    <row r="89" spans="1:8" ht="19.5" customHeight="1" x14ac:dyDescent="0.2">
      <c r="A89" s="1194"/>
      <c r="B89" s="1192" t="s">
        <v>6083</v>
      </c>
      <c r="C89" s="1194" t="s">
        <v>5900</v>
      </c>
      <c r="D89" s="1081" t="s">
        <v>258</v>
      </c>
      <c r="E89" s="1082" t="s">
        <v>2147</v>
      </c>
      <c r="F89" s="24"/>
      <c r="G89" s="24"/>
      <c r="H89" s="24"/>
    </row>
    <row r="90" spans="1:8" ht="19.5" customHeight="1" x14ac:dyDescent="0.2">
      <c r="A90" s="1194"/>
      <c r="B90" s="1192" t="s">
        <v>6084</v>
      </c>
      <c r="C90" s="1194" t="s">
        <v>5901</v>
      </c>
      <c r="D90" s="1081" t="s">
        <v>258</v>
      </c>
      <c r="E90" s="1082" t="s">
        <v>2147</v>
      </c>
      <c r="F90" s="24"/>
      <c r="G90" s="24"/>
      <c r="H90" s="24"/>
    </row>
    <row r="91" spans="1:8" ht="19.5" customHeight="1" x14ac:dyDescent="0.2">
      <c r="A91" s="1194"/>
      <c r="B91" s="1192" t="s">
        <v>6085</v>
      </c>
      <c r="C91" s="1194" t="s">
        <v>5902</v>
      </c>
      <c r="D91" s="1081" t="s">
        <v>258</v>
      </c>
      <c r="E91" s="1082" t="s">
        <v>2147</v>
      </c>
      <c r="F91" s="24"/>
      <c r="G91" s="24"/>
      <c r="H91" s="24"/>
    </row>
    <row r="92" spans="1:8" ht="19.5" customHeight="1" x14ac:dyDescent="0.2">
      <c r="A92" s="1194"/>
      <c r="B92" s="1192" t="s">
        <v>6086</v>
      </c>
      <c r="C92" s="1194" t="s">
        <v>5903</v>
      </c>
      <c r="D92" s="1081" t="s">
        <v>258</v>
      </c>
      <c r="E92" s="1082" t="s">
        <v>2147</v>
      </c>
      <c r="F92" s="24"/>
      <c r="G92" s="24"/>
      <c r="H92" s="24"/>
    </row>
    <row r="93" spans="1:8" ht="19.5" customHeight="1" x14ac:dyDescent="0.2">
      <c r="A93" s="1194"/>
      <c r="B93" s="1192" t="s">
        <v>6087</v>
      </c>
      <c r="C93" s="1194" t="s">
        <v>5904</v>
      </c>
      <c r="D93" s="1081" t="s">
        <v>258</v>
      </c>
      <c r="E93" s="1082" t="s">
        <v>2147</v>
      </c>
      <c r="F93" s="24"/>
      <c r="G93" s="24"/>
      <c r="H93" s="24"/>
    </row>
    <row r="94" spans="1:8" ht="19.5" customHeight="1" x14ac:dyDescent="0.2">
      <c r="A94" s="1194" t="s">
        <v>5967</v>
      </c>
      <c r="B94" s="1192" t="s">
        <v>6088</v>
      </c>
      <c r="C94" s="1194" t="s">
        <v>5905</v>
      </c>
      <c r="D94" s="1081" t="s">
        <v>1027</v>
      </c>
      <c r="E94" s="1082" t="s">
        <v>2147</v>
      </c>
      <c r="F94" s="24"/>
      <c r="G94" s="24"/>
      <c r="H94" s="24"/>
    </row>
    <row r="95" spans="1:8" ht="19.5" customHeight="1" x14ac:dyDescent="0.2">
      <c r="A95" s="1194" t="s">
        <v>5968</v>
      </c>
      <c r="B95" s="1192" t="s">
        <v>6089</v>
      </c>
      <c r="C95" s="1194" t="s">
        <v>5906</v>
      </c>
      <c r="D95" s="1081" t="s">
        <v>1027</v>
      </c>
      <c r="E95" s="1082" t="s">
        <v>2147</v>
      </c>
      <c r="F95" s="24"/>
      <c r="G95" s="24"/>
      <c r="H95" s="24"/>
    </row>
    <row r="96" spans="1:8" ht="19.5" customHeight="1" x14ac:dyDescent="0.2">
      <c r="A96" s="1194" t="s">
        <v>5969</v>
      </c>
      <c r="B96" s="1192" t="s">
        <v>6090</v>
      </c>
      <c r="C96" s="1194" t="s">
        <v>5907</v>
      </c>
      <c r="D96" s="1081" t="s">
        <v>258</v>
      </c>
      <c r="E96" s="1082" t="s">
        <v>2147</v>
      </c>
      <c r="F96" s="24"/>
      <c r="G96" s="24"/>
      <c r="H96" s="24"/>
    </row>
    <row r="97" spans="1:8" ht="19.5" customHeight="1" x14ac:dyDescent="0.2">
      <c r="A97" s="1194" t="s">
        <v>5970</v>
      </c>
      <c r="B97" s="1192" t="s">
        <v>6091</v>
      </c>
      <c r="C97" s="1194" t="s">
        <v>5908</v>
      </c>
      <c r="D97" s="1081" t="s">
        <v>258</v>
      </c>
      <c r="E97" s="1082" t="s">
        <v>2147</v>
      </c>
      <c r="F97" s="24"/>
      <c r="G97" s="24"/>
      <c r="H97" s="24"/>
    </row>
    <row r="98" spans="1:8" ht="19.5" customHeight="1" x14ac:dyDescent="0.2">
      <c r="A98" s="1194" t="s">
        <v>5971</v>
      </c>
      <c r="B98" s="1192" t="s">
        <v>6092</v>
      </c>
      <c r="C98" s="1194" t="s">
        <v>5909</v>
      </c>
      <c r="D98" s="1081" t="s">
        <v>1585</v>
      </c>
      <c r="E98" s="1082" t="s">
        <v>2147</v>
      </c>
      <c r="F98" s="24"/>
      <c r="G98" s="24"/>
      <c r="H98" s="24"/>
    </row>
    <row r="99" spans="1:8" ht="19.5" customHeight="1" x14ac:dyDescent="0.2">
      <c r="A99" s="1194" t="s">
        <v>5972</v>
      </c>
      <c r="B99" s="1192" t="s">
        <v>6093</v>
      </c>
      <c r="C99" s="1194" t="s">
        <v>5910</v>
      </c>
      <c r="D99" s="1081" t="s">
        <v>1585</v>
      </c>
      <c r="E99" s="1082" t="s">
        <v>2147</v>
      </c>
      <c r="F99" s="24"/>
      <c r="G99" s="24"/>
      <c r="H99" s="24"/>
    </row>
    <row r="100" spans="1:8" ht="19.5" customHeight="1" x14ac:dyDescent="0.2">
      <c r="A100" s="1194" t="s">
        <v>5973</v>
      </c>
      <c r="B100" s="1192" t="s">
        <v>6094</v>
      </c>
      <c r="C100" s="1194" t="s">
        <v>5911</v>
      </c>
      <c r="D100" s="1081" t="s">
        <v>258</v>
      </c>
      <c r="E100" s="1082" t="s">
        <v>2147</v>
      </c>
      <c r="F100" s="24"/>
      <c r="G100" s="24"/>
      <c r="H100" s="24"/>
    </row>
    <row r="101" spans="1:8" ht="19.5" customHeight="1" x14ac:dyDescent="0.2">
      <c r="A101" s="1194" t="s">
        <v>5974</v>
      </c>
      <c r="B101" s="1192" t="s">
        <v>6095</v>
      </c>
      <c r="C101" s="1194" t="s">
        <v>5912</v>
      </c>
      <c r="D101" s="1081" t="s">
        <v>258</v>
      </c>
      <c r="E101" s="1082" t="s">
        <v>2147</v>
      </c>
      <c r="F101" s="24"/>
      <c r="G101" s="24"/>
      <c r="H101" s="24"/>
    </row>
    <row r="102" spans="1:8" ht="19.5" customHeight="1" x14ac:dyDescent="0.2">
      <c r="A102" s="1194" t="s">
        <v>5975</v>
      </c>
      <c r="B102" s="1192" t="s">
        <v>6096</v>
      </c>
      <c r="C102" s="1194" t="s">
        <v>5913</v>
      </c>
      <c r="D102" s="1081" t="s">
        <v>258</v>
      </c>
      <c r="E102" s="1082" t="s">
        <v>2147</v>
      </c>
      <c r="F102" s="24"/>
      <c r="G102" s="24"/>
      <c r="H102" s="24"/>
    </row>
    <row r="103" spans="1:8" ht="19.5" customHeight="1" x14ac:dyDescent="0.2">
      <c r="A103" s="1194" t="s">
        <v>5976</v>
      </c>
      <c r="B103" s="1192" t="s">
        <v>6097</v>
      </c>
      <c r="C103" s="1194" t="s">
        <v>5914</v>
      </c>
      <c r="D103" s="1081" t="s">
        <v>258</v>
      </c>
      <c r="E103" s="1082" t="s">
        <v>2147</v>
      </c>
      <c r="F103" s="24"/>
      <c r="G103" s="24"/>
      <c r="H103" s="24"/>
    </row>
    <row r="104" spans="1:8" ht="19.5" customHeight="1" x14ac:dyDescent="0.2">
      <c r="A104" s="1194" t="s">
        <v>5977</v>
      </c>
      <c r="B104" s="1192" t="s">
        <v>6098</v>
      </c>
      <c r="C104" s="1194" t="s">
        <v>5915</v>
      </c>
      <c r="D104" s="1081" t="s">
        <v>258</v>
      </c>
      <c r="E104" s="1082" t="s">
        <v>2147</v>
      </c>
      <c r="F104" s="24"/>
      <c r="G104" s="24"/>
      <c r="H104" s="24"/>
    </row>
    <row r="105" spans="1:8" ht="19.5" customHeight="1" x14ac:dyDescent="0.2">
      <c r="A105" s="1194" t="s">
        <v>6008</v>
      </c>
      <c r="B105" s="1192" t="s">
        <v>2564</v>
      </c>
      <c r="C105" s="1194" t="s">
        <v>5978</v>
      </c>
      <c r="D105" s="1474">
        <v>5020</v>
      </c>
      <c r="E105" s="1082" t="s">
        <v>2563</v>
      </c>
      <c r="F105" s="24"/>
      <c r="G105" s="24"/>
      <c r="H105" s="24"/>
    </row>
    <row r="106" spans="1:8" ht="19.5" customHeight="1" x14ac:dyDescent="0.2">
      <c r="A106" s="1194" t="s">
        <v>6009</v>
      </c>
      <c r="B106" s="1192" t="s">
        <v>3448</v>
      </c>
      <c r="C106" s="1194" t="s">
        <v>5979</v>
      </c>
      <c r="D106" s="1474">
        <v>5020</v>
      </c>
      <c r="E106" s="1082" t="s">
        <v>2563</v>
      </c>
      <c r="F106" s="24"/>
      <c r="G106" s="24"/>
      <c r="H106" s="24"/>
    </row>
    <row r="107" spans="1:8" ht="19.5" customHeight="1" x14ac:dyDescent="0.2">
      <c r="A107" s="1194" t="s">
        <v>2566</v>
      </c>
      <c r="B107" s="1192" t="s">
        <v>2565</v>
      </c>
      <c r="C107" s="1194" t="s">
        <v>2567</v>
      </c>
      <c r="D107" s="1474">
        <v>4060</v>
      </c>
      <c r="E107" s="1082" t="s">
        <v>2563</v>
      </c>
      <c r="F107" s="24"/>
      <c r="G107" s="24"/>
      <c r="H107" s="24"/>
    </row>
    <row r="108" spans="1:8" ht="19.5" customHeight="1" x14ac:dyDescent="0.2">
      <c r="A108" s="1194" t="s">
        <v>6010</v>
      </c>
      <c r="B108" s="1192" t="s">
        <v>6099</v>
      </c>
      <c r="C108" s="1194" t="s">
        <v>5980</v>
      </c>
      <c r="D108" s="1474">
        <v>4060</v>
      </c>
      <c r="E108" s="1082" t="s">
        <v>2563</v>
      </c>
      <c r="F108" s="24"/>
      <c r="G108" s="24"/>
      <c r="H108" s="24"/>
    </row>
    <row r="109" spans="1:8" ht="19.5" customHeight="1" x14ac:dyDescent="0.2">
      <c r="A109" s="1194" t="s">
        <v>6011</v>
      </c>
      <c r="B109" s="1192" t="s">
        <v>6100</v>
      </c>
      <c r="C109" s="1194" t="s">
        <v>5981</v>
      </c>
      <c r="D109" s="1474">
        <v>4060</v>
      </c>
      <c r="E109" s="1082" t="s">
        <v>2563</v>
      </c>
      <c r="F109" s="24"/>
      <c r="G109" s="24"/>
      <c r="H109" s="24"/>
    </row>
    <row r="110" spans="1:8" ht="19.5" customHeight="1" x14ac:dyDescent="0.2">
      <c r="A110" s="1194" t="s">
        <v>6012</v>
      </c>
      <c r="B110" s="1192" t="s">
        <v>6101</v>
      </c>
      <c r="C110" s="1194" t="s">
        <v>5982</v>
      </c>
      <c r="D110" s="1474">
        <v>4060</v>
      </c>
      <c r="E110" s="1082" t="s">
        <v>2563</v>
      </c>
      <c r="F110" s="24"/>
      <c r="G110" s="24"/>
      <c r="H110" s="24"/>
    </row>
    <row r="111" spans="1:8" ht="19.5" customHeight="1" x14ac:dyDescent="0.2">
      <c r="A111" s="1194" t="s">
        <v>6013</v>
      </c>
      <c r="B111" s="1192" t="s">
        <v>6102</v>
      </c>
      <c r="C111" s="1194" t="s">
        <v>5983</v>
      </c>
      <c r="D111" s="1474">
        <v>4060</v>
      </c>
      <c r="E111" s="1082" t="s">
        <v>2563</v>
      </c>
      <c r="F111" s="24"/>
      <c r="G111" s="24"/>
      <c r="H111" s="24"/>
    </row>
    <row r="112" spans="1:8" ht="19.5" customHeight="1" x14ac:dyDescent="0.2">
      <c r="A112" s="1194" t="s">
        <v>6014</v>
      </c>
      <c r="B112" s="1192" t="s">
        <v>6103</v>
      </c>
      <c r="C112" s="1194" t="s">
        <v>5984</v>
      </c>
      <c r="D112" s="1081" t="s">
        <v>1027</v>
      </c>
      <c r="E112" s="1082" t="s">
        <v>2563</v>
      </c>
      <c r="F112" s="24"/>
      <c r="G112" s="24"/>
      <c r="H112" s="24"/>
    </row>
    <row r="113" spans="1:8" ht="19.5" customHeight="1" x14ac:dyDescent="0.2">
      <c r="A113" s="1194" t="s">
        <v>6015</v>
      </c>
      <c r="B113" s="1192" t="s">
        <v>6104</v>
      </c>
      <c r="C113" s="1194" t="s">
        <v>5985</v>
      </c>
      <c r="D113" s="1081" t="s">
        <v>1027</v>
      </c>
      <c r="E113" s="1082" t="s">
        <v>2563</v>
      </c>
      <c r="F113" s="24"/>
      <c r="G113" s="24"/>
      <c r="H113" s="24"/>
    </row>
    <row r="114" spans="1:8" ht="19.5" customHeight="1" x14ac:dyDescent="0.2">
      <c r="A114" s="1194" t="s">
        <v>6016</v>
      </c>
      <c r="B114" s="1192" t="s">
        <v>3449</v>
      </c>
      <c r="C114" s="1194" t="s">
        <v>5986</v>
      </c>
      <c r="D114" s="1081" t="s">
        <v>952</v>
      </c>
      <c r="E114" s="1082" t="s">
        <v>2563</v>
      </c>
      <c r="F114" s="24"/>
      <c r="G114" s="24"/>
      <c r="H114" s="24"/>
    </row>
    <row r="115" spans="1:8" ht="19.5" customHeight="1" x14ac:dyDescent="0.2">
      <c r="A115" s="1194" t="s">
        <v>3452</v>
      </c>
      <c r="B115" s="1192" t="s">
        <v>3450</v>
      </c>
      <c r="C115" s="1194" t="s">
        <v>3451</v>
      </c>
      <c r="D115" s="1081" t="s">
        <v>1027</v>
      </c>
      <c r="E115" s="1082" t="s">
        <v>2563</v>
      </c>
      <c r="F115" s="24"/>
      <c r="G115" s="24"/>
      <c r="H115" s="24"/>
    </row>
    <row r="116" spans="1:8" ht="19.5" customHeight="1" x14ac:dyDescent="0.2">
      <c r="A116" s="1194" t="s">
        <v>6017</v>
      </c>
      <c r="B116" s="1192" t="s">
        <v>6105</v>
      </c>
      <c r="C116" s="1194" t="s">
        <v>5987</v>
      </c>
      <c r="D116" s="1081" t="s">
        <v>258</v>
      </c>
      <c r="E116" s="1082" t="s">
        <v>2563</v>
      </c>
      <c r="F116" s="24"/>
      <c r="G116" s="24"/>
      <c r="H116" s="24"/>
    </row>
    <row r="117" spans="1:8" ht="19.5" customHeight="1" x14ac:dyDescent="0.2">
      <c r="A117" s="1194" t="s">
        <v>6018</v>
      </c>
      <c r="B117" s="1192" t="s">
        <v>6106</v>
      </c>
      <c r="C117" s="1194" t="s">
        <v>5988</v>
      </c>
      <c r="D117" s="1081" t="s">
        <v>1027</v>
      </c>
      <c r="E117" s="1082" t="s">
        <v>2563</v>
      </c>
      <c r="F117" s="24"/>
      <c r="G117" s="24"/>
      <c r="H117" s="24"/>
    </row>
    <row r="118" spans="1:8" ht="19.5" customHeight="1" x14ac:dyDescent="0.2">
      <c r="A118" s="1194" t="s">
        <v>6019</v>
      </c>
      <c r="B118" s="1192" t="s">
        <v>6107</v>
      </c>
      <c r="C118" s="1194" t="s">
        <v>5989</v>
      </c>
      <c r="D118" s="1081" t="s">
        <v>952</v>
      </c>
      <c r="E118" s="1082" t="s">
        <v>2563</v>
      </c>
      <c r="F118" s="24"/>
      <c r="G118" s="24"/>
      <c r="H118" s="24"/>
    </row>
    <row r="119" spans="1:8" ht="19.5" customHeight="1" x14ac:dyDescent="0.2">
      <c r="A119" s="1194" t="s">
        <v>6020</v>
      </c>
      <c r="B119" s="1192" t="s">
        <v>6108</v>
      </c>
      <c r="C119" s="1194" t="s">
        <v>5990</v>
      </c>
      <c r="D119" s="1081" t="s">
        <v>1027</v>
      </c>
      <c r="E119" s="1082" t="s">
        <v>2563</v>
      </c>
      <c r="F119" s="24"/>
      <c r="G119" s="24"/>
      <c r="H119" s="24"/>
    </row>
    <row r="120" spans="1:8" ht="19.5" customHeight="1" x14ac:dyDescent="0.2">
      <c r="A120" s="1194" t="s">
        <v>6021</v>
      </c>
      <c r="B120" s="1192" t="s">
        <v>6109</v>
      </c>
      <c r="C120" s="1194" t="s">
        <v>5991</v>
      </c>
      <c r="D120" s="1081" t="s">
        <v>1027</v>
      </c>
      <c r="E120" s="1082" t="s">
        <v>2563</v>
      </c>
      <c r="F120" s="24"/>
      <c r="G120" s="24"/>
      <c r="H120" s="24"/>
    </row>
    <row r="121" spans="1:8" ht="19.5" customHeight="1" x14ac:dyDescent="0.2">
      <c r="A121" s="1194" t="s">
        <v>6022</v>
      </c>
      <c r="B121" s="1192" t="s">
        <v>6110</v>
      </c>
      <c r="C121" s="1194" t="s">
        <v>5992</v>
      </c>
      <c r="D121" s="1081" t="s">
        <v>992</v>
      </c>
      <c r="E121" s="1082" t="s">
        <v>2563</v>
      </c>
      <c r="F121" s="24"/>
      <c r="G121" s="24"/>
      <c r="H121" s="24"/>
    </row>
    <row r="122" spans="1:8" ht="19.5" customHeight="1" x14ac:dyDescent="0.2">
      <c r="A122" s="1194" t="s">
        <v>6023</v>
      </c>
      <c r="B122" s="1192" t="s">
        <v>6111</v>
      </c>
      <c r="C122" s="1194" t="s">
        <v>5993</v>
      </c>
      <c r="D122" s="1081" t="s">
        <v>258</v>
      </c>
      <c r="E122" s="1082" t="s">
        <v>2563</v>
      </c>
      <c r="F122" s="24"/>
      <c r="G122" s="24"/>
      <c r="H122" s="24"/>
    </row>
    <row r="123" spans="1:8" ht="19.5" customHeight="1" x14ac:dyDescent="0.2">
      <c r="A123" s="1194" t="s">
        <v>6024</v>
      </c>
      <c r="B123" s="1192" t="s">
        <v>6112</v>
      </c>
      <c r="C123" s="1194" t="s">
        <v>5994</v>
      </c>
      <c r="D123" s="1081" t="s">
        <v>992</v>
      </c>
      <c r="E123" s="1082" t="s">
        <v>2563</v>
      </c>
      <c r="F123" s="24"/>
      <c r="G123" s="24"/>
      <c r="H123" s="24"/>
    </row>
    <row r="124" spans="1:8" ht="19.5" customHeight="1" x14ac:dyDescent="0.2">
      <c r="A124" s="1194" t="s">
        <v>6025</v>
      </c>
      <c r="B124" s="1192" t="s">
        <v>6113</v>
      </c>
      <c r="C124" s="1194" t="s">
        <v>5995</v>
      </c>
      <c r="D124" s="1081" t="s">
        <v>1027</v>
      </c>
      <c r="E124" s="1082" t="s">
        <v>2563</v>
      </c>
      <c r="F124" s="24"/>
      <c r="G124" s="24"/>
      <c r="H124" s="24"/>
    </row>
    <row r="125" spans="1:8" ht="19.5" customHeight="1" x14ac:dyDescent="0.2">
      <c r="A125" s="1194" t="s">
        <v>6026</v>
      </c>
      <c r="B125" s="1192" t="s">
        <v>6114</v>
      </c>
      <c r="C125" s="1194" t="s">
        <v>5996</v>
      </c>
      <c r="D125" s="1081" t="s">
        <v>258</v>
      </c>
      <c r="E125" s="1082" t="s">
        <v>2563</v>
      </c>
      <c r="F125" s="24"/>
      <c r="G125" s="24"/>
      <c r="H125" s="24"/>
    </row>
    <row r="126" spans="1:8" ht="19.5" customHeight="1" x14ac:dyDescent="0.2">
      <c r="A126" s="1194" t="s">
        <v>6027</v>
      </c>
      <c r="B126" s="1192" t="s">
        <v>6115</v>
      </c>
      <c r="C126" s="1194" t="s">
        <v>5997</v>
      </c>
      <c r="D126" s="1081" t="s">
        <v>258</v>
      </c>
      <c r="E126" s="1082" t="s">
        <v>2563</v>
      </c>
      <c r="F126" s="24"/>
      <c r="G126" s="24"/>
      <c r="H126" s="24"/>
    </row>
    <row r="127" spans="1:8" ht="19.5" customHeight="1" x14ac:dyDescent="0.2">
      <c r="A127" s="1194" t="s">
        <v>6028</v>
      </c>
      <c r="B127" s="1192" t="s">
        <v>6116</v>
      </c>
      <c r="C127" s="1194" t="s">
        <v>5998</v>
      </c>
      <c r="D127" s="1081" t="s">
        <v>1027</v>
      </c>
      <c r="E127" s="1082" t="s">
        <v>2563</v>
      </c>
      <c r="F127" s="24"/>
      <c r="G127" s="24"/>
      <c r="H127" s="24"/>
    </row>
    <row r="128" spans="1:8" ht="19.5" customHeight="1" x14ac:dyDescent="0.2">
      <c r="A128" s="1194" t="s">
        <v>6029</v>
      </c>
      <c r="B128" s="1192" t="s">
        <v>6117</v>
      </c>
      <c r="C128" s="1194" t="s">
        <v>5999</v>
      </c>
      <c r="D128" s="1081" t="s">
        <v>258</v>
      </c>
      <c r="E128" s="1082" t="s">
        <v>2563</v>
      </c>
      <c r="F128" s="24"/>
      <c r="G128" s="24"/>
      <c r="H128" s="24"/>
    </row>
    <row r="129" spans="1:9" ht="19.5" customHeight="1" x14ac:dyDescent="0.2">
      <c r="A129" s="1194" t="s">
        <v>6030</v>
      </c>
      <c r="B129" s="1192" t="s">
        <v>6118</v>
      </c>
      <c r="C129" s="1194" t="s">
        <v>6000</v>
      </c>
      <c r="D129" s="1081" t="s">
        <v>258</v>
      </c>
      <c r="E129" s="1082" t="s">
        <v>2563</v>
      </c>
      <c r="F129" s="24"/>
      <c r="G129" s="24"/>
      <c r="H129" s="24"/>
    </row>
    <row r="130" spans="1:9" ht="19.5" customHeight="1" x14ac:dyDescent="0.2">
      <c r="A130" s="1194" t="s">
        <v>6031</v>
      </c>
      <c r="B130" s="1192" t="s">
        <v>6119</v>
      </c>
      <c r="C130" s="1194" t="s">
        <v>6001</v>
      </c>
      <c r="D130" s="1081" t="s">
        <v>992</v>
      </c>
      <c r="E130" s="1082" t="s">
        <v>2563</v>
      </c>
      <c r="F130" s="24"/>
      <c r="G130" s="24"/>
      <c r="H130" s="24"/>
    </row>
    <row r="131" spans="1:9" ht="19.5" customHeight="1" x14ac:dyDescent="0.2">
      <c r="A131" s="1194" t="s">
        <v>6032</v>
      </c>
      <c r="B131" s="1192" t="s">
        <v>6120</v>
      </c>
      <c r="C131" s="1194" t="s">
        <v>6002</v>
      </c>
      <c r="D131" s="1081" t="s">
        <v>258</v>
      </c>
      <c r="E131" s="1082" t="s">
        <v>2563</v>
      </c>
      <c r="F131" s="24"/>
      <c r="G131" s="24"/>
      <c r="H131" s="24"/>
    </row>
    <row r="132" spans="1:9" ht="19.5" customHeight="1" x14ac:dyDescent="0.2">
      <c r="A132" s="1194" t="s">
        <v>6033</v>
      </c>
      <c r="B132" s="1192" t="s">
        <v>6121</v>
      </c>
      <c r="C132" s="1194" t="s">
        <v>6003</v>
      </c>
      <c r="D132" s="1081" t="s">
        <v>258</v>
      </c>
      <c r="E132" s="1082" t="s">
        <v>2563</v>
      </c>
      <c r="F132" s="24"/>
      <c r="G132" s="24"/>
      <c r="H132" s="24"/>
    </row>
    <row r="133" spans="1:9" ht="19.5" customHeight="1" x14ac:dyDescent="0.2">
      <c r="A133" s="1194" t="s">
        <v>6034</v>
      </c>
      <c r="B133" s="1192" t="s">
        <v>6122</v>
      </c>
      <c r="C133" s="1194" t="s">
        <v>6004</v>
      </c>
      <c r="D133" s="1081" t="s">
        <v>258</v>
      </c>
      <c r="E133" s="1082" t="s">
        <v>2563</v>
      </c>
      <c r="F133" s="24"/>
      <c r="G133" s="24"/>
      <c r="H133" s="24"/>
    </row>
    <row r="134" spans="1:9" ht="19.5" customHeight="1" x14ac:dyDescent="0.2">
      <c r="A134" s="1194" t="s">
        <v>6035</v>
      </c>
      <c r="B134" s="1192" t="s">
        <v>6123</v>
      </c>
      <c r="C134" s="1194" t="s">
        <v>6005</v>
      </c>
      <c r="D134" s="1081" t="s">
        <v>258</v>
      </c>
      <c r="E134" s="1082" t="s">
        <v>2563</v>
      </c>
      <c r="F134" s="24"/>
      <c r="G134" s="24"/>
      <c r="H134" s="24"/>
    </row>
    <row r="135" spans="1:9" ht="19.5" customHeight="1" x14ac:dyDescent="0.2">
      <c r="A135" s="1194" t="s">
        <v>6036</v>
      </c>
      <c r="B135" s="1192" t="s">
        <v>6124</v>
      </c>
      <c r="C135" s="1194" t="s">
        <v>6006</v>
      </c>
      <c r="D135" s="1081" t="s">
        <v>258</v>
      </c>
      <c r="E135" s="1082" t="s">
        <v>2563</v>
      </c>
      <c r="F135" s="24"/>
      <c r="G135" s="24"/>
      <c r="H135" s="24"/>
    </row>
    <row r="136" spans="1:9" ht="19.5" customHeight="1" x14ac:dyDescent="0.2">
      <c r="A136" s="1194" t="s">
        <v>6037</v>
      </c>
      <c r="B136" s="1192" t="s">
        <v>6125</v>
      </c>
      <c r="C136" s="1194" t="s">
        <v>6007</v>
      </c>
      <c r="D136" s="1081" t="s">
        <v>258</v>
      </c>
      <c r="E136" s="1082" t="s">
        <v>2563</v>
      </c>
      <c r="F136" s="24"/>
      <c r="G136" s="24"/>
      <c r="H136" s="24"/>
    </row>
    <row r="137" spans="1:9" ht="12.75" x14ac:dyDescent="0.15">
      <c r="A137" s="154"/>
      <c r="B137" s="33"/>
      <c r="C137" s="22"/>
      <c r="D137" s="11"/>
      <c r="E137" s="730"/>
      <c r="F137" s="11"/>
    </row>
    <row r="138" spans="1:9" ht="39" customHeight="1" thickBot="1" x14ac:dyDescent="0.25">
      <c r="A138" s="1478" t="s">
        <v>614</v>
      </c>
      <c r="B138" s="35"/>
      <c r="C138" s="36"/>
      <c r="D138" s="11"/>
      <c r="E138" s="13" t="s">
        <v>486</v>
      </c>
      <c r="F138" s="6">
        <f>+COUNT(B140:B142)</f>
        <v>0</v>
      </c>
      <c r="G138" s="14"/>
    </row>
    <row r="139" spans="1:9" s="23" customFormat="1" ht="12" thickBot="1" x14ac:dyDescent="0.25">
      <c r="A139" s="3" t="s">
        <v>487</v>
      </c>
      <c r="B139" s="15" t="s">
        <v>192</v>
      </c>
      <c r="C139" s="15" t="s">
        <v>1237</v>
      </c>
      <c r="D139" s="622"/>
      <c r="E139" s="623"/>
      <c r="F139" s="623"/>
      <c r="G139" s="623"/>
      <c r="H139" s="622"/>
      <c r="I139" s="624"/>
    </row>
    <row r="140" spans="1:9" s="24" customFormat="1" ht="11.25" x14ac:dyDescent="0.2">
      <c r="A140" s="283"/>
      <c r="B140" s="16"/>
      <c r="C140" s="16"/>
      <c r="D140" s="625"/>
      <c r="E140" s="625"/>
      <c r="F140" s="625"/>
      <c r="G140" s="625"/>
      <c r="H140" s="625"/>
      <c r="I140" s="724"/>
    </row>
    <row r="141" spans="1:9" s="24" customFormat="1" ht="11.25" x14ac:dyDescent="0.2">
      <c r="A141" s="18"/>
      <c r="B141" s="18"/>
      <c r="C141" s="18"/>
      <c r="D141" s="625"/>
      <c r="E141" s="625"/>
      <c r="F141" s="625"/>
      <c r="G141" s="625"/>
      <c r="H141" s="625"/>
      <c r="I141" s="724"/>
    </row>
    <row r="142" spans="1:9" s="24" customFormat="1" ht="12" thickBot="1" x14ac:dyDescent="0.25">
      <c r="A142" s="25"/>
      <c r="B142" s="25"/>
      <c r="C142" s="25"/>
      <c r="D142" s="625"/>
      <c r="E142" s="625"/>
      <c r="F142" s="625"/>
      <c r="G142" s="625"/>
      <c r="H142" s="625"/>
      <c r="I142" s="724"/>
    </row>
    <row r="143" spans="1:9" s="24" customFormat="1" ht="12.75" thickBot="1" x14ac:dyDescent="0.25">
      <c r="A143" s="26" t="s">
        <v>1041</v>
      </c>
      <c r="B143" s="27">
        <f>SUM(B141:B142)</f>
        <v>0</v>
      </c>
      <c r="C143" s="66"/>
      <c r="D143" s="626"/>
      <c r="E143" s="626"/>
      <c r="F143" s="626"/>
      <c r="G143" s="626"/>
      <c r="H143" s="626"/>
      <c r="I143" s="724"/>
    </row>
    <row r="144" spans="1:9" s="24" customFormat="1" ht="11.25" x14ac:dyDescent="0.2">
      <c r="A144" s="23"/>
      <c r="C144" s="23"/>
      <c r="D144" s="60"/>
      <c r="E144" s="60"/>
      <c r="F144" s="60"/>
      <c r="G144" s="60"/>
      <c r="H144" s="60"/>
    </row>
    <row r="145" spans="1:9" ht="12.75" x14ac:dyDescent="0.2">
      <c r="A145" s="21"/>
      <c r="C145" s="22"/>
      <c r="D145" s="61"/>
      <c r="F145" s="61"/>
      <c r="G145" s="62"/>
      <c r="H145" s="62"/>
    </row>
    <row r="146" spans="1:9" ht="39.75" customHeight="1" thickBot="1" x14ac:dyDescent="0.25">
      <c r="A146" s="1203" t="s">
        <v>349</v>
      </c>
      <c r="D146" s="61"/>
      <c r="E146" s="63" t="s">
        <v>486</v>
      </c>
      <c r="F146" s="6">
        <f>+COUNT(B148:B150)</f>
        <v>0</v>
      </c>
      <c r="G146" s="64"/>
      <c r="H146" s="62"/>
    </row>
    <row r="147" spans="1:9" s="23" customFormat="1" ht="12" thickBot="1" x14ac:dyDescent="0.25">
      <c r="A147" s="3" t="s">
        <v>487</v>
      </c>
      <c r="B147" s="15" t="s">
        <v>192</v>
      </c>
      <c r="C147" s="756" t="s">
        <v>1237</v>
      </c>
      <c r="D147" s="622"/>
      <c r="E147" s="623"/>
      <c r="F147" s="623"/>
      <c r="G147" s="623"/>
      <c r="H147" s="622"/>
      <c r="I147" s="624"/>
    </row>
    <row r="148" spans="1:9" s="24" customFormat="1" ht="11.25" x14ac:dyDescent="0.2">
      <c r="A148" s="16"/>
      <c r="B148" s="16"/>
      <c r="C148" s="16"/>
      <c r="D148" s="625"/>
      <c r="E148" s="625"/>
      <c r="F148" s="625"/>
      <c r="G148" s="625"/>
      <c r="H148" s="625"/>
      <c r="I148" s="724"/>
    </row>
    <row r="149" spans="1:9" s="24" customFormat="1" ht="11.25" x14ac:dyDescent="0.2">
      <c r="A149" s="18"/>
      <c r="B149" s="18"/>
      <c r="C149" s="18"/>
      <c r="D149" s="625"/>
      <c r="E149" s="625"/>
      <c r="F149" s="625"/>
      <c r="G149" s="625"/>
      <c r="H149" s="625"/>
      <c r="I149" s="724"/>
    </row>
    <row r="150" spans="1:9" s="24" customFormat="1" ht="12" thickBot="1" x14ac:dyDescent="0.25">
      <c r="A150" s="25"/>
      <c r="B150" s="25"/>
      <c r="C150" s="25"/>
      <c r="D150" s="625"/>
      <c r="E150" s="625"/>
      <c r="F150" s="625"/>
      <c r="G150" s="625"/>
      <c r="H150" s="625"/>
      <c r="I150" s="724"/>
    </row>
    <row r="151" spans="1:9" s="24" customFormat="1" ht="12.75" thickBot="1" x14ac:dyDescent="0.25">
      <c r="A151" s="26" t="s">
        <v>1041</v>
      </c>
      <c r="B151" s="27">
        <f>SUM(B148:B150)</f>
        <v>0</v>
      </c>
      <c r="C151" s="66"/>
      <c r="D151" s="626"/>
      <c r="E151" s="626"/>
      <c r="F151" s="626"/>
      <c r="G151" s="626"/>
      <c r="H151" s="626"/>
      <c r="I151" s="724"/>
    </row>
    <row r="152" spans="1:9" s="24" customFormat="1" ht="11.25" x14ac:dyDescent="0.2">
      <c r="A152" s="23"/>
      <c r="C152" s="23"/>
      <c r="D152" s="60"/>
      <c r="E152" s="60"/>
      <c r="F152" s="60"/>
      <c r="G152" s="60"/>
      <c r="H152" s="60"/>
    </row>
    <row r="153" spans="1:9" ht="12.75" x14ac:dyDescent="0.2">
      <c r="A153" s="21"/>
      <c r="C153" s="22"/>
      <c r="D153" s="61"/>
      <c r="F153" s="61"/>
      <c r="G153" s="62"/>
      <c r="H153" s="62"/>
    </row>
    <row r="154" spans="1:9" ht="64.5" customHeight="1" thickBot="1" x14ac:dyDescent="0.25">
      <c r="A154" s="111" t="s">
        <v>617</v>
      </c>
      <c r="D154" s="132"/>
      <c r="E154" s="63" t="s">
        <v>486</v>
      </c>
      <c r="F154" s="6">
        <f>+COUNT(B156:B159)</f>
        <v>0</v>
      </c>
      <c r="G154" s="417"/>
    </row>
    <row r="155" spans="1:9" s="23" customFormat="1" ht="12" thickBot="1" x14ac:dyDescent="0.25">
      <c r="A155" s="3" t="s">
        <v>487</v>
      </c>
      <c r="B155" s="15" t="s">
        <v>192</v>
      </c>
      <c r="C155" s="15" t="s">
        <v>1237</v>
      </c>
      <c r="D155" s="622"/>
      <c r="E155" s="623"/>
      <c r="F155" s="623"/>
      <c r="G155" s="623"/>
      <c r="H155" s="622"/>
      <c r="I155" s="624"/>
    </row>
    <row r="156" spans="1:9" s="24" customFormat="1" ht="11.25" x14ac:dyDescent="0.2">
      <c r="A156" s="16"/>
      <c r="B156" s="16"/>
      <c r="C156" s="82"/>
      <c r="D156" s="625"/>
      <c r="E156" s="625"/>
      <c r="F156" s="625"/>
      <c r="G156" s="625"/>
      <c r="H156" s="625"/>
      <c r="I156" s="724"/>
    </row>
    <row r="157" spans="1:9" s="24" customFormat="1" ht="11.25" x14ac:dyDescent="0.2">
      <c r="A157" s="16"/>
      <c r="B157" s="16"/>
      <c r="C157" s="16"/>
      <c r="D157" s="625"/>
      <c r="E157" s="625"/>
      <c r="F157" s="625"/>
      <c r="G157" s="625"/>
      <c r="H157" s="625"/>
      <c r="I157" s="724"/>
    </row>
    <row r="158" spans="1:9" s="24" customFormat="1" ht="11.25" x14ac:dyDescent="0.2">
      <c r="A158" s="18"/>
      <c r="B158" s="18"/>
      <c r="C158" s="18"/>
      <c r="D158" s="625"/>
      <c r="E158" s="625"/>
      <c r="F158" s="625"/>
      <c r="G158" s="625"/>
      <c r="H158" s="625"/>
      <c r="I158" s="724"/>
    </row>
    <row r="159" spans="1:9" s="24" customFormat="1" ht="12" customHeight="1" thickBot="1" x14ac:dyDescent="0.25">
      <c r="A159" s="25"/>
      <c r="B159" s="25"/>
      <c r="C159" s="25"/>
      <c r="D159" s="625"/>
      <c r="E159" s="625"/>
      <c r="F159" s="625"/>
      <c r="G159" s="625"/>
      <c r="H159" s="625"/>
      <c r="I159" s="724"/>
    </row>
    <row r="160" spans="1:9" s="24" customFormat="1" ht="12.75" thickBot="1" x14ac:dyDescent="0.25">
      <c r="A160" s="26" t="s">
        <v>1041</v>
      </c>
      <c r="B160" s="156">
        <f>SUM(B156:B159)</f>
        <v>0</v>
      </c>
      <c r="C160" s="66"/>
      <c r="D160" s="626"/>
      <c r="E160" s="626"/>
      <c r="F160" s="626"/>
      <c r="G160" s="626"/>
      <c r="H160" s="626"/>
      <c r="I160" s="724"/>
    </row>
    <row r="161" spans="1:9" ht="12.75" x14ac:dyDescent="0.2">
      <c r="A161" s="21"/>
      <c r="C161" s="20"/>
      <c r="D161" s="455"/>
      <c r="G161" s="62"/>
      <c r="H161" s="62"/>
    </row>
    <row r="162" spans="1:9" ht="12.75" x14ac:dyDescent="0.2">
      <c r="A162" s="21"/>
      <c r="B162" s="21"/>
      <c r="C162" s="22"/>
      <c r="D162" s="61"/>
      <c r="E162" s="61"/>
      <c r="F162" s="61"/>
      <c r="G162" s="62"/>
      <c r="H162" s="62"/>
    </row>
    <row r="163" spans="1:9" ht="31.5" customHeight="1" thickBot="1" x14ac:dyDescent="0.25">
      <c r="A163" s="111" t="s">
        <v>618</v>
      </c>
      <c r="D163" s="61"/>
      <c r="E163" s="63" t="s">
        <v>486</v>
      </c>
      <c r="F163" s="6">
        <f>+COUNT(B165:B169)</f>
        <v>1</v>
      </c>
      <c r="G163" s="417"/>
    </row>
    <row r="164" spans="1:9" s="24" customFormat="1" ht="12" thickBot="1" x14ac:dyDescent="0.25">
      <c r="A164" s="3" t="s">
        <v>487</v>
      </c>
      <c r="B164" s="28" t="s">
        <v>192</v>
      </c>
      <c r="C164" s="15" t="s">
        <v>619</v>
      </c>
      <c r="D164" s="622"/>
      <c r="E164" s="623"/>
      <c r="F164" s="623"/>
      <c r="G164" s="623"/>
      <c r="H164" s="622"/>
      <c r="I164" s="724"/>
    </row>
    <row r="165" spans="1:9" s="24" customFormat="1" ht="21.75" customHeight="1" x14ac:dyDescent="0.2">
      <c r="A165" s="214" t="s">
        <v>2473</v>
      </c>
      <c r="B165" s="214">
        <v>41</v>
      </c>
      <c r="C165" s="214" t="s">
        <v>2561</v>
      </c>
      <c r="D165" s="625"/>
      <c r="E165" s="625"/>
      <c r="F165" s="625"/>
      <c r="G165" s="625"/>
      <c r="H165" s="625"/>
      <c r="I165" s="724"/>
    </row>
    <row r="166" spans="1:9" s="24" customFormat="1" ht="11.25" x14ac:dyDescent="0.2">
      <c r="A166" s="214"/>
      <c r="B166" s="1186"/>
      <c r="C166" s="214"/>
      <c r="D166" s="625"/>
      <c r="E166" s="625"/>
      <c r="F166" s="625"/>
      <c r="G166" s="625"/>
      <c r="H166" s="625"/>
      <c r="I166" s="724"/>
    </row>
    <row r="167" spans="1:9" s="24" customFormat="1" ht="11.25" x14ac:dyDescent="0.2">
      <c r="A167" s="214"/>
      <c r="B167" s="1186"/>
      <c r="C167" s="214"/>
      <c r="D167" s="625"/>
      <c r="E167" s="625"/>
      <c r="F167" s="625"/>
      <c r="G167" s="625"/>
      <c r="H167" s="1185"/>
      <c r="I167" s="724"/>
    </row>
    <row r="168" spans="1:9" s="24" customFormat="1" ht="11.25" x14ac:dyDescent="0.2">
      <c r="A168" s="214"/>
      <c r="B168" s="1186"/>
      <c r="C168" s="214"/>
      <c r="D168" s="625"/>
      <c r="E168" s="625"/>
      <c r="F168" s="625"/>
      <c r="G168" s="625"/>
      <c r="H168" s="625"/>
      <c r="I168" s="724"/>
    </row>
    <row r="169" spans="1:9" s="24" customFormat="1" ht="12" customHeight="1" thickBot="1" x14ac:dyDescent="0.25">
      <c r="A169" s="214"/>
      <c r="B169" s="1186"/>
      <c r="C169" s="214"/>
      <c r="D169" s="625"/>
      <c r="E169" s="625"/>
      <c r="F169" s="625"/>
      <c r="G169" s="625"/>
      <c r="H169" s="625"/>
      <c r="I169" s="724"/>
    </row>
    <row r="170" spans="1:9" s="24" customFormat="1" ht="12.75" thickBot="1" x14ac:dyDescent="0.25">
      <c r="A170" s="26" t="s">
        <v>1041</v>
      </c>
      <c r="B170" s="156">
        <f>SUM(B165:B169)</f>
        <v>41</v>
      </c>
      <c r="C170" s="66"/>
      <c r="D170" s="626"/>
      <c r="E170" s="626"/>
      <c r="F170" s="626"/>
      <c r="G170" s="626"/>
      <c r="H170" s="626"/>
      <c r="I170" s="724"/>
    </row>
    <row r="171" spans="1:9" ht="12.75" x14ac:dyDescent="0.2">
      <c r="A171" s="21"/>
      <c r="B171" s="21"/>
      <c r="C171" s="22"/>
      <c r="D171" s="11"/>
      <c r="E171" s="11"/>
      <c r="F171" s="11"/>
    </row>
    <row r="172" spans="1:9" ht="12.75" x14ac:dyDescent="0.2">
      <c r="A172" s="21"/>
      <c r="C172" s="22"/>
      <c r="D172" s="11"/>
      <c r="F172" s="11"/>
    </row>
    <row r="173" spans="1:9" s="32" customFormat="1" ht="34.5" customHeight="1" x14ac:dyDescent="0.2">
      <c r="A173" s="1475" t="s">
        <v>359</v>
      </c>
      <c r="B173" s="340"/>
      <c r="C173" s="486"/>
      <c r="D173" s="485"/>
      <c r="E173" s="485"/>
      <c r="F173" s="485"/>
    </row>
    <row r="174" spans="1:9" s="32" customFormat="1" ht="57.75" customHeight="1" thickBot="1" x14ac:dyDescent="0.25">
      <c r="A174" s="1476" t="s">
        <v>360</v>
      </c>
      <c r="B174" s="340"/>
      <c r="C174" s="467"/>
      <c r="D174" s="485"/>
      <c r="E174" s="818"/>
      <c r="F174" s="818"/>
      <c r="G174" s="819"/>
    </row>
    <row r="175" spans="1:9" s="32" customFormat="1" ht="12" thickBot="1" x14ac:dyDescent="0.25">
      <c r="A175" s="459" t="s">
        <v>361</v>
      </c>
      <c r="B175" s="28"/>
      <c r="C175" s="28" t="s">
        <v>1238</v>
      </c>
      <c r="D175" s="28" t="s">
        <v>362</v>
      </c>
      <c r="E175" s="818"/>
      <c r="F175" s="749"/>
      <c r="G175" s="730"/>
    </row>
    <row r="176" spans="1:9" s="32" customFormat="1" ht="11.25" x14ac:dyDescent="0.2">
      <c r="A176" s="103"/>
      <c r="B176" s="292"/>
      <c r="C176" s="35"/>
      <c r="D176" s="36"/>
      <c r="E176" s="818"/>
      <c r="F176" s="757"/>
      <c r="G176" s="730"/>
    </row>
    <row r="177" spans="1:7" s="32" customFormat="1" ht="11.25" x14ac:dyDescent="0.2">
      <c r="A177" s="103"/>
      <c r="B177" s="292"/>
      <c r="C177" s="35"/>
      <c r="D177" s="36"/>
      <c r="E177" s="818"/>
      <c r="F177" s="728"/>
      <c r="G177" s="730"/>
    </row>
    <row r="178" spans="1:7" s="32" customFormat="1" ht="11.25" x14ac:dyDescent="0.2">
      <c r="A178" s="208"/>
      <c r="B178" s="103"/>
      <c r="C178" s="35"/>
      <c r="D178" s="89"/>
      <c r="E178" s="728"/>
      <c r="F178" s="728"/>
      <c r="G178" s="730"/>
    </row>
    <row r="179" spans="1:7" s="32" customFormat="1" ht="11.25" x14ac:dyDescent="0.2">
      <c r="A179" s="214"/>
      <c r="B179" s="103"/>
      <c r="C179" s="496"/>
      <c r="D179" s="89"/>
      <c r="E179" s="728"/>
      <c r="F179" s="728"/>
      <c r="G179" s="730"/>
    </row>
    <row r="180" spans="1:7" s="32" customFormat="1" ht="11.25" x14ac:dyDescent="0.2">
      <c r="A180" s="208"/>
      <c r="B180" s="103"/>
      <c r="C180" s="35"/>
      <c r="D180" s="89"/>
      <c r="E180" s="728"/>
      <c r="F180" s="728"/>
      <c r="G180" s="730"/>
    </row>
    <row r="181" spans="1:7" s="32" customFormat="1" ht="11.25" x14ac:dyDescent="0.2">
      <c r="A181" s="208"/>
      <c r="B181" s="103"/>
      <c r="C181" s="35"/>
      <c r="D181" s="89"/>
      <c r="E181" s="728"/>
      <c r="F181" s="728"/>
      <c r="G181" s="730"/>
    </row>
    <row r="183" spans="1:7" s="32" customFormat="1" ht="33" customHeight="1" x14ac:dyDescent="0.2">
      <c r="A183" s="1475" t="s">
        <v>1236</v>
      </c>
      <c r="B183" s="340"/>
      <c r="C183" s="467"/>
      <c r="D183" s="485"/>
      <c r="E183" s="818"/>
      <c r="F183" s="818"/>
      <c r="G183" s="730"/>
    </row>
    <row r="184" spans="1:7" s="32" customFormat="1" ht="33" customHeight="1" thickBot="1" x14ac:dyDescent="0.25">
      <c r="A184" s="1477" t="s">
        <v>302</v>
      </c>
      <c r="B184" s="340"/>
      <c r="C184" s="467"/>
      <c r="D184" s="485"/>
      <c r="E184" s="818"/>
      <c r="F184" s="818"/>
      <c r="G184" s="819"/>
    </row>
    <row r="185" spans="1:7" s="32" customFormat="1" ht="12" thickBot="1" x14ac:dyDescent="0.25">
      <c r="A185" s="318" t="s">
        <v>361</v>
      </c>
      <c r="B185" s="28"/>
      <c r="C185" s="28" t="s">
        <v>1238</v>
      </c>
      <c r="D185" s="28" t="s">
        <v>362</v>
      </c>
      <c r="E185" s="818"/>
      <c r="F185" s="749"/>
      <c r="G185" s="730"/>
    </row>
    <row r="186" spans="1:7" s="32" customFormat="1" ht="11.25" customHeight="1" x14ac:dyDescent="0.2">
      <c r="A186" s="86"/>
      <c r="B186" s="293"/>
      <c r="C186" s="33"/>
      <c r="D186" s="34"/>
      <c r="E186" s="818"/>
      <c r="F186" s="728"/>
      <c r="G186" s="730"/>
    </row>
    <row r="187" spans="1:7" s="32" customFormat="1" ht="11.25" x14ac:dyDescent="0.2">
      <c r="A187" s="103"/>
      <c r="B187" s="292"/>
      <c r="C187" s="35"/>
      <c r="D187" s="36"/>
      <c r="E187" s="818"/>
      <c r="F187" s="728"/>
      <c r="G187" s="730"/>
    </row>
  </sheetData>
  <customSheetViews>
    <customSheetView guid="{A4F151BE-36B3-49E7-8F09-B7A86CDDD024}" showGridLines="0">
      <pane ySplit="1" topLeftCell="A2" activePane="bottomLeft" state="frozenSplit"/>
      <selection pane="bottomLeft" activeCell="I10" sqref="I10"/>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25" activePane="bottomLeft" state="frozenSplit"/>
      <selection pane="bottomLeft" activeCell="J138" sqref="J138"/>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3" activePane="bottomLeft" state="frozenSplit"/>
      <selection pane="bottomLeft" activeCell="I10" sqref="I10"/>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8" activePane="bottomLeft" state="frozenSplit"/>
      <selection pane="bottomLeft" activeCell="I10" sqref="I10"/>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8" activePane="bottomLeft" state="frozenSplit"/>
      <selection pane="bottomLeft" activeCell="I10" sqref="I10"/>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A56" sqref="A56:IV56"/>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D36" sqref="D36"/>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18" sqref="A18:IV2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E32" sqref="A12:E3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8" sqref="A18:IV2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62" activePane="bottomLeft" state="frozenSplit"/>
      <selection pane="bottomLeft" activeCell="A18" sqref="A18:IV2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18" sqref="A18:IV2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41" activePane="bottomLeft" state="frozenSplit"/>
      <selection pane="bottomLeft" activeCell="A50" sqref="A50:C50"/>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A56" sqref="A56:IV56"/>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E81" sqref="E81"/>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J385"/>
  <sheetViews>
    <sheetView showGridLines="0" workbookViewId="0">
      <pane ySplit="1" topLeftCell="A134" activePane="bottomLeft" state="frozenSplit"/>
      <selection pane="bottomLeft" activeCell="C1" sqref="C1:F1"/>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1240</v>
      </c>
      <c r="D3" s="1514"/>
      <c r="E3" s="1514"/>
      <c r="F3" s="1515"/>
      <c r="G3" s="127"/>
      <c r="H3" s="127"/>
    </row>
    <row r="4" spans="1:8" ht="16.149999999999999" customHeight="1" x14ac:dyDescent="0.2">
      <c r="A4" s="1503" t="s">
        <v>393</v>
      </c>
      <c r="B4" s="1503"/>
      <c r="C4" s="1499" t="s">
        <v>3246</v>
      </c>
      <c r="D4" s="1499"/>
      <c r="E4" s="1499"/>
      <c r="F4" s="1499"/>
      <c r="G4" s="127"/>
      <c r="H4" s="127"/>
    </row>
    <row r="5" spans="1:8" ht="16.149999999999999" customHeight="1" x14ac:dyDescent="0.2">
      <c r="A5" s="1503" t="s">
        <v>1211</v>
      </c>
      <c r="B5" s="1503"/>
      <c r="C5" s="1499" t="s">
        <v>699</v>
      </c>
      <c r="D5" s="1499"/>
      <c r="E5" s="1499"/>
      <c r="F5" s="1499"/>
      <c r="G5" s="127"/>
      <c r="H5" s="127"/>
    </row>
    <row r="6" spans="1:8" x14ac:dyDescent="0.2">
      <c r="A6" s="1503" t="s">
        <v>1212</v>
      </c>
      <c r="B6" s="1503"/>
      <c r="C6" s="109" t="s">
        <v>5386</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49" t="s">
        <v>1241</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ht="11.25" customHeight="1" x14ac:dyDescent="0.2">
      <c r="A12" s="18" t="s">
        <v>841</v>
      </c>
      <c r="B12" s="18" t="s">
        <v>318</v>
      </c>
      <c r="C12" s="18" t="s">
        <v>844</v>
      </c>
      <c r="D12" s="18" t="s">
        <v>786</v>
      </c>
      <c r="E12" s="101">
        <v>39253</v>
      </c>
      <c r="F12" s="74"/>
    </row>
    <row r="13" spans="1:8" s="8" customFormat="1" ht="11.25" customHeight="1" x14ac:dyDescent="0.2">
      <c r="A13" s="18" t="s">
        <v>676</v>
      </c>
      <c r="B13" s="18" t="s">
        <v>318</v>
      </c>
      <c r="C13" s="18" t="s">
        <v>676</v>
      </c>
      <c r="D13" s="18" t="s">
        <v>786</v>
      </c>
      <c r="E13" s="101">
        <v>37987</v>
      </c>
      <c r="F13" s="74"/>
    </row>
    <row r="14" spans="1:8" s="8" customFormat="1" ht="11.25" customHeight="1" x14ac:dyDescent="0.2">
      <c r="A14" s="18" t="s">
        <v>677</v>
      </c>
      <c r="B14" s="18" t="s">
        <v>318</v>
      </c>
      <c r="C14" s="18" t="s">
        <v>678</v>
      </c>
      <c r="D14" s="18" t="s">
        <v>786</v>
      </c>
      <c r="E14" s="101" t="s">
        <v>281</v>
      </c>
      <c r="F14" s="74"/>
    </row>
    <row r="15" spans="1:8" s="8" customFormat="1" ht="11.25" customHeight="1" x14ac:dyDescent="0.2">
      <c r="A15" s="18" t="s">
        <v>1466</v>
      </c>
      <c r="B15" s="18" t="s">
        <v>318</v>
      </c>
      <c r="C15" s="18" t="s">
        <v>286</v>
      </c>
      <c r="D15" s="18" t="s">
        <v>786</v>
      </c>
      <c r="E15" s="101">
        <v>37987</v>
      </c>
      <c r="F15" s="74"/>
    </row>
    <row r="16" spans="1:8" s="8" customFormat="1" ht="11.25" customHeight="1" x14ac:dyDescent="0.2">
      <c r="A16" s="18" t="s">
        <v>287</v>
      </c>
      <c r="B16" s="18" t="s">
        <v>318</v>
      </c>
      <c r="C16" s="18" t="s">
        <v>288</v>
      </c>
      <c r="D16" s="18" t="s">
        <v>786</v>
      </c>
      <c r="E16" s="101">
        <v>37987</v>
      </c>
      <c r="F16" s="74"/>
    </row>
    <row r="17" spans="1:6" s="8" customFormat="1" ht="11.25" customHeight="1" x14ac:dyDescent="0.2">
      <c r="A17" s="18" t="s">
        <v>289</v>
      </c>
      <c r="B17" s="18" t="s">
        <v>318</v>
      </c>
      <c r="C17" s="18" t="s">
        <v>129</v>
      </c>
      <c r="D17" s="18" t="s">
        <v>786</v>
      </c>
      <c r="E17" s="101" t="s">
        <v>290</v>
      </c>
      <c r="F17" s="74"/>
    </row>
    <row r="18" spans="1:6" s="8" customFormat="1" ht="11.25" customHeight="1" x14ac:dyDescent="0.2">
      <c r="A18" s="18" t="s">
        <v>110</v>
      </c>
      <c r="B18" s="18" t="s">
        <v>318</v>
      </c>
      <c r="C18" s="18" t="s">
        <v>111</v>
      </c>
      <c r="D18" s="18" t="s">
        <v>786</v>
      </c>
      <c r="E18" s="101">
        <v>39241</v>
      </c>
      <c r="F18" s="74"/>
    </row>
    <row r="19" spans="1:6" s="8" customFormat="1" ht="11.25" customHeight="1" x14ac:dyDescent="0.2">
      <c r="A19" s="18" t="s">
        <v>112</v>
      </c>
      <c r="B19" s="18" t="s">
        <v>318</v>
      </c>
      <c r="C19" s="18" t="s">
        <v>113</v>
      </c>
      <c r="D19" s="18" t="s">
        <v>786</v>
      </c>
      <c r="E19" s="101">
        <v>39241</v>
      </c>
      <c r="F19" s="74"/>
    </row>
    <row r="20" spans="1:6" s="8" customFormat="1" ht="11.25" customHeight="1" x14ac:dyDescent="0.2">
      <c r="A20" s="18" t="s">
        <v>114</v>
      </c>
      <c r="B20" s="18" t="s">
        <v>318</v>
      </c>
      <c r="C20" s="18" t="s">
        <v>115</v>
      </c>
      <c r="D20" s="18" t="s">
        <v>786</v>
      </c>
      <c r="E20" s="101">
        <v>39253</v>
      </c>
      <c r="F20" s="74"/>
    </row>
    <row r="21" spans="1:6" s="8" customFormat="1" ht="11.25" customHeight="1" x14ac:dyDescent="0.2">
      <c r="A21" s="18" t="s">
        <v>116</v>
      </c>
      <c r="B21" s="18" t="s">
        <v>318</v>
      </c>
      <c r="C21" s="18" t="s">
        <v>117</v>
      </c>
      <c r="D21" s="18" t="s">
        <v>786</v>
      </c>
      <c r="E21" s="101">
        <v>39294</v>
      </c>
      <c r="F21" s="74"/>
    </row>
    <row r="22" spans="1:6" s="8" customFormat="1" ht="11.25" customHeight="1" x14ac:dyDescent="0.2">
      <c r="A22" s="18" t="s">
        <v>118</v>
      </c>
      <c r="B22" s="18" t="s">
        <v>318</v>
      </c>
      <c r="C22" s="18" t="s">
        <v>119</v>
      </c>
      <c r="D22" s="18" t="s">
        <v>786</v>
      </c>
      <c r="E22" s="101">
        <v>39294</v>
      </c>
      <c r="F22" s="74"/>
    </row>
    <row r="23" spans="1:6" s="8" customFormat="1" ht="11.25" customHeight="1" x14ac:dyDescent="0.2">
      <c r="A23" s="18" t="s">
        <v>120</v>
      </c>
      <c r="B23" s="18" t="s">
        <v>318</v>
      </c>
      <c r="C23" s="18" t="s">
        <v>121</v>
      </c>
      <c r="D23" s="18" t="s">
        <v>786</v>
      </c>
      <c r="E23" s="101">
        <v>39294</v>
      </c>
      <c r="F23" s="74"/>
    </row>
    <row r="24" spans="1:6" s="8" customFormat="1" ht="11.25" customHeight="1" x14ac:dyDescent="0.2">
      <c r="A24" s="18" t="s">
        <v>679</v>
      </c>
      <c r="B24" s="18" t="s">
        <v>318</v>
      </c>
      <c r="C24" s="18" t="s">
        <v>680</v>
      </c>
      <c r="D24" s="18" t="s">
        <v>786</v>
      </c>
      <c r="E24" s="101">
        <v>39294</v>
      </c>
      <c r="F24" s="74"/>
    </row>
    <row r="25" spans="1:6" s="8" customFormat="1" ht="11.25" customHeight="1" x14ac:dyDescent="0.2">
      <c r="A25" s="18" t="s">
        <v>681</v>
      </c>
      <c r="B25" s="18" t="s">
        <v>318</v>
      </c>
      <c r="C25" s="18" t="s">
        <v>682</v>
      </c>
      <c r="D25" s="18" t="s">
        <v>786</v>
      </c>
      <c r="E25" s="101">
        <v>39254</v>
      </c>
      <c r="F25" s="74"/>
    </row>
    <row r="26" spans="1:6" s="8" customFormat="1" ht="11.25" customHeight="1" x14ac:dyDescent="0.2">
      <c r="A26" s="18" t="s">
        <v>683</v>
      </c>
      <c r="B26" s="18" t="s">
        <v>318</v>
      </c>
      <c r="C26" s="18" t="s">
        <v>684</v>
      </c>
      <c r="D26" s="18" t="s">
        <v>786</v>
      </c>
      <c r="E26" s="101">
        <v>37987</v>
      </c>
      <c r="F26" s="74"/>
    </row>
    <row r="27" spans="1:6" s="8" customFormat="1" ht="11.25" customHeight="1" x14ac:dyDescent="0.2">
      <c r="A27" s="18" t="s">
        <v>685</v>
      </c>
      <c r="B27" s="18" t="s">
        <v>318</v>
      </c>
      <c r="C27" s="18" t="s">
        <v>1226</v>
      </c>
      <c r="D27" s="18" t="s">
        <v>786</v>
      </c>
      <c r="E27" s="101">
        <v>37987</v>
      </c>
      <c r="F27" s="74"/>
    </row>
    <row r="28" spans="1:6" s="8" customFormat="1" ht="11.25" customHeight="1" x14ac:dyDescent="0.2">
      <c r="A28" s="18" t="s">
        <v>1227</v>
      </c>
      <c r="B28" s="18" t="s">
        <v>318</v>
      </c>
      <c r="C28" s="18" t="s">
        <v>1228</v>
      </c>
      <c r="D28" s="18" t="s">
        <v>786</v>
      </c>
      <c r="E28" s="101" t="s">
        <v>57</v>
      </c>
      <c r="F28" s="74"/>
    </row>
    <row r="29" spans="1:6" s="8" customFormat="1" ht="11.25" customHeight="1" x14ac:dyDescent="0.2">
      <c r="A29" s="18" t="s">
        <v>1006</v>
      </c>
      <c r="B29" s="18" t="s">
        <v>318</v>
      </c>
      <c r="C29" s="18" t="s">
        <v>1007</v>
      </c>
      <c r="D29" s="18" t="s">
        <v>786</v>
      </c>
      <c r="E29" s="101" t="s">
        <v>57</v>
      </c>
      <c r="F29" s="74"/>
    </row>
    <row r="30" spans="1:6" s="8" customFormat="1" ht="11.25" customHeight="1" x14ac:dyDescent="0.2">
      <c r="A30" s="18" t="s">
        <v>1008</v>
      </c>
      <c r="B30" s="18" t="s">
        <v>318</v>
      </c>
      <c r="C30" s="18" t="s">
        <v>1009</v>
      </c>
      <c r="D30" s="18" t="s">
        <v>786</v>
      </c>
      <c r="E30" s="101" t="s">
        <v>57</v>
      </c>
      <c r="F30" s="74"/>
    </row>
    <row r="31" spans="1:6" s="8" customFormat="1" ht="11.25" customHeight="1" x14ac:dyDescent="0.2">
      <c r="A31" s="18" t="s">
        <v>1010</v>
      </c>
      <c r="B31" s="18" t="s">
        <v>318</v>
      </c>
      <c r="C31" s="18" t="s">
        <v>1011</v>
      </c>
      <c r="D31" s="18" t="s">
        <v>786</v>
      </c>
      <c r="E31" s="101" t="s">
        <v>57</v>
      </c>
      <c r="F31" s="74"/>
    </row>
    <row r="32" spans="1:6" s="8" customFormat="1" ht="11.25" customHeight="1" x14ac:dyDescent="0.2">
      <c r="A32" s="18" t="s">
        <v>1012</v>
      </c>
      <c r="B32" s="18" t="s">
        <v>318</v>
      </c>
      <c r="C32" s="18" t="s">
        <v>1013</v>
      </c>
      <c r="D32" s="18" t="s">
        <v>786</v>
      </c>
      <c r="E32" s="101" t="s">
        <v>57</v>
      </c>
      <c r="F32" s="74"/>
    </row>
    <row r="33" spans="1:6" s="8" customFormat="1" ht="11.25" customHeight="1" x14ac:dyDescent="0.2">
      <c r="A33" s="18" t="s">
        <v>1014</v>
      </c>
      <c r="B33" s="18" t="s">
        <v>318</v>
      </c>
      <c r="C33" s="18" t="s">
        <v>1015</v>
      </c>
      <c r="D33" s="18" t="s">
        <v>786</v>
      </c>
      <c r="E33" s="101" t="s">
        <v>57</v>
      </c>
      <c r="F33" s="74"/>
    </row>
    <row r="34" spans="1:6" s="8" customFormat="1" ht="11.25" customHeight="1" x14ac:dyDescent="0.2">
      <c r="A34" s="18" t="s">
        <v>1016</v>
      </c>
      <c r="B34" s="18" t="s">
        <v>318</v>
      </c>
      <c r="C34" s="18" t="s">
        <v>1017</v>
      </c>
      <c r="D34" s="18" t="s">
        <v>786</v>
      </c>
      <c r="E34" s="101" t="s">
        <v>57</v>
      </c>
      <c r="F34" s="74"/>
    </row>
    <row r="35" spans="1:6" s="8" customFormat="1" ht="11.25" customHeight="1" x14ac:dyDescent="0.2">
      <c r="A35" s="18" t="s">
        <v>1018</v>
      </c>
      <c r="B35" s="18" t="s">
        <v>318</v>
      </c>
      <c r="C35" s="18" t="s">
        <v>1019</v>
      </c>
      <c r="D35" s="18" t="s">
        <v>786</v>
      </c>
      <c r="E35" s="101" t="s">
        <v>57</v>
      </c>
      <c r="F35" s="74"/>
    </row>
    <row r="36" spans="1:6" s="8" customFormat="1" ht="11.25" customHeight="1" x14ac:dyDescent="0.2">
      <c r="A36" s="18" t="s">
        <v>910</v>
      </c>
      <c r="B36" s="18" t="s">
        <v>318</v>
      </c>
      <c r="C36" s="18" t="s">
        <v>911</v>
      </c>
      <c r="D36" s="18" t="s">
        <v>786</v>
      </c>
      <c r="E36" s="101" t="s">
        <v>57</v>
      </c>
      <c r="F36" s="74"/>
    </row>
    <row r="37" spans="1:6" s="8" customFormat="1" ht="11.25" customHeight="1" x14ac:dyDescent="0.2">
      <c r="A37" s="18" t="s">
        <v>846</v>
      </c>
      <c r="B37" s="18" t="s">
        <v>318</v>
      </c>
      <c r="C37" s="18" t="s">
        <v>847</v>
      </c>
      <c r="D37" s="18" t="s">
        <v>786</v>
      </c>
      <c r="E37" s="101">
        <v>39294</v>
      </c>
      <c r="F37" s="74"/>
    </row>
    <row r="38" spans="1:6" s="8" customFormat="1" ht="11.25" customHeight="1" x14ac:dyDescent="0.2">
      <c r="A38" s="18" t="s">
        <v>848</v>
      </c>
      <c r="B38" s="18" t="s">
        <v>318</v>
      </c>
      <c r="C38" s="18" t="s">
        <v>849</v>
      </c>
      <c r="D38" s="18" t="s">
        <v>786</v>
      </c>
      <c r="E38" s="101">
        <v>37987</v>
      </c>
      <c r="F38" s="74"/>
    </row>
    <row r="39" spans="1:6" s="8" customFormat="1" ht="11.25" customHeight="1" x14ac:dyDescent="0.2">
      <c r="A39" s="18" t="s">
        <v>569</v>
      </c>
      <c r="B39" s="18" t="s">
        <v>318</v>
      </c>
      <c r="C39" s="18" t="s">
        <v>129</v>
      </c>
      <c r="D39" s="18" t="s">
        <v>786</v>
      </c>
      <c r="E39" s="101" t="s">
        <v>633</v>
      </c>
      <c r="F39" s="74"/>
    </row>
    <row r="40" spans="1:6" s="8" customFormat="1" ht="11.25" customHeight="1" x14ac:dyDescent="0.2">
      <c r="A40" s="18" t="s">
        <v>570</v>
      </c>
      <c r="B40" s="18" t="s">
        <v>318</v>
      </c>
      <c r="C40" s="18" t="s">
        <v>608</v>
      </c>
      <c r="D40" s="18" t="s">
        <v>786</v>
      </c>
      <c r="E40" s="101" t="s">
        <v>633</v>
      </c>
      <c r="F40" s="74"/>
    </row>
    <row r="41" spans="1:6" s="8" customFormat="1" ht="11.25" customHeight="1" x14ac:dyDescent="0.2">
      <c r="A41" s="18" t="s">
        <v>609</v>
      </c>
      <c r="B41" s="18" t="s">
        <v>318</v>
      </c>
      <c r="C41" s="18" t="s">
        <v>244</v>
      </c>
      <c r="D41" s="18" t="s">
        <v>786</v>
      </c>
      <c r="E41" s="101" t="s">
        <v>633</v>
      </c>
      <c r="F41" s="74"/>
    </row>
    <row r="42" spans="1:6" s="8" customFormat="1" ht="11.25" customHeight="1" x14ac:dyDescent="0.2">
      <c r="A42" s="18" t="s">
        <v>245</v>
      </c>
      <c r="B42" s="18" t="s">
        <v>318</v>
      </c>
      <c r="C42" s="18" t="s">
        <v>246</v>
      </c>
      <c r="D42" s="18" t="s">
        <v>786</v>
      </c>
      <c r="E42" s="101" t="s">
        <v>633</v>
      </c>
      <c r="F42" s="74"/>
    </row>
    <row r="43" spans="1:6" s="8" customFormat="1" ht="11.25" customHeight="1" x14ac:dyDescent="0.2">
      <c r="A43" s="18" t="s">
        <v>242</v>
      </c>
      <c r="B43" s="18" t="s">
        <v>318</v>
      </c>
      <c r="C43" s="18" t="s">
        <v>401</v>
      </c>
      <c r="D43" s="18" t="s">
        <v>786</v>
      </c>
      <c r="E43" s="101" t="s">
        <v>633</v>
      </c>
      <c r="F43" s="74"/>
    </row>
    <row r="44" spans="1:6" s="8" customFormat="1" ht="11.25" customHeight="1" x14ac:dyDescent="0.2">
      <c r="A44" s="18" t="s">
        <v>402</v>
      </c>
      <c r="B44" s="18" t="s">
        <v>318</v>
      </c>
      <c r="C44" s="18" t="s">
        <v>403</v>
      </c>
      <c r="D44" s="18" t="s">
        <v>786</v>
      </c>
      <c r="E44" s="101">
        <v>37987</v>
      </c>
      <c r="F44" s="74"/>
    </row>
    <row r="45" spans="1:6" s="8" customFormat="1" ht="11.25" customHeight="1" x14ac:dyDescent="0.2">
      <c r="A45" s="18" t="s">
        <v>404</v>
      </c>
      <c r="B45" s="18" t="s">
        <v>318</v>
      </c>
      <c r="C45" s="18" t="s">
        <v>542</v>
      </c>
      <c r="D45" s="18" t="s">
        <v>786</v>
      </c>
      <c r="E45" s="101" t="s">
        <v>946</v>
      </c>
      <c r="F45" s="74"/>
    </row>
    <row r="46" spans="1:6" s="8" customFormat="1" ht="11.25" customHeight="1" x14ac:dyDescent="0.2">
      <c r="A46" s="18" t="s">
        <v>543</v>
      </c>
      <c r="B46" s="18" t="s">
        <v>318</v>
      </c>
      <c r="C46" s="18" t="s">
        <v>544</v>
      </c>
      <c r="D46" s="18" t="s">
        <v>786</v>
      </c>
      <c r="E46" s="101" t="s">
        <v>946</v>
      </c>
      <c r="F46" s="74"/>
    </row>
    <row r="47" spans="1:6" s="8" customFormat="1" ht="11.25" customHeight="1" x14ac:dyDescent="0.2">
      <c r="A47" s="18" t="s">
        <v>545</v>
      </c>
      <c r="B47" s="18" t="s">
        <v>318</v>
      </c>
      <c r="C47" s="18" t="s">
        <v>28</v>
      </c>
      <c r="D47" s="18" t="s">
        <v>786</v>
      </c>
      <c r="E47" s="101" t="s">
        <v>946</v>
      </c>
      <c r="F47" s="74"/>
    </row>
    <row r="48" spans="1:6" s="8" customFormat="1" ht="11.25" customHeight="1" x14ac:dyDescent="0.2">
      <c r="A48" s="18" t="s">
        <v>137</v>
      </c>
      <c r="B48" s="18" t="s">
        <v>318</v>
      </c>
      <c r="C48" s="18" t="s">
        <v>138</v>
      </c>
      <c r="D48" s="18" t="s">
        <v>786</v>
      </c>
      <c r="E48" s="101" t="s">
        <v>946</v>
      </c>
      <c r="F48" s="74"/>
    </row>
    <row r="49" spans="1:6" s="8" customFormat="1" ht="11.25" customHeight="1" x14ac:dyDescent="0.2">
      <c r="A49" s="18" t="s">
        <v>139</v>
      </c>
      <c r="B49" s="18" t="s">
        <v>318</v>
      </c>
      <c r="C49" s="18" t="s">
        <v>140</v>
      </c>
      <c r="D49" s="18" t="s">
        <v>786</v>
      </c>
      <c r="E49" s="101" t="s">
        <v>946</v>
      </c>
      <c r="F49" s="74"/>
    </row>
    <row r="50" spans="1:6" s="8" customFormat="1" ht="11.25" customHeight="1" x14ac:dyDescent="0.2">
      <c r="A50" s="18" t="s">
        <v>141</v>
      </c>
      <c r="B50" s="18" t="s">
        <v>318</v>
      </c>
      <c r="C50" s="18" t="s">
        <v>142</v>
      </c>
      <c r="D50" s="18" t="s">
        <v>786</v>
      </c>
      <c r="E50" s="101" t="s">
        <v>946</v>
      </c>
      <c r="F50" s="74"/>
    </row>
    <row r="51" spans="1:6" s="8" customFormat="1" ht="11.25" customHeight="1" x14ac:dyDescent="0.2">
      <c r="A51" s="18" t="s">
        <v>143</v>
      </c>
      <c r="B51" s="18" t="s">
        <v>318</v>
      </c>
      <c r="C51" s="18" t="s">
        <v>835</v>
      </c>
      <c r="D51" s="18" t="s">
        <v>786</v>
      </c>
      <c r="E51" s="101">
        <v>37987</v>
      </c>
      <c r="F51" s="74"/>
    </row>
    <row r="52" spans="1:6" s="8" customFormat="1" ht="11.25" customHeight="1" x14ac:dyDescent="0.2">
      <c r="A52" s="18" t="s">
        <v>1157</v>
      </c>
      <c r="B52" s="18" t="s">
        <v>318</v>
      </c>
      <c r="C52" s="18" t="s">
        <v>1337</v>
      </c>
      <c r="D52" s="18" t="s">
        <v>786</v>
      </c>
      <c r="E52" s="101" t="s">
        <v>946</v>
      </c>
      <c r="F52" s="74"/>
    </row>
    <row r="53" spans="1:6" s="8" customFormat="1" ht="11.25" customHeight="1" x14ac:dyDescent="0.2">
      <c r="A53" s="18" t="s">
        <v>1252</v>
      </c>
      <c r="B53" s="18" t="s">
        <v>318</v>
      </c>
      <c r="C53" s="18" t="s">
        <v>1253</v>
      </c>
      <c r="D53" s="18" t="s">
        <v>786</v>
      </c>
      <c r="E53" s="101" t="s">
        <v>946</v>
      </c>
      <c r="F53" s="74"/>
    </row>
    <row r="54" spans="1:6" s="8" customFormat="1" ht="11.25" customHeight="1" x14ac:dyDescent="0.2">
      <c r="A54" s="18" t="s">
        <v>1254</v>
      </c>
      <c r="B54" s="18" t="s">
        <v>318</v>
      </c>
      <c r="C54" s="18" t="s">
        <v>1467</v>
      </c>
      <c r="D54" s="18" t="s">
        <v>786</v>
      </c>
      <c r="E54" s="101" t="s">
        <v>946</v>
      </c>
      <c r="F54" s="74"/>
    </row>
    <row r="55" spans="1:6" s="8" customFormat="1" ht="11.25" customHeight="1" x14ac:dyDescent="0.2">
      <c r="A55" s="18" t="s">
        <v>1468</v>
      </c>
      <c r="B55" s="18" t="s">
        <v>318</v>
      </c>
      <c r="C55" s="18" t="s">
        <v>1057</v>
      </c>
      <c r="D55" s="18" t="s">
        <v>786</v>
      </c>
      <c r="E55" s="101" t="s">
        <v>946</v>
      </c>
      <c r="F55" s="74"/>
    </row>
    <row r="56" spans="1:6" s="8" customFormat="1" ht="11.25" customHeight="1" x14ac:dyDescent="0.2">
      <c r="A56" s="18" t="s">
        <v>513</v>
      </c>
      <c r="B56" s="18" t="s">
        <v>318</v>
      </c>
      <c r="C56" s="18" t="s">
        <v>338</v>
      </c>
      <c r="D56" s="18" t="s">
        <v>786</v>
      </c>
      <c r="E56" s="101" t="s">
        <v>946</v>
      </c>
      <c r="F56" s="74"/>
    </row>
    <row r="57" spans="1:6" s="8" customFormat="1" ht="11.25" customHeight="1" x14ac:dyDescent="0.2">
      <c r="A57" s="18" t="s">
        <v>339</v>
      </c>
      <c r="B57" s="18" t="s">
        <v>318</v>
      </c>
      <c r="C57" s="18" t="s">
        <v>340</v>
      </c>
      <c r="D57" s="18" t="s">
        <v>786</v>
      </c>
      <c r="E57" s="101" t="s">
        <v>946</v>
      </c>
      <c r="F57" s="74"/>
    </row>
    <row r="58" spans="1:6" s="8" customFormat="1" ht="11.25" customHeight="1" x14ac:dyDescent="0.2">
      <c r="A58" s="18" t="s">
        <v>341</v>
      </c>
      <c r="B58" s="18" t="s">
        <v>318</v>
      </c>
      <c r="C58" s="18" t="s">
        <v>342</v>
      </c>
      <c r="D58" s="18" t="s">
        <v>786</v>
      </c>
      <c r="E58" s="101" t="s">
        <v>946</v>
      </c>
      <c r="F58" s="74"/>
    </row>
    <row r="59" spans="1:6" s="8" customFormat="1" ht="11.25" customHeight="1" x14ac:dyDescent="0.2">
      <c r="A59" s="18" t="s">
        <v>343</v>
      </c>
      <c r="B59" s="18" t="s">
        <v>318</v>
      </c>
      <c r="C59" s="18" t="s">
        <v>344</v>
      </c>
      <c r="D59" s="18" t="s">
        <v>786</v>
      </c>
      <c r="E59" s="101" t="s">
        <v>946</v>
      </c>
      <c r="F59" s="74"/>
    </row>
    <row r="60" spans="1:6" s="8" customFormat="1" ht="11.25" customHeight="1" x14ac:dyDescent="0.2">
      <c r="A60" s="18" t="s">
        <v>345</v>
      </c>
      <c r="B60" s="18" t="s">
        <v>318</v>
      </c>
      <c r="C60" s="18" t="s">
        <v>1101</v>
      </c>
      <c r="D60" s="18" t="s">
        <v>786</v>
      </c>
      <c r="E60" s="101" t="s">
        <v>946</v>
      </c>
      <c r="F60" s="74"/>
    </row>
    <row r="61" spans="1:6" s="8" customFormat="1" ht="11.25" customHeight="1" x14ac:dyDescent="0.2">
      <c r="A61" s="18" t="s">
        <v>346</v>
      </c>
      <c r="B61" s="18" t="s">
        <v>318</v>
      </c>
      <c r="C61" s="18" t="s">
        <v>894</v>
      </c>
      <c r="D61" s="18" t="s">
        <v>786</v>
      </c>
      <c r="E61" s="101" t="s">
        <v>946</v>
      </c>
      <c r="F61" s="74"/>
    </row>
    <row r="62" spans="1:6" s="8" customFormat="1" ht="11.25" customHeight="1" x14ac:dyDescent="0.2">
      <c r="A62" s="18" t="s">
        <v>895</v>
      </c>
      <c r="B62" s="18" t="s">
        <v>318</v>
      </c>
      <c r="C62" s="18" t="s">
        <v>995</v>
      </c>
      <c r="D62" s="18" t="s">
        <v>786</v>
      </c>
      <c r="E62" s="101">
        <v>37987</v>
      </c>
      <c r="F62" s="74"/>
    </row>
    <row r="63" spans="1:6" s="8" customFormat="1" ht="11.25" customHeight="1" x14ac:dyDescent="0.2">
      <c r="A63" s="18" t="s">
        <v>473</v>
      </c>
      <c r="B63" s="18" t="s">
        <v>318</v>
      </c>
      <c r="C63" s="18" t="s">
        <v>474</v>
      </c>
      <c r="D63" s="18" t="s">
        <v>786</v>
      </c>
      <c r="E63" s="101">
        <v>37987</v>
      </c>
      <c r="F63" s="74"/>
    </row>
    <row r="64" spans="1:6" s="8" customFormat="1" ht="11.25" customHeight="1" x14ac:dyDescent="0.2">
      <c r="A64" s="18" t="s">
        <v>475</v>
      </c>
      <c r="B64" s="18" t="s">
        <v>318</v>
      </c>
      <c r="C64" s="18" t="s">
        <v>906</v>
      </c>
      <c r="D64" s="18" t="s">
        <v>786</v>
      </c>
      <c r="E64" s="101" t="s">
        <v>1264</v>
      </c>
      <c r="F64" s="74"/>
    </row>
    <row r="65" spans="1:6" s="8" customFormat="1" ht="11.25" customHeight="1" x14ac:dyDescent="0.2">
      <c r="A65" s="18" t="s">
        <v>70</v>
      </c>
      <c r="B65" s="18" t="s">
        <v>318</v>
      </c>
      <c r="C65" s="18" t="s">
        <v>71</v>
      </c>
      <c r="D65" s="18" t="s">
        <v>786</v>
      </c>
      <c r="E65" s="101" t="s">
        <v>1264</v>
      </c>
      <c r="F65" s="74"/>
    </row>
    <row r="66" spans="1:6" s="8" customFormat="1" ht="11.25" customHeight="1" x14ac:dyDescent="0.2">
      <c r="A66" s="18" t="s">
        <v>552</v>
      </c>
      <c r="B66" s="18" t="s">
        <v>318</v>
      </c>
      <c r="C66" s="18" t="s">
        <v>553</v>
      </c>
      <c r="D66" s="18" t="s">
        <v>786</v>
      </c>
      <c r="E66" s="101" t="s">
        <v>1264</v>
      </c>
      <c r="F66" s="74"/>
    </row>
    <row r="67" spans="1:6" s="8" customFormat="1" ht="11.25" customHeight="1" x14ac:dyDescent="0.2">
      <c r="A67" s="18" t="s">
        <v>554</v>
      </c>
      <c r="B67" s="18" t="s">
        <v>318</v>
      </c>
      <c r="C67" s="18" t="s">
        <v>97</v>
      </c>
      <c r="D67" s="18" t="s">
        <v>786</v>
      </c>
      <c r="E67" s="101" t="s">
        <v>1264</v>
      </c>
      <c r="F67" s="74"/>
    </row>
    <row r="68" spans="1:6" s="8" customFormat="1" ht="11.25" customHeight="1" x14ac:dyDescent="0.2">
      <c r="A68" s="18" t="s">
        <v>555</v>
      </c>
      <c r="B68" s="18" t="s">
        <v>318</v>
      </c>
      <c r="C68" s="18" t="s">
        <v>556</v>
      </c>
      <c r="D68" s="18" t="s">
        <v>786</v>
      </c>
      <c r="E68" s="101" t="s">
        <v>871</v>
      </c>
      <c r="F68" s="74"/>
    </row>
    <row r="69" spans="1:6" s="8" customFormat="1" ht="11.25" customHeight="1" x14ac:dyDescent="0.2">
      <c r="A69" s="18" t="s">
        <v>557</v>
      </c>
      <c r="B69" s="18" t="s">
        <v>318</v>
      </c>
      <c r="C69" s="18" t="s">
        <v>882</v>
      </c>
      <c r="D69" s="18" t="s">
        <v>786</v>
      </c>
      <c r="E69" s="101" t="s">
        <v>1036</v>
      </c>
      <c r="F69" s="74"/>
    </row>
    <row r="70" spans="1:6" s="8" customFormat="1" ht="11.25" customHeight="1" x14ac:dyDescent="0.2">
      <c r="A70" s="18" t="s">
        <v>883</v>
      </c>
      <c r="B70" s="18" t="s">
        <v>318</v>
      </c>
      <c r="C70" s="18" t="s">
        <v>1173</v>
      </c>
      <c r="D70" s="18" t="s">
        <v>786</v>
      </c>
      <c r="E70" s="101" t="s">
        <v>1036</v>
      </c>
      <c r="F70" s="74"/>
    </row>
    <row r="71" spans="1:6" s="8" customFormat="1" ht="11.25" customHeight="1" x14ac:dyDescent="0.2">
      <c r="A71" s="18" t="s">
        <v>409</v>
      </c>
      <c r="B71" s="18" t="s">
        <v>318</v>
      </c>
      <c r="C71" s="18" t="s">
        <v>410</v>
      </c>
      <c r="D71" s="18" t="s">
        <v>786</v>
      </c>
      <c r="E71" s="101" t="s">
        <v>1036</v>
      </c>
      <c r="F71" s="74"/>
    </row>
    <row r="72" spans="1:6" s="8" customFormat="1" ht="11.25" customHeight="1" x14ac:dyDescent="0.2">
      <c r="A72" s="18" t="s">
        <v>411</v>
      </c>
      <c r="B72" s="18" t="s">
        <v>318</v>
      </c>
      <c r="C72" s="18" t="s">
        <v>412</v>
      </c>
      <c r="D72" s="18" t="s">
        <v>786</v>
      </c>
      <c r="E72" s="101" t="s">
        <v>1036</v>
      </c>
      <c r="F72" s="74"/>
    </row>
    <row r="73" spans="1:6" s="8" customFormat="1" ht="11.25" customHeight="1" x14ac:dyDescent="0.2">
      <c r="A73" s="18" t="s">
        <v>413</v>
      </c>
      <c r="B73" s="18" t="s">
        <v>318</v>
      </c>
      <c r="C73" s="18" t="s">
        <v>407</v>
      </c>
      <c r="D73" s="18" t="s">
        <v>786</v>
      </c>
      <c r="E73" s="101" t="s">
        <v>1036</v>
      </c>
      <c r="F73" s="74"/>
    </row>
    <row r="74" spans="1:6" s="8" customFormat="1" ht="11.25" customHeight="1" x14ac:dyDescent="0.2">
      <c r="A74" s="18" t="s">
        <v>408</v>
      </c>
      <c r="B74" s="18" t="s">
        <v>318</v>
      </c>
      <c r="C74" s="18" t="s">
        <v>989</v>
      </c>
      <c r="D74" s="18" t="s">
        <v>786</v>
      </c>
      <c r="E74" s="101">
        <v>37987</v>
      </c>
      <c r="F74" s="74"/>
    </row>
    <row r="75" spans="1:6" s="8" customFormat="1" ht="11.25" customHeight="1" x14ac:dyDescent="0.2">
      <c r="A75" s="18" t="s">
        <v>990</v>
      </c>
      <c r="B75" s="18" t="s">
        <v>318</v>
      </c>
      <c r="C75" s="18" t="s">
        <v>1429</v>
      </c>
      <c r="D75" s="18" t="s">
        <v>786</v>
      </c>
      <c r="E75" s="101">
        <v>39255</v>
      </c>
      <c r="F75" s="74"/>
    </row>
    <row r="76" spans="1:6" s="8" customFormat="1" ht="11.25" customHeight="1" x14ac:dyDescent="0.2">
      <c r="A76" s="18" t="s">
        <v>1419</v>
      </c>
      <c r="B76" s="18" t="s">
        <v>318</v>
      </c>
      <c r="C76" s="18" t="s">
        <v>1420</v>
      </c>
      <c r="D76" s="18" t="s">
        <v>786</v>
      </c>
      <c r="E76" s="101">
        <v>39294</v>
      </c>
      <c r="F76" s="74"/>
    </row>
    <row r="77" spans="1:6" s="8" customFormat="1" ht="11.25" customHeight="1" x14ac:dyDescent="0.2">
      <c r="A77" s="18" t="s">
        <v>746</v>
      </c>
      <c r="B77" s="18" t="s">
        <v>318</v>
      </c>
      <c r="C77" s="18" t="s">
        <v>1396</v>
      </c>
      <c r="D77" s="18" t="s">
        <v>786</v>
      </c>
      <c r="E77" s="101">
        <v>39294</v>
      </c>
      <c r="F77" s="74"/>
    </row>
    <row r="78" spans="1:6" s="8" customFormat="1" ht="11.25" customHeight="1" x14ac:dyDescent="0.2">
      <c r="A78" s="18" t="s">
        <v>1397</v>
      </c>
      <c r="B78" s="18" t="s">
        <v>318</v>
      </c>
      <c r="C78" s="18" t="s">
        <v>1398</v>
      </c>
      <c r="D78" s="18" t="s">
        <v>786</v>
      </c>
      <c r="E78" s="101">
        <v>39294</v>
      </c>
      <c r="F78" s="74"/>
    </row>
    <row r="79" spans="1:6" s="8" customFormat="1" ht="11.25" customHeight="1" x14ac:dyDescent="0.2">
      <c r="A79" s="18" t="s">
        <v>1399</v>
      </c>
      <c r="B79" s="18" t="s">
        <v>318</v>
      </c>
      <c r="C79" s="18" t="s">
        <v>79</v>
      </c>
      <c r="D79" s="18" t="s">
        <v>786</v>
      </c>
      <c r="E79" s="101">
        <v>37987</v>
      </c>
      <c r="F79" s="74"/>
    </row>
    <row r="80" spans="1:6" s="8" customFormat="1" ht="11.25" customHeight="1" x14ac:dyDescent="0.2">
      <c r="A80" s="18" t="s">
        <v>80</v>
      </c>
      <c r="B80" s="18" t="s">
        <v>318</v>
      </c>
      <c r="C80" s="18" t="s">
        <v>81</v>
      </c>
      <c r="D80" s="18" t="s">
        <v>786</v>
      </c>
      <c r="E80" s="101">
        <v>37987</v>
      </c>
      <c r="F80" s="74"/>
    </row>
    <row r="81" spans="1:6" s="8" customFormat="1" ht="11.25" customHeight="1" x14ac:dyDescent="0.2">
      <c r="A81" s="18" t="s">
        <v>82</v>
      </c>
      <c r="B81" s="18" t="s">
        <v>318</v>
      </c>
      <c r="C81" s="18" t="s">
        <v>306</v>
      </c>
      <c r="D81" s="18" t="s">
        <v>786</v>
      </c>
      <c r="E81" s="101">
        <v>37987</v>
      </c>
      <c r="F81" s="74"/>
    </row>
    <row r="82" spans="1:6" s="8" customFormat="1" ht="11.25" customHeight="1" x14ac:dyDescent="0.2">
      <c r="A82" s="18" t="s">
        <v>1194</v>
      </c>
      <c r="B82" s="18" t="s">
        <v>318</v>
      </c>
      <c r="C82" s="18" t="s">
        <v>878</v>
      </c>
      <c r="D82" s="18" t="s">
        <v>786</v>
      </c>
      <c r="E82" s="101" t="s">
        <v>57</v>
      </c>
      <c r="F82" s="74"/>
    </row>
    <row r="83" spans="1:6" s="8" customFormat="1" ht="11.25" customHeight="1" x14ac:dyDescent="0.2">
      <c r="A83" s="18" t="s">
        <v>879</v>
      </c>
      <c r="B83" s="18" t="s">
        <v>318</v>
      </c>
      <c r="C83" s="18" t="s">
        <v>884</v>
      </c>
      <c r="D83" s="18" t="s">
        <v>786</v>
      </c>
      <c r="E83" s="101" t="s">
        <v>57</v>
      </c>
      <c r="F83" s="74"/>
    </row>
    <row r="84" spans="1:6" s="8" customFormat="1" ht="11.25" customHeight="1" x14ac:dyDescent="0.2">
      <c r="A84" s="18" t="s">
        <v>885</v>
      </c>
      <c r="B84" s="18" t="s">
        <v>318</v>
      </c>
      <c r="C84" s="18" t="s">
        <v>886</v>
      </c>
      <c r="D84" s="18" t="s">
        <v>786</v>
      </c>
      <c r="E84" s="101" t="s">
        <v>57</v>
      </c>
      <c r="F84" s="74"/>
    </row>
    <row r="85" spans="1:6" s="8" customFormat="1" ht="11.25" customHeight="1" x14ac:dyDescent="0.2">
      <c r="A85" s="18" t="s">
        <v>887</v>
      </c>
      <c r="B85" s="18" t="s">
        <v>318</v>
      </c>
      <c r="C85" s="18" t="s">
        <v>1099</v>
      </c>
      <c r="D85" s="18" t="s">
        <v>786</v>
      </c>
      <c r="E85" s="101" t="s">
        <v>57</v>
      </c>
      <c r="F85" s="74"/>
    </row>
    <row r="86" spans="1:6" s="8" customFormat="1" ht="11.25" customHeight="1" x14ac:dyDescent="0.2">
      <c r="A86" s="18" t="s">
        <v>1395</v>
      </c>
      <c r="B86" s="18" t="s">
        <v>318</v>
      </c>
      <c r="C86" s="18" t="s">
        <v>1481</v>
      </c>
      <c r="D86" s="18" t="s">
        <v>786</v>
      </c>
      <c r="E86" s="101" t="s">
        <v>57</v>
      </c>
      <c r="F86" s="74"/>
    </row>
    <row r="87" spans="1:6" s="8" customFormat="1" ht="11.25" customHeight="1" x14ac:dyDescent="0.2">
      <c r="A87" s="18" t="s">
        <v>1482</v>
      </c>
      <c r="B87" s="18" t="s">
        <v>318</v>
      </c>
      <c r="C87" s="18" t="s">
        <v>283</v>
      </c>
      <c r="D87" s="18" t="s">
        <v>786</v>
      </c>
      <c r="E87" s="101" t="s">
        <v>57</v>
      </c>
      <c r="F87" s="74"/>
    </row>
    <row r="88" spans="1:6" s="8" customFormat="1" ht="11.25" customHeight="1" x14ac:dyDescent="0.2">
      <c r="A88" s="18" t="s">
        <v>284</v>
      </c>
      <c r="B88" s="18" t="s">
        <v>318</v>
      </c>
      <c r="C88" s="18" t="s">
        <v>285</v>
      </c>
      <c r="D88" s="18" t="s">
        <v>786</v>
      </c>
      <c r="E88" s="101">
        <v>37987</v>
      </c>
      <c r="F88" s="74"/>
    </row>
    <row r="89" spans="1:6" s="8" customFormat="1" ht="11.25" customHeight="1" x14ac:dyDescent="0.2">
      <c r="A89" s="18" t="s">
        <v>1200</v>
      </c>
      <c r="B89" s="18" t="s">
        <v>318</v>
      </c>
      <c r="C89" s="18" t="s">
        <v>1201</v>
      </c>
      <c r="D89" s="18" t="s">
        <v>786</v>
      </c>
      <c r="E89" s="101" t="s">
        <v>57</v>
      </c>
      <c r="F89" s="74"/>
    </row>
    <row r="90" spans="1:6" s="8" customFormat="1" ht="11.25" customHeight="1" x14ac:dyDescent="0.2">
      <c r="A90" s="18" t="s">
        <v>1202</v>
      </c>
      <c r="B90" s="18" t="s">
        <v>318</v>
      </c>
      <c r="C90" s="18" t="s">
        <v>1203</v>
      </c>
      <c r="D90" s="18" t="s">
        <v>786</v>
      </c>
      <c r="E90" s="101" t="s">
        <v>57</v>
      </c>
      <c r="F90" s="74"/>
    </row>
    <row r="91" spans="1:6" s="8" customFormat="1" ht="11.25" customHeight="1" x14ac:dyDescent="0.2">
      <c r="A91" s="18" t="s">
        <v>1204</v>
      </c>
      <c r="B91" s="18" t="s">
        <v>318</v>
      </c>
      <c r="C91" s="18" t="s">
        <v>769</v>
      </c>
      <c r="D91" s="18" t="s">
        <v>786</v>
      </c>
      <c r="E91" s="101" t="s">
        <v>57</v>
      </c>
      <c r="F91" s="74"/>
    </row>
    <row r="92" spans="1:6" s="8" customFormat="1" ht="11.25" customHeight="1" x14ac:dyDescent="0.2">
      <c r="A92" s="18" t="s">
        <v>770</v>
      </c>
      <c r="B92" s="18" t="s">
        <v>318</v>
      </c>
      <c r="C92" s="18" t="s">
        <v>1407</v>
      </c>
      <c r="D92" s="18" t="s">
        <v>786</v>
      </c>
      <c r="E92" s="101" t="s">
        <v>57</v>
      </c>
      <c r="F92" s="74"/>
    </row>
    <row r="93" spans="1:6" s="8" customFormat="1" ht="11.25" customHeight="1" x14ac:dyDescent="0.2">
      <c r="A93" s="18" t="s">
        <v>1408</v>
      </c>
      <c r="B93" s="18" t="s">
        <v>318</v>
      </c>
      <c r="C93" s="18" t="s">
        <v>546</v>
      </c>
      <c r="D93" s="18" t="s">
        <v>786</v>
      </c>
      <c r="E93" s="101" t="s">
        <v>57</v>
      </c>
      <c r="F93" s="74"/>
    </row>
    <row r="94" spans="1:6" s="8" customFormat="1" ht="11.25" customHeight="1" x14ac:dyDescent="0.2">
      <c r="A94" s="18" t="s">
        <v>186</v>
      </c>
      <c r="B94" s="18" t="s">
        <v>318</v>
      </c>
      <c r="C94" s="18" t="s">
        <v>187</v>
      </c>
      <c r="D94" s="18" t="s">
        <v>786</v>
      </c>
      <c r="E94" s="101" t="s">
        <v>57</v>
      </c>
      <c r="F94" s="74"/>
    </row>
    <row r="95" spans="1:6" s="8" customFormat="1" ht="11.25" customHeight="1" x14ac:dyDescent="0.2">
      <c r="A95" s="18" t="s">
        <v>188</v>
      </c>
      <c r="B95" s="18" t="s">
        <v>318</v>
      </c>
      <c r="C95" s="18" t="s">
        <v>972</v>
      </c>
      <c r="D95" s="18" t="s">
        <v>786</v>
      </c>
      <c r="E95" s="101" t="s">
        <v>57</v>
      </c>
      <c r="F95" s="74"/>
    </row>
    <row r="96" spans="1:6" s="8" customFormat="1" ht="11.25" customHeight="1" x14ac:dyDescent="0.2">
      <c r="A96" s="18" t="s">
        <v>973</v>
      </c>
      <c r="B96" s="18" t="s">
        <v>318</v>
      </c>
      <c r="C96" s="18" t="s">
        <v>974</v>
      </c>
      <c r="D96" s="18" t="s">
        <v>786</v>
      </c>
      <c r="E96" s="101">
        <v>37987</v>
      </c>
      <c r="F96" s="74"/>
    </row>
    <row r="97" spans="1:6" s="8" customFormat="1" ht="11.25" customHeight="1" x14ac:dyDescent="0.2">
      <c r="A97" s="18" t="s">
        <v>975</v>
      </c>
      <c r="B97" s="18" t="s">
        <v>318</v>
      </c>
      <c r="C97" s="18" t="s">
        <v>1243</v>
      </c>
      <c r="D97" s="18" t="s">
        <v>786</v>
      </c>
      <c r="E97" s="101">
        <v>37987</v>
      </c>
      <c r="F97" s="74"/>
    </row>
    <row r="98" spans="1:6" s="8" customFormat="1" ht="11.25" customHeight="1" x14ac:dyDescent="0.2">
      <c r="A98" s="18" t="s">
        <v>976</v>
      </c>
      <c r="B98" s="18" t="s">
        <v>318</v>
      </c>
      <c r="C98" s="18" t="s">
        <v>1132</v>
      </c>
      <c r="D98" s="18" t="s">
        <v>786</v>
      </c>
      <c r="E98" s="101" t="s">
        <v>1133</v>
      </c>
      <c r="F98" s="74"/>
    </row>
    <row r="99" spans="1:6" s="8" customFormat="1" ht="11.25" customHeight="1" x14ac:dyDescent="0.2">
      <c r="A99" s="18" t="s">
        <v>1258</v>
      </c>
      <c r="B99" s="18" t="s">
        <v>318</v>
      </c>
      <c r="C99" s="18" t="s">
        <v>1259</v>
      </c>
      <c r="D99" s="18" t="s">
        <v>786</v>
      </c>
      <c r="E99" s="101" t="s">
        <v>1133</v>
      </c>
      <c r="F99" s="74"/>
    </row>
    <row r="100" spans="1:6" s="8" customFormat="1" ht="11.25" customHeight="1" x14ac:dyDescent="0.2">
      <c r="A100" s="18" t="s">
        <v>1260</v>
      </c>
      <c r="B100" s="18" t="s">
        <v>318</v>
      </c>
      <c r="C100" s="18" t="s">
        <v>1242</v>
      </c>
      <c r="D100" s="18" t="s">
        <v>745</v>
      </c>
      <c r="E100" s="101">
        <v>39275</v>
      </c>
      <c r="F100" s="74"/>
    </row>
    <row r="101" spans="1:6" s="8" customFormat="1" ht="11.25" customHeight="1" x14ac:dyDescent="0.2">
      <c r="A101" s="18" t="s">
        <v>1261</v>
      </c>
      <c r="B101" s="18" t="s">
        <v>318</v>
      </c>
      <c r="C101" s="18" t="s">
        <v>36</v>
      </c>
      <c r="D101" s="18" t="s">
        <v>745</v>
      </c>
      <c r="E101" s="101">
        <v>39275</v>
      </c>
      <c r="F101" s="74"/>
    </row>
    <row r="102" spans="1:6" s="8" customFormat="1" ht="11.25" customHeight="1" x14ac:dyDescent="0.2">
      <c r="A102" s="18" t="s">
        <v>1242</v>
      </c>
      <c r="B102" s="18" t="s">
        <v>968</v>
      </c>
      <c r="C102" s="18" t="s">
        <v>1243</v>
      </c>
      <c r="D102" s="18" t="s">
        <v>745</v>
      </c>
      <c r="E102" s="101">
        <v>36342</v>
      </c>
      <c r="F102" s="74"/>
    </row>
    <row r="103" spans="1:6" s="8" customFormat="1" ht="11.25" customHeight="1" x14ac:dyDescent="0.2">
      <c r="A103" s="18" t="s">
        <v>1244</v>
      </c>
      <c r="B103" s="18" t="s">
        <v>968</v>
      </c>
      <c r="C103" s="18" t="s">
        <v>1208</v>
      </c>
      <c r="D103" s="18" t="s">
        <v>745</v>
      </c>
      <c r="E103" s="101" t="s">
        <v>792</v>
      </c>
      <c r="F103" s="74"/>
    </row>
    <row r="104" spans="1:6" s="8" customFormat="1" ht="11.25" customHeight="1" x14ac:dyDescent="0.2">
      <c r="A104" s="18" t="s">
        <v>1209</v>
      </c>
      <c r="B104" s="18" t="s">
        <v>968</v>
      </c>
      <c r="C104" s="18" t="s">
        <v>1312</v>
      </c>
      <c r="D104" s="18" t="s">
        <v>745</v>
      </c>
      <c r="E104" s="101" t="s">
        <v>792</v>
      </c>
      <c r="F104" s="74"/>
    </row>
    <row r="105" spans="1:6" s="8" customFormat="1" ht="11.25" customHeight="1" x14ac:dyDescent="0.2">
      <c r="A105" s="18" t="s">
        <v>1313</v>
      </c>
      <c r="B105" s="18" t="s">
        <v>968</v>
      </c>
      <c r="C105" s="18" t="s">
        <v>129</v>
      </c>
      <c r="D105" s="18" t="s">
        <v>745</v>
      </c>
      <c r="E105" s="101" t="s">
        <v>792</v>
      </c>
      <c r="F105" s="74"/>
    </row>
    <row r="106" spans="1:6" s="8" customFormat="1" ht="11.25" customHeight="1" x14ac:dyDescent="0.2">
      <c r="A106" s="18" t="s">
        <v>934</v>
      </c>
      <c r="B106" s="18" t="s">
        <v>968</v>
      </c>
      <c r="C106" s="18" t="s">
        <v>784</v>
      </c>
      <c r="D106" s="18" t="s">
        <v>745</v>
      </c>
      <c r="E106" s="101" t="s">
        <v>792</v>
      </c>
      <c r="F106" s="74"/>
    </row>
    <row r="107" spans="1:6" s="8" customFormat="1" ht="11.25" customHeight="1" x14ac:dyDescent="0.2">
      <c r="A107" s="18" t="s">
        <v>1354</v>
      </c>
      <c r="B107" s="18" t="s">
        <v>968</v>
      </c>
      <c r="C107" s="18" t="s">
        <v>1462</v>
      </c>
      <c r="D107" s="18" t="s">
        <v>745</v>
      </c>
      <c r="E107" s="101" t="s">
        <v>792</v>
      </c>
      <c r="F107" s="74"/>
    </row>
    <row r="108" spans="1:6" s="8" customFormat="1" ht="11.25" customHeight="1" x14ac:dyDescent="0.2">
      <c r="A108" s="18" t="s">
        <v>1168</v>
      </c>
      <c r="B108" s="18" t="s">
        <v>968</v>
      </c>
      <c r="C108" s="18" t="s">
        <v>33</v>
      </c>
      <c r="D108" s="18" t="s">
        <v>745</v>
      </c>
      <c r="E108" s="101" t="s">
        <v>792</v>
      </c>
      <c r="F108" s="74"/>
    </row>
    <row r="109" spans="1:6" s="8" customFormat="1" ht="11.25" customHeight="1" x14ac:dyDescent="0.2">
      <c r="A109" s="18" t="s">
        <v>34</v>
      </c>
      <c r="B109" s="18" t="s">
        <v>968</v>
      </c>
      <c r="C109" s="18" t="s">
        <v>35</v>
      </c>
      <c r="D109" s="18" t="s">
        <v>745</v>
      </c>
      <c r="E109" s="101" t="s">
        <v>792</v>
      </c>
      <c r="F109" s="74"/>
    </row>
    <row r="110" spans="1:6" s="8" customFormat="1" ht="11.25" customHeight="1" x14ac:dyDescent="0.2">
      <c r="A110" s="18" t="s">
        <v>36</v>
      </c>
      <c r="B110" s="18" t="s">
        <v>968</v>
      </c>
      <c r="C110" s="18" t="s">
        <v>37</v>
      </c>
      <c r="D110" s="18" t="s">
        <v>1218</v>
      </c>
      <c r="E110" s="101">
        <v>38463</v>
      </c>
      <c r="F110" s="74"/>
    </row>
    <row r="111" spans="1:6" s="8" customFormat="1" ht="11.25" customHeight="1" x14ac:dyDescent="0.2">
      <c r="A111" s="18" t="s">
        <v>483</v>
      </c>
      <c r="B111" s="18" t="s">
        <v>968</v>
      </c>
      <c r="C111" s="18" t="s">
        <v>347</v>
      </c>
      <c r="D111" s="18" t="s">
        <v>1218</v>
      </c>
      <c r="E111" s="101" t="s">
        <v>792</v>
      </c>
      <c r="F111" s="74"/>
    </row>
    <row r="112" spans="1:6" s="8" customFormat="1" ht="11.25" customHeight="1" x14ac:dyDescent="0.2">
      <c r="A112" s="18" t="s">
        <v>348</v>
      </c>
      <c r="B112" s="18" t="s">
        <v>968</v>
      </c>
      <c r="C112" s="18" t="s">
        <v>97</v>
      </c>
      <c r="D112" s="18" t="s">
        <v>1218</v>
      </c>
      <c r="E112" s="101" t="s">
        <v>792</v>
      </c>
      <c r="F112" s="74"/>
    </row>
    <row r="113" spans="1:6" s="8" customFormat="1" ht="11.25" customHeight="1" x14ac:dyDescent="0.2">
      <c r="A113" s="18" t="s">
        <v>98</v>
      </c>
      <c r="B113" s="18" t="s">
        <v>968</v>
      </c>
      <c r="C113" s="18" t="s">
        <v>99</v>
      </c>
      <c r="D113" s="18" t="s">
        <v>1218</v>
      </c>
      <c r="E113" s="101" t="s">
        <v>792</v>
      </c>
      <c r="F113" s="74"/>
    </row>
    <row r="114" spans="1:6" s="8" customFormat="1" ht="11.25" customHeight="1" x14ac:dyDescent="0.2">
      <c r="A114" s="18" t="s">
        <v>493</v>
      </c>
      <c r="B114" s="18" t="s">
        <v>968</v>
      </c>
      <c r="C114" s="18" t="s">
        <v>494</v>
      </c>
      <c r="D114" s="18" t="s">
        <v>1218</v>
      </c>
      <c r="E114" s="101" t="s">
        <v>792</v>
      </c>
      <c r="F114" s="74"/>
    </row>
    <row r="115" spans="1:6" s="8" customFormat="1" ht="11.25" customHeight="1" x14ac:dyDescent="0.2">
      <c r="A115" s="18" t="s">
        <v>189</v>
      </c>
      <c r="B115" s="18" t="s">
        <v>968</v>
      </c>
      <c r="C115" s="18" t="s">
        <v>190</v>
      </c>
      <c r="D115" s="18" t="s">
        <v>1218</v>
      </c>
      <c r="E115" s="101" t="s">
        <v>792</v>
      </c>
      <c r="F115" s="74"/>
    </row>
    <row r="116" spans="1:6" s="8" customFormat="1" ht="11.25" customHeight="1" x14ac:dyDescent="0.2">
      <c r="A116" s="18" t="s">
        <v>1088</v>
      </c>
      <c r="B116" s="18" t="s">
        <v>968</v>
      </c>
      <c r="C116" s="18" t="s">
        <v>1345</v>
      </c>
      <c r="D116" s="18" t="s">
        <v>1218</v>
      </c>
      <c r="E116" s="101" t="s">
        <v>792</v>
      </c>
      <c r="F116" s="74"/>
    </row>
    <row r="117" spans="1:6" s="8" customFormat="1" ht="11.25" customHeight="1" x14ac:dyDescent="0.2">
      <c r="A117" s="18" t="s">
        <v>102</v>
      </c>
      <c r="B117" s="18" t="s">
        <v>968</v>
      </c>
      <c r="C117" s="18" t="s">
        <v>103</v>
      </c>
      <c r="D117" s="18" t="s">
        <v>745</v>
      </c>
      <c r="E117" s="101">
        <v>36342</v>
      </c>
      <c r="F117" s="74"/>
    </row>
    <row r="118" spans="1:6" s="8" customFormat="1" ht="11.25" customHeight="1" x14ac:dyDescent="0.2">
      <c r="A118" s="18" t="s">
        <v>489</v>
      </c>
      <c r="B118" s="18" t="s">
        <v>968</v>
      </c>
      <c r="C118" s="18" t="s">
        <v>331</v>
      </c>
      <c r="D118" s="18" t="s">
        <v>745</v>
      </c>
      <c r="E118" s="101" t="s">
        <v>792</v>
      </c>
      <c r="F118" s="74"/>
    </row>
    <row r="119" spans="1:6" s="8" customFormat="1" ht="11.25" customHeight="1" x14ac:dyDescent="0.2">
      <c r="A119" s="18" t="s">
        <v>490</v>
      </c>
      <c r="B119" s="18" t="s">
        <v>968</v>
      </c>
      <c r="C119" s="18" t="s">
        <v>1089</v>
      </c>
      <c r="D119" s="18" t="s">
        <v>745</v>
      </c>
      <c r="E119" s="101" t="s">
        <v>792</v>
      </c>
      <c r="F119" s="74"/>
    </row>
    <row r="120" spans="1:6" s="8" customFormat="1" ht="11.25" customHeight="1" x14ac:dyDescent="0.2">
      <c r="A120" s="18" t="s">
        <v>1094</v>
      </c>
      <c r="B120" s="18" t="s">
        <v>968</v>
      </c>
      <c r="C120" s="18" t="s">
        <v>1095</v>
      </c>
      <c r="D120" s="18" t="s">
        <v>745</v>
      </c>
      <c r="E120" s="101" t="s">
        <v>792</v>
      </c>
      <c r="F120" s="74"/>
    </row>
    <row r="121" spans="1:6" s="8" customFormat="1" ht="11.25" customHeight="1" x14ac:dyDescent="0.2">
      <c r="A121" s="18" t="s">
        <v>1096</v>
      </c>
      <c r="B121" s="18" t="s">
        <v>968</v>
      </c>
      <c r="C121" s="18" t="s">
        <v>1097</v>
      </c>
      <c r="D121" s="18" t="s">
        <v>745</v>
      </c>
      <c r="E121" s="101" t="s">
        <v>792</v>
      </c>
      <c r="F121" s="74"/>
    </row>
    <row r="122" spans="1:6" s="8" customFormat="1" ht="11.25" customHeight="1" x14ac:dyDescent="0.2">
      <c r="A122" s="18" t="s">
        <v>1098</v>
      </c>
      <c r="B122" s="18" t="s">
        <v>968</v>
      </c>
      <c r="C122" s="18" t="s">
        <v>1099</v>
      </c>
      <c r="D122" s="18" t="s">
        <v>745</v>
      </c>
      <c r="E122" s="101" t="s">
        <v>792</v>
      </c>
      <c r="F122" s="74"/>
    </row>
    <row r="123" spans="1:6" s="8" customFormat="1" ht="11.25" customHeight="1" x14ac:dyDescent="0.2">
      <c r="A123" s="18" t="s">
        <v>1100</v>
      </c>
      <c r="B123" s="18" t="s">
        <v>968</v>
      </c>
      <c r="C123" s="18" t="s">
        <v>1101</v>
      </c>
      <c r="D123" s="18" t="s">
        <v>745</v>
      </c>
      <c r="E123" s="101">
        <v>36342</v>
      </c>
      <c r="F123" s="74"/>
    </row>
    <row r="124" spans="1:6" s="8" customFormat="1" ht="11.25" customHeight="1" x14ac:dyDescent="0.2">
      <c r="A124" s="18" t="s">
        <v>1453</v>
      </c>
      <c r="B124" s="18" t="s">
        <v>968</v>
      </c>
      <c r="C124" s="18" t="s">
        <v>1454</v>
      </c>
      <c r="D124" s="18" t="s">
        <v>745</v>
      </c>
      <c r="E124" s="101">
        <v>36342</v>
      </c>
      <c r="F124" s="74"/>
    </row>
    <row r="125" spans="1:6" s="8" customFormat="1" ht="11.25" customHeight="1" x14ac:dyDescent="0.2">
      <c r="A125" s="18" t="s">
        <v>1455</v>
      </c>
      <c r="B125" s="18" t="s">
        <v>968</v>
      </c>
      <c r="C125" s="18" t="s">
        <v>1456</v>
      </c>
      <c r="D125" s="18" t="s">
        <v>745</v>
      </c>
      <c r="E125" s="101">
        <v>36342</v>
      </c>
      <c r="F125" s="74"/>
    </row>
    <row r="126" spans="1:6" s="8" customFormat="1" ht="11.25" customHeight="1" x14ac:dyDescent="0.2">
      <c r="A126" s="18" t="s">
        <v>1457</v>
      </c>
      <c r="B126" s="18" t="s">
        <v>968</v>
      </c>
      <c r="C126" s="18" t="s">
        <v>1206</v>
      </c>
      <c r="D126" s="18" t="s">
        <v>745</v>
      </c>
      <c r="E126" s="101">
        <v>36342</v>
      </c>
      <c r="F126" s="74"/>
    </row>
    <row r="127" spans="1:6" s="8" customFormat="1" ht="11.25" customHeight="1" x14ac:dyDescent="0.2">
      <c r="A127" s="18" t="s">
        <v>1207</v>
      </c>
      <c r="B127" s="18" t="s">
        <v>968</v>
      </c>
      <c r="C127" s="18" t="s">
        <v>703</v>
      </c>
      <c r="D127" s="18" t="s">
        <v>745</v>
      </c>
      <c r="E127" s="101" t="s">
        <v>1028</v>
      </c>
      <c r="F127" s="74"/>
    </row>
    <row r="128" spans="1:6" s="8" customFormat="1" ht="11.25" customHeight="1" x14ac:dyDescent="0.2">
      <c r="A128" s="18" t="s">
        <v>704</v>
      </c>
      <c r="B128" s="18" t="s">
        <v>968</v>
      </c>
      <c r="C128" s="18" t="s">
        <v>686</v>
      </c>
      <c r="D128" s="18" t="s">
        <v>745</v>
      </c>
      <c r="E128" s="101" t="s">
        <v>1028</v>
      </c>
      <c r="F128" s="74"/>
    </row>
    <row r="129" spans="1:8" s="8" customFormat="1" ht="11.25" customHeight="1" x14ac:dyDescent="0.2">
      <c r="A129" s="18" t="s">
        <v>687</v>
      </c>
      <c r="B129" s="18" t="s">
        <v>968</v>
      </c>
      <c r="C129" s="18" t="s">
        <v>688</v>
      </c>
      <c r="D129" s="18" t="s">
        <v>745</v>
      </c>
      <c r="E129" s="101" t="s">
        <v>1028</v>
      </c>
      <c r="F129" s="74"/>
    </row>
    <row r="130" spans="1:8" s="8" customFormat="1" ht="11.25" customHeight="1" x14ac:dyDescent="0.2">
      <c r="A130" s="18" t="s">
        <v>689</v>
      </c>
      <c r="B130" s="18" t="s">
        <v>968</v>
      </c>
      <c r="C130" s="18" t="s">
        <v>690</v>
      </c>
      <c r="D130" s="18" t="s">
        <v>745</v>
      </c>
      <c r="E130" s="101" t="s">
        <v>1028</v>
      </c>
      <c r="F130" s="74"/>
    </row>
    <row r="131" spans="1:8" s="8" customFormat="1" ht="11.25" customHeight="1" x14ac:dyDescent="0.2">
      <c r="A131" s="18" t="s">
        <v>691</v>
      </c>
      <c r="B131" s="18" t="s">
        <v>968</v>
      </c>
      <c r="C131" s="18" t="s">
        <v>838</v>
      </c>
      <c r="D131" s="18" t="s">
        <v>745</v>
      </c>
      <c r="E131" s="101" t="s">
        <v>1028</v>
      </c>
      <c r="F131" s="74"/>
    </row>
    <row r="132" spans="1:8" s="8" customFormat="1" ht="11.25" customHeight="1" x14ac:dyDescent="0.2">
      <c r="A132" s="18" t="s">
        <v>839</v>
      </c>
      <c r="B132" s="18" t="s">
        <v>968</v>
      </c>
      <c r="C132" s="18" t="s">
        <v>840</v>
      </c>
      <c r="D132" s="18" t="s">
        <v>745</v>
      </c>
      <c r="E132" s="101" t="s">
        <v>1028</v>
      </c>
      <c r="F132" s="74"/>
    </row>
    <row r="133" spans="1:8" s="8" customFormat="1" ht="11.25" customHeight="1" x14ac:dyDescent="0.2">
      <c r="A133" s="18" t="s">
        <v>1046</v>
      </c>
      <c r="B133" s="18" t="s">
        <v>968</v>
      </c>
      <c r="C133" s="18" t="s">
        <v>1047</v>
      </c>
      <c r="D133" s="18" t="s">
        <v>745</v>
      </c>
      <c r="E133" s="101" t="s">
        <v>1028</v>
      </c>
      <c r="F133" s="74"/>
    </row>
    <row r="134" spans="1:8" s="8" customFormat="1" ht="11.25" customHeight="1" x14ac:dyDescent="0.2">
      <c r="A134" s="18" t="s">
        <v>1048</v>
      </c>
      <c r="B134" s="18" t="s">
        <v>968</v>
      </c>
      <c r="C134" s="18" t="s">
        <v>1343</v>
      </c>
      <c r="D134" s="18" t="s">
        <v>745</v>
      </c>
      <c r="E134" s="101">
        <v>36342</v>
      </c>
      <c r="F134" s="74"/>
    </row>
    <row r="135" spans="1:8" s="8" customFormat="1" ht="11.25" customHeight="1" x14ac:dyDescent="0.2">
      <c r="A135" s="18" t="s">
        <v>1344</v>
      </c>
      <c r="B135" s="18" t="s">
        <v>968</v>
      </c>
      <c r="C135" s="18" t="s">
        <v>867</v>
      </c>
      <c r="D135" s="18" t="s">
        <v>745</v>
      </c>
      <c r="E135" s="101">
        <v>36342</v>
      </c>
      <c r="F135" s="74"/>
    </row>
    <row r="136" spans="1:8" s="8" customFormat="1" ht="11.25" customHeight="1" x14ac:dyDescent="0.2">
      <c r="A136" s="18" t="s">
        <v>1187</v>
      </c>
      <c r="B136" s="18" t="s">
        <v>968</v>
      </c>
      <c r="C136" s="18" t="s">
        <v>377</v>
      </c>
      <c r="D136" s="18" t="s">
        <v>745</v>
      </c>
      <c r="E136" s="101">
        <v>36342</v>
      </c>
      <c r="F136" s="74"/>
    </row>
    <row r="137" spans="1:8" s="8" customFormat="1" ht="11.25" customHeight="1" x14ac:dyDescent="0.2">
      <c r="A137" s="18" t="s">
        <v>668</v>
      </c>
      <c r="B137" s="18" t="s">
        <v>968</v>
      </c>
      <c r="C137" s="18" t="s">
        <v>669</v>
      </c>
      <c r="D137" s="18" t="s">
        <v>745</v>
      </c>
      <c r="E137" s="101">
        <v>36342</v>
      </c>
      <c r="F137" s="74"/>
    </row>
    <row r="138" spans="1:8" s="8" customFormat="1" ht="11.25" customHeight="1" x14ac:dyDescent="0.2">
      <c r="A138" s="18" t="s">
        <v>670</v>
      </c>
      <c r="B138" s="18" t="s">
        <v>968</v>
      </c>
      <c r="C138" s="18" t="s">
        <v>671</v>
      </c>
      <c r="D138" s="18" t="s">
        <v>745</v>
      </c>
      <c r="E138" s="101">
        <v>36342</v>
      </c>
      <c r="F138" s="74"/>
    </row>
    <row r="139" spans="1:8" s="8" customFormat="1" ht="11.25" customHeight="1" x14ac:dyDescent="0.2">
      <c r="A139" s="18" t="s">
        <v>672</v>
      </c>
      <c r="B139" s="18" t="s">
        <v>968</v>
      </c>
      <c r="C139" s="18" t="s">
        <v>673</v>
      </c>
      <c r="D139" s="18" t="s">
        <v>745</v>
      </c>
      <c r="E139" s="101">
        <v>36342</v>
      </c>
      <c r="F139" s="74"/>
    </row>
    <row r="140" spans="1:8" s="8" customFormat="1" ht="11.25" customHeight="1" x14ac:dyDescent="0.2">
      <c r="A140" s="18" t="s">
        <v>674</v>
      </c>
      <c r="B140" s="18" t="s">
        <v>968</v>
      </c>
      <c r="C140" s="18" t="s">
        <v>675</v>
      </c>
      <c r="D140" s="18" t="s">
        <v>786</v>
      </c>
      <c r="E140" s="101" t="s">
        <v>1436</v>
      </c>
      <c r="F140" s="74"/>
    </row>
    <row r="141" spans="1:8" s="8" customFormat="1" x14ac:dyDescent="0.2">
      <c r="A141" s="9"/>
      <c r="B141" s="9"/>
      <c r="C141" s="9"/>
      <c r="D141" s="9"/>
      <c r="E141" s="9"/>
      <c r="F141" s="10"/>
    </row>
    <row r="142" spans="1:8" ht="13.5" thickBot="1" x14ac:dyDescent="0.25">
      <c r="A142" s="1512" t="s">
        <v>988</v>
      </c>
      <c r="B142" s="1512"/>
      <c r="C142" s="1512"/>
      <c r="D142" s="1512"/>
      <c r="E142" s="1512"/>
      <c r="F142" s="1512"/>
      <c r="G142" s="1498"/>
      <c r="H142" s="1498"/>
    </row>
    <row r="143" spans="1:8" s="6" customFormat="1" ht="23.25" thickBot="1" x14ac:dyDescent="0.25">
      <c r="A143" s="3" t="s">
        <v>397</v>
      </c>
      <c r="B143" s="4" t="s">
        <v>398</v>
      </c>
      <c r="C143" s="68" t="s">
        <v>313</v>
      </c>
      <c r="D143" s="68" t="s">
        <v>399</v>
      </c>
      <c r="E143" s="5" t="s">
        <v>314</v>
      </c>
    </row>
    <row r="144" spans="1:8" s="8" customFormat="1" x14ac:dyDescent="0.2">
      <c r="A144" s="69"/>
      <c r="B144" s="69"/>
      <c r="C144" s="69"/>
      <c r="D144" s="69"/>
      <c r="E144" s="70"/>
      <c r="F144" s="7"/>
    </row>
    <row r="145" spans="1:9" s="8" customFormat="1" x14ac:dyDescent="0.2">
      <c r="A145" s="71"/>
      <c r="B145" s="71"/>
      <c r="C145" s="71"/>
      <c r="D145" s="71"/>
      <c r="E145" s="72"/>
      <c r="F145" s="7"/>
    </row>
    <row r="146" spans="1:9" s="8" customFormat="1" x14ac:dyDescent="0.2">
      <c r="A146" s="9"/>
      <c r="B146" s="9"/>
      <c r="C146" s="9"/>
      <c r="D146" s="9"/>
      <c r="E146" s="9"/>
      <c r="F146" s="10"/>
    </row>
    <row r="147" spans="1:9" s="6" customFormat="1" x14ac:dyDescent="0.2">
      <c r="A147" s="1500" t="s">
        <v>1063</v>
      </c>
      <c r="B147" s="1500"/>
      <c r="C147" s="1500"/>
      <c r="D147" s="1500"/>
      <c r="E147" s="1500"/>
      <c r="F147" s="1500"/>
      <c r="G147" s="1498"/>
      <c r="H147" s="1498"/>
    </row>
    <row r="148" spans="1:9" x14ac:dyDescent="0.2">
      <c r="A148" s="1499"/>
      <c r="B148" s="1499"/>
      <c r="C148" s="11"/>
      <c r="D148" s="1499"/>
      <c r="E148" s="1499"/>
      <c r="F148" s="11"/>
    </row>
    <row r="149" spans="1:9" x14ac:dyDescent="0.2">
      <c r="A149" s="1499"/>
      <c r="B149" s="1499"/>
      <c r="C149" s="11"/>
      <c r="D149" s="1499"/>
      <c r="E149" s="1499"/>
      <c r="F149" s="11"/>
      <c r="G149" s="127"/>
      <c r="H149" s="127"/>
    </row>
    <row r="150" spans="1:9" s="12" customFormat="1" ht="18" customHeight="1" x14ac:dyDescent="0.2">
      <c r="A150" s="1507" t="s">
        <v>1380</v>
      </c>
      <c r="B150" s="1507"/>
      <c r="C150" s="1507"/>
      <c r="D150" s="1507"/>
      <c r="E150" s="1507"/>
      <c r="F150" s="1507"/>
    </row>
    <row r="151" spans="1:9" ht="31.5" customHeight="1" x14ac:dyDescent="0.2">
      <c r="A151" s="1500" t="s">
        <v>485</v>
      </c>
      <c r="B151" s="1500"/>
      <c r="C151" s="1500"/>
      <c r="E151" s="13" t="s">
        <v>486</v>
      </c>
      <c r="F151" s="6">
        <v>168</v>
      </c>
      <c r="G151" s="1498"/>
      <c r="H151" s="1498"/>
    </row>
    <row r="152" spans="1:9" customFormat="1" ht="13.5" thickBot="1" x14ac:dyDescent="0.25">
      <c r="A152" s="613" t="s">
        <v>5387</v>
      </c>
      <c r="B152" s="374"/>
      <c r="C152" s="374"/>
      <c r="D152" s="374"/>
      <c r="E152" s="374"/>
      <c r="F152" s="374"/>
      <c r="G152" s="375"/>
      <c r="H152" s="182"/>
      <c r="I152" s="350"/>
    </row>
    <row r="153" spans="1:9" customFormat="1" ht="22.5" x14ac:dyDescent="0.2">
      <c r="A153" s="614" t="s">
        <v>487</v>
      </c>
      <c r="B153" s="377" t="s">
        <v>316</v>
      </c>
      <c r="C153" s="615" t="s">
        <v>1237</v>
      </c>
      <c r="D153" s="614" t="s">
        <v>315</v>
      </c>
      <c r="E153" s="379" t="s">
        <v>325</v>
      </c>
      <c r="F153" s="366"/>
      <c r="G153" s="366"/>
      <c r="H153" s="366"/>
      <c r="I153" s="350"/>
    </row>
    <row r="154" spans="1:9" s="680" customFormat="1" thickBot="1" x14ac:dyDescent="0.25">
      <c r="A154" s="1241" t="s">
        <v>5020</v>
      </c>
      <c r="B154" s="1033" t="s">
        <v>2004</v>
      </c>
      <c r="C154" s="1218" t="s">
        <v>5008</v>
      </c>
      <c r="D154" s="1422">
        <v>5060</v>
      </c>
      <c r="E154" s="332" t="s">
        <v>845</v>
      </c>
    </row>
    <row r="155" spans="1:9" s="680" customFormat="1" thickBot="1" x14ac:dyDescent="0.25">
      <c r="A155" s="1308" t="s">
        <v>5021</v>
      </c>
      <c r="B155" s="1033" t="s">
        <v>5000</v>
      </c>
      <c r="C155" s="1218" t="s">
        <v>5009</v>
      </c>
      <c r="D155" s="1422">
        <v>2060</v>
      </c>
      <c r="E155" s="332" t="s">
        <v>845</v>
      </c>
    </row>
    <row r="156" spans="1:9" s="680" customFormat="1" thickBot="1" x14ac:dyDescent="0.25">
      <c r="A156" s="1308" t="s">
        <v>3037</v>
      </c>
      <c r="B156" s="1033" t="s">
        <v>3038</v>
      </c>
      <c r="C156" s="1218" t="s">
        <v>5010</v>
      </c>
      <c r="D156" s="1422">
        <v>4060</v>
      </c>
      <c r="E156" s="332" t="s">
        <v>845</v>
      </c>
    </row>
    <row r="157" spans="1:9" s="680" customFormat="1" ht="12" x14ac:dyDescent="0.2">
      <c r="A157" s="1241" t="s">
        <v>3039</v>
      </c>
      <c r="B157" s="1033" t="s">
        <v>3040</v>
      </c>
      <c r="C157" s="1218" t="s">
        <v>5011</v>
      </c>
      <c r="D157" s="1422">
        <v>4060</v>
      </c>
      <c r="E157" s="332" t="s">
        <v>845</v>
      </c>
    </row>
    <row r="158" spans="1:9" s="680" customFormat="1" ht="12" x14ac:dyDescent="0.2">
      <c r="A158" s="1241" t="s">
        <v>5022</v>
      </c>
      <c r="B158" s="1033" t="s">
        <v>3036</v>
      </c>
      <c r="C158" s="1218" t="s">
        <v>5012</v>
      </c>
      <c r="D158" s="1422">
        <v>4599</v>
      </c>
      <c r="E158" s="332" t="s">
        <v>845</v>
      </c>
    </row>
    <row r="159" spans="1:9" s="680" customFormat="1" ht="12" x14ac:dyDescent="0.2">
      <c r="A159" s="1241" t="s">
        <v>3567</v>
      </c>
      <c r="B159" s="1033" t="s">
        <v>3566</v>
      </c>
      <c r="C159" s="1218" t="s">
        <v>3568</v>
      </c>
      <c r="D159" s="1422">
        <v>1099</v>
      </c>
      <c r="E159" s="332" t="s">
        <v>845</v>
      </c>
    </row>
    <row r="160" spans="1:9" s="680" customFormat="1" ht="12" x14ac:dyDescent="0.2">
      <c r="A160" s="1241" t="s">
        <v>5023</v>
      </c>
      <c r="B160" s="1033" t="s">
        <v>5001</v>
      </c>
      <c r="C160" s="1218" t="s">
        <v>5013</v>
      </c>
      <c r="D160" s="1422">
        <v>1099</v>
      </c>
      <c r="E160" s="332" t="s">
        <v>845</v>
      </c>
    </row>
    <row r="161" spans="1:5" s="680" customFormat="1" ht="12" x14ac:dyDescent="0.2">
      <c r="A161" s="1241" t="s">
        <v>5024</v>
      </c>
      <c r="B161" s="1033" t="s">
        <v>5002</v>
      </c>
      <c r="C161" s="1218" t="s">
        <v>5014</v>
      </c>
      <c r="D161" s="1422">
        <v>1099</v>
      </c>
      <c r="E161" s="332" t="s">
        <v>845</v>
      </c>
    </row>
    <row r="162" spans="1:5" s="680" customFormat="1" thickBot="1" x14ac:dyDescent="0.25">
      <c r="A162" s="1241" t="s">
        <v>5025</v>
      </c>
      <c r="B162" s="1033" t="s">
        <v>5003</v>
      </c>
      <c r="C162" s="1218" t="s">
        <v>5015</v>
      </c>
      <c r="D162" s="1457">
        <v>1099</v>
      </c>
      <c r="E162" s="332" t="s">
        <v>845</v>
      </c>
    </row>
    <row r="163" spans="1:5" s="680" customFormat="1" thickBot="1" x14ac:dyDescent="0.25">
      <c r="A163" s="1308" t="s">
        <v>5026</v>
      </c>
      <c r="B163" s="1033" t="s">
        <v>5004</v>
      </c>
      <c r="C163" s="1218" t="s">
        <v>5016</v>
      </c>
      <c r="D163" s="1422">
        <v>2060</v>
      </c>
      <c r="E163" s="332" t="s">
        <v>845</v>
      </c>
    </row>
    <row r="164" spans="1:5" s="680" customFormat="1" ht="12" x14ac:dyDescent="0.2">
      <c r="A164" s="1241" t="s">
        <v>5027</v>
      </c>
      <c r="B164" s="1033" t="s">
        <v>5005</v>
      </c>
      <c r="C164" s="1218" t="s">
        <v>5017</v>
      </c>
      <c r="D164" s="1422">
        <v>2060</v>
      </c>
      <c r="E164" s="332" t="s">
        <v>845</v>
      </c>
    </row>
    <row r="165" spans="1:5" s="680" customFormat="1" thickBot="1" x14ac:dyDescent="0.25">
      <c r="A165" s="1241" t="s">
        <v>5028</v>
      </c>
      <c r="B165" s="1033" t="s">
        <v>5006</v>
      </c>
      <c r="C165" s="1218" t="s">
        <v>5018</v>
      </c>
      <c r="D165" s="1422">
        <v>1099</v>
      </c>
      <c r="E165" s="332" t="s">
        <v>845</v>
      </c>
    </row>
    <row r="166" spans="1:5" s="680" customFormat="1" thickBot="1" x14ac:dyDescent="0.25">
      <c r="A166" s="1308" t="s">
        <v>5029</v>
      </c>
      <c r="B166" s="1033" t="s">
        <v>5007</v>
      </c>
      <c r="C166" s="1218" t="s">
        <v>5019</v>
      </c>
      <c r="D166" s="1422">
        <v>1099</v>
      </c>
      <c r="E166" s="332" t="s">
        <v>845</v>
      </c>
    </row>
    <row r="167" spans="1:5" s="680" customFormat="1" ht="11.25" x14ac:dyDescent="0.2">
      <c r="A167" s="1033" t="s">
        <v>5043</v>
      </c>
      <c r="B167" s="1033" t="s">
        <v>3569</v>
      </c>
      <c r="C167" s="1033" t="s">
        <v>5036</v>
      </c>
      <c r="D167" s="345">
        <v>4060</v>
      </c>
      <c r="E167" s="332" t="s">
        <v>891</v>
      </c>
    </row>
    <row r="168" spans="1:5" s="680" customFormat="1" ht="11.25" x14ac:dyDescent="0.2">
      <c r="A168" s="1033" t="s">
        <v>5044</v>
      </c>
      <c r="B168" s="1033" t="s">
        <v>5030</v>
      </c>
      <c r="C168" s="1033" t="s">
        <v>5037</v>
      </c>
      <c r="D168" s="345">
        <v>1099</v>
      </c>
      <c r="E168" s="332" t="s">
        <v>891</v>
      </c>
    </row>
    <row r="169" spans="1:5" s="680" customFormat="1" ht="11.25" x14ac:dyDescent="0.2">
      <c r="A169" s="1033" t="s">
        <v>5045</v>
      </c>
      <c r="B169" s="1033" t="s">
        <v>5031</v>
      </c>
      <c r="C169" s="1033" t="s">
        <v>5038</v>
      </c>
      <c r="D169" s="345">
        <v>1099</v>
      </c>
      <c r="E169" s="332" t="s">
        <v>891</v>
      </c>
    </row>
    <row r="170" spans="1:5" s="680" customFormat="1" ht="11.25" x14ac:dyDescent="0.2">
      <c r="A170" s="1033" t="s">
        <v>5046</v>
      </c>
      <c r="B170" s="1033" t="s">
        <v>5032</v>
      </c>
      <c r="C170" s="1033" t="s">
        <v>5039</v>
      </c>
      <c r="D170" s="345">
        <v>1099</v>
      </c>
      <c r="E170" s="332" t="s">
        <v>891</v>
      </c>
    </row>
    <row r="171" spans="1:5" s="680" customFormat="1" ht="11.25" x14ac:dyDescent="0.2">
      <c r="A171" s="1033" t="s">
        <v>5047</v>
      </c>
      <c r="B171" s="1033" t="s">
        <v>5033</v>
      </c>
      <c r="C171" s="1033" t="s">
        <v>5040</v>
      </c>
      <c r="D171" s="345">
        <v>1099</v>
      </c>
      <c r="E171" s="332" t="s">
        <v>891</v>
      </c>
    </row>
    <row r="172" spans="1:5" s="680" customFormat="1" ht="11.25" x14ac:dyDescent="0.2">
      <c r="A172" s="1033" t="s">
        <v>5048</v>
      </c>
      <c r="B172" s="1033" t="s">
        <v>5034</v>
      </c>
      <c r="C172" s="1033" t="s">
        <v>5041</v>
      </c>
      <c r="D172" s="345">
        <v>1099</v>
      </c>
      <c r="E172" s="332" t="s">
        <v>891</v>
      </c>
    </row>
    <row r="173" spans="1:5" s="680" customFormat="1" ht="11.25" x14ac:dyDescent="0.2">
      <c r="A173" s="1033" t="s">
        <v>5049</v>
      </c>
      <c r="B173" s="1033" t="s">
        <v>5035</v>
      </c>
      <c r="C173" s="1033" t="s">
        <v>5042</v>
      </c>
      <c r="D173" s="345">
        <v>1099</v>
      </c>
      <c r="E173" s="332" t="s">
        <v>891</v>
      </c>
    </row>
    <row r="174" spans="1:5" s="680" customFormat="1" ht="12" x14ac:dyDescent="0.2">
      <c r="A174" s="1033" t="s">
        <v>5074</v>
      </c>
      <c r="B174" s="1033" t="s">
        <v>2005</v>
      </c>
      <c r="C174" s="1218" t="s">
        <v>5055</v>
      </c>
      <c r="D174" s="345" t="s">
        <v>5050</v>
      </c>
      <c r="E174" s="332" t="s">
        <v>892</v>
      </c>
    </row>
    <row r="175" spans="1:5" s="680" customFormat="1" ht="12" x14ac:dyDescent="0.2">
      <c r="A175" s="1033" t="s">
        <v>5075</v>
      </c>
      <c r="B175" s="1033" t="s">
        <v>3044</v>
      </c>
      <c r="C175" s="1218" t="s">
        <v>5056</v>
      </c>
      <c r="D175" s="345" t="s">
        <v>5050</v>
      </c>
      <c r="E175" s="332" t="s">
        <v>892</v>
      </c>
    </row>
    <row r="176" spans="1:5" s="680" customFormat="1" ht="12" x14ac:dyDescent="0.2">
      <c r="A176" s="1033" t="s">
        <v>5076</v>
      </c>
      <c r="B176" s="1033" t="s">
        <v>3050</v>
      </c>
      <c r="C176" s="1218" t="s">
        <v>5057</v>
      </c>
      <c r="D176" s="345" t="s">
        <v>5050</v>
      </c>
      <c r="E176" s="332" t="s">
        <v>892</v>
      </c>
    </row>
    <row r="177" spans="1:5" s="680" customFormat="1" ht="12" x14ac:dyDescent="0.2">
      <c r="A177" s="1033" t="s">
        <v>5077</v>
      </c>
      <c r="B177" s="1033" t="s">
        <v>3041</v>
      </c>
      <c r="C177" s="1218" t="s">
        <v>5058</v>
      </c>
      <c r="D177" s="345" t="s">
        <v>5050</v>
      </c>
      <c r="E177" s="332" t="s">
        <v>892</v>
      </c>
    </row>
    <row r="178" spans="1:5" s="680" customFormat="1" ht="12" x14ac:dyDescent="0.2">
      <c r="A178" s="1033" t="s">
        <v>5078</v>
      </c>
      <c r="B178" s="1033" t="s">
        <v>3043</v>
      </c>
      <c r="C178" s="1218" t="s">
        <v>5059</v>
      </c>
      <c r="D178" s="345" t="s">
        <v>5050</v>
      </c>
      <c r="E178" s="332" t="s">
        <v>892</v>
      </c>
    </row>
    <row r="179" spans="1:5" s="680" customFormat="1" ht="12" x14ac:dyDescent="0.2">
      <c r="A179" s="1033" t="s">
        <v>5079</v>
      </c>
      <c r="B179" s="1033" t="s">
        <v>3042</v>
      </c>
      <c r="C179" s="1218" t="s">
        <v>5060</v>
      </c>
      <c r="D179" s="345" t="s">
        <v>5050</v>
      </c>
      <c r="E179" s="332" t="s">
        <v>892</v>
      </c>
    </row>
    <row r="180" spans="1:5" s="680" customFormat="1" ht="12" x14ac:dyDescent="0.2">
      <c r="A180" s="1033" t="s">
        <v>3045</v>
      </c>
      <c r="B180" s="1033" t="s">
        <v>3046</v>
      </c>
      <c r="C180" s="1218" t="s">
        <v>5061</v>
      </c>
      <c r="D180" s="345" t="s">
        <v>5051</v>
      </c>
      <c r="E180" s="332" t="s">
        <v>892</v>
      </c>
    </row>
    <row r="181" spans="1:5" s="680" customFormat="1" ht="12" x14ac:dyDescent="0.2">
      <c r="A181" s="1033" t="s">
        <v>3047</v>
      </c>
      <c r="B181" s="1033" t="s">
        <v>3048</v>
      </c>
      <c r="C181" s="1218" t="s">
        <v>3049</v>
      </c>
      <c r="D181" s="345" t="s">
        <v>5052</v>
      </c>
      <c r="E181" s="332" t="s">
        <v>892</v>
      </c>
    </row>
    <row r="182" spans="1:5" s="680" customFormat="1" ht="12" x14ac:dyDescent="0.2">
      <c r="A182" s="1033" t="s">
        <v>5080</v>
      </c>
      <c r="B182" s="1033" t="s">
        <v>3570</v>
      </c>
      <c r="C182" s="1218" t="s">
        <v>5062</v>
      </c>
      <c r="D182" s="345" t="s">
        <v>5052</v>
      </c>
      <c r="E182" s="332" t="s">
        <v>892</v>
      </c>
    </row>
    <row r="183" spans="1:5" s="680" customFormat="1" ht="12" x14ac:dyDescent="0.2">
      <c r="A183" s="1033" t="s">
        <v>3574</v>
      </c>
      <c r="B183" s="1033" t="s">
        <v>3571</v>
      </c>
      <c r="C183" s="1218" t="s">
        <v>5063</v>
      </c>
      <c r="D183" s="345" t="s">
        <v>5052</v>
      </c>
      <c r="E183" s="332" t="s">
        <v>892</v>
      </c>
    </row>
    <row r="184" spans="1:5" s="680" customFormat="1" ht="12" x14ac:dyDescent="0.2">
      <c r="A184" s="1033" t="s">
        <v>3283</v>
      </c>
      <c r="B184" s="1033" t="s">
        <v>3572</v>
      </c>
      <c r="C184" s="1218" t="s">
        <v>5064</v>
      </c>
      <c r="D184" s="345" t="s">
        <v>5053</v>
      </c>
      <c r="E184" s="332" t="s">
        <v>892</v>
      </c>
    </row>
    <row r="185" spans="1:5" s="680" customFormat="1" ht="12" x14ac:dyDescent="0.2">
      <c r="A185" s="1033" t="s">
        <v>5081</v>
      </c>
      <c r="B185" s="1033" t="s">
        <v>3573</v>
      </c>
      <c r="C185" s="1218" t="s">
        <v>5065</v>
      </c>
      <c r="D185" s="345" t="s">
        <v>5054</v>
      </c>
      <c r="E185" s="332" t="s">
        <v>892</v>
      </c>
    </row>
    <row r="186" spans="1:5" s="680" customFormat="1" ht="12" x14ac:dyDescent="0.2">
      <c r="A186" s="1033" t="s">
        <v>3283</v>
      </c>
      <c r="B186" s="1033" t="s">
        <v>5070</v>
      </c>
      <c r="C186" s="1218" t="s">
        <v>5066</v>
      </c>
      <c r="D186" s="345" t="s">
        <v>5053</v>
      </c>
      <c r="E186" s="332" t="s">
        <v>892</v>
      </c>
    </row>
    <row r="187" spans="1:5" s="680" customFormat="1" ht="12" x14ac:dyDescent="0.2">
      <c r="A187" s="1033" t="s">
        <v>5082</v>
      </c>
      <c r="B187" s="1033" t="s">
        <v>5071</v>
      </c>
      <c r="C187" s="1218" t="s">
        <v>5067</v>
      </c>
      <c r="D187" s="345" t="s">
        <v>5052</v>
      </c>
      <c r="E187" s="332" t="s">
        <v>892</v>
      </c>
    </row>
    <row r="188" spans="1:5" s="680" customFormat="1" ht="12" x14ac:dyDescent="0.2">
      <c r="A188" s="1033" t="s">
        <v>5083</v>
      </c>
      <c r="B188" s="1033" t="s">
        <v>5072</v>
      </c>
      <c r="C188" s="1218" t="s">
        <v>5068</v>
      </c>
      <c r="D188" s="345" t="s">
        <v>5052</v>
      </c>
      <c r="E188" s="332" t="s">
        <v>892</v>
      </c>
    </row>
    <row r="189" spans="1:5" s="680" customFormat="1" ht="12" x14ac:dyDescent="0.2">
      <c r="A189" s="1033" t="s">
        <v>5084</v>
      </c>
      <c r="B189" s="1033" t="s">
        <v>5073</v>
      </c>
      <c r="C189" s="1218" t="s">
        <v>5069</v>
      </c>
      <c r="D189" s="345" t="s">
        <v>5052</v>
      </c>
      <c r="E189" s="332" t="s">
        <v>892</v>
      </c>
    </row>
    <row r="190" spans="1:5" s="680" customFormat="1" ht="12" x14ac:dyDescent="0.2">
      <c r="A190" s="1033" t="s">
        <v>2388</v>
      </c>
      <c r="B190" s="1033" t="s">
        <v>2389</v>
      </c>
      <c r="C190" s="1218" t="s">
        <v>2390</v>
      </c>
      <c r="D190" s="345" t="s">
        <v>5052</v>
      </c>
      <c r="E190" s="332" t="s">
        <v>1387</v>
      </c>
    </row>
    <row r="191" spans="1:5" s="680" customFormat="1" ht="12" x14ac:dyDescent="0.2">
      <c r="A191" s="1033" t="s">
        <v>2391</v>
      </c>
      <c r="B191" s="1033" t="s">
        <v>2392</v>
      </c>
      <c r="C191" s="1218" t="s">
        <v>2393</v>
      </c>
      <c r="D191" s="345" t="s">
        <v>5052</v>
      </c>
      <c r="E191" s="332" t="s">
        <v>1387</v>
      </c>
    </row>
    <row r="192" spans="1:5" s="680" customFormat="1" ht="12" x14ac:dyDescent="0.2">
      <c r="A192" s="1033" t="s">
        <v>5085</v>
      </c>
      <c r="B192" s="1033" t="s">
        <v>3051</v>
      </c>
      <c r="C192" s="1218" t="s">
        <v>5094</v>
      </c>
      <c r="D192" s="345" t="s">
        <v>5051</v>
      </c>
      <c r="E192" s="332" t="s">
        <v>1387</v>
      </c>
    </row>
    <row r="193" spans="1:5" s="680" customFormat="1" ht="12" x14ac:dyDescent="0.2">
      <c r="A193" s="1033" t="s">
        <v>3052</v>
      </c>
      <c r="B193" s="1033" t="s">
        <v>3053</v>
      </c>
      <c r="C193" s="1218" t="s">
        <v>3054</v>
      </c>
      <c r="D193" s="345" t="s">
        <v>5052</v>
      </c>
      <c r="E193" s="332" t="s">
        <v>1387</v>
      </c>
    </row>
    <row r="194" spans="1:5" s="680" customFormat="1" ht="12" x14ac:dyDescent="0.2">
      <c r="A194" s="1033" t="s">
        <v>5086</v>
      </c>
      <c r="B194" s="1033" t="s">
        <v>3055</v>
      </c>
      <c r="C194" s="1218" t="s">
        <v>5095</v>
      </c>
      <c r="D194" s="345" t="s">
        <v>5051</v>
      </c>
      <c r="E194" s="332" t="s">
        <v>1387</v>
      </c>
    </row>
    <row r="195" spans="1:5" s="680" customFormat="1" ht="12" x14ac:dyDescent="0.2">
      <c r="A195" s="1033" t="s">
        <v>5087</v>
      </c>
      <c r="B195" s="1033" t="s">
        <v>3575</v>
      </c>
      <c r="C195" s="1218" t="s">
        <v>5096</v>
      </c>
      <c r="D195" s="345" t="s">
        <v>5092</v>
      </c>
      <c r="E195" s="332" t="s">
        <v>1387</v>
      </c>
    </row>
    <row r="196" spans="1:5" s="680" customFormat="1" ht="12" x14ac:dyDescent="0.2">
      <c r="A196" s="1033" t="s">
        <v>5088</v>
      </c>
      <c r="B196" s="1033" t="s">
        <v>5101</v>
      </c>
      <c r="C196" s="1218" t="s">
        <v>5097</v>
      </c>
      <c r="D196" s="345" t="s">
        <v>5052</v>
      </c>
      <c r="E196" s="332" t="s">
        <v>1387</v>
      </c>
    </row>
    <row r="197" spans="1:5" s="680" customFormat="1" ht="12" x14ac:dyDescent="0.2">
      <c r="A197" s="1033" t="s">
        <v>5089</v>
      </c>
      <c r="B197" s="1033" t="s">
        <v>5102</v>
      </c>
      <c r="C197" s="1218" t="s">
        <v>5098</v>
      </c>
      <c r="D197" s="345" t="s">
        <v>5093</v>
      </c>
      <c r="E197" s="332" t="s">
        <v>1387</v>
      </c>
    </row>
    <row r="198" spans="1:5" s="680" customFormat="1" ht="12" x14ac:dyDescent="0.2">
      <c r="A198" s="1033" t="s">
        <v>5090</v>
      </c>
      <c r="B198" s="1033" t="s">
        <v>5103</v>
      </c>
      <c r="C198" s="1218" t="s">
        <v>5099</v>
      </c>
      <c r="D198" s="345" t="s">
        <v>5052</v>
      </c>
      <c r="E198" s="332" t="s">
        <v>1387</v>
      </c>
    </row>
    <row r="199" spans="1:5" s="680" customFormat="1" ht="12" x14ac:dyDescent="0.2">
      <c r="A199" s="1033" t="s">
        <v>5091</v>
      </c>
      <c r="B199" s="1033" t="s">
        <v>5104</v>
      </c>
      <c r="C199" s="1218" t="s">
        <v>5100</v>
      </c>
      <c r="D199" s="345" t="s">
        <v>5052</v>
      </c>
      <c r="E199" s="332" t="s">
        <v>1387</v>
      </c>
    </row>
    <row r="200" spans="1:5" s="680" customFormat="1" ht="12" x14ac:dyDescent="0.2">
      <c r="A200" s="1033" t="s">
        <v>5105</v>
      </c>
      <c r="B200" s="1033" t="s">
        <v>2394</v>
      </c>
      <c r="C200" s="1218" t="s">
        <v>5116</v>
      </c>
      <c r="D200" s="345" t="s">
        <v>5113</v>
      </c>
      <c r="E200" s="332" t="s">
        <v>1388</v>
      </c>
    </row>
    <row r="201" spans="1:5" s="680" customFormat="1" ht="12" x14ac:dyDescent="0.2">
      <c r="A201" s="1033" t="s">
        <v>5106</v>
      </c>
      <c r="B201" s="1033" t="s">
        <v>3063</v>
      </c>
      <c r="C201" s="1218" t="s">
        <v>5117</v>
      </c>
      <c r="D201" s="345" t="s">
        <v>5114</v>
      </c>
      <c r="E201" s="332" t="s">
        <v>1388</v>
      </c>
    </row>
    <row r="202" spans="1:5" s="680" customFormat="1" ht="12" x14ac:dyDescent="0.2">
      <c r="A202" s="1033" t="s">
        <v>3056</v>
      </c>
      <c r="B202" s="1033" t="s">
        <v>3057</v>
      </c>
      <c r="C202" s="1218" t="s">
        <v>3058</v>
      </c>
      <c r="D202" s="345" t="s">
        <v>5052</v>
      </c>
      <c r="E202" s="332" t="s">
        <v>1388</v>
      </c>
    </row>
    <row r="203" spans="1:5" s="680" customFormat="1" ht="12" x14ac:dyDescent="0.2">
      <c r="A203" s="1033" t="s">
        <v>3059</v>
      </c>
      <c r="B203" s="1033" t="s">
        <v>3060</v>
      </c>
      <c r="C203" s="1218" t="s">
        <v>3061</v>
      </c>
      <c r="D203" s="345" t="s">
        <v>5052</v>
      </c>
      <c r="E203" s="332" t="s">
        <v>1388</v>
      </c>
    </row>
    <row r="204" spans="1:5" s="680" customFormat="1" ht="12" x14ac:dyDescent="0.2">
      <c r="A204" s="1033" t="s">
        <v>5107</v>
      </c>
      <c r="B204" s="1033" t="s">
        <v>3062</v>
      </c>
      <c r="C204" s="1218" t="s">
        <v>5118</v>
      </c>
      <c r="D204" s="345" t="s">
        <v>5054</v>
      </c>
      <c r="E204" s="332" t="s">
        <v>1388</v>
      </c>
    </row>
    <row r="205" spans="1:5" s="680" customFormat="1" ht="12" x14ac:dyDescent="0.2">
      <c r="A205" s="1033" t="s">
        <v>5108</v>
      </c>
      <c r="B205" s="1033" t="s">
        <v>5124</v>
      </c>
      <c r="C205" s="1218" t="s">
        <v>5119</v>
      </c>
      <c r="D205" s="345" t="s">
        <v>5115</v>
      </c>
      <c r="E205" s="332" t="s">
        <v>1388</v>
      </c>
    </row>
    <row r="206" spans="1:5" s="680" customFormat="1" ht="12" x14ac:dyDescent="0.2">
      <c r="A206" s="1033" t="s">
        <v>5109</v>
      </c>
      <c r="B206" s="1033" t="s">
        <v>5125</v>
      </c>
      <c r="C206" s="1218" t="s">
        <v>5120</v>
      </c>
      <c r="D206" s="345" t="s">
        <v>5115</v>
      </c>
      <c r="E206" s="332" t="s">
        <v>1388</v>
      </c>
    </row>
    <row r="207" spans="1:5" s="680" customFormat="1" ht="12" x14ac:dyDescent="0.2">
      <c r="A207" s="1033" t="s">
        <v>5110</v>
      </c>
      <c r="B207" s="1033" t="s">
        <v>5126</v>
      </c>
      <c r="C207" s="1218" t="s">
        <v>5121</v>
      </c>
      <c r="D207" s="345" t="s">
        <v>5052</v>
      </c>
      <c r="E207" s="332" t="s">
        <v>1388</v>
      </c>
    </row>
    <row r="208" spans="1:5" s="680" customFormat="1" ht="12" x14ac:dyDescent="0.2">
      <c r="A208" s="1033" t="s">
        <v>5111</v>
      </c>
      <c r="B208" s="1033" t="s">
        <v>5127</v>
      </c>
      <c r="C208" s="1218" t="s">
        <v>5122</v>
      </c>
      <c r="D208" s="345" t="s">
        <v>5052</v>
      </c>
      <c r="E208" s="332" t="s">
        <v>1388</v>
      </c>
    </row>
    <row r="209" spans="1:5" s="680" customFormat="1" ht="12" x14ac:dyDescent="0.2">
      <c r="A209" s="1033" t="s">
        <v>5112</v>
      </c>
      <c r="B209" s="1033" t="s">
        <v>5128</v>
      </c>
      <c r="C209" s="1218" t="s">
        <v>5123</v>
      </c>
      <c r="D209" s="345" t="s">
        <v>5052</v>
      </c>
      <c r="E209" s="332" t="s">
        <v>1388</v>
      </c>
    </row>
    <row r="210" spans="1:5" s="680" customFormat="1" ht="12" x14ac:dyDescent="0.2">
      <c r="A210" s="1033" t="s">
        <v>5154</v>
      </c>
      <c r="B210" s="1458" t="s">
        <v>3576</v>
      </c>
      <c r="C210" s="1218" t="s">
        <v>5129</v>
      </c>
      <c r="D210" s="345" t="s">
        <v>5051</v>
      </c>
      <c r="E210" s="332" t="s">
        <v>1389</v>
      </c>
    </row>
    <row r="211" spans="1:5" s="680" customFormat="1" ht="12" x14ac:dyDescent="0.2">
      <c r="A211" s="1033" t="s">
        <v>5155</v>
      </c>
      <c r="B211" s="1458" t="s">
        <v>2006</v>
      </c>
      <c r="C211" s="1218" t="s">
        <v>5130</v>
      </c>
      <c r="D211" s="345" t="s">
        <v>5050</v>
      </c>
      <c r="E211" s="332" t="s">
        <v>1389</v>
      </c>
    </row>
    <row r="212" spans="1:5" s="680" customFormat="1" ht="12" x14ac:dyDescent="0.2">
      <c r="A212" s="1033" t="s">
        <v>5156</v>
      </c>
      <c r="B212" s="1458" t="s">
        <v>5179</v>
      </c>
      <c r="C212" s="1218" t="s">
        <v>5131</v>
      </c>
      <c r="D212" s="345" t="s">
        <v>5053</v>
      </c>
      <c r="E212" s="332" t="s">
        <v>1389</v>
      </c>
    </row>
    <row r="213" spans="1:5" s="680" customFormat="1" ht="12" x14ac:dyDescent="0.2">
      <c r="A213" s="1033" t="s">
        <v>5157</v>
      </c>
      <c r="B213" s="1458" t="s">
        <v>3065</v>
      </c>
      <c r="C213" s="1218" t="s">
        <v>3066</v>
      </c>
      <c r="D213" s="345" t="s">
        <v>5113</v>
      </c>
      <c r="E213" s="332" t="s">
        <v>1389</v>
      </c>
    </row>
    <row r="214" spans="1:5" s="680" customFormat="1" ht="12" x14ac:dyDescent="0.2">
      <c r="A214" s="1033" t="s">
        <v>5158</v>
      </c>
      <c r="B214" s="1458" t="s">
        <v>3067</v>
      </c>
      <c r="C214" s="1218" t="s">
        <v>1108</v>
      </c>
      <c r="D214" s="345" t="s">
        <v>5113</v>
      </c>
      <c r="E214" s="332" t="s">
        <v>1389</v>
      </c>
    </row>
    <row r="215" spans="1:5" s="680" customFormat="1" ht="12" x14ac:dyDescent="0.2">
      <c r="A215" s="1033" t="s">
        <v>5159</v>
      </c>
      <c r="B215" s="1458" t="s">
        <v>3068</v>
      </c>
      <c r="C215" s="1218" t="s">
        <v>5132</v>
      </c>
      <c r="D215" s="345" t="s">
        <v>5114</v>
      </c>
      <c r="E215" s="332" t="s">
        <v>1389</v>
      </c>
    </row>
    <row r="216" spans="1:5" s="680" customFormat="1" ht="12" x14ac:dyDescent="0.2">
      <c r="A216" s="1033" t="s">
        <v>3582</v>
      </c>
      <c r="B216" s="1458" t="s">
        <v>3577</v>
      </c>
      <c r="C216" s="1218" t="s">
        <v>3586</v>
      </c>
      <c r="D216" s="345" t="s">
        <v>5052</v>
      </c>
      <c r="E216" s="332" t="s">
        <v>1389</v>
      </c>
    </row>
    <row r="217" spans="1:5" s="680" customFormat="1" ht="12" x14ac:dyDescent="0.2">
      <c r="A217" s="1033" t="s">
        <v>3583</v>
      </c>
      <c r="B217" s="1458" t="s">
        <v>3578</v>
      </c>
      <c r="C217" s="1218" t="s">
        <v>3587</v>
      </c>
      <c r="D217" s="345" t="s">
        <v>5093</v>
      </c>
      <c r="E217" s="332" t="s">
        <v>1389</v>
      </c>
    </row>
    <row r="218" spans="1:5" s="680" customFormat="1" ht="12" x14ac:dyDescent="0.2">
      <c r="A218" s="1033" t="s">
        <v>3585</v>
      </c>
      <c r="B218" s="1458" t="s">
        <v>3579</v>
      </c>
      <c r="C218" s="1218" t="s">
        <v>3588</v>
      </c>
      <c r="D218" s="345" t="s">
        <v>5093</v>
      </c>
      <c r="E218" s="332" t="s">
        <v>1389</v>
      </c>
    </row>
    <row r="219" spans="1:5" s="680" customFormat="1" ht="12" x14ac:dyDescent="0.2">
      <c r="A219" s="1033"/>
      <c r="B219" s="1458" t="s">
        <v>3580</v>
      </c>
      <c r="C219" s="1218" t="s">
        <v>3589</v>
      </c>
      <c r="D219" s="345" t="s">
        <v>5053</v>
      </c>
      <c r="E219" s="332" t="s">
        <v>1389</v>
      </c>
    </row>
    <row r="220" spans="1:5" s="680" customFormat="1" ht="12" x14ac:dyDescent="0.2">
      <c r="A220" s="1033" t="s">
        <v>3584</v>
      </c>
      <c r="B220" s="1458" t="s">
        <v>3581</v>
      </c>
      <c r="C220" s="1218" t="s">
        <v>5133</v>
      </c>
      <c r="D220" s="345" t="s">
        <v>5114</v>
      </c>
      <c r="E220" s="332" t="s">
        <v>1389</v>
      </c>
    </row>
    <row r="221" spans="1:5" s="951" customFormat="1" x14ac:dyDescent="0.2">
      <c r="A221" s="1033" t="s">
        <v>5160</v>
      </c>
      <c r="B221" s="1458" t="s">
        <v>5180</v>
      </c>
      <c r="C221" s="1218" t="s">
        <v>5134</v>
      </c>
      <c r="D221" s="345" t="s">
        <v>5052</v>
      </c>
      <c r="E221" s="332" t="s">
        <v>1389</v>
      </c>
    </row>
    <row r="222" spans="1:5" s="951" customFormat="1" x14ac:dyDescent="0.2">
      <c r="A222" s="1033" t="s">
        <v>5161</v>
      </c>
      <c r="B222" s="1458" t="s">
        <v>5181</v>
      </c>
      <c r="C222" s="1218" t="s">
        <v>5135</v>
      </c>
      <c r="D222" s="345" t="s">
        <v>5052</v>
      </c>
      <c r="E222" s="332" t="s">
        <v>1389</v>
      </c>
    </row>
    <row r="223" spans="1:5" s="951" customFormat="1" x14ac:dyDescent="0.2">
      <c r="A223" s="1033" t="s">
        <v>5162</v>
      </c>
      <c r="B223" s="1458" t="s">
        <v>5182</v>
      </c>
      <c r="C223" s="1218" t="s">
        <v>5136</v>
      </c>
      <c r="D223" s="345" t="s">
        <v>5053</v>
      </c>
      <c r="E223" s="332" t="s">
        <v>1389</v>
      </c>
    </row>
    <row r="224" spans="1:5" s="951" customFormat="1" x14ac:dyDescent="0.2">
      <c r="A224" s="1033" t="s">
        <v>5163</v>
      </c>
      <c r="B224" s="1458" t="s">
        <v>5183</v>
      </c>
      <c r="C224" s="1218" t="s">
        <v>5137</v>
      </c>
      <c r="D224" s="345" t="s">
        <v>5051</v>
      </c>
      <c r="E224" s="332" t="s">
        <v>1389</v>
      </c>
    </row>
    <row r="225" spans="1:5" s="951" customFormat="1" x14ac:dyDescent="0.2">
      <c r="A225" s="1033" t="s">
        <v>5164</v>
      </c>
      <c r="B225" s="1458" t="s">
        <v>5184</v>
      </c>
      <c r="C225" s="1218" t="s">
        <v>5138</v>
      </c>
      <c r="D225" s="345" t="s">
        <v>5052</v>
      </c>
      <c r="E225" s="332" t="s">
        <v>1389</v>
      </c>
    </row>
    <row r="226" spans="1:5" s="951" customFormat="1" x14ac:dyDescent="0.2">
      <c r="A226" s="1033" t="s">
        <v>5165</v>
      </c>
      <c r="B226" s="1458" t="s">
        <v>5185</v>
      </c>
      <c r="C226" s="1218" t="s">
        <v>5139</v>
      </c>
      <c r="D226" s="345" t="s">
        <v>5114</v>
      </c>
      <c r="E226" s="332" t="s">
        <v>1389</v>
      </c>
    </row>
    <row r="227" spans="1:5" s="951" customFormat="1" x14ac:dyDescent="0.2">
      <c r="A227" s="1033" t="s">
        <v>5166</v>
      </c>
      <c r="B227" s="1458" t="s">
        <v>5186</v>
      </c>
      <c r="C227" s="1218" t="s">
        <v>5140</v>
      </c>
      <c r="D227" s="345" t="s">
        <v>5114</v>
      </c>
      <c r="E227" s="332" t="s">
        <v>1389</v>
      </c>
    </row>
    <row r="228" spans="1:5" s="951" customFormat="1" x14ac:dyDescent="0.2">
      <c r="A228" s="1033" t="s">
        <v>5167</v>
      </c>
      <c r="B228" s="1458" t="s">
        <v>5187</v>
      </c>
      <c r="C228" s="1218" t="s">
        <v>5141</v>
      </c>
      <c r="D228" s="345" t="s">
        <v>5114</v>
      </c>
      <c r="E228" s="332" t="s">
        <v>1389</v>
      </c>
    </row>
    <row r="229" spans="1:5" s="951" customFormat="1" x14ac:dyDescent="0.2">
      <c r="A229" s="1033" t="s">
        <v>5168</v>
      </c>
      <c r="B229" s="1458" t="s">
        <v>5188</v>
      </c>
      <c r="C229" s="1218" t="s">
        <v>5142</v>
      </c>
      <c r="D229" s="345" t="s">
        <v>5114</v>
      </c>
      <c r="E229" s="332" t="s">
        <v>1389</v>
      </c>
    </row>
    <row r="230" spans="1:5" s="951" customFormat="1" x14ac:dyDescent="0.2">
      <c r="A230" s="1033" t="s">
        <v>5169</v>
      </c>
      <c r="B230" s="1458" t="s">
        <v>5189</v>
      </c>
      <c r="C230" s="1218" t="s">
        <v>5143</v>
      </c>
      <c r="D230" s="345" t="s">
        <v>5114</v>
      </c>
      <c r="E230" s="332" t="s">
        <v>1389</v>
      </c>
    </row>
    <row r="231" spans="1:5" s="951" customFormat="1" x14ac:dyDescent="0.2">
      <c r="A231" s="1033" t="s">
        <v>5170</v>
      </c>
      <c r="B231" s="1458" t="s">
        <v>5190</v>
      </c>
      <c r="C231" s="1218" t="s">
        <v>5144</v>
      </c>
      <c r="D231" s="345" t="s">
        <v>5053</v>
      </c>
      <c r="E231" s="332" t="s">
        <v>1389</v>
      </c>
    </row>
    <row r="232" spans="1:5" s="951" customFormat="1" x14ac:dyDescent="0.2">
      <c r="A232" s="1033" t="s">
        <v>5171</v>
      </c>
      <c r="B232" s="1458" t="s">
        <v>5191</v>
      </c>
      <c r="C232" s="1218" t="s">
        <v>5145</v>
      </c>
      <c r="D232" s="345" t="s">
        <v>5053</v>
      </c>
      <c r="E232" s="332" t="s">
        <v>1389</v>
      </c>
    </row>
    <row r="233" spans="1:5" s="680" customFormat="1" ht="12" x14ac:dyDescent="0.2">
      <c r="A233" s="1033" t="s">
        <v>5172</v>
      </c>
      <c r="B233" s="1458" t="s">
        <v>5192</v>
      </c>
      <c r="C233" s="1218" t="s">
        <v>5146</v>
      </c>
      <c r="D233" s="345" t="s">
        <v>5053</v>
      </c>
      <c r="E233" s="332" t="s">
        <v>1389</v>
      </c>
    </row>
    <row r="234" spans="1:5" s="680" customFormat="1" ht="12" x14ac:dyDescent="0.2">
      <c r="A234" s="1033" t="s">
        <v>5173</v>
      </c>
      <c r="B234" s="1458" t="s">
        <v>5193</v>
      </c>
      <c r="C234" s="1218" t="s">
        <v>5147</v>
      </c>
      <c r="D234" s="345" t="s">
        <v>5052</v>
      </c>
      <c r="E234" s="332" t="s">
        <v>1389</v>
      </c>
    </row>
    <row r="235" spans="1:5" s="680" customFormat="1" ht="12" x14ac:dyDescent="0.2">
      <c r="A235" s="1033" t="s">
        <v>5174</v>
      </c>
      <c r="B235" s="1458" t="s">
        <v>5194</v>
      </c>
      <c r="C235" s="1218" t="s">
        <v>5148</v>
      </c>
      <c r="D235" s="345" t="s">
        <v>5115</v>
      </c>
      <c r="E235" s="332" t="s">
        <v>1389</v>
      </c>
    </row>
    <row r="236" spans="1:5" s="680" customFormat="1" ht="12" x14ac:dyDescent="0.2">
      <c r="A236" s="1033" t="s">
        <v>5175</v>
      </c>
      <c r="B236" s="1458" t="s">
        <v>5195</v>
      </c>
      <c r="C236" s="1218" t="s">
        <v>5149</v>
      </c>
      <c r="D236" s="345" t="s">
        <v>5052</v>
      </c>
      <c r="E236" s="332" t="s">
        <v>1389</v>
      </c>
    </row>
    <row r="237" spans="1:5" s="680" customFormat="1" ht="12" x14ac:dyDescent="0.2">
      <c r="A237" s="1033" t="s">
        <v>5176</v>
      </c>
      <c r="B237" s="1458" t="s">
        <v>5196</v>
      </c>
      <c r="C237" s="1218" t="s">
        <v>5150</v>
      </c>
      <c r="D237" s="345" t="s">
        <v>5115</v>
      </c>
      <c r="E237" s="332" t="s">
        <v>1389</v>
      </c>
    </row>
    <row r="238" spans="1:5" s="680" customFormat="1" ht="12" x14ac:dyDescent="0.2">
      <c r="A238" s="1033" t="s">
        <v>5177</v>
      </c>
      <c r="B238" s="1458" t="s">
        <v>5197</v>
      </c>
      <c r="C238" s="1218" t="s">
        <v>5151</v>
      </c>
      <c r="D238" s="345" t="s">
        <v>5114</v>
      </c>
      <c r="E238" s="332" t="s">
        <v>1389</v>
      </c>
    </row>
    <row r="239" spans="1:5" s="680" customFormat="1" ht="12" x14ac:dyDescent="0.2">
      <c r="A239" s="1033" t="s">
        <v>3064</v>
      </c>
      <c r="B239" s="1458" t="s">
        <v>5198</v>
      </c>
      <c r="C239" s="1218" t="s">
        <v>5152</v>
      </c>
      <c r="D239" s="345" t="s">
        <v>5114</v>
      </c>
      <c r="E239" s="332" t="s">
        <v>1389</v>
      </c>
    </row>
    <row r="240" spans="1:5" s="680" customFormat="1" ht="12" x14ac:dyDescent="0.2">
      <c r="A240" s="1033" t="s">
        <v>5178</v>
      </c>
      <c r="B240" s="1458" t="s">
        <v>5199</v>
      </c>
      <c r="C240" s="1218" t="s">
        <v>5153</v>
      </c>
      <c r="D240" s="345" t="s">
        <v>5052</v>
      </c>
      <c r="E240" s="332" t="s">
        <v>1389</v>
      </c>
    </row>
    <row r="241" spans="1:5" s="680" customFormat="1" ht="12" x14ac:dyDescent="0.2">
      <c r="A241" s="1033" t="s">
        <v>2395</v>
      </c>
      <c r="B241" s="1033" t="s">
        <v>2007</v>
      </c>
      <c r="C241" s="1218" t="s">
        <v>2396</v>
      </c>
      <c r="D241" s="1218" t="s">
        <v>5054</v>
      </c>
      <c r="E241" s="332" t="s">
        <v>1112</v>
      </c>
    </row>
    <row r="242" spans="1:5" s="680" customFormat="1" ht="12" x14ac:dyDescent="0.2">
      <c r="A242" s="1033" t="s">
        <v>5207</v>
      </c>
      <c r="B242" s="1033" t="s">
        <v>2008</v>
      </c>
      <c r="C242" s="1218" t="s">
        <v>5200</v>
      </c>
      <c r="D242" s="1218" t="s">
        <v>5050</v>
      </c>
      <c r="E242" s="332" t="s">
        <v>1112</v>
      </c>
    </row>
    <row r="243" spans="1:5" s="680" customFormat="1" ht="12" x14ac:dyDescent="0.2">
      <c r="A243" s="1033" t="s">
        <v>5208</v>
      </c>
      <c r="B243" s="1033" t="s">
        <v>2009</v>
      </c>
      <c r="C243" s="1218" t="s">
        <v>5201</v>
      </c>
      <c r="D243" s="1218" t="s">
        <v>5113</v>
      </c>
      <c r="E243" s="332" t="s">
        <v>1112</v>
      </c>
    </row>
    <row r="244" spans="1:5" s="680" customFormat="1" ht="12" x14ac:dyDescent="0.2">
      <c r="A244" s="1033" t="s">
        <v>5209</v>
      </c>
      <c r="B244" s="1033" t="s">
        <v>2397</v>
      </c>
      <c r="C244" s="1218" t="s">
        <v>5202</v>
      </c>
      <c r="D244" s="1218" t="s">
        <v>5050</v>
      </c>
      <c r="E244" s="332" t="s">
        <v>1112</v>
      </c>
    </row>
    <row r="245" spans="1:5" s="680" customFormat="1" ht="12" x14ac:dyDescent="0.2">
      <c r="A245" s="1033" t="s">
        <v>3593</v>
      </c>
      <c r="B245" s="1033" t="s">
        <v>3590</v>
      </c>
      <c r="C245" s="1218" t="s">
        <v>3592</v>
      </c>
      <c r="D245" s="1218" t="s">
        <v>5052</v>
      </c>
      <c r="E245" s="332" t="s">
        <v>1112</v>
      </c>
    </row>
    <row r="246" spans="1:5" s="680" customFormat="1" ht="12" x14ac:dyDescent="0.2">
      <c r="A246" s="1033" t="s">
        <v>5210</v>
      </c>
      <c r="B246" s="1033" t="s">
        <v>3591</v>
      </c>
      <c r="C246" s="1218" t="s">
        <v>5203</v>
      </c>
      <c r="D246" s="1218" t="s">
        <v>5050</v>
      </c>
      <c r="E246" s="332" t="s">
        <v>1112</v>
      </c>
    </row>
    <row r="247" spans="1:5" s="680" customFormat="1" ht="12" x14ac:dyDescent="0.2">
      <c r="A247" s="1033" t="s">
        <v>5211</v>
      </c>
      <c r="B247" s="1033" t="s">
        <v>5214</v>
      </c>
      <c r="C247" s="1218" t="s">
        <v>5204</v>
      </c>
      <c r="D247" s="1218" t="s">
        <v>5052</v>
      </c>
      <c r="E247" s="332" t="s">
        <v>1112</v>
      </c>
    </row>
    <row r="248" spans="1:5" s="680" customFormat="1" ht="12" x14ac:dyDescent="0.2">
      <c r="A248" s="1033" t="s">
        <v>5212</v>
      </c>
      <c r="B248" s="1033" t="s">
        <v>5215</v>
      </c>
      <c r="C248" s="1218" t="s">
        <v>5205</v>
      </c>
      <c r="D248" s="1218" t="s">
        <v>5052</v>
      </c>
      <c r="E248" s="332" t="s">
        <v>1112</v>
      </c>
    </row>
    <row r="249" spans="1:5" s="680" customFormat="1" ht="12" x14ac:dyDescent="0.2">
      <c r="A249" s="1033" t="s">
        <v>5213</v>
      </c>
      <c r="B249" s="1033" t="s">
        <v>5216</v>
      </c>
      <c r="C249" s="1218" t="s">
        <v>5206</v>
      </c>
      <c r="D249" s="1218" t="s">
        <v>5052</v>
      </c>
      <c r="E249" s="332" t="s">
        <v>1112</v>
      </c>
    </row>
    <row r="250" spans="1:5" s="680" customFormat="1" ht="12" x14ac:dyDescent="0.2">
      <c r="A250" s="1218" t="s">
        <v>2012</v>
      </c>
      <c r="B250" s="1293" t="s">
        <v>2013</v>
      </c>
      <c r="C250" s="1218" t="s">
        <v>2014</v>
      </c>
      <c r="D250" s="1218" t="s">
        <v>5052</v>
      </c>
      <c r="E250" s="332" t="s">
        <v>1113</v>
      </c>
    </row>
    <row r="251" spans="1:5" s="680" customFormat="1" ht="12" x14ac:dyDescent="0.2">
      <c r="A251" s="1218" t="s">
        <v>2010</v>
      </c>
      <c r="B251" s="1293" t="s">
        <v>2011</v>
      </c>
      <c r="C251" s="1218" t="s">
        <v>3069</v>
      </c>
      <c r="D251" s="1218" t="s">
        <v>5050</v>
      </c>
      <c r="E251" s="332" t="s">
        <v>1113</v>
      </c>
    </row>
    <row r="252" spans="1:5" s="680" customFormat="1" ht="12" x14ac:dyDescent="0.2">
      <c r="A252" s="1218" t="s">
        <v>5235</v>
      </c>
      <c r="B252" s="1293" t="s">
        <v>2402</v>
      </c>
      <c r="C252" s="1218" t="s">
        <v>5217</v>
      </c>
      <c r="D252" s="1218" t="s">
        <v>5092</v>
      </c>
      <c r="E252" s="332" t="s">
        <v>1113</v>
      </c>
    </row>
    <row r="253" spans="1:5" s="680" customFormat="1" ht="12" x14ac:dyDescent="0.2">
      <c r="A253" s="1218" t="s">
        <v>3603</v>
      </c>
      <c r="B253" s="1293" t="s">
        <v>2398</v>
      </c>
      <c r="C253" s="1218" t="s">
        <v>5218</v>
      </c>
      <c r="D253" s="1218" t="s">
        <v>5113</v>
      </c>
      <c r="E253" s="332" t="s">
        <v>1113</v>
      </c>
    </row>
    <row r="254" spans="1:5" s="680" customFormat="1" ht="12" x14ac:dyDescent="0.2">
      <c r="A254" s="1218" t="s">
        <v>2403</v>
      </c>
      <c r="B254" s="1293" t="s">
        <v>2404</v>
      </c>
      <c r="C254" s="1218" t="s">
        <v>2405</v>
      </c>
      <c r="D254" s="1218" t="s">
        <v>5052</v>
      </c>
      <c r="E254" s="332" t="s">
        <v>1113</v>
      </c>
    </row>
    <row r="255" spans="1:5" s="680" customFormat="1" ht="12" x14ac:dyDescent="0.2">
      <c r="A255" s="1218" t="s">
        <v>2406</v>
      </c>
      <c r="B255" s="1033" t="s">
        <v>2407</v>
      </c>
      <c r="C255" s="1218" t="s">
        <v>2408</v>
      </c>
      <c r="D255" s="1218" t="s">
        <v>5052</v>
      </c>
      <c r="E255" s="332" t="s">
        <v>1113</v>
      </c>
    </row>
    <row r="256" spans="1:5" s="680" customFormat="1" ht="12" x14ac:dyDescent="0.2">
      <c r="A256" s="1218" t="s">
        <v>2399</v>
      </c>
      <c r="B256" s="1033" t="s">
        <v>2400</v>
      </c>
      <c r="C256" s="1218" t="s">
        <v>2401</v>
      </c>
      <c r="D256" s="1218" t="s">
        <v>5052</v>
      </c>
      <c r="E256" s="332" t="s">
        <v>1113</v>
      </c>
    </row>
    <row r="257" spans="1:5" s="680" customFormat="1" ht="12" x14ac:dyDescent="0.2">
      <c r="A257" s="1218" t="s">
        <v>5236</v>
      </c>
      <c r="B257" s="1033" t="s">
        <v>3070</v>
      </c>
      <c r="C257" s="1218" t="s">
        <v>5219</v>
      </c>
      <c r="D257" s="1218" t="s">
        <v>5113</v>
      </c>
      <c r="E257" s="332" t="s">
        <v>1113</v>
      </c>
    </row>
    <row r="258" spans="1:5" s="680" customFormat="1" ht="12" x14ac:dyDescent="0.2">
      <c r="A258" s="1218" t="s">
        <v>3595</v>
      </c>
      <c r="B258" s="1033" t="s">
        <v>3594</v>
      </c>
      <c r="C258" s="1218" t="s">
        <v>3596</v>
      </c>
      <c r="D258" s="1218" t="s">
        <v>5113</v>
      </c>
      <c r="E258" s="332" t="s">
        <v>1113</v>
      </c>
    </row>
    <row r="259" spans="1:5" s="680" customFormat="1" ht="12" x14ac:dyDescent="0.2">
      <c r="A259" s="1218" t="s">
        <v>5237</v>
      </c>
      <c r="B259" s="1033">
        <v>215323</v>
      </c>
      <c r="C259" s="1218" t="s">
        <v>5220</v>
      </c>
      <c r="D259" s="1218" t="s">
        <v>5092</v>
      </c>
      <c r="E259" s="332" t="s">
        <v>1113</v>
      </c>
    </row>
    <row r="260" spans="1:5" s="680" customFormat="1" ht="12" x14ac:dyDescent="0.2">
      <c r="A260" s="1218" t="s">
        <v>5238</v>
      </c>
      <c r="B260" s="1033">
        <v>215325</v>
      </c>
      <c r="C260" s="1218" t="s">
        <v>5221</v>
      </c>
      <c r="D260" s="1218" t="s">
        <v>5114</v>
      </c>
      <c r="E260" s="332" t="s">
        <v>1113</v>
      </c>
    </row>
    <row r="261" spans="1:5" s="680" customFormat="1" ht="12" x14ac:dyDescent="0.2">
      <c r="A261" s="1218" t="s">
        <v>5239</v>
      </c>
      <c r="B261" s="1033">
        <v>215327</v>
      </c>
      <c r="C261" s="1218" t="s">
        <v>5222</v>
      </c>
      <c r="D261" s="1218" t="s">
        <v>5114</v>
      </c>
      <c r="E261" s="332" t="s">
        <v>1113</v>
      </c>
    </row>
    <row r="262" spans="1:5" s="680" customFormat="1" ht="12" x14ac:dyDescent="0.2">
      <c r="A262" s="1218" t="s">
        <v>5240</v>
      </c>
      <c r="B262" s="1033">
        <v>215328</v>
      </c>
      <c r="C262" s="1218" t="s">
        <v>5223</v>
      </c>
      <c r="D262" s="1218" t="s">
        <v>5114</v>
      </c>
      <c r="E262" s="332" t="s">
        <v>1113</v>
      </c>
    </row>
    <row r="263" spans="1:5" s="680" customFormat="1" ht="12" x14ac:dyDescent="0.2">
      <c r="A263" s="1218" t="s">
        <v>5241</v>
      </c>
      <c r="B263" s="1033" t="s">
        <v>5252</v>
      </c>
      <c r="C263" s="1218" t="s">
        <v>5224</v>
      </c>
      <c r="D263" s="1218" t="s">
        <v>5114</v>
      </c>
      <c r="E263" s="332" t="s">
        <v>1113</v>
      </c>
    </row>
    <row r="264" spans="1:5" s="680" customFormat="1" ht="12" x14ac:dyDescent="0.2">
      <c r="A264" s="1218" t="s">
        <v>5242</v>
      </c>
      <c r="B264" s="1033" t="s">
        <v>5253</v>
      </c>
      <c r="C264" s="1218" t="s">
        <v>5225</v>
      </c>
      <c r="D264" s="1218" t="s">
        <v>5051</v>
      </c>
      <c r="E264" s="332" t="s">
        <v>1113</v>
      </c>
    </row>
    <row r="265" spans="1:5" s="680" customFormat="1" ht="12" x14ac:dyDescent="0.2">
      <c r="A265" s="1218" t="s">
        <v>3597</v>
      </c>
      <c r="B265" s="1033" t="s">
        <v>5254</v>
      </c>
      <c r="C265" s="1218" t="s">
        <v>3598</v>
      </c>
      <c r="D265" s="1218" t="s">
        <v>5052</v>
      </c>
      <c r="E265" s="332" t="s">
        <v>1113</v>
      </c>
    </row>
    <row r="266" spans="1:5" s="680" customFormat="1" ht="12" x14ac:dyDescent="0.2">
      <c r="A266" s="1218" t="s">
        <v>3599</v>
      </c>
      <c r="B266" s="1033" t="s">
        <v>5255</v>
      </c>
      <c r="C266" s="1218" t="s">
        <v>3600</v>
      </c>
      <c r="D266" s="1218" t="s">
        <v>5052</v>
      </c>
      <c r="E266" s="332" t="s">
        <v>1113</v>
      </c>
    </row>
    <row r="267" spans="1:5" s="680" customFormat="1" ht="12" x14ac:dyDescent="0.2">
      <c r="A267" s="1218" t="s">
        <v>3601</v>
      </c>
      <c r="B267" s="1033" t="s">
        <v>5256</v>
      </c>
      <c r="C267" s="1218" t="s">
        <v>3602</v>
      </c>
      <c r="D267" s="1218" t="s">
        <v>5052</v>
      </c>
      <c r="E267" s="332" t="s">
        <v>1113</v>
      </c>
    </row>
    <row r="268" spans="1:5" s="680" customFormat="1" ht="12" x14ac:dyDescent="0.2">
      <c r="A268" s="1218" t="s">
        <v>5243</v>
      </c>
      <c r="B268" s="1033" t="s">
        <v>5257</v>
      </c>
      <c r="C268" s="1218" t="s">
        <v>5226</v>
      </c>
      <c r="D268" s="1218" t="s">
        <v>5092</v>
      </c>
      <c r="E268" s="332" t="s">
        <v>1113</v>
      </c>
    </row>
    <row r="269" spans="1:5" s="680" customFormat="1" ht="12" x14ac:dyDescent="0.2">
      <c r="A269" s="1218" t="s">
        <v>5244</v>
      </c>
      <c r="B269" s="1033" t="s">
        <v>5258</v>
      </c>
      <c r="C269" s="1218" t="s">
        <v>5227</v>
      </c>
      <c r="D269" s="1218" t="s">
        <v>5052</v>
      </c>
      <c r="E269" s="332" t="s">
        <v>1113</v>
      </c>
    </row>
    <row r="270" spans="1:5" s="680" customFormat="1" ht="12" x14ac:dyDescent="0.2">
      <c r="A270" s="1218" t="s">
        <v>5245</v>
      </c>
      <c r="B270" s="1033">
        <v>215336</v>
      </c>
      <c r="C270" s="1218" t="s">
        <v>5228</v>
      </c>
      <c r="D270" s="1218" t="s">
        <v>5052</v>
      </c>
      <c r="E270" s="332" t="s">
        <v>1113</v>
      </c>
    </row>
    <row r="271" spans="1:5" s="680" customFormat="1" ht="12" x14ac:dyDescent="0.2">
      <c r="A271" s="1218" t="s">
        <v>5246</v>
      </c>
      <c r="B271" s="1033">
        <v>215337</v>
      </c>
      <c r="C271" s="1218" t="s">
        <v>5229</v>
      </c>
      <c r="D271" s="1218" t="s">
        <v>5052</v>
      </c>
      <c r="E271" s="332" t="s">
        <v>1113</v>
      </c>
    </row>
    <row r="272" spans="1:5" s="680" customFormat="1" ht="12" x14ac:dyDescent="0.2">
      <c r="A272" s="1218" t="s">
        <v>5247</v>
      </c>
      <c r="B272" s="1033">
        <v>215338</v>
      </c>
      <c r="C272" s="1218" t="s">
        <v>5230</v>
      </c>
      <c r="D272" s="1218" t="s">
        <v>5052</v>
      </c>
      <c r="E272" s="332" t="s">
        <v>1113</v>
      </c>
    </row>
    <row r="273" spans="1:5" s="680" customFormat="1" ht="12" x14ac:dyDescent="0.2">
      <c r="A273" s="1218" t="s">
        <v>5248</v>
      </c>
      <c r="B273" s="1033">
        <v>215339</v>
      </c>
      <c r="C273" s="1218" t="s">
        <v>5231</v>
      </c>
      <c r="D273" s="1218" t="s">
        <v>5051</v>
      </c>
      <c r="E273" s="332" t="s">
        <v>1113</v>
      </c>
    </row>
    <row r="274" spans="1:5" s="680" customFormat="1" ht="12" x14ac:dyDescent="0.2">
      <c r="A274" s="1218" t="s">
        <v>5249</v>
      </c>
      <c r="B274" s="1033">
        <v>215340</v>
      </c>
      <c r="C274" s="1218" t="s">
        <v>5232</v>
      </c>
      <c r="D274" s="1218" t="s">
        <v>5052</v>
      </c>
      <c r="E274" s="332" t="s">
        <v>1113</v>
      </c>
    </row>
    <row r="275" spans="1:5" s="680" customFormat="1" ht="12" x14ac:dyDescent="0.2">
      <c r="A275" s="1218" t="s">
        <v>5250</v>
      </c>
      <c r="B275" s="1033">
        <v>215341</v>
      </c>
      <c r="C275" s="1218" t="s">
        <v>5233</v>
      </c>
      <c r="D275" s="1218" t="s">
        <v>5052</v>
      </c>
      <c r="E275" s="332" t="s">
        <v>1113</v>
      </c>
    </row>
    <row r="276" spans="1:5" s="680" customFormat="1" ht="12" x14ac:dyDescent="0.2">
      <c r="A276" s="1218" t="s">
        <v>5251</v>
      </c>
      <c r="B276" s="1033">
        <v>215342</v>
      </c>
      <c r="C276" s="1218" t="s">
        <v>5234</v>
      </c>
      <c r="D276" s="1218" t="s">
        <v>5052</v>
      </c>
      <c r="E276" s="332" t="s">
        <v>1113</v>
      </c>
    </row>
    <row r="277" spans="1:5" s="680" customFormat="1" ht="12" x14ac:dyDescent="0.2">
      <c r="A277" s="1218" t="s">
        <v>5265</v>
      </c>
      <c r="B277" s="332" t="s">
        <v>2015</v>
      </c>
      <c r="C277" s="1218" t="s">
        <v>5259</v>
      </c>
      <c r="D277" s="1218" t="s">
        <v>5114</v>
      </c>
      <c r="E277" s="332" t="s">
        <v>1090</v>
      </c>
    </row>
    <row r="278" spans="1:5" s="680" customFormat="1" ht="12" x14ac:dyDescent="0.2">
      <c r="A278" s="1218" t="s">
        <v>5266</v>
      </c>
      <c r="B278" s="332" t="s">
        <v>2410</v>
      </c>
      <c r="C278" s="1218" t="s">
        <v>5260</v>
      </c>
      <c r="D278" s="1218" t="s">
        <v>5113</v>
      </c>
      <c r="E278" s="332" t="s">
        <v>1090</v>
      </c>
    </row>
    <row r="279" spans="1:5" s="680" customFormat="1" ht="12" x14ac:dyDescent="0.2">
      <c r="A279" s="1218" t="s">
        <v>5267</v>
      </c>
      <c r="B279" s="332" t="s">
        <v>2409</v>
      </c>
      <c r="C279" s="1218" t="s">
        <v>5261</v>
      </c>
      <c r="D279" s="1218" t="s">
        <v>5113</v>
      </c>
      <c r="E279" s="332" t="s">
        <v>1090</v>
      </c>
    </row>
    <row r="280" spans="1:5" s="680" customFormat="1" ht="12" x14ac:dyDescent="0.2">
      <c r="A280" s="1218" t="s">
        <v>3072</v>
      </c>
      <c r="B280" s="332" t="s">
        <v>3073</v>
      </c>
      <c r="C280" s="1218" t="s">
        <v>3074</v>
      </c>
      <c r="D280" s="1218" t="s">
        <v>5052</v>
      </c>
      <c r="E280" s="332" t="s">
        <v>1090</v>
      </c>
    </row>
    <row r="281" spans="1:5" s="680" customFormat="1" ht="12" x14ac:dyDescent="0.2">
      <c r="A281" s="1218" t="s">
        <v>5268</v>
      </c>
      <c r="B281" s="332" t="s">
        <v>3071</v>
      </c>
      <c r="C281" s="1218" t="s">
        <v>5262</v>
      </c>
      <c r="D281" s="1218" t="s">
        <v>5051</v>
      </c>
      <c r="E281" s="332" t="s">
        <v>1090</v>
      </c>
    </row>
    <row r="282" spans="1:5" s="680" customFormat="1" ht="12" x14ac:dyDescent="0.2">
      <c r="A282" s="1218" t="s">
        <v>5269</v>
      </c>
      <c r="B282" s="332" t="s">
        <v>3604</v>
      </c>
      <c r="C282" s="1218" t="s">
        <v>5263</v>
      </c>
      <c r="D282" s="1218" t="s">
        <v>5092</v>
      </c>
      <c r="E282" s="332" t="s">
        <v>1090</v>
      </c>
    </row>
    <row r="283" spans="1:5" s="680" customFormat="1" ht="12" x14ac:dyDescent="0.2">
      <c r="A283" s="1218" t="s">
        <v>3609</v>
      </c>
      <c r="B283" s="332" t="s">
        <v>3605</v>
      </c>
      <c r="C283" s="1218" t="s">
        <v>3612</v>
      </c>
      <c r="D283" s="1218" t="s">
        <v>5052</v>
      </c>
      <c r="E283" s="332" t="s">
        <v>1090</v>
      </c>
    </row>
    <row r="284" spans="1:5" s="680" customFormat="1" ht="12" x14ac:dyDescent="0.2">
      <c r="A284" s="1218" t="s">
        <v>3610</v>
      </c>
      <c r="B284" s="332" t="s">
        <v>3606</v>
      </c>
      <c r="C284" s="1218" t="s">
        <v>3613</v>
      </c>
      <c r="D284" s="1218" t="s">
        <v>5052</v>
      </c>
      <c r="E284" s="332" t="s">
        <v>1090</v>
      </c>
    </row>
    <row r="285" spans="1:5" s="680" customFormat="1" ht="12" x14ac:dyDescent="0.2">
      <c r="A285" s="1218" t="s">
        <v>3611</v>
      </c>
      <c r="B285" s="332" t="s">
        <v>3607</v>
      </c>
      <c r="C285" s="1218" t="s">
        <v>3614</v>
      </c>
      <c r="D285" s="1218" t="s">
        <v>5052</v>
      </c>
      <c r="E285" s="332" t="s">
        <v>1090</v>
      </c>
    </row>
    <row r="286" spans="1:5" s="680" customFormat="1" ht="12" x14ac:dyDescent="0.2">
      <c r="A286" s="1218" t="s">
        <v>5270</v>
      </c>
      <c r="B286" s="332" t="s">
        <v>3608</v>
      </c>
      <c r="C286" s="1218" t="s">
        <v>5264</v>
      </c>
      <c r="D286" s="1218" t="s">
        <v>5052</v>
      </c>
      <c r="E286" s="332" t="s">
        <v>1090</v>
      </c>
    </row>
    <row r="287" spans="1:5" s="680" customFormat="1" ht="12" x14ac:dyDescent="0.2">
      <c r="A287" s="1218" t="s">
        <v>5278</v>
      </c>
      <c r="B287" s="1033" t="s">
        <v>2411</v>
      </c>
      <c r="C287" s="1218" t="s">
        <v>5271</v>
      </c>
      <c r="D287" s="1218" t="s">
        <v>5051</v>
      </c>
      <c r="E287" s="332" t="s">
        <v>1054</v>
      </c>
    </row>
    <row r="288" spans="1:5" s="680" customFormat="1" ht="12" x14ac:dyDescent="0.2">
      <c r="A288" s="1218" t="s">
        <v>5279</v>
      </c>
      <c r="B288" s="1033" t="s">
        <v>3080</v>
      </c>
      <c r="C288" s="1218" t="s">
        <v>5272</v>
      </c>
      <c r="D288" s="1218" t="s">
        <v>5051</v>
      </c>
      <c r="E288" s="332" t="s">
        <v>1054</v>
      </c>
    </row>
    <row r="289" spans="1:5" s="680" customFormat="1" ht="12" x14ac:dyDescent="0.2">
      <c r="A289" s="1218" t="s">
        <v>3075</v>
      </c>
      <c r="B289" s="1033" t="s">
        <v>3076</v>
      </c>
      <c r="C289" s="1218" t="s">
        <v>3077</v>
      </c>
      <c r="D289" s="1218" t="s">
        <v>5052</v>
      </c>
      <c r="E289" s="332" t="s">
        <v>1054</v>
      </c>
    </row>
    <row r="290" spans="1:5" s="680" customFormat="1" ht="12" x14ac:dyDescent="0.2">
      <c r="A290" s="1218" t="s">
        <v>3078</v>
      </c>
      <c r="B290" s="1033" t="s">
        <v>3079</v>
      </c>
      <c r="C290" s="1218" t="s">
        <v>5273</v>
      </c>
      <c r="D290" s="1218" t="s">
        <v>5051</v>
      </c>
      <c r="E290" s="332" t="s">
        <v>1054</v>
      </c>
    </row>
    <row r="291" spans="1:5" s="680" customFormat="1" ht="12" x14ac:dyDescent="0.2">
      <c r="A291" s="1218" t="s">
        <v>5280</v>
      </c>
      <c r="B291" s="1033" t="s">
        <v>5283</v>
      </c>
      <c r="C291" s="1218" t="s">
        <v>5274</v>
      </c>
      <c r="D291" s="1218" t="s">
        <v>5052</v>
      </c>
      <c r="E291" s="332" t="s">
        <v>1054</v>
      </c>
    </row>
    <row r="292" spans="1:5" s="680" customFormat="1" ht="12" x14ac:dyDescent="0.2">
      <c r="A292" s="1218" t="s">
        <v>5281</v>
      </c>
      <c r="B292" s="1033" t="s">
        <v>5284</v>
      </c>
      <c r="C292" s="1218" t="s">
        <v>5275</v>
      </c>
      <c r="D292" s="1218" t="s">
        <v>5052</v>
      </c>
      <c r="E292" s="332" t="s">
        <v>1054</v>
      </c>
    </row>
    <row r="293" spans="1:5" s="680" customFormat="1" ht="12" x14ac:dyDescent="0.2">
      <c r="A293" s="1218" t="s">
        <v>5282</v>
      </c>
      <c r="B293" s="1033" t="s">
        <v>5285</v>
      </c>
      <c r="C293" s="1218" t="s">
        <v>5276</v>
      </c>
      <c r="D293" s="1218" t="s">
        <v>5052</v>
      </c>
      <c r="E293" s="332" t="s">
        <v>1054</v>
      </c>
    </row>
    <row r="294" spans="1:5" s="680" customFormat="1" ht="12" x14ac:dyDescent="0.2">
      <c r="A294" s="1218"/>
      <c r="B294" s="1033" t="s">
        <v>5286</v>
      </c>
      <c r="C294" s="1218" t="s">
        <v>5277</v>
      </c>
      <c r="D294" s="1218" t="s">
        <v>5052</v>
      </c>
      <c r="E294" s="332" t="s">
        <v>1054</v>
      </c>
    </row>
    <row r="295" spans="1:5" s="680" customFormat="1" ht="12" x14ac:dyDescent="0.2">
      <c r="A295" s="1218" t="s">
        <v>2021</v>
      </c>
      <c r="B295" s="1033" t="s">
        <v>2022</v>
      </c>
      <c r="C295" s="1218" t="s">
        <v>2023</v>
      </c>
      <c r="D295" s="1218" t="s">
        <v>5052</v>
      </c>
      <c r="E295" s="332" t="s">
        <v>1055</v>
      </c>
    </row>
    <row r="296" spans="1:5" s="680" customFormat="1" ht="12" x14ac:dyDescent="0.2">
      <c r="A296" s="1218" t="s">
        <v>5340</v>
      </c>
      <c r="B296" s="1033" t="s">
        <v>2020</v>
      </c>
      <c r="C296" s="1218" t="s">
        <v>5307</v>
      </c>
      <c r="D296" s="1218" t="s">
        <v>5092</v>
      </c>
      <c r="E296" s="332" t="s">
        <v>1055</v>
      </c>
    </row>
    <row r="297" spans="1:5" s="680" customFormat="1" ht="12" x14ac:dyDescent="0.2">
      <c r="A297" s="1218" t="s">
        <v>5341</v>
      </c>
      <c r="B297" s="1033" t="s">
        <v>2024</v>
      </c>
      <c r="C297" s="1218" t="s">
        <v>5308</v>
      </c>
      <c r="D297" s="1218" t="s">
        <v>5051</v>
      </c>
      <c r="E297" s="332" t="s">
        <v>1055</v>
      </c>
    </row>
    <row r="298" spans="1:5" s="680" customFormat="1" ht="12" x14ac:dyDescent="0.2">
      <c r="A298" s="1218" t="s">
        <v>2421</v>
      </c>
      <c r="B298" s="1033" t="s">
        <v>2422</v>
      </c>
      <c r="C298" s="1218" t="s">
        <v>5309</v>
      </c>
      <c r="D298" s="1218" t="s">
        <v>5114</v>
      </c>
      <c r="E298" s="332" t="s">
        <v>1055</v>
      </c>
    </row>
    <row r="299" spans="1:5" s="951" customFormat="1" x14ac:dyDescent="0.2">
      <c r="A299" s="1218" t="s">
        <v>2417</v>
      </c>
      <c r="B299" s="1033" t="s">
        <v>2418</v>
      </c>
      <c r="C299" s="1218" t="s">
        <v>5310</v>
      </c>
      <c r="D299" s="1218" t="s">
        <v>5051</v>
      </c>
      <c r="E299" s="332" t="s">
        <v>1055</v>
      </c>
    </row>
    <row r="300" spans="1:5" s="680" customFormat="1" ht="12" x14ac:dyDescent="0.2">
      <c r="A300" s="1218" t="s">
        <v>2412</v>
      </c>
      <c r="B300" s="1033" t="s">
        <v>2413</v>
      </c>
      <c r="C300" s="1218" t="s">
        <v>2414</v>
      </c>
      <c r="D300" s="1218" t="s">
        <v>5052</v>
      </c>
      <c r="E300" s="332" t="s">
        <v>1055</v>
      </c>
    </row>
    <row r="301" spans="1:5" s="680" customFormat="1" ht="12" x14ac:dyDescent="0.2">
      <c r="A301" s="1218" t="s">
        <v>2415</v>
      </c>
      <c r="B301" s="1033" t="s">
        <v>2416</v>
      </c>
      <c r="C301" s="1218" t="s">
        <v>5311</v>
      </c>
      <c r="D301" s="1218" t="s">
        <v>5113</v>
      </c>
      <c r="E301" s="332" t="s">
        <v>1055</v>
      </c>
    </row>
    <row r="302" spans="1:5" s="680" customFormat="1" ht="12" x14ac:dyDescent="0.2">
      <c r="A302" s="1218" t="s">
        <v>2419</v>
      </c>
      <c r="B302" s="1033" t="s">
        <v>2420</v>
      </c>
      <c r="C302" s="1218" t="s">
        <v>5312</v>
      </c>
      <c r="D302" s="1218" t="s">
        <v>5051</v>
      </c>
      <c r="E302" s="332" t="s">
        <v>1055</v>
      </c>
    </row>
    <row r="303" spans="1:5" s="680" customFormat="1" ht="12" x14ac:dyDescent="0.2">
      <c r="A303" s="1218" t="s">
        <v>5342</v>
      </c>
      <c r="B303" s="1033" t="s">
        <v>3085</v>
      </c>
      <c r="C303" s="1218" t="s">
        <v>5313</v>
      </c>
      <c r="D303" s="1218" t="s">
        <v>5113</v>
      </c>
      <c r="E303" s="332" t="s">
        <v>1055</v>
      </c>
    </row>
    <row r="304" spans="1:5" s="680" customFormat="1" ht="12" x14ac:dyDescent="0.2">
      <c r="A304" s="1218" t="s">
        <v>5343</v>
      </c>
      <c r="B304" s="1033" t="s">
        <v>3081</v>
      </c>
      <c r="C304" s="1218" t="s">
        <v>5314</v>
      </c>
      <c r="D304" s="1218" t="s">
        <v>5113</v>
      </c>
      <c r="E304" s="332" t="s">
        <v>1055</v>
      </c>
    </row>
    <row r="305" spans="1:5" s="680" customFormat="1" ht="12" x14ac:dyDescent="0.2">
      <c r="A305" s="1218" t="s">
        <v>2018</v>
      </c>
      <c r="B305" s="1033" t="s">
        <v>3082</v>
      </c>
      <c r="C305" s="1218" t="s">
        <v>2019</v>
      </c>
      <c r="D305" s="1218" t="s">
        <v>5052</v>
      </c>
      <c r="E305" s="332" t="s">
        <v>1055</v>
      </c>
    </row>
    <row r="306" spans="1:5" s="680" customFormat="1" ht="12" x14ac:dyDescent="0.2">
      <c r="A306" s="1218" t="s">
        <v>3630</v>
      </c>
      <c r="B306" s="1033" t="s">
        <v>3615</v>
      </c>
      <c r="C306" s="1218" t="s">
        <v>3631</v>
      </c>
      <c r="D306" s="1218" t="s">
        <v>5052</v>
      </c>
      <c r="E306" s="332" t="s">
        <v>1055</v>
      </c>
    </row>
    <row r="307" spans="1:5" s="680" customFormat="1" ht="12" x14ac:dyDescent="0.2">
      <c r="A307" s="1218" t="s">
        <v>3632</v>
      </c>
      <c r="B307" s="1033" t="s">
        <v>3616</v>
      </c>
      <c r="C307" s="1218" t="s">
        <v>5315</v>
      </c>
      <c r="D307" s="1218" t="s">
        <v>5051</v>
      </c>
      <c r="E307" s="332" t="s">
        <v>1055</v>
      </c>
    </row>
    <row r="308" spans="1:5" s="951" customFormat="1" x14ac:dyDescent="0.2">
      <c r="A308" s="1218" t="s">
        <v>3633</v>
      </c>
      <c r="B308" s="1033" t="s">
        <v>3617</v>
      </c>
      <c r="C308" s="1218" t="s">
        <v>5316</v>
      </c>
      <c r="D308" s="1218" t="s">
        <v>5051</v>
      </c>
      <c r="E308" s="332" t="s">
        <v>1055</v>
      </c>
    </row>
    <row r="309" spans="1:5" s="680" customFormat="1" ht="12" x14ac:dyDescent="0.2">
      <c r="A309" s="1218" t="s">
        <v>3634</v>
      </c>
      <c r="B309" s="1033" t="s">
        <v>3618</v>
      </c>
      <c r="C309" s="1218" t="s">
        <v>5317</v>
      </c>
      <c r="D309" s="1218" t="s">
        <v>5113</v>
      </c>
      <c r="E309" s="332" t="s">
        <v>1055</v>
      </c>
    </row>
    <row r="310" spans="1:5" s="680" customFormat="1" ht="12" x14ac:dyDescent="0.2">
      <c r="A310" s="1218" t="s">
        <v>3635</v>
      </c>
      <c r="B310" s="1033" t="s">
        <v>3619</v>
      </c>
      <c r="C310" s="1218" t="s">
        <v>5318</v>
      </c>
      <c r="D310" s="1218" t="s">
        <v>5051</v>
      </c>
      <c r="E310" s="332" t="s">
        <v>1055</v>
      </c>
    </row>
    <row r="311" spans="1:5" s="680" customFormat="1" ht="12" x14ac:dyDescent="0.2">
      <c r="A311" s="1218" t="s">
        <v>3636</v>
      </c>
      <c r="B311" s="1033" t="s">
        <v>3620</v>
      </c>
      <c r="C311" s="1218" t="s">
        <v>5319</v>
      </c>
      <c r="D311" s="1218" t="s">
        <v>5051</v>
      </c>
      <c r="E311" s="332" t="s">
        <v>1055</v>
      </c>
    </row>
    <row r="312" spans="1:5" s="951" customFormat="1" x14ac:dyDescent="0.2">
      <c r="A312" s="1218" t="s">
        <v>5344</v>
      </c>
      <c r="B312" s="1033" t="s">
        <v>5366</v>
      </c>
      <c r="C312" s="1218" t="s">
        <v>5320</v>
      </c>
      <c r="D312" s="1218" t="s">
        <v>5051</v>
      </c>
      <c r="E312" s="332" t="s">
        <v>1055</v>
      </c>
    </row>
    <row r="313" spans="1:5" s="680" customFormat="1" ht="12" x14ac:dyDescent="0.2">
      <c r="A313" s="1218" t="s">
        <v>3637</v>
      </c>
      <c r="B313" s="1033" t="s">
        <v>3621</v>
      </c>
      <c r="C313" s="1218" t="s">
        <v>3638</v>
      </c>
      <c r="D313" s="1218" t="s">
        <v>5052</v>
      </c>
      <c r="E313" s="332" t="s">
        <v>1055</v>
      </c>
    </row>
    <row r="314" spans="1:5" s="680" customFormat="1" ht="12" x14ac:dyDescent="0.2">
      <c r="A314" s="1218" t="s">
        <v>3639</v>
      </c>
      <c r="B314" s="1033" t="s">
        <v>3622</v>
      </c>
      <c r="C314" s="1218" t="s">
        <v>3640</v>
      </c>
      <c r="D314" s="1218" t="s">
        <v>5052</v>
      </c>
      <c r="E314" s="332" t="s">
        <v>1055</v>
      </c>
    </row>
    <row r="315" spans="1:5" s="680" customFormat="1" ht="12" x14ac:dyDescent="0.2">
      <c r="A315" s="1218" t="s">
        <v>5345</v>
      </c>
      <c r="B315" s="1033" t="s">
        <v>3623</v>
      </c>
      <c r="C315" s="1218" t="s">
        <v>3641</v>
      </c>
      <c r="D315" s="1218" t="s">
        <v>5092</v>
      </c>
      <c r="E315" s="332" t="s">
        <v>1055</v>
      </c>
    </row>
    <row r="316" spans="1:5" s="680" customFormat="1" ht="12" x14ac:dyDescent="0.2">
      <c r="A316" s="1218" t="s">
        <v>3642</v>
      </c>
      <c r="B316" s="1033" t="s">
        <v>3624</v>
      </c>
      <c r="C316" s="1218" t="s">
        <v>3643</v>
      </c>
      <c r="D316" s="1218" t="s">
        <v>5052</v>
      </c>
      <c r="E316" s="332" t="s">
        <v>1055</v>
      </c>
    </row>
    <row r="317" spans="1:5" s="680" customFormat="1" ht="12" x14ac:dyDescent="0.2">
      <c r="A317" s="1218" t="s">
        <v>3644</v>
      </c>
      <c r="B317" s="1033" t="s">
        <v>3625</v>
      </c>
      <c r="C317" s="1218" t="s">
        <v>3645</v>
      </c>
      <c r="D317" s="1218" t="s">
        <v>5052</v>
      </c>
      <c r="E317" s="332" t="s">
        <v>1055</v>
      </c>
    </row>
    <row r="318" spans="1:5" s="680" customFormat="1" ht="12" x14ac:dyDescent="0.2">
      <c r="A318" s="1218" t="s">
        <v>5346</v>
      </c>
      <c r="B318" s="1033" t="s">
        <v>3626</v>
      </c>
      <c r="C318" s="1218" t="s">
        <v>3646</v>
      </c>
      <c r="D318" s="1218" t="s">
        <v>5052</v>
      </c>
      <c r="E318" s="332" t="s">
        <v>1055</v>
      </c>
    </row>
    <row r="319" spans="1:5" s="680" customFormat="1" ht="12" x14ac:dyDescent="0.2">
      <c r="A319" s="1218" t="s">
        <v>5347</v>
      </c>
      <c r="B319" s="1033" t="s">
        <v>3627</v>
      </c>
      <c r="C319" s="1218" t="s">
        <v>5321</v>
      </c>
      <c r="D319" s="1218" t="s">
        <v>5051</v>
      </c>
      <c r="E319" s="332" t="s">
        <v>1055</v>
      </c>
    </row>
    <row r="320" spans="1:5" s="680" customFormat="1" ht="12" x14ac:dyDescent="0.2">
      <c r="A320" s="1218" t="s">
        <v>5348</v>
      </c>
      <c r="B320" s="1033" t="s">
        <v>3628</v>
      </c>
      <c r="C320" s="1218" t="s">
        <v>5322</v>
      </c>
      <c r="D320" s="1218" t="s">
        <v>5051</v>
      </c>
      <c r="E320" s="332" t="s">
        <v>1055</v>
      </c>
    </row>
    <row r="321" spans="1:5" s="680" customFormat="1" ht="12" x14ac:dyDescent="0.2">
      <c r="A321" s="1218" t="s">
        <v>5349</v>
      </c>
      <c r="B321" s="1033" t="s">
        <v>3629</v>
      </c>
      <c r="C321" s="1218" t="s">
        <v>5323</v>
      </c>
      <c r="D321" s="1218" t="s">
        <v>5051</v>
      </c>
      <c r="E321" s="332" t="s">
        <v>1055</v>
      </c>
    </row>
    <row r="322" spans="1:5" s="680" customFormat="1" ht="12" x14ac:dyDescent="0.2">
      <c r="A322" s="1218" t="s">
        <v>5350</v>
      </c>
      <c r="B322" s="1033" t="s">
        <v>5367</v>
      </c>
      <c r="C322" s="1218" t="s">
        <v>5324</v>
      </c>
      <c r="D322" s="1218" t="s">
        <v>5052</v>
      </c>
      <c r="E322" s="332" t="s">
        <v>1055</v>
      </c>
    </row>
    <row r="323" spans="1:5" s="680" customFormat="1" ht="12" x14ac:dyDescent="0.2">
      <c r="A323" s="1218" t="s">
        <v>5351</v>
      </c>
      <c r="B323" s="1033" t="s">
        <v>5368</v>
      </c>
      <c r="C323" s="1218" t="s">
        <v>5325</v>
      </c>
      <c r="D323" s="1218" t="s">
        <v>5052</v>
      </c>
      <c r="E323" s="332" t="s">
        <v>1055</v>
      </c>
    </row>
    <row r="324" spans="1:5" s="680" customFormat="1" ht="12" x14ac:dyDescent="0.2">
      <c r="A324" s="1218" t="s">
        <v>5352</v>
      </c>
      <c r="B324" s="1033" t="s">
        <v>5369</v>
      </c>
      <c r="C324" s="1218" t="s">
        <v>5326</v>
      </c>
      <c r="D324" s="1218" t="s">
        <v>5052</v>
      </c>
      <c r="E324" s="332" t="s">
        <v>1055</v>
      </c>
    </row>
    <row r="325" spans="1:5" s="680" customFormat="1" ht="12" x14ac:dyDescent="0.2">
      <c r="A325" s="1218" t="s">
        <v>5353</v>
      </c>
      <c r="B325" s="1033" t="s">
        <v>5370</v>
      </c>
      <c r="C325" s="1218" t="s">
        <v>5327</v>
      </c>
      <c r="D325" s="1218" t="s">
        <v>5052</v>
      </c>
      <c r="E325" s="332" t="s">
        <v>1055</v>
      </c>
    </row>
    <row r="326" spans="1:5" s="680" customFormat="1" ht="12" x14ac:dyDescent="0.2">
      <c r="A326" s="1218" t="s">
        <v>5354</v>
      </c>
      <c r="B326" s="1033" t="s">
        <v>5371</v>
      </c>
      <c r="C326" s="1218" t="s">
        <v>5328</v>
      </c>
      <c r="D326" s="1218" t="s">
        <v>5052</v>
      </c>
      <c r="E326" s="332" t="s">
        <v>1055</v>
      </c>
    </row>
    <row r="327" spans="1:5" s="680" customFormat="1" ht="12" x14ac:dyDescent="0.2">
      <c r="A327" s="1218" t="s">
        <v>5355</v>
      </c>
      <c r="B327" s="1033" t="s">
        <v>5372</v>
      </c>
      <c r="C327" s="1218" t="s">
        <v>5329</v>
      </c>
      <c r="D327" s="1218" t="s">
        <v>5052</v>
      </c>
      <c r="E327" s="332" t="s">
        <v>1055</v>
      </c>
    </row>
    <row r="328" spans="1:5" s="680" customFormat="1" ht="12" x14ac:dyDescent="0.2">
      <c r="A328" s="1218" t="s">
        <v>5356</v>
      </c>
      <c r="B328" s="1033" t="s">
        <v>5373</v>
      </c>
      <c r="C328" s="1218" t="s">
        <v>5330</v>
      </c>
      <c r="D328" s="1218" t="s">
        <v>5052</v>
      </c>
      <c r="E328" s="332" t="s">
        <v>1055</v>
      </c>
    </row>
    <row r="329" spans="1:5" s="680" customFormat="1" ht="12" x14ac:dyDescent="0.2">
      <c r="A329" s="1218" t="s">
        <v>3083</v>
      </c>
      <c r="B329" s="1033" t="s">
        <v>5374</v>
      </c>
      <c r="C329" s="1218" t="s">
        <v>3084</v>
      </c>
      <c r="D329" s="1218" t="s">
        <v>5052</v>
      </c>
      <c r="E329" s="332" t="s">
        <v>1055</v>
      </c>
    </row>
    <row r="330" spans="1:5" s="680" customFormat="1" ht="12" x14ac:dyDescent="0.2">
      <c r="A330" s="1218" t="s">
        <v>5357</v>
      </c>
      <c r="B330" s="1033" t="s">
        <v>5375</v>
      </c>
      <c r="C330" s="1218" t="s">
        <v>5331</v>
      </c>
      <c r="D330" s="1218" t="s">
        <v>5052</v>
      </c>
      <c r="E330" s="332" t="s">
        <v>1055</v>
      </c>
    </row>
    <row r="331" spans="1:5" s="680" customFormat="1" ht="12" x14ac:dyDescent="0.2">
      <c r="A331" s="1218" t="s">
        <v>5358</v>
      </c>
      <c r="B331" s="1033" t="s">
        <v>5376</v>
      </c>
      <c r="C331" s="1218" t="s">
        <v>5332</v>
      </c>
      <c r="D331" s="1218" t="s">
        <v>5052</v>
      </c>
      <c r="E331" s="332" t="s">
        <v>1055</v>
      </c>
    </row>
    <row r="332" spans="1:5" s="680" customFormat="1" ht="12" x14ac:dyDescent="0.2">
      <c r="A332" s="1218" t="s">
        <v>5359</v>
      </c>
      <c r="B332" s="1033" t="s">
        <v>5377</v>
      </c>
      <c r="C332" s="1218" t="s">
        <v>5333</v>
      </c>
      <c r="D332" s="1218" t="s">
        <v>5052</v>
      </c>
      <c r="E332" s="332" t="s">
        <v>1055</v>
      </c>
    </row>
    <row r="333" spans="1:5" s="680" customFormat="1" ht="12" x14ac:dyDescent="0.2">
      <c r="A333" s="1218" t="s">
        <v>5360</v>
      </c>
      <c r="B333" s="1033" t="s">
        <v>5378</v>
      </c>
      <c r="C333" s="1218" t="s">
        <v>5334</v>
      </c>
      <c r="D333" s="1218" t="s">
        <v>5052</v>
      </c>
      <c r="E333" s="332" t="s">
        <v>1055</v>
      </c>
    </row>
    <row r="334" spans="1:5" s="680" customFormat="1" ht="12" x14ac:dyDescent="0.2">
      <c r="A334" s="1218" t="s">
        <v>5361</v>
      </c>
      <c r="B334" s="1033" t="s">
        <v>5379</v>
      </c>
      <c r="C334" s="1218" t="s">
        <v>5335</v>
      </c>
      <c r="D334" s="1218" t="s">
        <v>5052</v>
      </c>
      <c r="E334" s="332" t="s">
        <v>1055</v>
      </c>
    </row>
    <row r="335" spans="1:5" s="680" customFormat="1" ht="12" x14ac:dyDescent="0.2">
      <c r="A335" s="1218" t="s">
        <v>2016</v>
      </c>
      <c r="B335" s="1033" t="s">
        <v>5380</v>
      </c>
      <c r="C335" s="1218" t="s">
        <v>2017</v>
      </c>
      <c r="D335" s="1218" t="s">
        <v>5052</v>
      </c>
      <c r="E335" s="332" t="s">
        <v>1055</v>
      </c>
    </row>
    <row r="336" spans="1:5" s="680" customFormat="1" ht="12" x14ac:dyDescent="0.2">
      <c r="A336" s="1218" t="s">
        <v>5362</v>
      </c>
      <c r="B336" s="1033" t="s">
        <v>5381</v>
      </c>
      <c r="C336" s="1218" t="s">
        <v>5336</v>
      </c>
      <c r="D336" s="1218" t="s">
        <v>5052</v>
      </c>
      <c r="E336" s="332" t="s">
        <v>1055</v>
      </c>
    </row>
    <row r="337" spans="1:10" s="680" customFormat="1" ht="12" x14ac:dyDescent="0.2">
      <c r="A337" s="1218" t="s">
        <v>5363</v>
      </c>
      <c r="B337" s="1033" t="s">
        <v>5382</v>
      </c>
      <c r="C337" s="1218" t="s">
        <v>5337</v>
      </c>
      <c r="D337" s="1218" t="s">
        <v>5052</v>
      </c>
      <c r="E337" s="332" t="s">
        <v>1055</v>
      </c>
    </row>
    <row r="338" spans="1:10" s="680" customFormat="1" ht="12" x14ac:dyDescent="0.2">
      <c r="A338" s="1218" t="s">
        <v>5364</v>
      </c>
      <c r="B338" s="1033" t="s">
        <v>5383</v>
      </c>
      <c r="C338" s="1218" t="s">
        <v>5338</v>
      </c>
      <c r="D338" s="1218" t="s">
        <v>5052</v>
      </c>
      <c r="E338" s="332" t="s">
        <v>1055</v>
      </c>
    </row>
    <row r="339" spans="1:10" s="680" customFormat="1" ht="12" x14ac:dyDescent="0.2">
      <c r="A339" s="1218" t="s">
        <v>5365</v>
      </c>
      <c r="B339" s="1033" t="s">
        <v>5384</v>
      </c>
      <c r="C339" s="1218" t="s">
        <v>5339</v>
      </c>
      <c r="D339" s="1218" t="s">
        <v>5052</v>
      </c>
      <c r="E339" s="332" t="s">
        <v>1055</v>
      </c>
    </row>
    <row r="340" spans="1:10" s="680" customFormat="1" x14ac:dyDescent="0.2">
      <c r="A340" s="332"/>
      <c r="B340" s="276"/>
      <c r="C340" s="332"/>
      <c r="D340" s="345"/>
      <c r="E340" s="332"/>
    </row>
    <row r="341" spans="1:10" x14ac:dyDescent="0.2">
      <c r="A341" s="1503"/>
      <c r="B341" s="1503"/>
      <c r="C341" s="22"/>
      <c r="D341" s="1499"/>
      <c r="E341" s="1499"/>
      <c r="F341" s="11"/>
    </row>
    <row r="342" spans="1:10" ht="31.5" customHeight="1" thickBot="1" x14ac:dyDescent="0.25">
      <c r="A342" s="1504" t="s">
        <v>614</v>
      </c>
      <c r="B342" s="1504"/>
      <c r="C342" s="1504"/>
      <c r="D342" s="11"/>
      <c r="E342" s="13" t="s">
        <v>486</v>
      </c>
      <c r="F342" s="6">
        <f>+COUNT(B344:B346)</f>
        <v>0</v>
      </c>
      <c r="G342" s="14"/>
    </row>
    <row r="343" spans="1:10" s="23" customFormat="1" ht="23.25" thickBot="1" x14ac:dyDescent="0.25">
      <c r="A343" s="3" t="s">
        <v>487</v>
      </c>
      <c r="B343" s="15" t="s">
        <v>192</v>
      </c>
      <c r="C343" s="15" t="s">
        <v>1237</v>
      </c>
      <c r="D343" s="622"/>
      <c r="E343" s="623"/>
      <c r="F343" s="623"/>
      <c r="G343" s="623"/>
      <c r="H343" s="622"/>
      <c r="I343" s="624"/>
      <c r="J343" s="624"/>
    </row>
    <row r="344" spans="1:10" s="24" customFormat="1" ht="11.25" x14ac:dyDescent="0.2">
      <c r="A344" s="16"/>
      <c r="B344" s="16"/>
      <c r="C344" s="16"/>
      <c r="D344" s="625"/>
      <c r="E344" s="625"/>
      <c r="F344" s="625"/>
      <c r="G344" s="625"/>
      <c r="H344" s="625"/>
      <c r="I344" s="724"/>
      <c r="J344" s="724"/>
    </row>
    <row r="345" spans="1:10" s="24" customFormat="1" ht="11.25" x14ac:dyDescent="0.2">
      <c r="A345" s="18"/>
      <c r="B345" s="18"/>
      <c r="C345" s="18"/>
      <c r="D345" s="625"/>
      <c r="E345" s="625"/>
      <c r="F345" s="625"/>
      <c r="G345" s="625"/>
      <c r="H345" s="625"/>
      <c r="I345" s="724"/>
      <c r="J345" s="724"/>
    </row>
    <row r="346" spans="1:10" s="24" customFormat="1" ht="12" thickBot="1" x14ac:dyDescent="0.25">
      <c r="A346" s="25"/>
      <c r="B346" s="25"/>
      <c r="C346" s="25"/>
      <c r="D346" s="625"/>
      <c r="E346" s="625"/>
      <c r="F346" s="625"/>
      <c r="G346" s="625"/>
      <c r="H346" s="625"/>
      <c r="I346" s="724"/>
      <c r="J346" s="724"/>
    </row>
    <row r="347" spans="1:10" s="24" customFormat="1" thickBot="1" x14ac:dyDescent="0.25">
      <c r="A347" s="26" t="s">
        <v>1041</v>
      </c>
      <c r="B347" s="27">
        <f>SUM(B345:B346)</f>
        <v>0</v>
      </c>
      <c r="C347" s="66"/>
      <c r="D347" s="626"/>
      <c r="E347" s="626"/>
      <c r="F347" s="626"/>
      <c r="G347" s="626"/>
      <c r="H347" s="626"/>
      <c r="I347" s="724"/>
      <c r="J347" s="724"/>
    </row>
    <row r="348" spans="1:10" s="24" customFormat="1" ht="11.25" x14ac:dyDescent="0.2">
      <c r="A348" s="23"/>
      <c r="C348" s="23"/>
      <c r="D348" s="626"/>
      <c r="E348" s="626"/>
      <c r="F348" s="626"/>
      <c r="G348" s="626"/>
      <c r="H348" s="626"/>
      <c r="I348" s="724"/>
      <c r="J348" s="724"/>
    </row>
    <row r="349" spans="1:10" x14ac:dyDescent="0.2">
      <c r="A349" s="1503"/>
      <c r="B349" s="1503"/>
      <c r="C349" s="22"/>
      <c r="D349" s="1501"/>
      <c r="E349" s="1501"/>
      <c r="F349" s="61"/>
      <c r="G349" s="62"/>
      <c r="H349" s="62"/>
    </row>
    <row r="350" spans="1:10" ht="31.5" customHeight="1" thickBot="1" x14ac:dyDescent="0.25">
      <c r="A350" s="1520" t="s">
        <v>349</v>
      </c>
      <c r="B350" s="1520"/>
      <c r="C350" s="1520"/>
      <c r="D350" s="61"/>
      <c r="E350" s="63" t="s">
        <v>486</v>
      </c>
      <c r="F350" s="6">
        <f>+COUNT(B352:B354)</f>
        <v>0</v>
      </c>
      <c r="G350" s="64"/>
      <c r="H350" s="62"/>
    </row>
    <row r="351" spans="1:10" s="23" customFormat="1" ht="23.25" thickBot="1" x14ac:dyDescent="0.25">
      <c r="A351" s="3" t="s">
        <v>487</v>
      </c>
      <c r="B351" s="15" t="s">
        <v>192</v>
      </c>
      <c r="C351" s="756" t="s">
        <v>1237</v>
      </c>
      <c r="D351" s="622"/>
      <c r="E351" s="623"/>
      <c r="F351" s="623"/>
      <c r="G351" s="623"/>
      <c r="H351" s="622"/>
      <c r="I351" s="624"/>
    </row>
    <row r="352" spans="1:10" s="24" customFormat="1" ht="11.25" x14ac:dyDescent="0.2">
      <c r="A352" s="16"/>
      <c r="B352" s="16"/>
      <c r="C352" s="105"/>
      <c r="D352" s="625"/>
      <c r="E352" s="625"/>
      <c r="F352" s="625"/>
      <c r="G352" s="625"/>
      <c r="H352" s="625"/>
      <c r="I352" s="724"/>
    </row>
    <row r="353" spans="1:9" s="24" customFormat="1" ht="11.25" x14ac:dyDescent="0.2">
      <c r="A353" s="16"/>
      <c r="B353" s="18"/>
      <c r="C353" s="381"/>
      <c r="D353" s="625"/>
      <c r="E353" s="625"/>
      <c r="F353" s="625"/>
      <c r="G353" s="625"/>
      <c r="H353" s="625"/>
      <c r="I353" s="724"/>
    </row>
    <row r="354" spans="1:9" s="24" customFormat="1" ht="12" thickBot="1" x14ac:dyDescent="0.25">
      <c r="A354" s="604"/>
      <c r="B354" s="25"/>
      <c r="C354" s="25"/>
      <c r="D354" s="625"/>
      <c r="E354" s="625"/>
      <c r="F354" s="625"/>
      <c r="G354" s="625"/>
      <c r="H354" s="625"/>
      <c r="I354" s="724"/>
    </row>
    <row r="355" spans="1:9" s="24" customFormat="1" thickBot="1" x14ac:dyDescent="0.25">
      <c r="A355" s="26" t="s">
        <v>1041</v>
      </c>
      <c r="B355" s="27">
        <f>SUM(B352:B354)</f>
        <v>0</v>
      </c>
      <c r="C355" s="66"/>
      <c r="D355" s="626"/>
      <c r="E355" s="626"/>
      <c r="F355" s="626"/>
      <c r="G355" s="626"/>
      <c r="H355" s="626"/>
      <c r="I355" s="724"/>
    </row>
    <row r="356" spans="1:9" s="24" customFormat="1" ht="11.25" x14ac:dyDescent="0.2">
      <c r="A356" s="23"/>
      <c r="C356" s="23"/>
      <c r="D356" s="60"/>
      <c r="E356" s="60"/>
      <c r="F356" s="60"/>
      <c r="G356" s="60"/>
      <c r="H356" s="60"/>
    </row>
    <row r="357" spans="1:9" x14ac:dyDescent="0.2">
      <c r="A357" s="1503"/>
      <c r="B357" s="1503"/>
      <c r="C357" s="22"/>
      <c r="D357" s="1501"/>
      <c r="E357" s="1501"/>
      <c r="F357" s="61"/>
      <c r="G357" s="62"/>
      <c r="H357" s="62"/>
    </row>
    <row r="358" spans="1:9" ht="31.5" customHeight="1" thickBot="1" x14ac:dyDescent="0.25">
      <c r="A358" s="1504" t="s">
        <v>617</v>
      </c>
      <c r="B358" s="1504"/>
      <c r="C358" s="1504"/>
      <c r="D358" s="132"/>
      <c r="E358" s="63" t="s">
        <v>486</v>
      </c>
      <c r="F358" s="6">
        <f>+COUNT(B360:B362)</f>
        <v>0</v>
      </c>
      <c r="G358" s="1521"/>
      <c r="H358" s="1521"/>
    </row>
    <row r="359" spans="1:9" s="23" customFormat="1" ht="23.25" thickBot="1" x14ac:dyDescent="0.25">
      <c r="A359" s="3" t="s">
        <v>487</v>
      </c>
      <c r="B359" s="15" t="s">
        <v>192</v>
      </c>
      <c r="C359" s="15" t="s">
        <v>1237</v>
      </c>
      <c r="D359" s="622"/>
      <c r="E359" s="623"/>
      <c r="F359" s="623"/>
      <c r="G359" s="623"/>
      <c r="H359" s="622"/>
      <c r="I359" s="624"/>
    </row>
    <row r="360" spans="1:9" s="24" customFormat="1" ht="11.25" x14ac:dyDescent="0.2">
      <c r="A360" s="864"/>
      <c r="B360" s="25"/>
      <c r="C360" s="453"/>
      <c r="D360" s="625"/>
      <c r="E360" s="625"/>
      <c r="F360" s="625"/>
      <c r="G360" s="625"/>
      <c r="H360" s="625"/>
      <c r="I360" s="724"/>
    </row>
    <row r="361" spans="1:9" s="24" customFormat="1" ht="11.25" x14ac:dyDescent="0.2">
      <c r="A361" s="18"/>
      <c r="B361" s="18"/>
      <c r="C361" s="18"/>
      <c r="D361" s="625"/>
      <c r="E361" s="625"/>
      <c r="F361" s="625"/>
      <c r="G361" s="625"/>
      <c r="H361" s="625"/>
      <c r="I361" s="724"/>
    </row>
    <row r="362" spans="1:9" s="24" customFormat="1" ht="12" thickBot="1" x14ac:dyDescent="0.25">
      <c r="A362" s="25"/>
      <c r="B362" s="25"/>
      <c r="C362" s="25"/>
      <c r="D362" s="625"/>
      <c r="E362" s="625"/>
      <c r="F362" s="625"/>
      <c r="G362" s="625"/>
      <c r="H362" s="625"/>
      <c r="I362" s="724"/>
    </row>
    <row r="363" spans="1:9" s="24" customFormat="1" thickBot="1" x14ac:dyDescent="0.25">
      <c r="A363" s="26" t="s">
        <v>1041</v>
      </c>
      <c r="B363" s="27">
        <f>SUM(B360:B362)</f>
        <v>0</v>
      </c>
      <c r="C363" s="66"/>
      <c r="D363" s="626"/>
      <c r="E363" s="626"/>
      <c r="F363" s="626"/>
      <c r="G363" s="626"/>
      <c r="H363" s="626"/>
      <c r="I363" s="724"/>
    </row>
    <row r="364" spans="1:9" x14ac:dyDescent="0.2">
      <c r="A364" s="1503"/>
      <c r="B364" s="1503"/>
      <c r="C364" s="20"/>
      <c r="D364" s="1522"/>
      <c r="E364" s="1522"/>
      <c r="F364" s="1522"/>
      <c r="G364" s="62"/>
      <c r="H364" s="62"/>
    </row>
    <row r="365" spans="1:9" x14ac:dyDescent="0.2">
      <c r="A365" s="21"/>
      <c r="B365" s="21"/>
      <c r="C365" s="22"/>
      <c r="D365" s="61"/>
      <c r="E365" s="61"/>
      <c r="F365" s="61"/>
      <c r="G365" s="62"/>
      <c r="H365" s="62"/>
    </row>
    <row r="366" spans="1:9" ht="31.5" customHeight="1" thickBot="1" x14ac:dyDescent="0.25">
      <c r="A366" s="1504" t="s">
        <v>618</v>
      </c>
      <c r="B366" s="1504"/>
      <c r="C366" s="1504"/>
      <c r="D366" s="61"/>
      <c r="E366" s="63" t="s">
        <v>486</v>
      </c>
      <c r="F366" s="6">
        <v>0</v>
      </c>
      <c r="G366" s="1521"/>
      <c r="H366" s="1521"/>
    </row>
    <row r="367" spans="1:9" s="24" customFormat="1" ht="22.5" x14ac:dyDescent="0.2">
      <c r="A367" s="77" t="s">
        <v>487</v>
      </c>
      <c r="B367" s="133" t="s">
        <v>192</v>
      </c>
      <c r="C367" s="79" t="s">
        <v>619</v>
      </c>
      <c r="D367" s="622"/>
      <c r="E367" s="623"/>
      <c r="F367" s="623"/>
      <c r="G367" s="623"/>
      <c r="H367" s="622"/>
      <c r="I367" s="724"/>
    </row>
    <row r="368" spans="1:9" s="24" customFormat="1" ht="22.5" x14ac:dyDescent="0.2">
      <c r="A368" s="861" t="s">
        <v>5464</v>
      </c>
      <c r="B368" s="18">
        <v>64</v>
      </c>
      <c r="C368" s="608" t="s">
        <v>5465</v>
      </c>
      <c r="D368" s="625"/>
      <c r="E368" s="625"/>
      <c r="F368" s="625"/>
      <c r="G368" s="625"/>
      <c r="H368" s="625"/>
      <c r="I368" s="724"/>
    </row>
    <row r="369" spans="1:9" s="24" customFormat="1" ht="11.25" x14ac:dyDescent="0.2">
      <c r="A369" s="861"/>
      <c r="B369" s="18"/>
      <c r="C369" s="608"/>
      <c r="D369" s="625"/>
      <c r="E369" s="625"/>
      <c r="F369" s="1050"/>
      <c r="G369" s="625"/>
      <c r="H369" s="625"/>
      <c r="I369" s="724"/>
    </row>
    <row r="370" spans="1:9" s="24" customFormat="1" thickBot="1" x14ac:dyDescent="0.25">
      <c r="A370" s="114" t="s">
        <v>1041</v>
      </c>
      <c r="B370" s="137">
        <f>SUM(B368:B369)</f>
        <v>64</v>
      </c>
      <c r="C370" s="134"/>
      <c r="D370" s="626"/>
      <c r="E370" s="626"/>
      <c r="F370" s="626"/>
      <c r="G370" s="626"/>
      <c r="H370" s="626"/>
      <c r="I370" s="724"/>
    </row>
    <row r="371" spans="1:9" x14ac:dyDescent="0.2">
      <c r="A371" s="21"/>
      <c r="B371" s="21"/>
      <c r="C371" s="22"/>
      <c r="D371" s="11"/>
      <c r="E371" s="11"/>
      <c r="F371" s="11"/>
    </row>
    <row r="372" spans="1:9" x14ac:dyDescent="0.2">
      <c r="A372" s="1503"/>
      <c r="B372" s="1503"/>
      <c r="C372" s="22"/>
      <c r="D372" s="1499"/>
      <c r="E372" s="1499"/>
      <c r="F372" s="11"/>
    </row>
    <row r="373" spans="1:9" s="12" customFormat="1" ht="18" customHeight="1" x14ac:dyDescent="0.2">
      <c r="A373" s="1507" t="s">
        <v>359</v>
      </c>
      <c r="B373" s="1507"/>
      <c r="C373" s="1507"/>
      <c r="D373" s="1507"/>
      <c r="E373" s="1507"/>
      <c r="F373" s="1507"/>
    </row>
    <row r="374" spans="1:9" ht="25.5" customHeight="1" thickBot="1" x14ac:dyDescent="0.25">
      <c r="A374" s="1499" t="s">
        <v>360</v>
      </c>
      <c r="B374" s="1499"/>
      <c r="C374" s="1499"/>
      <c r="D374" s="1499"/>
      <c r="E374" s="1499"/>
      <c r="F374" s="1499"/>
      <c r="G374" s="14"/>
    </row>
    <row r="375" spans="1:9" s="32" customFormat="1" ht="12" thickBot="1" x14ac:dyDescent="0.25">
      <c r="A375" s="1508" t="s">
        <v>361</v>
      </c>
      <c r="B375" s="1509"/>
      <c r="C375" s="31" t="s">
        <v>1238</v>
      </c>
      <c r="D375" s="1509" t="s">
        <v>362</v>
      </c>
      <c r="E375" s="1509"/>
      <c r="F375" s="749"/>
      <c r="G375" s="730"/>
    </row>
    <row r="376" spans="1:9" s="32" customFormat="1" ht="11.25" x14ac:dyDescent="0.2">
      <c r="A376" s="1536" t="s">
        <v>2026</v>
      </c>
      <c r="B376" s="1519"/>
      <c r="C376" s="33" t="s">
        <v>2025</v>
      </c>
      <c r="D376" s="1518" t="s">
        <v>877</v>
      </c>
      <c r="E376" s="1518"/>
      <c r="F376" s="757"/>
      <c r="G376" s="730"/>
    </row>
    <row r="377" spans="1:9" s="32" customFormat="1" ht="11.25" x14ac:dyDescent="0.2">
      <c r="A377" s="1494" t="s">
        <v>2029</v>
      </c>
      <c r="B377" s="1516"/>
      <c r="C377" s="35" t="s">
        <v>2028</v>
      </c>
      <c r="D377" s="1654" t="s">
        <v>2027</v>
      </c>
      <c r="E377" s="1517"/>
      <c r="F377" s="728"/>
      <c r="G377" s="730"/>
    </row>
    <row r="378" spans="1:9" s="32" customFormat="1" ht="11.25" x14ac:dyDescent="0.2">
      <c r="A378" s="37"/>
      <c r="B378" s="37"/>
      <c r="C378" s="38"/>
      <c r="D378" s="39"/>
      <c r="E378" s="39"/>
      <c r="F378" s="39"/>
    </row>
    <row r="379" spans="1:9" x14ac:dyDescent="0.2">
      <c r="A379" s="1503"/>
      <c r="B379" s="1503"/>
      <c r="C379" s="22"/>
      <c r="D379" s="1499"/>
      <c r="E379" s="1499"/>
      <c r="F379" s="11"/>
    </row>
    <row r="380" spans="1:9" s="12" customFormat="1" ht="18" customHeight="1" x14ac:dyDescent="0.2">
      <c r="A380" s="1507" t="s">
        <v>1236</v>
      </c>
      <c r="B380" s="1507"/>
      <c r="C380" s="1507"/>
      <c r="D380" s="1507"/>
      <c r="E380" s="1507"/>
      <c r="F380" s="1507"/>
    </row>
    <row r="381" spans="1:9" ht="27" customHeight="1" thickBot="1" x14ac:dyDescent="0.25">
      <c r="A381" s="1506" t="s">
        <v>302</v>
      </c>
      <c r="B381" s="1506"/>
      <c r="C381" s="1506"/>
      <c r="D381" s="1506"/>
      <c r="E381" s="1506"/>
      <c r="F381" s="1499"/>
      <c r="G381" s="14"/>
    </row>
    <row r="382" spans="1:9" s="32" customFormat="1" ht="12" thickBot="1" x14ac:dyDescent="0.25">
      <c r="A382" s="1508" t="s">
        <v>361</v>
      </c>
      <c r="B382" s="1509"/>
      <c r="C382" s="31" t="s">
        <v>1238</v>
      </c>
      <c r="D382" s="1510" t="s">
        <v>362</v>
      </c>
      <c r="E382" s="1510"/>
      <c r="F382" s="749"/>
      <c r="G382" s="730"/>
    </row>
    <row r="383" spans="1:9" customFormat="1" ht="12.75" customHeight="1" x14ac:dyDescent="0.2">
      <c r="A383" s="608" t="s">
        <v>5385</v>
      </c>
      <c r="B383" s="129"/>
      <c r="C383" s="580"/>
      <c r="D383" s="409"/>
      <c r="E383" s="129"/>
      <c r="F383" s="752"/>
      <c r="G383" s="752"/>
      <c r="H383" s="602"/>
      <c r="I383" s="602"/>
    </row>
    <row r="384" spans="1:9" customFormat="1" x14ac:dyDescent="0.2">
      <c r="A384" s="603"/>
      <c r="B384" s="129"/>
      <c r="C384" s="580"/>
      <c r="D384" s="409"/>
      <c r="E384" s="129"/>
      <c r="F384" s="752"/>
      <c r="G384" s="758"/>
      <c r="H384" s="350"/>
      <c r="I384" s="350"/>
    </row>
    <row r="385" spans="6:7" x14ac:dyDescent="0.2">
      <c r="F385" s="731"/>
      <c r="G385" s="731"/>
    </row>
  </sheetData>
  <customSheetViews>
    <customSheetView guid="{A4F151BE-36B3-49E7-8F09-B7A86CDDD024}" showGridLines="0">
      <pane ySplit="1" topLeftCell="A134" activePane="bottomLeft" state="frozenSplit"/>
      <selection pane="bottomLeft" activeCell="C1" sqref="C1:F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34" activePane="bottomLeft" state="frozenSplit"/>
      <selection pane="bottomLeft" activeCell="E152" sqref="A152:E15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9" sqref="C9:F9"/>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34" activePane="bottomLeft" state="frozenSplit"/>
      <selection pane="bottomLeft" activeCell="E152" sqref="A152:E152"/>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31" activePane="bottomLeft" state="frozenSplit"/>
      <selection pane="bottomLeft" activeCell="A10" sqref="A10:F10"/>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34"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34" activePane="bottomLeft" state="frozenSplit"/>
      <selection pane="bottomLeft" activeCell="E152" sqref="A152:E152"/>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113"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94" sqref="B294"/>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119" activePane="bottomLeft" state="frozenSplit"/>
      <selection pane="bottomLeft" activeCell="B360" sqref="B360"/>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topLeftCell="B1">
      <pane ySplit="1" topLeftCell="A310" activePane="bottomLeft" state="frozenSplit"/>
      <selection pane="bottomLeft" activeCell="C339" sqref="C33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E162" sqref="A12:E16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116"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topLeftCell="B1">
      <pane ySplit="1" topLeftCell="A310" activePane="bottomLeft" state="frozenSplit"/>
      <selection pane="bottomLeft" activeCell="C339" sqref="C33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topLeftCell="B1">
      <pane ySplit="1" topLeftCell="A310" activePane="bottomLeft" state="frozenSplit"/>
      <selection pane="bottomLeft" activeCell="C339" sqref="C33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topLeftCell="B1">
      <pane ySplit="1" topLeftCell="A310" activePane="bottomLeft" state="frozenSplit"/>
      <selection pane="bottomLeft" activeCell="C339" sqref="C33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113"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94" sqref="B294"/>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31" activePane="bottomLeft" state="frozenSplit"/>
      <selection pane="bottomLeft" activeCell="C28" sqref="C28"/>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34" activePane="bottomLeft" state="frozenSplit"/>
      <selection pane="bottomLeft" activeCell="E152" sqref="A152:E152"/>
      <pageMargins left="0.25" right="0.25" top="0.25" bottom="0.25" header="0.5" footer="0.5"/>
      <pageSetup paperSize="9" orientation="portrait" r:id="rId23"/>
      <headerFooter alignWithMargins="0">
        <oddFooter>&amp;L&amp;C&amp;R</oddFooter>
      </headerFooter>
    </customSheetView>
  </customSheetViews>
  <mergeCells count="56">
    <mergeCell ref="A379:B379"/>
    <mergeCell ref="D379:E379"/>
    <mergeCell ref="A374:F374"/>
    <mergeCell ref="A375:B375"/>
    <mergeCell ref="A382:B382"/>
    <mergeCell ref="D382:E382"/>
    <mergeCell ref="A381:F381"/>
    <mergeCell ref="A380:F380"/>
    <mergeCell ref="A377:B377"/>
    <mergeCell ref="D377:E377"/>
    <mergeCell ref="A376:B376"/>
    <mergeCell ref="D376:E376"/>
    <mergeCell ref="G10:H10"/>
    <mergeCell ref="A142:F142"/>
    <mergeCell ref="G142:H142"/>
    <mergeCell ref="A147:F147"/>
    <mergeCell ref="G147:H147"/>
    <mergeCell ref="A10:F10"/>
    <mergeCell ref="C1:F1"/>
    <mergeCell ref="C9:F9"/>
    <mergeCell ref="C5:F5"/>
    <mergeCell ref="A6:B6"/>
    <mergeCell ref="D6:E6"/>
    <mergeCell ref="A5:B5"/>
    <mergeCell ref="A3:B3"/>
    <mergeCell ref="C3:F3"/>
    <mergeCell ref="A4:B4"/>
    <mergeCell ref="C4:F4"/>
    <mergeCell ref="A7:B7"/>
    <mergeCell ref="D7:E7"/>
    <mergeCell ref="A8:F8"/>
    <mergeCell ref="A148:B148"/>
    <mergeCell ref="D148:E148"/>
    <mergeCell ref="A364:B364"/>
    <mergeCell ref="D364:F364"/>
    <mergeCell ref="A350:C350"/>
    <mergeCell ref="A341:B341"/>
    <mergeCell ref="D357:E357"/>
    <mergeCell ref="A358:C358"/>
    <mergeCell ref="A149:B149"/>
    <mergeCell ref="D149:E149"/>
    <mergeCell ref="A349:B349"/>
    <mergeCell ref="D349:E349"/>
    <mergeCell ref="D341:E341"/>
    <mergeCell ref="A342:C342"/>
    <mergeCell ref="A150:F150"/>
    <mergeCell ref="G151:H151"/>
    <mergeCell ref="A151:C151"/>
    <mergeCell ref="G358:H358"/>
    <mergeCell ref="A357:B357"/>
    <mergeCell ref="G366:H366"/>
    <mergeCell ref="A372:B372"/>
    <mergeCell ref="D372:E372"/>
    <mergeCell ref="A373:F373"/>
    <mergeCell ref="A366:C366"/>
    <mergeCell ref="D375:E375"/>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I107"/>
  <sheetViews>
    <sheetView showGridLines="0" workbookViewId="0">
      <pane ySplit="1" topLeftCell="A31" activePane="bottomLeft" state="frozenSplit"/>
      <selection pane="bottomLeft" activeCell="C1" sqref="C1:F1"/>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57"/>
      <c r="C3" s="1513" t="s">
        <v>623</v>
      </c>
      <c r="D3" s="1514"/>
      <c r="E3" s="1514"/>
      <c r="F3" s="1515"/>
      <c r="G3" s="127"/>
      <c r="H3" s="127"/>
    </row>
    <row r="4" spans="1:8" ht="16.149999999999999" customHeight="1" x14ac:dyDescent="0.2">
      <c r="A4" s="1503" t="s">
        <v>393</v>
      </c>
      <c r="B4" s="1503"/>
      <c r="C4" s="1568" t="s">
        <v>3247</v>
      </c>
      <c r="D4" s="1568"/>
      <c r="E4" s="1568"/>
      <c r="F4" s="1568"/>
      <c r="G4" s="127"/>
      <c r="H4" s="127"/>
    </row>
    <row r="5" spans="1:8" ht="16.149999999999999" customHeight="1" x14ac:dyDescent="0.2">
      <c r="A5" s="1503" t="s">
        <v>1211</v>
      </c>
      <c r="B5" s="1503"/>
      <c r="C5" s="1499" t="s">
        <v>83</v>
      </c>
      <c r="D5" s="1499"/>
      <c r="E5" s="1499"/>
      <c r="F5" s="1499"/>
      <c r="G5" s="127"/>
      <c r="H5" s="127"/>
    </row>
    <row r="6" spans="1:8" x14ac:dyDescent="0.2">
      <c r="A6" s="1503" t="s">
        <v>1212</v>
      </c>
      <c r="B6" s="1503"/>
      <c r="C6" s="109">
        <v>7</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49" t="s">
        <v>624</v>
      </c>
      <c r="D9" s="1549"/>
      <c r="E9" s="1549"/>
      <c r="F9" s="1549"/>
      <c r="G9" s="128"/>
      <c r="H9" s="128"/>
    </row>
    <row r="10" spans="1:8" ht="26.25" customHeight="1" thickBot="1" x14ac:dyDescent="0.25">
      <c r="A10" s="1512" t="s">
        <v>701</v>
      </c>
      <c r="B10" s="1512"/>
      <c r="C10" s="1512"/>
      <c r="D10" s="1512"/>
      <c r="E10" s="1512"/>
      <c r="F10" s="1512"/>
      <c r="G10" s="1498"/>
      <c r="H10" s="1498"/>
    </row>
    <row r="11" spans="1:8" s="6" customFormat="1" ht="22.5" x14ac:dyDescent="0.2">
      <c r="A11" s="77" t="s">
        <v>397</v>
      </c>
      <c r="B11" s="78" t="s">
        <v>398</v>
      </c>
      <c r="C11" s="88" t="s">
        <v>313</v>
      </c>
      <c r="D11" s="88" t="s">
        <v>399</v>
      </c>
      <c r="E11" s="80" t="s">
        <v>314</v>
      </c>
      <c r="F11" s="67"/>
    </row>
    <row r="12" spans="1:8" s="8" customFormat="1" ht="22.5" x14ac:dyDescent="0.2">
      <c r="A12" s="18" t="s">
        <v>391</v>
      </c>
      <c r="B12" s="18" t="s">
        <v>318</v>
      </c>
      <c r="C12" s="18" t="s">
        <v>370</v>
      </c>
      <c r="D12" s="18" t="s">
        <v>786</v>
      </c>
      <c r="E12" s="101" t="s">
        <v>871</v>
      </c>
      <c r="F12" s="74"/>
    </row>
    <row r="13" spans="1:8" s="8" customFormat="1" ht="22.5" x14ac:dyDescent="0.2">
      <c r="A13" s="18" t="s">
        <v>371</v>
      </c>
      <c r="B13" s="18" t="s">
        <v>318</v>
      </c>
      <c r="C13" s="18" t="s">
        <v>372</v>
      </c>
      <c r="D13" s="18" t="s">
        <v>786</v>
      </c>
      <c r="E13" s="101">
        <v>39255</v>
      </c>
      <c r="F13" s="74"/>
    </row>
    <row r="14" spans="1:8" s="8" customFormat="1" ht="22.5" x14ac:dyDescent="0.2">
      <c r="A14" s="18" t="s">
        <v>373</v>
      </c>
      <c r="B14" s="18" t="s">
        <v>318</v>
      </c>
      <c r="C14" s="18" t="s">
        <v>374</v>
      </c>
      <c r="D14" s="18" t="s">
        <v>786</v>
      </c>
      <c r="E14" s="101" t="s">
        <v>733</v>
      </c>
      <c r="F14" s="74"/>
    </row>
    <row r="15" spans="1:8" s="8" customFormat="1" ht="22.5" x14ac:dyDescent="0.2">
      <c r="A15" s="18" t="s">
        <v>375</v>
      </c>
      <c r="B15" s="18" t="s">
        <v>318</v>
      </c>
      <c r="C15" s="18" t="s">
        <v>376</v>
      </c>
      <c r="D15" s="18" t="s">
        <v>786</v>
      </c>
      <c r="E15" s="101" t="s">
        <v>733</v>
      </c>
      <c r="F15" s="74"/>
    </row>
    <row r="16" spans="1:8" s="8" customFormat="1" ht="22.5" x14ac:dyDescent="0.2">
      <c r="A16" s="18" t="s">
        <v>954</v>
      </c>
      <c r="B16" s="18" t="s">
        <v>318</v>
      </c>
      <c r="C16" s="18" t="s">
        <v>955</v>
      </c>
      <c r="D16" s="18" t="s">
        <v>786</v>
      </c>
      <c r="E16" s="101" t="s">
        <v>733</v>
      </c>
      <c r="F16" s="74"/>
    </row>
    <row r="17" spans="1:6" s="8" customFormat="1" ht="22.5" x14ac:dyDescent="0.2">
      <c r="A17" s="18" t="s">
        <v>29</v>
      </c>
      <c r="B17" s="18" t="s">
        <v>318</v>
      </c>
      <c r="C17" s="18" t="s">
        <v>30</v>
      </c>
      <c r="D17" s="18" t="s">
        <v>786</v>
      </c>
      <c r="E17" s="101" t="s">
        <v>733</v>
      </c>
      <c r="F17" s="74"/>
    </row>
    <row r="18" spans="1:6" s="8" customFormat="1" ht="22.5" x14ac:dyDescent="0.2">
      <c r="A18" s="18" t="s">
        <v>31</v>
      </c>
      <c r="B18" s="18" t="s">
        <v>318</v>
      </c>
      <c r="C18" s="18" t="s">
        <v>32</v>
      </c>
      <c r="D18" s="18" t="s">
        <v>786</v>
      </c>
      <c r="E18" s="101">
        <v>39255</v>
      </c>
      <c r="F18" s="74"/>
    </row>
    <row r="19" spans="1:6" s="8" customFormat="1" ht="22.5" x14ac:dyDescent="0.2">
      <c r="A19" s="18" t="s">
        <v>1184</v>
      </c>
      <c r="B19" s="18" t="s">
        <v>318</v>
      </c>
      <c r="C19" s="18" t="s">
        <v>249</v>
      </c>
      <c r="D19" s="18" t="s">
        <v>786</v>
      </c>
      <c r="E19" s="101" t="s">
        <v>733</v>
      </c>
      <c r="F19" s="74"/>
    </row>
    <row r="20" spans="1:6" s="8" customFormat="1" ht="22.5" x14ac:dyDescent="0.2">
      <c r="A20" s="18" t="s">
        <v>250</v>
      </c>
      <c r="B20" s="18" t="s">
        <v>318</v>
      </c>
      <c r="C20" s="18" t="s">
        <v>251</v>
      </c>
      <c r="D20" s="18" t="s">
        <v>786</v>
      </c>
      <c r="E20" s="101" t="s">
        <v>733</v>
      </c>
      <c r="F20" s="74"/>
    </row>
    <row r="21" spans="1:6" s="8" customFormat="1" ht="22.5" x14ac:dyDescent="0.2">
      <c r="A21" s="18" t="s">
        <v>252</v>
      </c>
      <c r="B21" s="18" t="s">
        <v>318</v>
      </c>
      <c r="C21" s="18" t="s">
        <v>253</v>
      </c>
      <c r="D21" s="18" t="s">
        <v>786</v>
      </c>
      <c r="E21" s="101" t="s">
        <v>733</v>
      </c>
      <c r="F21" s="74"/>
    </row>
    <row r="22" spans="1:6" s="8" customFormat="1" ht="22.5" x14ac:dyDescent="0.2">
      <c r="A22" s="18" t="s">
        <v>254</v>
      </c>
      <c r="B22" s="18" t="s">
        <v>318</v>
      </c>
      <c r="C22" s="18" t="s">
        <v>248</v>
      </c>
      <c r="D22" s="18" t="s">
        <v>786</v>
      </c>
      <c r="E22" s="101" t="s">
        <v>733</v>
      </c>
      <c r="F22" s="74"/>
    </row>
    <row r="23" spans="1:6" s="8" customFormat="1" ht="22.5" x14ac:dyDescent="0.2">
      <c r="A23" s="18" t="s">
        <v>457</v>
      </c>
      <c r="B23" s="18" t="s">
        <v>318</v>
      </c>
      <c r="C23" s="18" t="s">
        <v>458</v>
      </c>
      <c r="D23" s="18" t="s">
        <v>786</v>
      </c>
      <c r="E23" s="101" t="s">
        <v>733</v>
      </c>
      <c r="F23" s="74"/>
    </row>
    <row r="24" spans="1:6" s="8" customFormat="1" ht="22.5" x14ac:dyDescent="0.2">
      <c r="A24" s="18" t="s">
        <v>459</v>
      </c>
      <c r="B24" s="18" t="s">
        <v>318</v>
      </c>
      <c r="C24" s="18" t="s">
        <v>418</v>
      </c>
      <c r="D24" s="18" t="s">
        <v>786</v>
      </c>
      <c r="E24" s="101" t="s">
        <v>733</v>
      </c>
      <c r="F24" s="74"/>
    </row>
    <row r="25" spans="1:6" s="8" customFormat="1" ht="22.5" x14ac:dyDescent="0.2">
      <c r="A25" s="18" t="s">
        <v>419</v>
      </c>
      <c r="B25" s="18" t="s">
        <v>318</v>
      </c>
      <c r="C25" s="18" t="s">
        <v>420</v>
      </c>
      <c r="D25" s="18" t="s">
        <v>786</v>
      </c>
      <c r="E25" s="101" t="s">
        <v>733</v>
      </c>
      <c r="F25" s="74"/>
    </row>
    <row r="26" spans="1:6" s="8" customFormat="1" ht="22.5" x14ac:dyDescent="0.2">
      <c r="A26" s="18" t="s">
        <v>421</v>
      </c>
      <c r="B26" s="18" t="s">
        <v>318</v>
      </c>
      <c r="C26" s="18" t="s">
        <v>907</v>
      </c>
      <c r="D26" s="18" t="s">
        <v>786</v>
      </c>
      <c r="E26" s="101" t="s">
        <v>733</v>
      </c>
      <c r="F26" s="74"/>
    </row>
    <row r="27" spans="1:6" s="8" customFormat="1" ht="22.5" x14ac:dyDescent="0.2">
      <c r="A27" s="18" t="s">
        <v>136</v>
      </c>
      <c r="B27" s="18" t="s">
        <v>318</v>
      </c>
      <c r="C27" s="18" t="s">
        <v>535</v>
      </c>
      <c r="D27" s="18" t="s">
        <v>786</v>
      </c>
      <c r="E27" s="101" t="s">
        <v>733</v>
      </c>
      <c r="F27" s="74"/>
    </row>
    <row r="28" spans="1:6" s="8" customFormat="1" ht="22.5" x14ac:dyDescent="0.2">
      <c r="A28" s="18" t="s">
        <v>536</v>
      </c>
      <c r="B28" s="18" t="s">
        <v>318</v>
      </c>
      <c r="C28" s="18" t="s">
        <v>1378</v>
      </c>
      <c r="D28" s="18" t="s">
        <v>786</v>
      </c>
      <c r="E28" s="101" t="s">
        <v>871</v>
      </c>
      <c r="F28" s="74"/>
    </row>
    <row r="29" spans="1:6" s="8" customFormat="1" ht="22.5" x14ac:dyDescent="0.2">
      <c r="A29" s="18" t="s">
        <v>1379</v>
      </c>
      <c r="B29" s="18" t="s">
        <v>318</v>
      </c>
      <c r="C29" s="18" t="s">
        <v>1379</v>
      </c>
      <c r="D29" s="18" t="s">
        <v>786</v>
      </c>
      <c r="E29" s="101">
        <v>37987</v>
      </c>
      <c r="F29" s="74"/>
    </row>
    <row r="30" spans="1:6" s="8" customFormat="1" ht="22.5" x14ac:dyDescent="0.2">
      <c r="A30" s="18" t="s">
        <v>947</v>
      </c>
      <c r="B30" s="18" t="s">
        <v>318</v>
      </c>
      <c r="C30" s="18" t="s">
        <v>1043</v>
      </c>
      <c r="D30" s="18" t="s">
        <v>786</v>
      </c>
      <c r="E30" s="101" t="s">
        <v>733</v>
      </c>
      <c r="F30" s="74"/>
    </row>
    <row r="31" spans="1:6" s="8" customFormat="1" ht="22.5" x14ac:dyDescent="0.2">
      <c r="A31" s="18" t="s">
        <v>1044</v>
      </c>
      <c r="B31" s="18" t="s">
        <v>318</v>
      </c>
      <c r="C31" s="18" t="s">
        <v>1045</v>
      </c>
      <c r="D31" s="18" t="s">
        <v>786</v>
      </c>
      <c r="E31" s="101" t="s">
        <v>733</v>
      </c>
      <c r="F31" s="74"/>
    </row>
    <row r="32" spans="1:6" s="8" customFormat="1" ht="22.5" x14ac:dyDescent="0.2">
      <c r="A32" s="18" t="s">
        <v>590</v>
      </c>
      <c r="B32" s="18" t="s">
        <v>318</v>
      </c>
      <c r="C32" s="18" t="s">
        <v>1463</v>
      </c>
      <c r="D32" s="18" t="s">
        <v>786</v>
      </c>
      <c r="E32" s="101" t="s">
        <v>733</v>
      </c>
      <c r="F32" s="74"/>
    </row>
    <row r="33" spans="1:8" s="8" customFormat="1" ht="22.5" x14ac:dyDescent="0.2">
      <c r="A33" s="18" t="s">
        <v>1464</v>
      </c>
      <c r="B33" s="18" t="s">
        <v>318</v>
      </c>
      <c r="C33" s="18" t="s">
        <v>558</v>
      </c>
      <c r="D33" s="18" t="s">
        <v>786</v>
      </c>
      <c r="E33" s="101" t="s">
        <v>733</v>
      </c>
      <c r="F33" s="74"/>
    </row>
    <row r="34" spans="1:8" s="42" customFormat="1" ht="34.5" customHeight="1" x14ac:dyDescent="0.2">
      <c r="A34" s="176" t="s">
        <v>1181</v>
      </c>
      <c r="B34" s="176" t="s">
        <v>318</v>
      </c>
      <c r="C34" s="176" t="s">
        <v>1182</v>
      </c>
      <c r="D34" s="176" t="s">
        <v>786</v>
      </c>
      <c r="E34" s="277"/>
      <c r="F34" s="278"/>
      <c r="G34" s="279"/>
      <c r="H34" s="279"/>
    </row>
    <row r="35" spans="1:8" s="42" customFormat="1" ht="17.25" customHeight="1" x14ac:dyDescent="0.2">
      <c r="A35" s="176" t="s">
        <v>1125</v>
      </c>
      <c r="B35" s="176" t="s">
        <v>318</v>
      </c>
      <c r="C35" s="1314" t="s">
        <v>1126</v>
      </c>
      <c r="D35" s="176" t="s">
        <v>786</v>
      </c>
      <c r="E35" s="277"/>
      <c r="F35" s="278"/>
      <c r="G35" s="279"/>
      <c r="H35" s="279"/>
    </row>
    <row r="36" spans="1:8" s="8" customFormat="1" x14ac:dyDescent="0.2">
      <c r="A36" s="9"/>
      <c r="B36" s="9"/>
      <c r="C36" s="9"/>
      <c r="D36" s="9"/>
      <c r="E36" s="9"/>
      <c r="F36" s="10"/>
    </row>
    <row r="37" spans="1:8" ht="13.5" customHeight="1" thickBot="1" x14ac:dyDescent="0.25">
      <c r="A37" s="1512" t="s">
        <v>988</v>
      </c>
      <c r="B37" s="1512"/>
      <c r="C37" s="1512"/>
      <c r="D37" s="1512"/>
      <c r="E37" s="1512"/>
      <c r="F37" s="1512"/>
      <c r="G37" s="1498"/>
      <c r="H37" s="1498"/>
    </row>
    <row r="38" spans="1:8" s="6" customFormat="1" ht="23.25" thickBot="1" x14ac:dyDescent="0.25">
      <c r="A38" s="3" t="s">
        <v>397</v>
      </c>
      <c r="B38" s="4" t="s">
        <v>398</v>
      </c>
      <c r="C38" s="68" t="s">
        <v>313</v>
      </c>
      <c r="D38" s="68" t="s">
        <v>399</v>
      </c>
      <c r="E38" s="5" t="s">
        <v>314</v>
      </c>
    </row>
    <row r="39" spans="1:8" s="8" customFormat="1" x14ac:dyDescent="0.2">
      <c r="A39" s="69"/>
      <c r="B39" s="69"/>
      <c r="C39" s="69"/>
      <c r="D39" s="69"/>
      <c r="E39" s="70"/>
      <c r="F39" s="7"/>
    </row>
    <row r="40" spans="1:8" s="8" customFormat="1" x14ac:dyDescent="0.2">
      <c r="A40" s="71"/>
      <c r="B40" s="71"/>
      <c r="C40" s="71"/>
      <c r="D40" s="71"/>
      <c r="E40" s="72"/>
      <c r="F40" s="7"/>
    </row>
    <row r="41" spans="1:8" s="8" customFormat="1" x14ac:dyDescent="0.2">
      <c r="A41" s="9"/>
      <c r="B41" s="9"/>
      <c r="C41" s="9"/>
      <c r="D41" s="9"/>
      <c r="E41" s="9"/>
      <c r="F41" s="10"/>
    </row>
    <row r="42" spans="1:8" s="6" customFormat="1" ht="12.75" customHeight="1" x14ac:dyDescent="0.2">
      <c r="A42" s="1500" t="s">
        <v>1063</v>
      </c>
      <c r="B42" s="1500"/>
      <c r="C42" s="1500"/>
      <c r="D42" s="1500"/>
      <c r="E42" s="1500"/>
      <c r="F42" s="1500"/>
      <c r="G42" s="1498"/>
      <c r="H42" s="1498"/>
    </row>
    <row r="43" spans="1:8" x14ac:dyDescent="0.2">
      <c r="A43" s="1499"/>
      <c r="B43" s="1499"/>
      <c r="C43" s="11"/>
      <c r="D43" s="1499"/>
      <c r="E43" s="1499"/>
      <c r="F43" s="11"/>
    </row>
    <row r="44" spans="1:8" x14ac:dyDescent="0.2">
      <c r="A44" s="1499"/>
      <c r="B44" s="1499"/>
      <c r="C44" s="11"/>
      <c r="D44" s="1499"/>
      <c r="E44" s="1499"/>
      <c r="F44" s="11"/>
      <c r="G44" s="127"/>
      <c r="H44" s="127"/>
    </row>
    <row r="45" spans="1:8" s="12" customFormat="1" ht="18" customHeight="1" x14ac:dyDescent="0.2">
      <c r="A45" s="1507" t="s">
        <v>1380</v>
      </c>
      <c r="B45" s="1507"/>
      <c r="C45" s="1507"/>
      <c r="D45" s="1507"/>
      <c r="E45" s="1507"/>
      <c r="F45" s="1507"/>
    </row>
    <row r="46" spans="1:8" ht="26.25" customHeight="1" x14ac:dyDescent="0.2">
      <c r="A46" s="1500" t="s">
        <v>485</v>
      </c>
      <c r="B46" s="1500"/>
      <c r="C46" s="1500"/>
      <c r="E46" s="13" t="s">
        <v>486</v>
      </c>
      <c r="F46" s="6">
        <v>12</v>
      </c>
      <c r="G46" s="1498"/>
      <c r="H46" s="1498"/>
    </row>
    <row r="47" spans="1:8" x14ac:dyDescent="0.2">
      <c r="A47" s="613" t="s">
        <v>4136</v>
      </c>
      <c r="B47" s="75"/>
      <c r="C47" s="11"/>
      <c r="D47" s="11"/>
      <c r="E47" s="13"/>
      <c r="F47" s="11"/>
      <c r="G47" s="127"/>
      <c r="H47" s="127"/>
    </row>
    <row r="48" spans="1:8" customFormat="1" ht="13.5" thickBot="1" x14ac:dyDescent="0.25">
      <c r="A48" s="599" t="s">
        <v>1486</v>
      </c>
      <c r="B48" s="599" t="s">
        <v>1856</v>
      </c>
      <c r="C48" s="600" t="s">
        <v>1488</v>
      </c>
      <c r="D48" s="600" t="s">
        <v>1489</v>
      </c>
      <c r="E48" s="599" t="s">
        <v>1487</v>
      </c>
      <c r="F48" s="366"/>
      <c r="G48" s="367"/>
      <c r="H48" s="367"/>
    </row>
    <row r="49" spans="1:5" s="651" customFormat="1" thickBot="1" x14ac:dyDescent="0.25">
      <c r="A49" s="1286" t="s">
        <v>4104</v>
      </c>
      <c r="B49" s="1229" t="s">
        <v>4098</v>
      </c>
      <c r="C49" s="1224" t="s">
        <v>4109</v>
      </c>
      <c r="D49" s="1230">
        <v>4060</v>
      </c>
      <c r="E49" s="854" t="s">
        <v>1854</v>
      </c>
    </row>
    <row r="50" spans="1:5" s="651" customFormat="1" thickBot="1" x14ac:dyDescent="0.25">
      <c r="A50" s="1224" t="s">
        <v>4105</v>
      </c>
      <c r="B50" s="1229" t="s">
        <v>4099</v>
      </c>
      <c r="C50" s="1367" t="s">
        <v>4110</v>
      </c>
      <c r="D50" s="1230">
        <v>4060</v>
      </c>
      <c r="E50" s="854" t="s">
        <v>1854</v>
      </c>
    </row>
    <row r="51" spans="1:5" s="651" customFormat="1" thickBot="1" x14ac:dyDescent="0.25">
      <c r="A51" s="1365" t="s">
        <v>4106</v>
      </c>
      <c r="B51" s="1229" t="s">
        <v>4100</v>
      </c>
      <c r="C51" s="1218" t="s">
        <v>4111</v>
      </c>
      <c r="D51" s="1230">
        <v>4060</v>
      </c>
      <c r="E51" s="854" t="s">
        <v>1854</v>
      </c>
    </row>
    <row r="52" spans="1:5" s="651" customFormat="1" thickBot="1" x14ac:dyDescent="0.25">
      <c r="A52" s="1365" t="s">
        <v>4107</v>
      </c>
      <c r="B52" s="1229" t="s">
        <v>4101</v>
      </c>
      <c r="C52" s="1218" t="s">
        <v>4112</v>
      </c>
      <c r="D52" s="1230">
        <v>4060</v>
      </c>
      <c r="E52" s="854" t="s">
        <v>1854</v>
      </c>
    </row>
    <row r="53" spans="1:5" s="651" customFormat="1" thickBot="1" x14ac:dyDescent="0.25">
      <c r="A53" s="1365" t="s">
        <v>4108</v>
      </c>
      <c r="B53" s="1229" t="s">
        <v>4102</v>
      </c>
      <c r="C53" s="1218" t="s">
        <v>4113</v>
      </c>
      <c r="D53" s="1230">
        <v>4060</v>
      </c>
      <c r="E53" s="854" t="s">
        <v>1854</v>
      </c>
    </row>
    <row r="54" spans="1:5" s="651" customFormat="1" ht="12.75" customHeight="1" x14ac:dyDescent="0.2">
      <c r="A54" s="854"/>
      <c r="B54" s="1229" t="s">
        <v>4103</v>
      </c>
      <c r="C54" s="1218" t="s">
        <v>4114</v>
      </c>
      <c r="D54" s="1230">
        <v>1099</v>
      </c>
      <c r="E54" s="854" t="s">
        <v>1854</v>
      </c>
    </row>
    <row r="55" spans="1:5" s="651" customFormat="1" thickBot="1" x14ac:dyDescent="0.25">
      <c r="A55" s="1223" t="s">
        <v>4119</v>
      </c>
      <c r="B55" s="1229" t="s">
        <v>3032</v>
      </c>
      <c r="C55" s="1224" t="s">
        <v>3033</v>
      </c>
      <c r="D55" s="1230">
        <v>5060</v>
      </c>
      <c r="E55" s="854" t="s">
        <v>1855</v>
      </c>
    </row>
    <row r="56" spans="1:5" s="651" customFormat="1" thickBot="1" x14ac:dyDescent="0.25">
      <c r="A56" s="1364" t="s">
        <v>4120</v>
      </c>
      <c r="B56" s="1229" t="s">
        <v>3034</v>
      </c>
      <c r="C56" s="1365" t="s">
        <v>3035</v>
      </c>
      <c r="D56" s="1230">
        <v>5060</v>
      </c>
      <c r="E56" s="854" t="s">
        <v>1855</v>
      </c>
    </row>
    <row r="57" spans="1:5" s="651" customFormat="1" thickBot="1" x14ac:dyDescent="0.25">
      <c r="A57" s="1223" t="s">
        <v>4121</v>
      </c>
      <c r="B57" s="1229" t="s">
        <v>4115</v>
      </c>
      <c r="C57" s="1365" t="s">
        <v>4130</v>
      </c>
      <c r="D57" s="1230">
        <v>4020</v>
      </c>
      <c r="E57" s="854" t="s">
        <v>1855</v>
      </c>
    </row>
    <row r="58" spans="1:5" s="651" customFormat="1" thickBot="1" x14ac:dyDescent="0.25">
      <c r="A58" s="1339" t="s">
        <v>4122</v>
      </c>
      <c r="B58" s="1229" t="s">
        <v>3888</v>
      </c>
      <c r="C58" s="1224" t="s">
        <v>3889</v>
      </c>
      <c r="D58" s="1230">
        <v>4060</v>
      </c>
      <c r="E58" s="854" t="s">
        <v>1855</v>
      </c>
    </row>
    <row r="59" spans="1:5" s="651" customFormat="1" thickBot="1" x14ac:dyDescent="0.25">
      <c r="A59" s="1223" t="s">
        <v>4123</v>
      </c>
      <c r="B59" s="1229" t="s">
        <v>3890</v>
      </c>
      <c r="C59" s="1366" t="s">
        <v>4131</v>
      </c>
      <c r="D59" s="1230">
        <v>4060</v>
      </c>
      <c r="E59" s="854" t="s">
        <v>1855</v>
      </c>
    </row>
    <row r="60" spans="1:5" s="651" customFormat="1" thickBot="1" x14ac:dyDescent="0.25">
      <c r="A60" s="1339" t="s">
        <v>4124</v>
      </c>
      <c r="B60" s="1229" t="s">
        <v>3891</v>
      </c>
      <c r="C60" s="1286" t="s">
        <v>3896</v>
      </c>
      <c r="D60" s="1230">
        <v>4060</v>
      </c>
      <c r="E60" s="854" t="s">
        <v>1855</v>
      </c>
    </row>
    <row r="61" spans="1:5" s="651" customFormat="1" thickBot="1" x14ac:dyDescent="0.25">
      <c r="A61" s="1223" t="s">
        <v>3894</v>
      </c>
      <c r="B61" s="1229" t="s">
        <v>3892</v>
      </c>
      <c r="C61" s="1224" t="s">
        <v>3897</v>
      </c>
      <c r="D61" s="1230">
        <v>4060</v>
      </c>
      <c r="E61" s="854" t="s">
        <v>1855</v>
      </c>
    </row>
    <row r="62" spans="1:5" s="651" customFormat="1" thickBot="1" x14ac:dyDescent="0.25">
      <c r="A62" s="1364" t="s">
        <v>3895</v>
      </c>
      <c r="B62" s="1229" t="s">
        <v>3893</v>
      </c>
      <c r="C62" s="1365" t="s">
        <v>3898</v>
      </c>
      <c r="D62" s="1230">
        <v>4060</v>
      </c>
      <c r="E62" s="854" t="s">
        <v>1855</v>
      </c>
    </row>
    <row r="63" spans="1:5" s="651" customFormat="1" thickBot="1" x14ac:dyDescent="0.25">
      <c r="A63" s="1223" t="s">
        <v>4125</v>
      </c>
      <c r="B63" s="1229" t="s">
        <v>4116</v>
      </c>
      <c r="C63" s="1365" t="s">
        <v>4132</v>
      </c>
      <c r="D63" s="1230">
        <v>1099</v>
      </c>
      <c r="E63" s="854" t="s">
        <v>1855</v>
      </c>
    </row>
    <row r="64" spans="1:5" s="651" customFormat="1" thickBot="1" x14ac:dyDescent="0.25">
      <c r="A64" s="1223" t="s">
        <v>4126</v>
      </c>
      <c r="B64" s="1229" t="s">
        <v>4117</v>
      </c>
      <c r="C64" s="1224" t="s">
        <v>4133</v>
      </c>
      <c r="D64" s="1230">
        <v>1099</v>
      </c>
      <c r="E64" s="854" t="s">
        <v>1855</v>
      </c>
    </row>
    <row r="65" spans="1:9" s="651" customFormat="1" thickBot="1" x14ac:dyDescent="0.25">
      <c r="A65" s="1223" t="s">
        <v>4127</v>
      </c>
      <c r="B65" s="1229" t="s">
        <v>4118</v>
      </c>
      <c r="C65" s="1365" t="s">
        <v>4134</v>
      </c>
      <c r="D65" s="1230">
        <v>2060</v>
      </c>
      <c r="E65" s="854" t="s">
        <v>1855</v>
      </c>
    </row>
    <row r="66" spans="1:9" s="651" customFormat="1" ht="12" x14ac:dyDescent="0.2">
      <c r="A66" s="1223" t="s">
        <v>4128</v>
      </c>
      <c r="B66" s="1229" t="s">
        <v>4129</v>
      </c>
      <c r="C66" s="1224" t="s">
        <v>4135</v>
      </c>
      <c r="D66" s="1230">
        <v>2060</v>
      </c>
      <c r="E66" s="854" t="s">
        <v>1855</v>
      </c>
    </row>
    <row r="67" spans="1:9" s="651" customFormat="1" ht="12" x14ac:dyDescent="0.2">
      <c r="A67" s="866"/>
      <c r="B67" s="866"/>
      <c r="C67" s="866"/>
      <c r="D67" s="866"/>
      <c r="E67" s="866"/>
    </row>
    <row r="68" spans="1:9" ht="31.5" customHeight="1" thickBot="1" x14ac:dyDescent="0.25">
      <c r="A68" s="1523" t="s">
        <v>614</v>
      </c>
      <c r="B68" s="1523"/>
      <c r="C68" s="1523"/>
      <c r="D68" s="11"/>
      <c r="E68" s="13" t="s">
        <v>486</v>
      </c>
      <c r="F68" s="6">
        <v>0</v>
      </c>
      <c r="G68" s="14"/>
    </row>
    <row r="69" spans="1:9" s="23" customFormat="1" ht="22.5" x14ac:dyDescent="0.2">
      <c r="A69" s="77" t="s">
        <v>487</v>
      </c>
      <c r="B69" s="79" t="s">
        <v>192</v>
      </c>
      <c r="C69" s="79" t="s">
        <v>1237</v>
      </c>
      <c r="D69" s="622"/>
      <c r="E69" s="623"/>
      <c r="F69" s="623"/>
      <c r="G69" s="623"/>
      <c r="H69" s="622"/>
      <c r="I69" s="624"/>
    </row>
    <row r="70" spans="1:9" customFormat="1" x14ac:dyDescent="0.2">
      <c r="A70" s="641"/>
      <c r="B70" s="606"/>
      <c r="C70" s="1054"/>
      <c r="D70" s="744"/>
      <c r="E70" s="744"/>
      <c r="F70" s="744"/>
      <c r="G70" s="744"/>
      <c r="H70" s="744"/>
      <c r="I70" s="762"/>
    </row>
    <row r="71" spans="1:9" s="24" customFormat="1" ht="12" thickBot="1" x14ac:dyDescent="0.25">
      <c r="A71" s="25"/>
      <c r="B71" s="25"/>
      <c r="C71" s="25"/>
      <c r="D71" s="625"/>
      <c r="E71" s="625"/>
      <c r="F71" s="625"/>
      <c r="G71" s="625"/>
      <c r="H71" s="625"/>
      <c r="I71" s="724"/>
    </row>
    <row r="72" spans="1:9" s="24" customFormat="1" thickBot="1" x14ac:dyDescent="0.25">
      <c r="A72" s="26" t="s">
        <v>1041</v>
      </c>
      <c r="B72" s="27">
        <f>SUM(B71:B71)</f>
        <v>0</v>
      </c>
      <c r="C72" s="66"/>
      <c r="D72" s="626"/>
      <c r="E72" s="626"/>
      <c r="F72" s="626"/>
      <c r="G72" s="626"/>
      <c r="H72" s="626"/>
      <c r="I72" s="724"/>
    </row>
    <row r="73" spans="1:9" s="24" customFormat="1" ht="11.25" x14ac:dyDescent="0.2">
      <c r="A73" s="23"/>
      <c r="C73" s="23"/>
      <c r="D73" s="60"/>
      <c r="E73" s="60"/>
      <c r="F73" s="60"/>
      <c r="G73" s="60"/>
      <c r="H73" s="60"/>
    </row>
    <row r="74" spans="1:9" x14ac:dyDescent="0.2">
      <c r="A74" s="1503"/>
      <c r="B74" s="1503"/>
      <c r="C74" s="22"/>
      <c r="D74" s="1501"/>
      <c r="E74" s="1501"/>
      <c r="F74" s="61"/>
      <c r="G74" s="62"/>
      <c r="H74" s="62"/>
    </row>
    <row r="75" spans="1:9" ht="31.5" customHeight="1" thickBot="1" x14ac:dyDescent="0.25">
      <c r="A75" s="1523" t="s">
        <v>349</v>
      </c>
      <c r="B75" s="1523"/>
      <c r="C75" s="1523"/>
      <c r="D75" s="61"/>
      <c r="E75" s="63" t="s">
        <v>486</v>
      </c>
      <c r="F75" s="6">
        <v>1</v>
      </c>
      <c r="G75" s="64"/>
      <c r="H75" s="62"/>
    </row>
    <row r="76" spans="1:9" s="23" customFormat="1" ht="23.25" thickBot="1" x14ac:dyDescent="0.25">
      <c r="A76" s="3" t="s">
        <v>487</v>
      </c>
      <c r="B76" s="15" t="s">
        <v>192</v>
      </c>
      <c r="C76" s="15" t="s">
        <v>1237</v>
      </c>
      <c r="D76" s="622"/>
      <c r="E76" s="623"/>
      <c r="F76" s="623"/>
      <c r="G76" s="623"/>
      <c r="H76" s="622"/>
      <c r="I76" s="624"/>
    </row>
    <row r="77" spans="1:9" s="24" customFormat="1" ht="34.5" thickBot="1" x14ac:dyDescent="0.25">
      <c r="A77" s="105" t="s">
        <v>1</v>
      </c>
      <c r="B77" s="25">
        <v>5</v>
      </c>
      <c r="C77" s="25" t="s">
        <v>2</v>
      </c>
      <c r="D77" s="625"/>
      <c r="E77" s="625"/>
      <c r="F77" s="625"/>
      <c r="G77" s="625"/>
      <c r="H77" s="625"/>
      <c r="I77" s="724"/>
    </row>
    <row r="78" spans="1:9" s="24" customFormat="1" thickBot="1" x14ac:dyDescent="0.25">
      <c r="A78" s="26" t="s">
        <v>1041</v>
      </c>
      <c r="B78" s="27">
        <f>SUM(B77:B77)</f>
        <v>5</v>
      </c>
      <c r="C78" s="66"/>
      <c r="D78" s="626"/>
      <c r="E78" s="626"/>
      <c r="F78" s="626"/>
      <c r="G78" s="626"/>
      <c r="H78" s="626"/>
      <c r="I78" s="724"/>
    </row>
    <row r="79" spans="1:9" s="24" customFormat="1" ht="11.25" x14ac:dyDescent="0.2">
      <c r="A79" s="23"/>
      <c r="C79" s="23"/>
      <c r="D79" s="60"/>
      <c r="E79" s="60"/>
      <c r="F79" s="60"/>
      <c r="G79" s="60"/>
      <c r="H79" s="60"/>
    </row>
    <row r="80" spans="1:9" x14ac:dyDescent="0.2">
      <c r="A80" s="1503"/>
      <c r="B80" s="1503"/>
      <c r="C80" s="22"/>
      <c r="D80" s="1501"/>
      <c r="E80" s="1501"/>
      <c r="F80" s="61"/>
      <c r="G80" s="62"/>
      <c r="H80" s="62"/>
    </row>
    <row r="81" spans="1:9" ht="31.5" customHeight="1" thickBot="1" x14ac:dyDescent="0.25">
      <c r="A81" s="1523" t="s">
        <v>617</v>
      </c>
      <c r="B81" s="1523"/>
      <c r="C81" s="1523"/>
      <c r="D81" s="132"/>
      <c r="E81" s="63" t="s">
        <v>486</v>
      </c>
      <c r="F81" s="6">
        <v>0</v>
      </c>
      <c r="G81" s="1521"/>
      <c r="H81" s="1521"/>
    </row>
    <row r="82" spans="1:9" s="23" customFormat="1" ht="23.25" thickBot="1" x14ac:dyDescent="0.25">
      <c r="A82" s="3" t="s">
        <v>487</v>
      </c>
      <c r="B82" s="15" t="s">
        <v>192</v>
      </c>
      <c r="C82" s="15" t="s">
        <v>1237</v>
      </c>
      <c r="D82" s="622"/>
      <c r="E82" s="623"/>
      <c r="F82" s="623"/>
      <c r="G82" s="623"/>
      <c r="H82" s="622"/>
      <c r="I82" s="624"/>
    </row>
    <row r="83" spans="1:9" customFormat="1" x14ac:dyDescent="0.2">
      <c r="A83" s="176"/>
      <c r="B83" s="176"/>
      <c r="C83" s="176"/>
      <c r="D83" s="746"/>
      <c r="E83" s="746"/>
      <c r="F83" s="746"/>
      <c r="G83" s="746"/>
      <c r="H83" s="746"/>
      <c r="I83" s="762"/>
    </row>
    <row r="84" spans="1:9" s="24" customFormat="1" ht="12.6" customHeight="1" x14ac:dyDescent="0.2">
      <c r="A84" s="25"/>
      <c r="B84" s="25"/>
      <c r="C84" s="25"/>
      <c r="D84" s="625"/>
      <c r="E84" s="625"/>
      <c r="F84" s="625"/>
      <c r="G84" s="625"/>
      <c r="H84" s="625"/>
      <c r="I84" s="724"/>
    </row>
    <row r="85" spans="1:9" customFormat="1" ht="13.5" thickBot="1" x14ac:dyDescent="0.25">
      <c r="A85" s="176"/>
      <c r="B85" s="176"/>
      <c r="C85" s="176"/>
      <c r="D85" s="746"/>
      <c r="E85" s="746"/>
      <c r="F85" s="746"/>
      <c r="G85" s="746"/>
      <c r="H85" s="746"/>
      <c r="I85" s="762"/>
    </row>
    <row r="86" spans="1:9" s="24" customFormat="1" thickBot="1" x14ac:dyDescent="0.25">
      <c r="A86" s="26" t="s">
        <v>1041</v>
      </c>
      <c r="B86" s="27">
        <f>SUM(B83:B85)</f>
        <v>0</v>
      </c>
      <c r="C86" s="66"/>
      <c r="D86" s="626"/>
      <c r="E86" s="626"/>
      <c r="F86" s="626"/>
      <c r="G86" s="626"/>
      <c r="H86" s="626"/>
      <c r="I86" s="724"/>
    </row>
    <row r="87" spans="1:9" x14ac:dyDescent="0.2">
      <c r="A87" s="1533"/>
      <c r="B87" s="1533"/>
      <c r="C87" s="20"/>
      <c r="D87" s="1522"/>
      <c r="E87" s="1522"/>
      <c r="F87" s="1522"/>
      <c r="G87" s="62"/>
      <c r="H87" s="62"/>
    </row>
    <row r="88" spans="1:9" x14ac:dyDescent="0.2">
      <c r="A88" s="21"/>
      <c r="B88" s="21"/>
      <c r="C88" s="22"/>
      <c r="D88" s="61"/>
      <c r="E88" s="61"/>
      <c r="F88" s="61"/>
      <c r="G88" s="62"/>
      <c r="H88" s="62"/>
    </row>
    <row r="89" spans="1:9" ht="31.5" customHeight="1" thickBot="1" x14ac:dyDescent="0.25">
      <c r="A89" s="1523" t="s">
        <v>618</v>
      </c>
      <c r="B89" s="1523"/>
      <c r="C89" s="1523"/>
      <c r="D89" s="61"/>
      <c r="E89" s="63" t="s">
        <v>486</v>
      </c>
      <c r="F89" s="6">
        <f>+COUNT(B91:B92)</f>
        <v>2</v>
      </c>
      <c r="G89" s="1521"/>
      <c r="H89" s="1521"/>
    </row>
    <row r="90" spans="1:9" s="24" customFormat="1" ht="23.25" thickBot="1" x14ac:dyDescent="0.25">
      <c r="A90" s="3" t="s">
        <v>487</v>
      </c>
      <c r="B90" s="28" t="s">
        <v>192</v>
      </c>
      <c r="C90" s="15" t="s">
        <v>619</v>
      </c>
      <c r="D90" s="622"/>
      <c r="E90" s="623"/>
      <c r="F90" s="623"/>
      <c r="G90" s="623"/>
      <c r="H90" s="622"/>
      <c r="I90" s="724"/>
    </row>
    <row r="91" spans="1:9" customFormat="1" x14ac:dyDescent="0.2">
      <c r="A91" s="606" t="s">
        <v>0</v>
      </c>
      <c r="B91" s="176">
        <v>17</v>
      </c>
      <c r="C91" s="176" t="s">
        <v>1022</v>
      </c>
      <c r="D91" s="746"/>
      <c r="E91" s="746"/>
      <c r="F91" s="746"/>
      <c r="G91" s="746"/>
      <c r="H91" s="746"/>
      <c r="I91" s="762"/>
    </row>
    <row r="92" spans="1:9" s="24" customFormat="1" ht="34.5" thickBot="1" x14ac:dyDescent="0.25">
      <c r="A92" s="606" t="s">
        <v>4137</v>
      </c>
      <c r="B92" s="913">
        <v>39</v>
      </c>
      <c r="C92" s="913" t="s">
        <v>1584</v>
      </c>
      <c r="D92" s="625"/>
      <c r="E92" s="625"/>
      <c r="F92" s="625"/>
      <c r="G92" s="625"/>
      <c r="H92" s="625"/>
      <c r="I92" s="724"/>
    </row>
    <row r="93" spans="1:9" s="24" customFormat="1" thickBot="1" x14ac:dyDescent="0.25">
      <c r="A93" s="26" t="s">
        <v>1041</v>
      </c>
      <c r="B93" s="27">
        <f>SUM(B91:B92)</f>
        <v>56</v>
      </c>
      <c r="C93" s="66"/>
      <c r="D93" s="626"/>
      <c r="E93" s="626"/>
      <c r="F93" s="626"/>
      <c r="G93" s="626"/>
      <c r="H93" s="626"/>
      <c r="I93" s="724"/>
    </row>
    <row r="94" spans="1:9" x14ac:dyDescent="0.2">
      <c r="A94" s="21"/>
      <c r="B94" s="21"/>
      <c r="C94" s="22"/>
      <c r="D94" s="11"/>
      <c r="E94" s="11"/>
      <c r="F94" s="11"/>
    </row>
    <row r="95" spans="1:9" x14ac:dyDescent="0.2">
      <c r="A95" s="1503"/>
      <c r="B95" s="1503"/>
      <c r="C95" s="22"/>
      <c r="D95" s="1499"/>
      <c r="E95" s="1499"/>
      <c r="F95" s="11"/>
    </row>
    <row r="96" spans="1:9" s="12" customFormat="1" ht="18" customHeight="1" x14ac:dyDescent="0.2">
      <c r="A96" s="1507" t="s">
        <v>359</v>
      </c>
      <c r="B96" s="1507"/>
      <c r="C96" s="1507"/>
      <c r="D96" s="1507"/>
      <c r="E96" s="1507"/>
      <c r="F96" s="1507"/>
    </row>
    <row r="97" spans="1:8" ht="25.5" customHeight="1" thickBot="1" x14ac:dyDescent="0.25">
      <c r="A97" s="1535" t="s">
        <v>360</v>
      </c>
      <c r="B97" s="1535"/>
      <c r="C97" s="1535"/>
      <c r="D97" s="1535"/>
      <c r="E97" s="1535"/>
      <c r="F97" s="1499"/>
      <c r="G97" s="14"/>
    </row>
    <row r="98" spans="1:8" s="32" customFormat="1" ht="12" thickBot="1" x14ac:dyDescent="0.25">
      <c r="A98" s="1566" t="s">
        <v>361</v>
      </c>
      <c r="B98" s="1567"/>
      <c r="C98" s="31" t="s">
        <v>1238</v>
      </c>
      <c r="D98" s="1544" t="s">
        <v>362</v>
      </c>
      <c r="E98" s="1567"/>
      <c r="F98" s="749"/>
      <c r="G98" s="730"/>
    </row>
    <row r="99" spans="1:8" s="32" customFormat="1" ht="11.25" customHeight="1" x14ac:dyDescent="0.2">
      <c r="A99" s="1537" t="s">
        <v>903</v>
      </c>
      <c r="B99" s="1532"/>
      <c r="C99" s="606" t="s">
        <v>1943</v>
      </c>
      <c r="D99" s="1538" t="s">
        <v>904</v>
      </c>
      <c r="E99" s="1539"/>
      <c r="F99" s="757"/>
      <c r="G99" s="730"/>
    </row>
    <row r="100" spans="1:8" s="32" customFormat="1" ht="11.25" x14ac:dyDescent="0.2">
      <c r="A100" s="1560"/>
      <c r="B100" s="1561"/>
      <c r="C100" s="35"/>
      <c r="D100" s="1562"/>
      <c r="E100" s="1563"/>
      <c r="F100" s="728"/>
      <c r="G100" s="730"/>
    </row>
    <row r="101" spans="1:8" s="32" customFormat="1" ht="11.25" x14ac:dyDescent="0.2">
      <c r="A101" s="37"/>
      <c r="B101" s="37"/>
      <c r="C101" s="38"/>
      <c r="D101" s="39"/>
      <c r="E101" s="39"/>
      <c r="F101" s="39"/>
    </row>
    <row r="102" spans="1:8" x14ac:dyDescent="0.2">
      <c r="A102" s="1503"/>
      <c r="B102" s="1503"/>
      <c r="C102" s="22"/>
      <c r="D102" s="1499"/>
      <c r="E102" s="1499"/>
      <c r="F102" s="11"/>
    </row>
    <row r="103" spans="1:8" s="12" customFormat="1" ht="18" customHeight="1" x14ac:dyDescent="0.2">
      <c r="A103" s="1507" t="s">
        <v>1236</v>
      </c>
      <c r="B103" s="1507"/>
      <c r="C103" s="1507"/>
      <c r="D103" s="1507"/>
      <c r="E103" s="1507"/>
      <c r="F103" s="1507"/>
    </row>
    <row r="104" spans="1:8" ht="27" customHeight="1" thickBot="1" x14ac:dyDescent="0.25">
      <c r="A104" s="1499" t="s">
        <v>302</v>
      </c>
      <c r="B104" s="1499"/>
      <c r="C104" s="1499"/>
      <c r="D104" s="1499"/>
      <c r="E104" s="1499"/>
      <c r="F104" s="1499"/>
      <c r="G104" s="14"/>
    </row>
    <row r="105" spans="1:8" s="32" customFormat="1" ht="11.25" x14ac:dyDescent="0.2">
      <c r="A105" s="1657" t="s">
        <v>361</v>
      </c>
      <c r="B105" s="1658"/>
      <c r="C105" s="141" t="s">
        <v>1238</v>
      </c>
      <c r="D105" s="1659" t="s">
        <v>362</v>
      </c>
      <c r="E105" s="1658"/>
      <c r="F105" s="749"/>
      <c r="G105" s="730"/>
    </row>
    <row r="106" spans="1:8" customFormat="1" ht="10.5" customHeight="1" x14ac:dyDescent="0.2">
      <c r="A106" s="175"/>
      <c r="B106" s="601"/>
      <c r="C106" s="176"/>
      <c r="D106" s="176"/>
      <c r="E106" s="275"/>
      <c r="F106" s="746"/>
      <c r="G106" s="751"/>
      <c r="H106" s="212"/>
    </row>
    <row r="107" spans="1:8" x14ac:dyDescent="0.2">
      <c r="A107" s="1503"/>
      <c r="B107" s="1503"/>
      <c r="C107" s="22"/>
      <c r="D107" s="1499"/>
      <c r="E107" s="1499"/>
      <c r="F107" s="748"/>
      <c r="G107" s="731"/>
    </row>
  </sheetData>
  <customSheetViews>
    <customSheetView guid="{A4F151BE-36B3-49E7-8F09-B7A86CDDD024}" showGridLines="0">
      <pane ySplit="1" topLeftCell="A31" activePane="bottomLeft" state="frozenSplit"/>
      <selection pane="bottomLeft" activeCell="C1" sqref="C1:F1"/>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82" activePane="bottomLeft" state="frozenSplit"/>
      <selection pane="bottomLeft" activeCell="A104" sqref="A104:E10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31" activePane="bottomLeft" state="frozenSplit"/>
      <selection pane="bottomLeft" activeCell="C1" sqref="C1:F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82" activePane="bottomLeft" state="frozenSplit"/>
      <selection pane="bottomLeft" activeCell="A104" sqref="A104:E105"/>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7" activePane="bottomLeft" state="frozenSplit"/>
      <selection pane="bottomLeft" activeCell="C1" sqref="C1:F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31"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82" activePane="bottomLeft" state="frozenSplit"/>
      <selection pane="bottomLeft" activeCell="A104" sqref="A104:E105"/>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C9" sqref="C9:F9"/>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32" activePane="bottomLeft" state="frozenSplit"/>
      <selection pane="bottomLeft" activeCell="C104" sqref="C10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95"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9" activePane="bottomLeft" state="frozenSplit"/>
      <selection pane="bottomLeft" activeCell="E41" sqref="A12:E4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0"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95"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95"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95" activePane="bottomLeft" state="frozenSplit"/>
      <selection pane="bottomLeft" activeCell="C1" sqref="C1:F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C9" sqref="C9:F9"/>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1" activePane="bottomLeft" state="frozenSplit"/>
      <selection pane="bottomLeft" activeCell="A47" sqref="A47"/>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31" activePane="bottomLeft" state="frozenSplit"/>
      <selection pane="bottomLeft" activeCell="A104" sqref="A104:F105"/>
      <pageMargins left="0.25" right="0.25" top="0.25" bottom="0.25" header="0.5" footer="0.5"/>
      <pageSetup paperSize="9" orientation="portrait" r:id="rId23"/>
      <headerFooter alignWithMargins="0">
        <oddFooter>&amp;L&amp;C&amp;R</oddFooter>
      </headerFooter>
    </customSheetView>
  </customSheetViews>
  <mergeCells count="56">
    <mergeCell ref="C4:F4"/>
    <mergeCell ref="A74:B74"/>
    <mergeCell ref="D74:E74"/>
    <mergeCell ref="A96:F96"/>
    <mergeCell ref="A89:C89"/>
    <mergeCell ref="A95:B95"/>
    <mergeCell ref="D95:E95"/>
    <mergeCell ref="A68:C68"/>
    <mergeCell ref="A80:B80"/>
    <mergeCell ref="D80:E80"/>
    <mergeCell ref="A75:C75"/>
    <mergeCell ref="A102:B102"/>
    <mergeCell ref="D102:E102"/>
    <mergeCell ref="A97:F97"/>
    <mergeCell ref="A98:B98"/>
    <mergeCell ref="D98:E98"/>
    <mergeCell ref="A99:B99"/>
    <mergeCell ref="D99:E99"/>
    <mergeCell ref="A100:B100"/>
    <mergeCell ref="D100:E100"/>
    <mergeCell ref="A107:B107"/>
    <mergeCell ref="D107:E107"/>
    <mergeCell ref="A104:F104"/>
    <mergeCell ref="A103:F103"/>
    <mergeCell ref="A105:B105"/>
    <mergeCell ref="D105:E105"/>
    <mergeCell ref="C1:F1"/>
    <mergeCell ref="A10:F10"/>
    <mergeCell ref="G10:H10"/>
    <mergeCell ref="A37:F37"/>
    <mergeCell ref="G37:H37"/>
    <mergeCell ref="A7:B7"/>
    <mergeCell ref="D7:E7"/>
    <mergeCell ref="A8:F8"/>
    <mergeCell ref="C9:F9"/>
    <mergeCell ref="A5:B5"/>
    <mergeCell ref="C5:F5"/>
    <mergeCell ref="A6:B6"/>
    <mergeCell ref="D6:E6"/>
    <mergeCell ref="A3:B3"/>
    <mergeCell ref="C3:F3"/>
    <mergeCell ref="A4:B4"/>
    <mergeCell ref="G42:H42"/>
    <mergeCell ref="A45:F45"/>
    <mergeCell ref="A46:C46"/>
    <mergeCell ref="G46:H46"/>
    <mergeCell ref="A44:B44"/>
    <mergeCell ref="D44:E44"/>
    <mergeCell ref="A42:F42"/>
    <mergeCell ref="A43:B43"/>
    <mergeCell ref="D43:E43"/>
    <mergeCell ref="G81:H81"/>
    <mergeCell ref="A87:B87"/>
    <mergeCell ref="D87:F87"/>
    <mergeCell ref="G89:H89"/>
    <mergeCell ref="A81:C81"/>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J85"/>
  <sheetViews>
    <sheetView showGridLines="0" workbookViewId="0">
      <pane ySplit="1" topLeftCell="A2" activePane="bottomLeft" state="frozenSplit"/>
      <selection pane="bottomLeft" activeCell="H24" sqref="H24"/>
    </sheetView>
  </sheetViews>
  <sheetFormatPr defaultColWidth="9.140625" defaultRowHeight="12.75" x14ac:dyDescent="0.2"/>
  <cols>
    <col min="1" max="1" width="20.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57"/>
      <c r="C3" s="1513" t="s">
        <v>978</v>
      </c>
      <c r="D3" s="1514"/>
      <c r="E3" s="1514"/>
      <c r="F3" s="1515"/>
      <c r="G3" s="127"/>
      <c r="H3" s="127"/>
    </row>
    <row r="4" spans="1:8" ht="16.149999999999999" customHeight="1" x14ac:dyDescent="0.2">
      <c r="A4" s="1503" t="s">
        <v>393</v>
      </c>
      <c r="B4" s="1503"/>
      <c r="C4" s="1568" t="s">
        <v>3246</v>
      </c>
      <c r="D4" s="1568"/>
      <c r="E4" s="1568"/>
      <c r="F4" s="1568"/>
      <c r="G4" s="127"/>
      <c r="H4" s="127"/>
    </row>
    <row r="5" spans="1:8" ht="16.149999999999999" customHeight="1" x14ac:dyDescent="0.2">
      <c r="A5" s="1503" t="s">
        <v>1211</v>
      </c>
      <c r="B5" s="1503"/>
      <c r="C5" s="1499" t="s">
        <v>754</v>
      </c>
      <c r="D5" s="1499"/>
      <c r="E5" s="1499"/>
      <c r="F5" s="1499"/>
      <c r="G5" s="127"/>
      <c r="H5" s="127"/>
    </row>
    <row r="6" spans="1:8" x14ac:dyDescent="0.2">
      <c r="A6" s="1503" t="s">
        <v>1212</v>
      </c>
      <c r="B6" s="1503"/>
      <c r="C6" s="109">
        <v>6</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49" t="s">
        <v>979</v>
      </c>
      <c r="D9" s="1549"/>
      <c r="E9" s="1549"/>
      <c r="F9" s="1549"/>
      <c r="G9" s="128"/>
      <c r="H9" s="128"/>
    </row>
    <row r="10" spans="1:8" s="6" customFormat="1" x14ac:dyDescent="0.2">
      <c r="A10" s="1"/>
      <c r="B10" s="1"/>
      <c r="C10" s="119"/>
      <c r="D10" s="75"/>
      <c r="E10" s="75"/>
      <c r="F10" s="75"/>
      <c r="G10" s="128"/>
      <c r="H10" s="128"/>
    </row>
    <row r="11" spans="1:8" ht="13.5" customHeight="1" thickBot="1" x14ac:dyDescent="0.25">
      <c r="A11" s="1512" t="s">
        <v>701</v>
      </c>
      <c r="B11" s="1512"/>
      <c r="C11" s="1512"/>
      <c r="D11" s="1512"/>
      <c r="E11" s="1512"/>
      <c r="F11" s="1512"/>
      <c r="G11" s="1498"/>
      <c r="H11" s="1498"/>
    </row>
    <row r="12" spans="1:8" s="6" customFormat="1" ht="22.5" x14ac:dyDescent="0.2">
      <c r="A12" s="77" t="s">
        <v>397</v>
      </c>
      <c r="B12" s="78" t="s">
        <v>398</v>
      </c>
      <c r="C12" s="88" t="s">
        <v>313</v>
      </c>
      <c r="D12" s="88" t="s">
        <v>399</v>
      </c>
      <c r="E12" s="80" t="s">
        <v>314</v>
      </c>
      <c r="F12" s="67"/>
    </row>
    <row r="13" spans="1:8" s="8" customFormat="1" ht="22.5" x14ac:dyDescent="0.2">
      <c r="A13" s="18" t="s">
        <v>387</v>
      </c>
      <c r="B13" s="18" t="s">
        <v>318</v>
      </c>
      <c r="C13" s="18" t="s">
        <v>388</v>
      </c>
      <c r="D13" s="18" t="s">
        <v>786</v>
      </c>
      <c r="E13" s="101">
        <v>37987</v>
      </c>
      <c r="F13" s="74"/>
    </row>
    <row r="14" spans="1:8" s="8" customFormat="1" x14ac:dyDescent="0.2">
      <c r="A14" s="18" t="s">
        <v>980</v>
      </c>
      <c r="B14" s="18" t="s">
        <v>968</v>
      </c>
      <c r="C14" s="18" t="s">
        <v>981</v>
      </c>
      <c r="D14" s="18" t="s">
        <v>1218</v>
      </c>
      <c r="E14" s="101">
        <v>34946</v>
      </c>
      <c r="F14" s="74"/>
    </row>
    <row r="15" spans="1:8" s="8" customFormat="1" x14ac:dyDescent="0.2">
      <c r="A15" s="18" t="s">
        <v>936</v>
      </c>
      <c r="B15" s="18" t="s">
        <v>968</v>
      </c>
      <c r="C15" s="18" t="s">
        <v>936</v>
      </c>
      <c r="D15" s="18" t="s">
        <v>1218</v>
      </c>
      <c r="E15" s="101">
        <v>34946</v>
      </c>
      <c r="F15" s="74"/>
    </row>
    <row r="16" spans="1:8" s="8" customFormat="1" x14ac:dyDescent="0.2">
      <c r="A16" s="18" t="s">
        <v>386</v>
      </c>
      <c r="B16" s="18" t="s">
        <v>968</v>
      </c>
      <c r="C16" s="18" t="s">
        <v>386</v>
      </c>
      <c r="D16" s="18" t="s">
        <v>1218</v>
      </c>
      <c r="E16" s="101">
        <v>34946</v>
      </c>
      <c r="F16" s="74"/>
    </row>
    <row r="17" spans="1:8" s="8" customFormat="1" x14ac:dyDescent="0.2">
      <c r="A17" s="9"/>
      <c r="B17" s="9"/>
      <c r="C17" s="9"/>
      <c r="D17" s="9"/>
      <c r="E17" s="9"/>
      <c r="F17" s="10"/>
    </row>
    <row r="18" spans="1:8" ht="13.5" customHeight="1" thickBot="1" x14ac:dyDescent="0.25">
      <c r="A18" s="1512" t="s">
        <v>988</v>
      </c>
      <c r="B18" s="1512"/>
      <c r="C18" s="1512"/>
      <c r="D18" s="1512"/>
      <c r="E18" s="1512"/>
      <c r="F18" s="1512"/>
      <c r="G18" s="1498"/>
      <c r="H18" s="1498"/>
    </row>
    <row r="19" spans="1:8" s="6" customFormat="1" ht="23.25" thickBot="1" x14ac:dyDescent="0.25">
      <c r="A19" s="3" t="s">
        <v>397</v>
      </c>
      <c r="B19" s="4" t="s">
        <v>398</v>
      </c>
      <c r="C19" s="68" t="s">
        <v>313</v>
      </c>
      <c r="D19" s="68" t="s">
        <v>399</v>
      </c>
      <c r="E19" s="5" t="s">
        <v>314</v>
      </c>
    </row>
    <row r="20" spans="1:8" s="8" customFormat="1" x14ac:dyDescent="0.2">
      <c r="A20" s="69"/>
      <c r="B20" s="69"/>
      <c r="C20" s="69"/>
      <c r="D20" s="69"/>
      <c r="E20" s="70"/>
      <c r="F20" s="7"/>
    </row>
    <row r="21" spans="1:8" s="8" customFormat="1" x14ac:dyDescent="0.2">
      <c r="A21" s="71"/>
      <c r="B21" s="71"/>
      <c r="C21" s="71"/>
      <c r="D21" s="71"/>
      <c r="E21" s="72"/>
      <c r="F21" s="7"/>
    </row>
    <row r="22" spans="1:8" s="8" customFormat="1" x14ac:dyDescent="0.2">
      <c r="A22" s="9"/>
      <c r="B22" s="9"/>
      <c r="C22" s="9"/>
      <c r="D22" s="9"/>
      <c r="E22" s="9"/>
      <c r="F22" s="10"/>
    </row>
    <row r="23" spans="1:8" s="6" customFormat="1" ht="12.75" customHeight="1" x14ac:dyDescent="0.2">
      <c r="A23" s="1500" t="s">
        <v>1063</v>
      </c>
      <c r="B23" s="1500"/>
      <c r="C23" s="1500"/>
      <c r="D23" s="1500"/>
      <c r="E23" s="1500"/>
      <c r="F23" s="1500"/>
      <c r="G23" s="1498"/>
      <c r="H23" s="1498"/>
    </row>
    <row r="24" spans="1:8" x14ac:dyDescent="0.2">
      <c r="A24" s="1499"/>
      <c r="B24" s="1499"/>
      <c r="C24" s="11"/>
      <c r="D24" s="1499"/>
      <c r="E24" s="1499"/>
      <c r="F24" s="11"/>
    </row>
    <row r="25" spans="1:8" x14ac:dyDescent="0.2">
      <c r="A25" s="1499"/>
      <c r="B25" s="1499"/>
      <c r="C25" s="11"/>
      <c r="D25" s="1499"/>
      <c r="E25" s="1499"/>
      <c r="F25" s="11"/>
      <c r="G25" s="127"/>
      <c r="H25" s="127"/>
    </row>
    <row r="26" spans="1:8" s="12" customFormat="1" ht="18" customHeight="1" x14ac:dyDescent="0.2">
      <c r="A26" s="1507" t="s">
        <v>1380</v>
      </c>
      <c r="B26" s="1507"/>
      <c r="C26" s="1507"/>
      <c r="D26" s="1507"/>
      <c r="E26" s="1507"/>
      <c r="F26" s="1507"/>
    </row>
    <row r="27" spans="1:8" ht="31.5" customHeight="1" x14ac:dyDescent="0.2">
      <c r="A27" s="1500" t="s">
        <v>485</v>
      </c>
      <c r="B27" s="1500"/>
      <c r="C27" s="1500"/>
      <c r="E27" s="13" t="s">
        <v>486</v>
      </c>
      <c r="F27" s="6">
        <v>8</v>
      </c>
      <c r="G27" s="1498"/>
      <c r="H27" s="1498"/>
    </row>
    <row r="28" spans="1:8" customFormat="1" ht="13.5" thickBot="1" x14ac:dyDescent="0.25">
      <c r="A28" s="374" t="s">
        <v>4136</v>
      </c>
      <c r="B28" s="374"/>
      <c r="C28" s="374"/>
      <c r="D28" s="374"/>
      <c r="E28" s="374"/>
      <c r="F28" s="374"/>
      <c r="G28" s="375"/>
      <c r="H28" s="182"/>
    </row>
    <row r="29" spans="1:8" customFormat="1" ht="22.5" x14ac:dyDescent="0.2">
      <c r="A29" s="376" t="s">
        <v>487</v>
      </c>
      <c r="B29" s="377" t="s">
        <v>316</v>
      </c>
      <c r="C29" s="378" t="s">
        <v>1237</v>
      </c>
      <c r="D29" s="377" t="s">
        <v>315</v>
      </c>
      <c r="E29" s="379" t="s">
        <v>325</v>
      </c>
      <c r="F29" s="366"/>
      <c r="G29" s="366"/>
      <c r="H29" s="366"/>
    </row>
    <row r="30" spans="1:8" s="680" customFormat="1" ht="12" x14ac:dyDescent="0.2">
      <c r="A30" s="1219" t="s">
        <v>3408</v>
      </c>
      <c r="B30" s="1373" t="s">
        <v>3025</v>
      </c>
      <c r="C30" s="1218" t="s">
        <v>4197</v>
      </c>
      <c r="D30" s="1374">
        <v>4599</v>
      </c>
      <c r="E30" s="332" t="s">
        <v>724</v>
      </c>
    </row>
    <row r="31" spans="1:8" s="680" customFormat="1" ht="12" x14ac:dyDescent="0.2">
      <c r="A31" s="1219" t="s">
        <v>4191</v>
      </c>
      <c r="B31" s="1373" t="s">
        <v>3027</v>
      </c>
      <c r="C31" s="1222" t="s">
        <v>4198</v>
      </c>
      <c r="D31" s="1374">
        <v>6055</v>
      </c>
      <c r="E31" s="332" t="s">
        <v>724</v>
      </c>
    </row>
    <row r="32" spans="1:8" s="680" customFormat="1" ht="12" x14ac:dyDescent="0.2">
      <c r="A32" s="1219" t="s">
        <v>4192</v>
      </c>
      <c r="B32" s="1373" t="s">
        <v>3028</v>
      </c>
      <c r="C32" s="1371" t="s">
        <v>4199</v>
      </c>
      <c r="D32" s="1374">
        <v>4599</v>
      </c>
      <c r="E32" s="332" t="s">
        <v>724</v>
      </c>
    </row>
    <row r="33" spans="1:9" s="680" customFormat="1" ht="12" x14ac:dyDescent="0.2">
      <c r="A33" s="1219" t="s">
        <v>4193</v>
      </c>
      <c r="B33" s="1373" t="s">
        <v>3026</v>
      </c>
      <c r="C33" s="1218" t="s">
        <v>4200</v>
      </c>
      <c r="D33" s="1374">
        <v>5020</v>
      </c>
      <c r="E33" s="332" t="s">
        <v>724</v>
      </c>
    </row>
    <row r="34" spans="1:9" s="680" customFormat="1" ht="12" x14ac:dyDescent="0.2">
      <c r="A34" s="1372" t="s">
        <v>4194</v>
      </c>
      <c r="B34" s="1373" t="s">
        <v>3411</v>
      </c>
      <c r="C34" s="1222" t="s">
        <v>4201</v>
      </c>
      <c r="D34" s="1374">
        <v>4060</v>
      </c>
      <c r="E34" s="332" t="s">
        <v>724</v>
      </c>
    </row>
    <row r="35" spans="1:9" s="680" customFormat="1" ht="12" x14ac:dyDescent="0.2">
      <c r="A35" s="1219" t="s">
        <v>3409</v>
      </c>
      <c r="B35" s="1373" t="s">
        <v>3412</v>
      </c>
      <c r="C35" s="1218" t="s">
        <v>3410</v>
      </c>
      <c r="D35" s="1374">
        <v>1099</v>
      </c>
      <c r="E35" s="332" t="s">
        <v>724</v>
      </c>
    </row>
    <row r="36" spans="1:9" s="680" customFormat="1" ht="12" x14ac:dyDescent="0.2">
      <c r="A36" s="1219" t="s">
        <v>4195</v>
      </c>
      <c r="B36" s="1373" t="s">
        <v>4189</v>
      </c>
      <c r="C36" s="1218" t="s">
        <v>4202</v>
      </c>
      <c r="D36" s="1374">
        <v>4020</v>
      </c>
      <c r="E36" s="332" t="s">
        <v>724</v>
      </c>
    </row>
    <row r="37" spans="1:9" s="680" customFormat="1" ht="12" x14ac:dyDescent="0.2">
      <c r="A37" s="1219" t="s">
        <v>4196</v>
      </c>
      <c r="B37" s="1373" t="s">
        <v>4190</v>
      </c>
      <c r="C37" s="1218" t="s">
        <v>4203</v>
      </c>
      <c r="D37" s="1374">
        <v>1099</v>
      </c>
      <c r="E37" s="332" t="s">
        <v>724</v>
      </c>
    </row>
    <row r="38" spans="1:9" s="651" customFormat="1" ht="12" x14ac:dyDescent="0.2">
      <c r="A38" s="866"/>
      <c r="B38" s="866"/>
      <c r="C38" s="866"/>
      <c r="D38" s="866"/>
      <c r="E38" s="866"/>
    </row>
    <row r="39" spans="1:9" x14ac:dyDescent="0.2">
      <c r="A39" s="1503"/>
      <c r="B39" s="1503"/>
      <c r="C39" s="22"/>
      <c r="D39" s="1499"/>
      <c r="E39" s="1499"/>
      <c r="F39" s="11"/>
    </row>
    <row r="40" spans="1:9" ht="31.5" customHeight="1" thickBot="1" x14ac:dyDescent="0.25">
      <c r="A40" s="1523" t="s">
        <v>614</v>
      </c>
      <c r="B40" s="1523"/>
      <c r="C40" s="1523"/>
      <c r="D40" s="11"/>
      <c r="E40" s="13" t="s">
        <v>486</v>
      </c>
      <c r="F40" s="6">
        <f>+COUNT(B42:B44)</f>
        <v>0</v>
      </c>
      <c r="G40" s="14"/>
    </row>
    <row r="41" spans="1:9" s="23" customFormat="1" ht="12" thickBot="1" x14ac:dyDescent="0.25">
      <c r="A41" s="3" t="s">
        <v>487</v>
      </c>
      <c r="B41" s="15" t="s">
        <v>192</v>
      </c>
      <c r="C41" s="15" t="s">
        <v>1237</v>
      </c>
      <c r="D41" s="622"/>
      <c r="E41" s="623"/>
      <c r="F41" s="623"/>
      <c r="G41" s="623"/>
      <c r="H41" s="622"/>
      <c r="I41" s="624"/>
    </row>
    <row r="42" spans="1:9" s="24" customFormat="1" ht="11.25" x14ac:dyDescent="0.2">
      <c r="A42" s="16"/>
      <c r="B42" s="16"/>
      <c r="C42" s="16"/>
      <c r="D42" s="625"/>
      <c r="E42" s="625"/>
      <c r="F42" s="625"/>
      <c r="G42" s="625"/>
      <c r="H42" s="625"/>
      <c r="I42" s="724"/>
    </row>
    <row r="43" spans="1:9" s="24" customFormat="1" ht="11.25" x14ac:dyDescent="0.2">
      <c r="A43" s="18"/>
      <c r="B43" s="18"/>
      <c r="C43" s="18"/>
      <c r="D43" s="625"/>
      <c r="E43" s="625"/>
      <c r="F43" s="625"/>
      <c r="G43" s="625"/>
      <c r="H43" s="625"/>
      <c r="I43" s="724"/>
    </row>
    <row r="44" spans="1:9" s="24" customFormat="1" ht="12" thickBot="1" x14ac:dyDescent="0.25">
      <c r="A44" s="25"/>
      <c r="B44" s="25"/>
      <c r="C44" s="25"/>
      <c r="D44" s="625"/>
      <c r="E44" s="625"/>
      <c r="F44" s="625"/>
      <c r="G44" s="625"/>
      <c r="H44" s="625"/>
      <c r="I44" s="724"/>
    </row>
    <row r="45" spans="1:9" s="24" customFormat="1" thickBot="1" x14ac:dyDescent="0.25">
      <c r="A45" s="26" t="s">
        <v>1041</v>
      </c>
      <c r="B45" s="27">
        <f>SUM(B43:B44)</f>
        <v>0</v>
      </c>
      <c r="C45" s="66"/>
      <c r="D45" s="626"/>
      <c r="E45" s="626"/>
      <c r="F45" s="626"/>
      <c r="G45" s="626"/>
      <c r="H45" s="626"/>
      <c r="I45" s="724"/>
    </row>
    <row r="46" spans="1:9" s="24" customFormat="1" ht="11.25" x14ac:dyDescent="0.2">
      <c r="A46" s="23"/>
      <c r="C46" s="23"/>
      <c r="D46" s="60"/>
      <c r="E46" s="60"/>
      <c r="F46" s="60"/>
      <c r="G46" s="60"/>
      <c r="H46" s="60"/>
    </row>
    <row r="47" spans="1:9" x14ac:dyDescent="0.2">
      <c r="A47" s="1503"/>
      <c r="B47" s="1503"/>
      <c r="C47" s="22"/>
      <c r="D47" s="1501"/>
      <c r="E47" s="1501"/>
      <c r="F47" s="61"/>
      <c r="G47" s="62"/>
      <c r="H47" s="62"/>
    </row>
    <row r="48" spans="1:9" ht="31.5" customHeight="1" thickBot="1" x14ac:dyDescent="0.25">
      <c r="A48" s="1523" t="s">
        <v>349</v>
      </c>
      <c r="B48" s="1523"/>
      <c r="C48" s="1523"/>
      <c r="D48" s="61"/>
      <c r="E48" s="63" t="s">
        <v>486</v>
      </c>
      <c r="F48" s="6">
        <f>+COUNT(B50:B52)</f>
        <v>0</v>
      </c>
      <c r="G48" s="64"/>
      <c r="H48" s="62"/>
    </row>
    <row r="49" spans="1:10" s="23" customFormat="1" ht="12" thickBot="1" x14ac:dyDescent="0.25">
      <c r="A49" s="3" t="s">
        <v>487</v>
      </c>
      <c r="B49" s="15" t="s">
        <v>192</v>
      </c>
      <c r="C49" s="15" t="s">
        <v>1237</v>
      </c>
      <c r="D49" s="622"/>
      <c r="E49" s="623"/>
      <c r="F49" s="623"/>
      <c r="G49" s="623"/>
      <c r="H49" s="622"/>
      <c r="I49" s="624"/>
    </row>
    <row r="50" spans="1:10" s="24" customFormat="1" ht="11.25" x14ac:dyDescent="0.2">
      <c r="A50" s="16"/>
      <c r="B50" s="16"/>
      <c r="C50" s="16"/>
      <c r="D50" s="625"/>
      <c r="E50" s="625"/>
      <c r="F50" s="625"/>
      <c r="G50" s="625"/>
      <c r="H50" s="625"/>
      <c r="I50" s="724"/>
    </row>
    <row r="51" spans="1:10" s="24" customFormat="1" ht="11.25" x14ac:dyDescent="0.2">
      <c r="A51" s="18"/>
      <c r="B51" s="18"/>
      <c r="C51" s="18"/>
      <c r="D51" s="625"/>
      <c r="E51" s="625"/>
      <c r="F51" s="625"/>
      <c r="G51" s="625"/>
      <c r="H51" s="625"/>
      <c r="I51" s="724"/>
    </row>
    <row r="52" spans="1:10" s="24" customFormat="1" ht="12" thickBot="1" x14ac:dyDescent="0.25">
      <c r="A52" s="25"/>
      <c r="B52" s="25"/>
      <c r="C52" s="25"/>
      <c r="D52" s="625"/>
      <c r="E52" s="625"/>
      <c r="F52" s="625"/>
      <c r="G52" s="625"/>
      <c r="H52" s="625"/>
      <c r="I52" s="724"/>
    </row>
    <row r="53" spans="1:10" s="24" customFormat="1" thickBot="1" x14ac:dyDescent="0.25">
      <c r="A53" s="26" t="s">
        <v>1041</v>
      </c>
      <c r="B53" s="27">
        <f>SUM(B50:B52)</f>
        <v>0</v>
      </c>
      <c r="C53" s="66"/>
      <c r="D53" s="626"/>
      <c r="E53" s="626"/>
      <c r="F53" s="626"/>
      <c r="G53" s="626"/>
      <c r="H53" s="626"/>
      <c r="I53" s="724"/>
    </row>
    <row r="54" spans="1:10" s="24" customFormat="1" ht="11.25" x14ac:dyDescent="0.2">
      <c r="A54" s="23"/>
      <c r="C54" s="23"/>
      <c r="D54" s="60"/>
      <c r="E54" s="60"/>
      <c r="F54" s="60"/>
      <c r="G54" s="60"/>
      <c r="H54" s="60"/>
    </row>
    <row r="55" spans="1:10" x14ac:dyDescent="0.2">
      <c r="A55" s="1503"/>
      <c r="B55" s="1503"/>
      <c r="C55" s="22"/>
      <c r="D55" s="1501"/>
      <c r="E55" s="1501"/>
      <c r="F55" s="61"/>
      <c r="G55" s="62"/>
      <c r="H55" s="62"/>
    </row>
    <row r="56" spans="1:10" ht="31.5" customHeight="1" thickBot="1" x14ac:dyDescent="0.25">
      <c r="A56" s="1523" t="s">
        <v>617</v>
      </c>
      <c r="B56" s="1523"/>
      <c r="C56" s="1523"/>
      <c r="D56" s="132"/>
      <c r="E56" s="63" t="s">
        <v>486</v>
      </c>
      <c r="F56" s="6">
        <f>+COUNT(B58:B60)</f>
        <v>0</v>
      </c>
      <c r="G56" s="1521"/>
      <c r="H56" s="1521"/>
    </row>
    <row r="57" spans="1:10" s="23" customFormat="1" ht="12" thickBot="1" x14ac:dyDescent="0.25">
      <c r="A57" s="3" t="s">
        <v>487</v>
      </c>
      <c r="B57" s="15" t="s">
        <v>192</v>
      </c>
      <c r="C57" s="15" t="s">
        <v>1237</v>
      </c>
      <c r="D57" s="622"/>
      <c r="E57" s="623"/>
      <c r="F57" s="623"/>
      <c r="G57" s="623"/>
      <c r="H57" s="622"/>
      <c r="I57" s="624"/>
      <c r="J57" s="624"/>
    </row>
    <row r="58" spans="1:10" s="24" customFormat="1" ht="11.25" x14ac:dyDescent="0.2">
      <c r="A58" s="16"/>
      <c r="B58" s="16"/>
      <c r="C58" s="16"/>
      <c r="D58" s="625"/>
      <c r="E58" s="625"/>
      <c r="F58" s="625"/>
      <c r="G58" s="625"/>
      <c r="H58" s="625"/>
      <c r="I58" s="724"/>
      <c r="J58" s="724"/>
    </row>
    <row r="59" spans="1:10" s="24" customFormat="1" ht="11.25" x14ac:dyDescent="0.2">
      <c r="A59" s="18"/>
      <c r="B59" s="18"/>
      <c r="C59" s="18"/>
      <c r="D59" s="625"/>
      <c r="E59" s="625"/>
      <c r="F59" s="625"/>
      <c r="G59" s="625"/>
      <c r="H59" s="625"/>
      <c r="I59" s="724"/>
      <c r="J59" s="724"/>
    </row>
    <row r="60" spans="1:10" s="24" customFormat="1" ht="12" thickBot="1" x14ac:dyDescent="0.25">
      <c r="A60" s="25"/>
      <c r="B60" s="25"/>
      <c r="C60" s="25"/>
      <c r="D60" s="625"/>
      <c r="E60" s="625"/>
      <c r="F60" s="625"/>
      <c r="G60" s="625"/>
      <c r="H60" s="625"/>
      <c r="I60" s="724"/>
      <c r="J60" s="724"/>
    </row>
    <row r="61" spans="1:10" s="24" customFormat="1" thickBot="1" x14ac:dyDescent="0.25">
      <c r="A61" s="26" t="s">
        <v>1041</v>
      </c>
      <c r="B61" s="27">
        <f>SUM(B58:B60)</f>
        <v>0</v>
      </c>
      <c r="C61" s="66"/>
      <c r="D61" s="626"/>
      <c r="E61" s="626"/>
      <c r="F61" s="626"/>
      <c r="G61" s="626"/>
      <c r="H61" s="626"/>
      <c r="I61" s="724"/>
      <c r="J61" s="724"/>
    </row>
    <row r="62" spans="1:10" x14ac:dyDescent="0.2">
      <c r="A62" s="1533"/>
      <c r="B62" s="1533"/>
      <c r="C62" s="20"/>
      <c r="D62" s="1522"/>
      <c r="E62" s="1522"/>
      <c r="F62" s="1522"/>
      <c r="G62" s="62"/>
      <c r="H62" s="62"/>
    </row>
    <row r="63" spans="1:10" x14ac:dyDescent="0.2">
      <c r="A63" s="21"/>
      <c r="B63" s="21"/>
      <c r="C63" s="22"/>
      <c r="D63" s="61"/>
      <c r="E63" s="61"/>
      <c r="F63" s="61"/>
      <c r="G63" s="62"/>
      <c r="H63" s="62"/>
    </row>
    <row r="64" spans="1:10" ht="31.5" customHeight="1" x14ac:dyDescent="0.2">
      <c r="A64" s="1504" t="s">
        <v>618</v>
      </c>
      <c r="B64" s="1504"/>
      <c r="C64" s="1504"/>
      <c r="D64" s="61"/>
      <c r="E64" s="63" t="s">
        <v>486</v>
      </c>
      <c r="F64" s="6">
        <v>5</v>
      </c>
      <c r="G64" s="1521"/>
      <c r="H64" s="1521"/>
    </row>
    <row r="65" spans="1:9" customFormat="1" x14ac:dyDescent="0.2">
      <c r="A65" s="599" t="s">
        <v>487</v>
      </c>
      <c r="B65" s="661" t="s">
        <v>192</v>
      </c>
      <c r="C65" s="661" t="s">
        <v>619</v>
      </c>
      <c r="D65" s="846"/>
      <c r="E65" s="742"/>
      <c r="F65" s="742"/>
      <c r="G65" s="742"/>
      <c r="H65" s="741"/>
      <c r="I65" s="762"/>
    </row>
    <row r="66" spans="1:9" s="891" customFormat="1" ht="11.25" x14ac:dyDescent="0.2">
      <c r="A66" s="332" t="s">
        <v>1562</v>
      </c>
      <c r="B66" s="490">
        <v>19</v>
      </c>
      <c r="C66" s="332" t="s">
        <v>367</v>
      </c>
      <c r="D66" s="846"/>
      <c r="E66" s="742"/>
      <c r="F66" s="742"/>
      <c r="G66" s="742"/>
      <c r="H66" s="741"/>
    </row>
    <row r="67" spans="1:9" s="891" customFormat="1" ht="11.25" x14ac:dyDescent="0.2">
      <c r="A67" s="332" t="s">
        <v>1563</v>
      </c>
      <c r="B67" s="490">
        <v>17</v>
      </c>
      <c r="C67" s="332" t="s">
        <v>368</v>
      </c>
      <c r="D67" s="846"/>
      <c r="E67" s="742"/>
      <c r="F67" s="742"/>
      <c r="G67" s="742"/>
      <c r="H67" s="741"/>
    </row>
    <row r="68" spans="1:9" s="891" customFormat="1" ht="11.25" x14ac:dyDescent="0.2">
      <c r="A68" s="332" t="s">
        <v>1564</v>
      </c>
      <c r="B68" s="490">
        <v>31</v>
      </c>
      <c r="C68" s="332" t="s">
        <v>369</v>
      </c>
      <c r="D68" s="846"/>
      <c r="E68" s="742"/>
      <c r="F68" s="742"/>
      <c r="G68" s="742"/>
      <c r="H68" s="741"/>
    </row>
    <row r="69" spans="1:9" s="891" customFormat="1" ht="11.25" x14ac:dyDescent="0.2">
      <c r="A69" s="332" t="s">
        <v>1565</v>
      </c>
      <c r="B69" s="490">
        <v>35</v>
      </c>
      <c r="C69" s="332" t="s">
        <v>2387</v>
      </c>
      <c r="D69" s="846"/>
      <c r="E69" s="742"/>
      <c r="F69" s="742"/>
      <c r="G69" s="742"/>
      <c r="H69" s="741"/>
    </row>
    <row r="70" spans="1:9" s="891" customFormat="1" ht="11.25" x14ac:dyDescent="0.2">
      <c r="A70" s="332" t="s">
        <v>1566</v>
      </c>
      <c r="B70" s="490">
        <v>34</v>
      </c>
      <c r="C70" s="332" t="s">
        <v>144</v>
      </c>
      <c r="D70" s="846"/>
      <c r="E70" s="742"/>
      <c r="F70" s="742"/>
      <c r="G70" s="742"/>
      <c r="H70" s="741"/>
    </row>
    <row r="71" spans="1:9" customFormat="1" x14ac:dyDescent="0.2">
      <c r="A71" s="843" t="s">
        <v>1041</v>
      </c>
      <c r="B71" s="844">
        <f>SUM(B66:B70)</f>
        <v>136</v>
      </c>
      <c r="C71" s="845"/>
      <c r="D71" s="846"/>
      <c r="E71" s="742"/>
      <c r="F71" s="742"/>
      <c r="G71" s="742"/>
      <c r="H71" s="741"/>
      <c r="I71" s="762"/>
    </row>
    <row r="72" spans="1:9" x14ac:dyDescent="0.2">
      <c r="A72" s="1503"/>
      <c r="B72" s="1503"/>
      <c r="C72" s="22"/>
      <c r="D72" s="1660"/>
      <c r="E72" s="1660"/>
      <c r="F72" s="748"/>
      <c r="G72" s="731"/>
      <c r="H72" s="731"/>
      <c r="I72" s="731"/>
    </row>
    <row r="73" spans="1:9" s="12" customFormat="1" ht="18" customHeight="1" x14ac:dyDescent="0.2">
      <c r="A73" s="1507" t="s">
        <v>359</v>
      </c>
      <c r="B73" s="1507"/>
      <c r="C73" s="1507"/>
      <c r="D73" s="1507"/>
      <c r="E73" s="1507"/>
      <c r="F73" s="1507"/>
    </row>
    <row r="74" spans="1:9" ht="25.5" customHeight="1" thickBot="1" x14ac:dyDescent="0.25">
      <c r="A74" s="1535" t="s">
        <v>360</v>
      </c>
      <c r="B74" s="1535"/>
      <c r="C74" s="1535"/>
      <c r="D74" s="1535"/>
      <c r="E74" s="1535"/>
      <c r="F74" s="1499"/>
      <c r="G74" s="14"/>
    </row>
    <row r="75" spans="1:9" s="32" customFormat="1" ht="12" thickBot="1" x14ac:dyDescent="0.25">
      <c r="A75" s="1566" t="s">
        <v>361</v>
      </c>
      <c r="B75" s="1567"/>
      <c r="C75" s="31" t="s">
        <v>1238</v>
      </c>
      <c r="D75" s="1544" t="s">
        <v>362</v>
      </c>
      <c r="E75" s="1567"/>
      <c r="F75" s="749"/>
      <c r="G75" s="730"/>
    </row>
    <row r="76" spans="1:9" s="32" customFormat="1" ht="11.25" x14ac:dyDescent="0.2">
      <c r="A76" s="1537"/>
      <c r="B76" s="1532"/>
      <c r="C76" s="33"/>
      <c r="D76" s="1538"/>
      <c r="E76" s="1539"/>
      <c r="F76" s="728"/>
      <c r="G76" s="730"/>
    </row>
    <row r="77" spans="1:9" s="32" customFormat="1" ht="11.25" x14ac:dyDescent="0.2">
      <c r="A77" s="1560"/>
      <c r="B77" s="1561"/>
      <c r="C77" s="35"/>
      <c r="D77" s="1562"/>
      <c r="E77" s="1563"/>
      <c r="F77" s="728"/>
      <c r="G77" s="730"/>
    </row>
    <row r="78" spans="1:9" s="32" customFormat="1" ht="11.25" x14ac:dyDescent="0.2">
      <c r="A78" s="37"/>
      <c r="B78" s="37"/>
      <c r="C78" s="38"/>
      <c r="D78" s="39"/>
      <c r="E78" s="39"/>
      <c r="F78" s="728"/>
      <c r="G78" s="730"/>
    </row>
    <row r="79" spans="1:9" x14ac:dyDescent="0.2">
      <c r="A79" s="1503"/>
      <c r="B79" s="1503"/>
      <c r="C79" s="22"/>
      <c r="D79" s="1499"/>
      <c r="E79" s="1499"/>
      <c r="F79" s="11"/>
    </row>
    <row r="80" spans="1:9" s="12" customFormat="1" ht="18" customHeight="1" x14ac:dyDescent="0.2">
      <c r="A80" s="1507" t="s">
        <v>1236</v>
      </c>
      <c r="B80" s="1507"/>
      <c r="C80" s="1507"/>
      <c r="D80" s="1507"/>
      <c r="E80" s="1507"/>
      <c r="F80" s="1507"/>
    </row>
    <row r="81" spans="1:7" ht="27" customHeight="1" thickBot="1" x14ac:dyDescent="0.25">
      <c r="A81" s="1499" t="s">
        <v>302</v>
      </c>
      <c r="B81" s="1499"/>
      <c r="C81" s="1499"/>
      <c r="D81" s="1499"/>
      <c r="E81" s="1499"/>
      <c r="F81" s="1499"/>
      <c r="G81" s="14"/>
    </row>
    <row r="82" spans="1:7" s="32" customFormat="1" ht="12" thickBot="1" x14ac:dyDescent="0.25">
      <c r="A82" s="1558" t="s">
        <v>361</v>
      </c>
      <c r="B82" s="1545"/>
      <c r="C82" s="31" t="s">
        <v>1238</v>
      </c>
      <c r="D82" s="1559" t="s">
        <v>362</v>
      </c>
      <c r="E82" s="1545"/>
      <c r="F82" s="749"/>
      <c r="G82" s="730"/>
    </row>
    <row r="83" spans="1:7" s="32" customFormat="1" ht="11.25" x14ac:dyDescent="0.2">
      <c r="A83" s="86"/>
      <c r="B83" s="87"/>
      <c r="C83" s="33"/>
      <c r="D83" s="1538"/>
      <c r="E83" s="1539"/>
      <c r="F83" s="728"/>
      <c r="G83" s="730"/>
    </row>
    <row r="84" spans="1:7" s="32" customFormat="1" ht="11.25" x14ac:dyDescent="0.2">
      <c r="A84" s="1560"/>
      <c r="B84" s="1561"/>
      <c r="C84" s="35"/>
      <c r="D84" s="1562"/>
      <c r="E84" s="1563"/>
      <c r="F84" s="728"/>
      <c r="G84" s="730"/>
    </row>
    <row r="85" spans="1:7" x14ac:dyDescent="0.2">
      <c r="A85" s="1540"/>
      <c r="B85" s="1540"/>
      <c r="C85" s="22"/>
      <c r="D85" s="1527"/>
      <c r="E85" s="1527"/>
      <c r="F85" s="11"/>
    </row>
  </sheetData>
  <customSheetViews>
    <customSheetView guid="{A4F151BE-36B3-49E7-8F09-B7A86CDDD024}" showGridLines="0">
      <pane ySplit="1" topLeftCell="A2" activePane="bottomLeft" state="frozenSplit"/>
      <selection pane="bottomLeft" activeCell="H24" sqref="H2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17" activePane="bottomLeft" state="frozenSplit"/>
      <selection pane="bottomLeft" activeCell="G75" sqref="G7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0" activePane="bottomLeft" state="frozenSplit"/>
      <selection pane="bottomLeft" activeCell="C83" sqref="C83"/>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17" activePane="bottomLeft" state="frozenSplit"/>
      <selection pane="bottomLeft" activeCell="G75" sqref="G75"/>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XFD104857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XFD104857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7" activePane="bottomLeft" state="frozenSplit"/>
      <selection pane="bottomLeft" activeCell="G75" sqref="G75"/>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65"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14" activePane="bottomLeft" state="frozenSplit"/>
      <selection pane="bottomLeft" activeCell="E29" sqref="E2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G12" sqref="G12"/>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E30" sqref="A12:E3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G10" sqref="G10:H10"/>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D14" sqref="D14"/>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G12" sqref="G12"/>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G12" sqref="G12"/>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G12" sqref="G12"/>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65"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59" activePane="bottomLeft" state="frozenSplit"/>
      <selection pane="bottomLeft" activeCell="B29" sqref="B29"/>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50" activePane="bottomLeft" state="frozenSplit"/>
      <selection pane="bottomLeft" activeCell="G70" sqref="G70:H70"/>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7" activePane="bottomLeft" state="frozenSplit"/>
      <selection pane="bottomLeft" activeCell="G75" sqref="G75"/>
      <pageMargins left="0.25" right="0.25" top="0.25" bottom="0.25" header="0.5" footer="0.5"/>
      <pageSetup paperSize="9" orientation="portrait" r:id="rId23"/>
      <headerFooter alignWithMargins="0">
        <oddFooter>&amp;L&amp;C&amp;R</oddFooter>
      </headerFooter>
    </customSheetView>
  </customSheetViews>
  <mergeCells count="61">
    <mergeCell ref="A26:F26"/>
    <mergeCell ref="A72:B72"/>
    <mergeCell ref="D72:E72"/>
    <mergeCell ref="A40:C40"/>
    <mergeCell ref="A39:B39"/>
    <mergeCell ref="D39:E39"/>
    <mergeCell ref="D79:E79"/>
    <mergeCell ref="A73:F73"/>
    <mergeCell ref="A64:C64"/>
    <mergeCell ref="A62:B62"/>
    <mergeCell ref="D62:F62"/>
    <mergeCell ref="A74:F74"/>
    <mergeCell ref="A75:B75"/>
    <mergeCell ref="D75:E75"/>
    <mergeCell ref="G23:H23"/>
    <mergeCell ref="A11:F11"/>
    <mergeCell ref="A85:B85"/>
    <mergeCell ref="D85:E85"/>
    <mergeCell ref="A81:F81"/>
    <mergeCell ref="A80:F80"/>
    <mergeCell ref="A82:B82"/>
    <mergeCell ref="D82:E82"/>
    <mergeCell ref="D84:E84"/>
    <mergeCell ref="A76:B76"/>
    <mergeCell ref="D76:E76"/>
    <mergeCell ref="D83:E83"/>
    <mergeCell ref="A84:B84"/>
    <mergeCell ref="A77:B77"/>
    <mergeCell ref="D77:E77"/>
    <mergeCell ref="A79:B79"/>
    <mergeCell ref="G11:H11"/>
    <mergeCell ref="A18:F18"/>
    <mergeCell ref="G18:H18"/>
    <mergeCell ref="C4:F4"/>
    <mergeCell ref="C5:F5"/>
    <mergeCell ref="A6:B6"/>
    <mergeCell ref="D6:E6"/>
    <mergeCell ref="A5:B5"/>
    <mergeCell ref="C1:F1"/>
    <mergeCell ref="C9:F9"/>
    <mergeCell ref="A25:B25"/>
    <mergeCell ref="D25:E25"/>
    <mergeCell ref="A7:B7"/>
    <mergeCell ref="D7:E7"/>
    <mergeCell ref="A8:F8"/>
    <mergeCell ref="A3:B3"/>
    <mergeCell ref="C3:F3"/>
    <mergeCell ref="A4:B4"/>
    <mergeCell ref="A23:F23"/>
    <mergeCell ref="A24:B24"/>
    <mergeCell ref="D24:E24"/>
    <mergeCell ref="G64:H64"/>
    <mergeCell ref="A56:C56"/>
    <mergeCell ref="G27:H27"/>
    <mergeCell ref="A27:C27"/>
    <mergeCell ref="G56:H56"/>
    <mergeCell ref="A55:B55"/>
    <mergeCell ref="D55:E55"/>
    <mergeCell ref="A47:B47"/>
    <mergeCell ref="D47:E47"/>
    <mergeCell ref="A48:C48"/>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J139"/>
  <sheetViews>
    <sheetView showGridLines="0" zoomScaleNormal="100" workbookViewId="0">
      <pane ySplit="1" topLeftCell="A14" activePane="bottomLeft" state="frozenSplit"/>
      <selection pane="bottomLeft"/>
    </sheetView>
  </sheetViews>
  <sheetFormatPr defaultColWidth="9.140625" defaultRowHeight="12.75" x14ac:dyDescent="0.2"/>
  <cols>
    <col min="1" max="1" width="21.85546875" style="951" customWidth="1"/>
    <col min="2" max="2" width="11.5703125" style="2" customWidth="1"/>
    <col min="3" max="3" width="39.140625" style="2" customWidth="1"/>
    <col min="4" max="8" width="11.7109375" style="2" customWidth="1"/>
    <col min="9" max="16384" width="9.140625" style="2"/>
  </cols>
  <sheetData>
    <row r="1" spans="1:8" ht="27" customHeight="1" x14ac:dyDescent="0.2">
      <c r="A1" s="949"/>
      <c r="B1" s="40"/>
      <c r="C1" s="1511" t="s">
        <v>2079</v>
      </c>
      <c r="D1" s="1511"/>
      <c r="E1" s="1511"/>
      <c r="F1" s="1511"/>
      <c r="G1" s="127"/>
      <c r="H1" s="127"/>
    </row>
    <row r="2" spans="1:8" ht="0.95" customHeight="1" thickBot="1" x14ac:dyDescent="0.25">
      <c r="A2" s="949"/>
      <c r="B2" s="127"/>
      <c r="C2" s="127"/>
      <c r="D2" s="127"/>
      <c r="E2" s="127"/>
      <c r="F2" s="127"/>
      <c r="G2" s="127"/>
      <c r="H2" s="127"/>
    </row>
    <row r="3" spans="1:8" ht="16.149999999999999" customHeight="1" thickBot="1" x14ac:dyDescent="0.25">
      <c r="A3" s="1503" t="s">
        <v>392</v>
      </c>
      <c r="B3" s="1503"/>
      <c r="C3" s="1513" t="s">
        <v>788</v>
      </c>
      <c r="D3" s="1514"/>
      <c r="E3" s="1514"/>
      <c r="F3" s="1515"/>
      <c r="G3" s="127"/>
      <c r="H3" s="127"/>
    </row>
    <row r="4" spans="1:8" ht="16.149999999999999" customHeight="1" x14ac:dyDescent="0.2">
      <c r="A4" s="1503" t="s">
        <v>393</v>
      </c>
      <c r="B4" s="1503"/>
      <c r="C4" s="1499" t="s">
        <v>1654</v>
      </c>
      <c r="D4" s="1499"/>
      <c r="E4" s="1499"/>
      <c r="F4" s="1499"/>
      <c r="G4" s="127"/>
      <c r="H4" s="127"/>
    </row>
    <row r="5" spans="1:8" ht="16.149999999999999" customHeight="1" x14ac:dyDescent="0.2">
      <c r="A5" s="1503" t="s">
        <v>1211</v>
      </c>
      <c r="B5" s="1503"/>
      <c r="C5" s="1499" t="s">
        <v>571</v>
      </c>
      <c r="D5" s="1499"/>
      <c r="E5" s="1499"/>
      <c r="F5" s="1499"/>
      <c r="G5" s="127"/>
      <c r="H5" s="127"/>
    </row>
    <row r="6" spans="1:8" x14ac:dyDescent="0.2">
      <c r="A6" s="1503" t="s">
        <v>1212</v>
      </c>
      <c r="B6" s="1503"/>
      <c r="C6" s="109" t="s">
        <v>2351</v>
      </c>
      <c r="D6" s="1499"/>
      <c r="E6" s="1499"/>
      <c r="F6" s="11"/>
      <c r="G6" s="127"/>
      <c r="H6" s="127"/>
    </row>
    <row r="7" spans="1:8" x14ac:dyDescent="0.2">
      <c r="A7" s="1503" t="s">
        <v>3798</v>
      </c>
      <c r="B7" s="1503"/>
      <c r="C7" s="22">
        <v>11</v>
      </c>
      <c r="D7" s="1499"/>
      <c r="E7" s="1499"/>
      <c r="F7" s="11"/>
      <c r="G7" s="127"/>
      <c r="H7" s="127"/>
    </row>
    <row r="8" spans="1:8" x14ac:dyDescent="0.2">
      <c r="A8" s="21"/>
      <c r="B8" s="21"/>
      <c r="C8" s="22"/>
      <c r="D8" s="11"/>
      <c r="E8" s="11"/>
      <c r="F8" s="11"/>
      <c r="G8" s="127"/>
      <c r="H8" s="127"/>
    </row>
    <row r="9" spans="1:8" ht="18" customHeight="1" x14ac:dyDescent="0.2">
      <c r="A9" s="1503" t="s">
        <v>1213</v>
      </c>
      <c r="B9" s="1503"/>
      <c r="C9" s="1503"/>
      <c r="D9" s="1503"/>
      <c r="E9" s="1503"/>
      <c r="F9" s="1503"/>
      <c r="G9" s="127"/>
      <c r="H9" s="127"/>
    </row>
    <row r="10" spans="1:8" s="6" customFormat="1" ht="39" customHeight="1" x14ac:dyDescent="0.2">
      <c r="A10" s="111" t="s">
        <v>700</v>
      </c>
      <c r="B10" s="1"/>
      <c r="C10" s="1505" t="s">
        <v>789</v>
      </c>
      <c r="D10" s="1500"/>
      <c r="E10" s="1500"/>
      <c r="F10" s="1500"/>
      <c r="G10" s="128"/>
      <c r="H10" s="128"/>
    </row>
    <row r="11" spans="1:8" ht="26.25" customHeight="1" thickBot="1" x14ac:dyDescent="0.25">
      <c r="A11" s="1512" t="s">
        <v>701</v>
      </c>
      <c r="B11" s="1512"/>
      <c r="C11" s="1512"/>
      <c r="D11" s="1512"/>
      <c r="E11" s="1512"/>
      <c r="F11" s="1512"/>
      <c r="G11" s="1498"/>
      <c r="H11" s="1498"/>
    </row>
    <row r="12" spans="1:8" s="6" customFormat="1" ht="23.25" thickBot="1" x14ac:dyDescent="0.25">
      <c r="A12" s="1065" t="s">
        <v>397</v>
      </c>
      <c r="B12" s="4" t="s">
        <v>398</v>
      </c>
      <c r="C12" s="68" t="s">
        <v>313</v>
      </c>
      <c r="D12" s="68" t="s">
        <v>399</v>
      </c>
      <c r="E12" s="5" t="s">
        <v>314</v>
      </c>
      <c r="F12" s="67"/>
    </row>
    <row r="13" spans="1:8" s="8" customFormat="1" ht="22.5" x14ac:dyDescent="0.2">
      <c r="A13" s="115" t="s">
        <v>804</v>
      </c>
      <c r="B13" s="84" t="s">
        <v>318</v>
      </c>
      <c r="C13" s="84" t="s">
        <v>182</v>
      </c>
      <c r="D13" s="84" t="s">
        <v>786</v>
      </c>
      <c r="E13" s="101">
        <v>37987</v>
      </c>
      <c r="F13" s="7"/>
    </row>
    <row r="14" spans="1:8" s="8" customFormat="1" ht="22.5" x14ac:dyDescent="0.2">
      <c r="A14" s="115" t="s">
        <v>805</v>
      </c>
      <c r="B14" s="84" t="s">
        <v>318</v>
      </c>
      <c r="C14" s="84" t="s">
        <v>259</v>
      </c>
      <c r="D14" s="84" t="s">
        <v>786</v>
      </c>
      <c r="E14" s="101">
        <v>37987</v>
      </c>
      <c r="F14" s="7"/>
    </row>
    <row r="15" spans="1:8" s="8" customFormat="1" ht="22.5" x14ac:dyDescent="0.2">
      <c r="A15" s="115" t="s">
        <v>1338</v>
      </c>
      <c r="B15" s="84" t="s">
        <v>318</v>
      </c>
      <c r="C15" s="84" t="s">
        <v>1339</v>
      </c>
      <c r="D15" s="84" t="s">
        <v>786</v>
      </c>
      <c r="E15" s="101">
        <v>40829</v>
      </c>
      <c r="F15" s="7"/>
    </row>
    <row r="16" spans="1:8" s="8" customFormat="1" ht="22.5" x14ac:dyDescent="0.2">
      <c r="A16" s="115" t="s">
        <v>1340</v>
      </c>
      <c r="B16" s="84" t="s">
        <v>318</v>
      </c>
      <c r="C16" s="84" t="s">
        <v>902</v>
      </c>
      <c r="D16" s="84" t="s">
        <v>786</v>
      </c>
      <c r="E16" s="101">
        <v>40829</v>
      </c>
      <c r="F16" s="7"/>
    </row>
    <row r="17" spans="1:8" s="8" customFormat="1" ht="22.5" x14ac:dyDescent="0.2">
      <c r="A17" s="115" t="s">
        <v>208</v>
      </c>
      <c r="B17" s="84" t="s">
        <v>318</v>
      </c>
      <c r="C17" s="84" t="s">
        <v>1382</v>
      </c>
      <c r="D17" s="84" t="s">
        <v>786</v>
      </c>
      <c r="E17" s="101">
        <v>40829</v>
      </c>
      <c r="F17" s="7"/>
    </row>
    <row r="18" spans="1:8" s="8" customFormat="1" ht="22.5" x14ac:dyDescent="0.2">
      <c r="A18" s="115" t="s">
        <v>806</v>
      </c>
      <c r="B18" s="84" t="s">
        <v>318</v>
      </c>
      <c r="C18" s="84" t="s">
        <v>807</v>
      </c>
      <c r="D18" s="84" t="s">
        <v>786</v>
      </c>
      <c r="E18" s="101">
        <v>37987</v>
      </c>
      <c r="F18" s="7"/>
    </row>
    <row r="19" spans="1:8" s="8" customFormat="1" ht="22.5" x14ac:dyDescent="0.2">
      <c r="A19" s="115" t="s">
        <v>693</v>
      </c>
      <c r="B19" s="84" t="s">
        <v>318</v>
      </c>
      <c r="C19" s="84" t="s">
        <v>73</v>
      </c>
      <c r="D19" s="84" t="s">
        <v>786</v>
      </c>
      <c r="E19" s="101">
        <v>37987</v>
      </c>
      <c r="F19" s="7"/>
    </row>
    <row r="20" spans="1:8" s="8" customFormat="1" ht="22.5" x14ac:dyDescent="0.2">
      <c r="A20" s="115" t="s">
        <v>1424</v>
      </c>
      <c r="B20" s="84" t="s">
        <v>318</v>
      </c>
      <c r="C20" s="84" t="s">
        <v>1425</v>
      </c>
      <c r="D20" s="84" t="s">
        <v>786</v>
      </c>
      <c r="E20" s="101">
        <v>37987</v>
      </c>
      <c r="F20" s="7"/>
    </row>
    <row r="21" spans="1:8" s="8" customFormat="1" ht="22.5" x14ac:dyDescent="0.2">
      <c r="A21" s="115" t="s">
        <v>1426</v>
      </c>
      <c r="B21" s="84" t="s">
        <v>318</v>
      </c>
      <c r="C21" s="84" t="s">
        <v>1427</v>
      </c>
      <c r="D21" s="84" t="s">
        <v>786</v>
      </c>
      <c r="E21" s="101">
        <v>37987</v>
      </c>
      <c r="F21" s="7"/>
    </row>
    <row r="22" spans="1:8" s="8" customFormat="1" ht="22.5" x14ac:dyDescent="0.2">
      <c r="A22" s="115" t="s">
        <v>1428</v>
      </c>
      <c r="B22" s="84" t="s">
        <v>318</v>
      </c>
      <c r="C22" s="84" t="s">
        <v>273</v>
      </c>
      <c r="D22" s="84" t="s">
        <v>786</v>
      </c>
      <c r="E22" s="101">
        <v>37987</v>
      </c>
      <c r="F22" s="7"/>
    </row>
    <row r="23" spans="1:8" s="8" customFormat="1" ht="20.25" customHeight="1" x14ac:dyDescent="0.2">
      <c r="A23" s="115" t="s">
        <v>1617</v>
      </c>
      <c r="B23" s="84" t="s">
        <v>318</v>
      </c>
      <c r="C23" s="84" t="s">
        <v>1618</v>
      </c>
      <c r="D23" s="84" t="s">
        <v>786</v>
      </c>
      <c r="E23" s="101">
        <v>40320</v>
      </c>
      <c r="F23" s="7"/>
    </row>
    <row r="24" spans="1:8" s="8" customFormat="1" ht="22.5" x14ac:dyDescent="0.2">
      <c r="A24" s="115" t="s">
        <v>1616</v>
      </c>
      <c r="B24" s="84" t="s">
        <v>318</v>
      </c>
      <c r="C24" s="84" t="s">
        <v>1619</v>
      </c>
      <c r="D24" s="84" t="s">
        <v>786</v>
      </c>
      <c r="E24" s="101">
        <v>40551</v>
      </c>
      <c r="F24" s="7"/>
    </row>
    <row r="25" spans="1:8" s="8" customFormat="1" x14ac:dyDescent="0.2">
      <c r="A25" s="115" t="s">
        <v>644</v>
      </c>
      <c r="B25" s="84" t="s">
        <v>645</v>
      </c>
      <c r="C25" s="135" t="s">
        <v>182</v>
      </c>
      <c r="D25" s="84" t="s">
        <v>745</v>
      </c>
      <c r="E25" s="101" t="s">
        <v>646</v>
      </c>
      <c r="F25" s="7"/>
    </row>
    <row r="26" spans="1:8" s="8" customFormat="1" x14ac:dyDescent="0.2">
      <c r="A26" s="1096" t="s">
        <v>3812</v>
      </c>
      <c r="B26" s="135" t="s">
        <v>968</v>
      </c>
      <c r="C26" s="84" t="s">
        <v>259</v>
      </c>
      <c r="D26" s="135" t="s">
        <v>745</v>
      </c>
      <c r="E26" s="101"/>
      <c r="F26" s="91"/>
    </row>
    <row r="27" spans="1:8" s="8" customFormat="1" x14ac:dyDescent="0.2">
      <c r="A27" s="121"/>
      <c r="B27" s="9"/>
      <c r="C27" s="9"/>
      <c r="D27" s="9"/>
      <c r="E27" s="9"/>
      <c r="F27" s="10"/>
    </row>
    <row r="28" spans="1:8" ht="13.5" thickBot="1" x14ac:dyDescent="0.25">
      <c r="A28" s="1512" t="s">
        <v>988</v>
      </c>
      <c r="B28" s="1512"/>
      <c r="C28" s="1512"/>
      <c r="D28" s="1512"/>
      <c r="E28" s="1512"/>
      <c r="F28" s="1512"/>
      <c r="G28" s="1498"/>
      <c r="H28" s="1498"/>
    </row>
    <row r="29" spans="1:8" s="6" customFormat="1" ht="23.25" thickBot="1" x14ac:dyDescent="0.25">
      <c r="A29" s="1065" t="s">
        <v>397</v>
      </c>
      <c r="B29" s="4" t="s">
        <v>398</v>
      </c>
      <c r="C29" s="68" t="s">
        <v>313</v>
      </c>
      <c r="D29" s="68" t="s">
        <v>399</v>
      </c>
      <c r="E29" s="5" t="s">
        <v>314</v>
      </c>
    </row>
    <row r="30" spans="1:8" s="8" customFormat="1" x14ac:dyDescent="0.2">
      <c r="A30" s="69"/>
      <c r="B30" s="69"/>
      <c r="C30" s="16"/>
      <c r="D30" s="69"/>
      <c r="E30" s="70"/>
      <c r="F30" s="7"/>
    </row>
    <row r="31" spans="1:8" s="8" customFormat="1" x14ac:dyDescent="0.2">
      <c r="A31" s="71"/>
      <c r="B31" s="71"/>
      <c r="C31" s="18"/>
      <c r="D31" s="71"/>
      <c r="E31" s="72"/>
      <c r="F31" s="7"/>
    </row>
    <row r="32" spans="1:8" s="8" customFormat="1" x14ac:dyDescent="0.2">
      <c r="A32" s="121"/>
      <c r="B32" s="9"/>
      <c r="C32" s="9"/>
      <c r="D32" s="9"/>
      <c r="E32" s="9"/>
      <c r="F32" s="10"/>
    </row>
    <row r="33" spans="1:8" s="6" customFormat="1" x14ac:dyDescent="0.2">
      <c r="A33" s="1500" t="s">
        <v>647</v>
      </c>
      <c r="B33" s="1500"/>
      <c r="C33" s="1500"/>
      <c r="D33" s="1500"/>
      <c r="E33" s="1500"/>
      <c r="F33" s="1500"/>
      <c r="G33" s="1498"/>
      <c r="H33" s="1498"/>
    </row>
    <row r="34" spans="1:8" x14ac:dyDescent="0.2">
      <c r="A34" s="1499"/>
      <c r="B34" s="1499"/>
      <c r="C34" s="11"/>
      <c r="D34" s="1499"/>
      <c r="E34" s="1499"/>
      <c r="F34" s="11"/>
    </row>
    <row r="35" spans="1:8" x14ac:dyDescent="0.2">
      <c r="A35" s="1499"/>
      <c r="B35" s="1499"/>
      <c r="C35" s="11"/>
      <c r="D35" s="1499"/>
      <c r="E35" s="1499"/>
      <c r="F35" s="11"/>
      <c r="G35" s="127"/>
      <c r="H35" s="127"/>
    </row>
    <row r="36" spans="1:8" s="12" customFormat="1" ht="18" customHeight="1" x14ac:dyDescent="0.2">
      <c r="A36" s="1507" t="s">
        <v>1380</v>
      </c>
      <c r="B36" s="1507"/>
      <c r="C36" s="1507"/>
      <c r="D36" s="1507"/>
      <c r="E36" s="1507"/>
      <c r="F36" s="1507"/>
    </row>
    <row r="37" spans="1:8" ht="31.5" customHeight="1" x14ac:dyDescent="0.2">
      <c r="A37" s="1500" t="s">
        <v>485</v>
      </c>
      <c r="B37" s="1500"/>
      <c r="C37" s="1500"/>
      <c r="E37" s="13" t="s">
        <v>486</v>
      </c>
      <c r="F37" s="6">
        <v>53</v>
      </c>
      <c r="G37" s="1498"/>
      <c r="H37" s="1498"/>
    </row>
    <row r="38" spans="1:8" ht="31.5" customHeight="1" thickBot="1" x14ac:dyDescent="0.25">
      <c r="A38" s="1502" t="s">
        <v>4286</v>
      </c>
      <c r="B38" s="1502"/>
      <c r="C38" s="1502"/>
      <c r="D38" s="1502"/>
      <c r="E38" s="1502"/>
      <c r="F38" s="1502"/>
      <c r="G38" s="14"/>
    </row>
    <row r="39" spans="1:8" s="6" customFormat="1" ht="22.5" x14ac:dyDescent="0.2">
      <c r="A39" s="1066" t="s">
        <v>487</v>
      </c>
      <c r="B39" s="948" t="s">
        <v>316</v>
      </c>
      <c r="C39" s="79" t="s">
        <v>1237</v>
      </c>
      <c r="D39" s="78" t="s">
        <v>315</v>
      </c>
      <c r="E39" s="80" t="s">
        <v>325</v>
      </c>
      <c r="F39" s="67"/>
      <c r="G39" s="67"/>
      <c r="H39" s="67"/>
    </row>
    <row r="40" spans="1:8" s="24" customFormat="1" ht="11.25" x14ac:dyDescent="0.15">
      <c r="A40" s="1297" t="s">
        <v>3109</v>
      </c>
      <c r="B40" s="1297" t="s">
        <v>3107</v>
      </c>
      <c r="C40" s="1297" t="s">
        <v>3110</v>
      </c>
      <c r="D40" s="1297" t="s">
        <v>258</v>
      </c>
      <c r="E40" s="1048" t="s">
        <v>804</v>
      </c>
    </row>
    <row r="41" spans="1:8" s="24" customFormat="1" ht="11.25" x14ac:dyDescent="0.15">
      <c r="A41" s="1297" t="s">
        <v>4289</v>
      </c>
      <c r="B41" s="1297" t="s">
        <v>4287</v>
      </c>
      <c r="C41" s="1297" t="s">
        <v>4292</v>
      </c>
      <c r="D41" s="1297" t="s">
        <v>258</v>
      </c>
      <c r="E41" s="1048" t="s">
        <v>804</v>
      </c>
    </row>
    <row r="42" spans="1:8" s="24" customFormat="1" ht="11.25" x14ac:dyDescent="0.15">
      <c r="A42" s="1297" t="s">
        <v>3754</v>
      </c>
      <c r="B42" s="1297" t="s">
        <v>1949</v>
      </c>
      <c r="C42" s="1297" t="s">
        <v>4290</v>
      </c>
      <c r="D42" s="1297" t="s">
        <v>1027</v>
      </c>
      <c r="E42" s="1048" t="s">
        <v>804</v>
      </c>
    </row>
    <row r="43" spans="1:8" s="24" customFormat="1" ht="11.25" x14ac:dyDescent="0.15">
      <c r="A43" s="1297" t="s">
        <v>4288</v>
      </c>
      <c r="B43" s="1297" t="s">
        <v>3108</v>
      </c>
      <c r="C43" s="1297" t="s">
        <v>4291</v>
      </c>
      <c r="D43" s="1297" t="s">
        <v>1027</v>
      </c>
      <c r="E43" s="1048" t="s">
        <v>804</v>
      </c>
    </row>
    <row r="44" spans="1:8" s="24" customFormat="1" ht="11.25" x14ac:dyDescent="0.15">
      <c r="A44" s="1297" t="s">
        <v>1825</v>
      </c>
      <c r="B44" s="1297" t="s">
        <v>1826</v>
      </c>
      <c r="C44" s="1297" t="s">
        <v>3755</v>
      </c>
      <c r="D44" s="1297" t="s">
        <v>1257</v>
      </c>
      <c r="E44" s="1049" t="s">
        <v>804</v>
      </c>
    </row>
    <row r="45" spans="1:8" s="24" customFormat="1" ht="11.25" x14ac:dyDescent="0.15">
      <c r="A45" s="1297" t="s">
        <v>4301</v>
      </c>
      <c r="B45" s="1297" t="s">
        <v>4293</v>
      </c>
      <c r="C45" s="1297" t="s">
        <v>4312</v>
      </c>
      <c r="D45" s="1297" t="s">
        <v>258</v>
      </c>
      <c r="E45" s="1049" t="s">
        <v>805</v>
      </c>
    </row>
    <row r="46" spans="1:8" s="24" customFormat="1" ht="11.25" x14ac:dyDescent="0.15">
      <c r="A46" s="1297" t="s">
        <v>4302</v>
      </c>
      <c r="B46" s="1297" t="s">
        <v>4294</v>
      </c>
      <c r="C46" s="1297" t="s">
        <v>4313</v>
      </c>
      <c r="D46" s="1297" t="s">
        <v>258</v>
      </c>
      <c r="E46" s="1049" t="s">
        <v>805</v>
      </c>
    </row>
    <row r="47" spans="1:8" s="24" customFormat="1" ht="11.25" x14ac:dyDescent="0.15">
      <c r="A47" s="1297" t="s">
        <v>3114</v>
      </c>
      <c r="B47" s="1297" t="s">
        <v>3111</v>
      </c>
      <c r="C47" s="1297" t="s">
        <v>3116</v>
      </c>
      <c r="D47" s="1297" t="s">
        <v>258</v>
      </c>
      <c r="E47" s="1049" t="s">
        <v>805</v>
      </c>
    </row>
    <row r="48" spans="1:8" s="24" customFormat="1" ht="11.25" x14ac:dyDescent="0.15">
      <c r="A48" s="1297" t="s">
        <v>3761</v>
      </c>
      <c r="B48" s="1297" t="s">
        <v>3756</v>
      </c>
      <c r="C48" s="1297" t="s">
        <v>3764</v>
      </c>
      <c r="D48" s="1297" t="s">
        <v>258</v>
      </c>
      <c r="E48" s="1049" t="s">
        <v>805</v>
      </c>
    </row>
    <row r="49" spans="1:5" s="24" customFormat="1" ht="11.25" x14ac:dyDescent="0.15">
      <c r="A49" s="1297" t="s">
        <v>4303</v>
      </c>
      <c r="B49" s="1297" t="s">
        <v>4295</v>
      </c>
      <c r="C49" s="1297" t="s">
        <v>4314</v>
      </c>
      <c r="D49" s="1297" t="s">
        <v>258</v>
      </c>
      <c r="E49" s="1049" t="s">
        <v>805</v>
      </c>
    </row>
    <row r="50" spans="1:5" s="24" customFormat="1" ht="11.25" x14ac:dyDescent="0.15">
      <c r="A50" s="1297" t="s">
        <v>3762</v>
      </c>
      <c r="B50" s="1297" t="s">
        <v>3757</v>
      </c>
      <c r="C50" s="1297" t="s">
        <v>3765</v>
      </c>
      <c r="D50" s="1297" t="s">
        <v>258</v>
      </c>
      <c r="E50" s="1049" t="s">
        <v>805</v>
      </c>
    </row>
    <row r="51" spans="1:5" s="24" customFormat="1" ht="11.25" x14ac:dyDescent="0.15">
      <c r="A51" s="1297" t="s">
        <v>4304</v>
      </c>
      <c r="B51" s="1297" t="s">
        <v>4296</v>
      </c>
      <c r="C51" s="1297" t="s">
        <v>4315</v>
      </c>
      <c r="D51" s="1297" t="s">
        <v>258</v>
      </c>
      <c r="E51" s="1049" t="s">
        <v>805</v>
      </c>
    </row>
    <row r="52" spans="1:5" s="24" customFormat="1" ht="11.25" x14ac:dyDescent="0.15">
      <c r="A52" s="1297" t="s">
        <v>3763</v>
      </c>
      <c r="B52" s="1297" t="s">
        <v>3759</v>
      </c>
      <c r="C52" s="1297" t="s">
        <v>3766</v>
      </c>
      <c r="D52" s="1297" t="s">
        <v>258</v>
      </c>
      <c r="E52" s="1049" t="s">
        <v>805</v>
      </c>
    </row>
    <row r="53" spans="1:5" s="24" customFormat="1" ht="11.25" x14ac:dyDescent="0.15">
      <c r="A53" s="1297" t="s">
        <v>4305</v>
      </c>
      <c r="B53" s="1297" t="s">
        <v>4297</v>
      </c>
      <c r="C53" s="1297" t="s">
        <v>4316</v>
      </c>
      <c r="D53" s="1297" t="s">
        <v>1262</v>
      </c>
      <c r="E53" s="1049" t="s">
        <v>805</v>
      </c>
    </row>
    <row r="54" spans="1:5" s="24" customFormat="1" ht="11.25" x14ac:dyDescent="0.15">
      <c r="A54" s="1297" t="s">
        <v>4306</v>
      </c>
      <c r="B54" s="1297" t="s">
        <v>4298</v>
      </c>
      <c r="C54" s="1297" t="s">
        <v>4317</v>
      </c>
      <c r="D54" s="1297" t="s">
        <v>1262</v>
      </c>
      <c r="E54" s="1049" t="s">
        <v>805</v>
      </c>
    </row>
    <row r="55" spans="1:5" s="24" customFormat="1" ht="11.25" x14ac:dyDescent="0.15">
      <c r="A55" s="1297" t="s">
        <v>4307</v>
      </c>
      <c r="B55" s="1297" t="s">
        <v>3758</v>
      </c>
      <c r="C55" s="1297" t="s">
        <v>4318</v>
      </c>
      <c r="D55" s="1297" t="s">
        <v>992</v>
      </c>
      <c r="E55" s="1049" t="s">
        <v>805</v>
      </c>
    </row>
    <row r="56" spans="1:5" s="24" customFormat="1" ht="11.25" x14ac:dyDescent="0.15">
      <c r="A56" s="1297" t="s">
        <v>4308</v>
      </c>
      <c r="B56" s="1297" t="s">
        <v>4299</v>
      </c>
      <c r="C56" s="1297" t="s">
        <v>4319</v>
      </c>
      <c r="D56" s="1297" t="s">
        <v>992</v>
      </c>
      <c r="E56" s="1049" t="s">
        <v>805</v>
      </c>
    </row>
    <row r="57" spans="1:5" s="24" customFormat="1" ht="11.25" x14ac:dyDescent="0.15">
      <c r="A57" s="1297" t="s">
        <v>4309</v>
      </c>
      <c r="B57" s="1297" t="s">
        <v>3760</v>
      </c>
      <c r="C57" s="1297" t="s">
        <v>4320</v>
      </c>
      <c r="D57" s="1297" t="s">
        <v>1027</v>
      </c>
      <c r="E57" s="1049" t="s">
        <v>805</v>
      </c>
    </row>
    <row r="58" spans="1:5" s="24" customFormat="1" ht="11.25" x14ac:dyDescent="0.15">
      <c r="A58" s="1297" t="s">
        <v>3115</v>
      </c>
      <c r="B58" s="1297" t="s">
        <v>3113</v>
      </c>
      <c r="C58" s="1297" t="s">
        <v>3118</v>
      </c>
      <c r="D58" s="1297" t="s">
        <v>1027</v>
      </c>
      <c r="E58" s="1049" t="s">
        <v>805</v>
      </c>
    </row>
    <row r="59" spans="1:5" s="24" customFormat="1" ht="11.25" x14ac:dyDescent="0.15">
      <c r="A59" s="1297" t="s">
        <v>4310</v>
      </c>
      <c r="B59" s="1297" t="s">
        <v>4300</v>
      </c>
      <c r="C59" s="1297" t="s">
        <v>4321</v>
      </c>
      <c r="D59" s="1297" t="s">
        <v>993</v>
      </c>
      <c r="E59" s="1049" t="s">
        <v>805</v>
      </c>
    </row>
    <row r="60" spans="1:5" s="24" customFormat="1" ht="11.25" x14ac:dyDescent="0.15">
      <c r="A60" s="1297" t="s">
        <v>4311</v>
      </c>
      <c r="B60" s="1297" t="s">
        <v>3112</v>
      </c>
      <c r="C60" s="1297" t="s">
        <v>3117</v>
      </c>
      <c r="D60" s="1297" t="s">
        <v>993</v>
      </c>
      <c r="E60" s="1049" t="s">
        <v>805</v>
      </c>
    </row>
    <row r="61" spans="1:5" s="24" customFormat="1" ht="11.25" x14ac:dyDescent="0.15">
      <c r="A61" s="1297" t="s">
        <v>4328</v>
      </c>
      <c r="B61" s="1297" t="s">
        <v>4322</v>
      </c>
      <c r="C61" s="1297" t="s">
        <v>4334</v>
      </c>
      <c r="D61" s="1297" t="s">
        <v>258</v>
      </c>
      <c r="E61" s="1049" t="s">
        <v>1338</v>
      </c>
    </row>
    <row r="62" spans="1:5" s="24" customFormat="1" ht="11.25" x14ac:dyDescent="0.15">
      <c r="A62" s="1297" t="s">
        <v>4329</v>
      </c>
      <c r="B62" s="1297" t="s">
        <v>4323</v>
      </c>
      <c r="C62" s="1297" t="s">
        <v>4335</v>
      </c>
      <c r="D62" s="1297" t="s">
        <v>1262</v>
      </c>
      <c r="E62" s="1049" t="s">
        <v>1338</v>
      </c>
    </row>
    <row r="63" spans="1:5" s="24" customFormat="1" ht="11.25" x14ac:dyDescent="0.15">
      <c r="A63" s="1297" t="s">
        <v>4330</v>
      </c>
      <c r="B63" s="1297" t="s">
        <v>4324</v>
      </c>
      <c r="C63" s="1297" t="s">
        <v>3779</v>
      </c>
      <c r="D63" s="1297" t="s">
        <v>1262</v>
      </c>
      <c r="E63" s="1049" t="s">
        <v>1338</v>
      </c>
    </row>
    <row r="64" spans="1:5" s="24" customFormat="1" ht="11.25" x14ac:dyDescent="0.15">
      <c r="A64" s="1297" t="s">
        <v>4331</v>
      </c>
      <c r="B64" s="1297" t="s">
        <v>4325</v>
      </c>
      <c r="C64" s="1297" t="s">
        <v>4336</v>
      </c>
      <c r="D64" s="1297" t="s">
        <v>1027</v>
      </c>
      <c r="E64" s="1049" t="s">
        <v>1338</v>
      </c>
    </row>
    <row r="65" spans="1:5" s="24" customFormat="1" ht="11.25" x14ac:dyDescent="0.15">
      <c r="A65" s="1297" t="s">
        <v>4332</v>
      </c>
      <c r="B65" s="1297" t="s">
        <v>4326</v>
      </c>
      <c r="C65" s="1297" t="s">
        <v>4337</v>
      </c>
      <c r="D65" s="1297" t="s">
        <v>1027</v>
      </c>
      <c r="E65" s="1049" t="s">
        <v>1338</v>
      </c>
    </row>
    <row r="66" spans="1:5" s="24" customFormat="1" ht="11.25" x14ac:dyDescent="0.15">
      <c r="A66" s="1297" t="s">
        <v>4333</v>
      </c>
      <c r="B66" s="1297" t="s">
        <v>4327</v>
      </c>
      <c r="C66" s="1297" t="s">
        <v>4338</v>
      </c>
      <c r="D66" s="1297" t="s">
        <v>1027</v>
      </c>
      <c r="E66" s="1049" t="s">
        <v>1338</v>
      </c>
    </row>
    <row r="67" spans="1:5" s="24" customFormat="1" ht="11.25" x14ac:dyDescent="0.15">
      <c r="A67" s="1297" t="s">
        <v>3771</v>
      </c>
      <c r="B67" s="1297" t="s">
        <v>3767</v>
      </c>
      <c r="C67" s="1297" t="s">
        <v>3775</v>
      </c>
      <c r="D67" s="1297" t="s">
        <v>1257</v>
      </c>
      <c r="E67" s="1049" t="s">
        <v>1338</v>
      </c>
    </row>
    <row r="68" spans="1:5" s="24" customFormat="1" ht="11.25" x14ac:dyDescent="0.15">
      <c r="A68" s="1297" t="s">
        <v>3772</v>
      </c>
      <c r="B68" s="1297" t="s">
        <v>3768</v>
      </c>
      <c r="C68" s="1297" t="s">
        <v>3776</v>
      </c>
      <c r="D68" s="1297" t="s">
        <v>1257</v>
      </c>
      <c r="E68" s="1049" t="s">
        <v>1338</v>
      </c>
    </row>
    <row r="69" spans="1:5" s="24" customFormat="1" ht="11.25" x14ac:dyDescent="0.15">
      <c r="A69" s="1297" t="s">
        <v>3773</v>
      </c>
      <c r="B69" s="1297" t="s">
        <v>3769</v>
      </c>
      <c r="C69" s="1297" t="s">
        <v>3777</v>
      </c>
      <c r="D69" s="1297" t="s">
        <v>1257</v>
      </c>
      <c r="E69" s="1049" t="s">
        <v>1338</v>
      </c>
    </row>
    <row r="70" spans="1:5" s="24" customFormat="1" ht="11.25" x14ac:dyDescent="0.15">
      <c r="A70" s="1297" t="s">
        <v>3774</v>
      </c>
      <c r="B70" s="1297" t="s">
        <v>3770</v>
      </c>
      <c r="C70" s="1297" t="s">
        <v>3778</v>
      </c>
      <c r="D70" s="1297" t="s">
        <v>1257</v>
      </c>
      <c r="E70" s="1049" t="s">
        <v>1338</v>
      </c>
    </row>
    <row r="71" spans="1:5" s="24" customFormat="1" ht="11.25" x14ac:dyDescent="0.15">
      <c r="A71" s="1297" t="s">
        <v>3121</v>
      </c>
      <c r="B71" s="1297" t="s">
        <v>3119</v>
      </c>
      <c r="C71" s="1297" t="s">
        <v>3122</v>
      </c>
      <c r="D71" s="1297" t="s">
        <v>258</v>
      </c>
      <c r="E71" s="1049" t="s">
        <v>1340</v>
      </c>
    </row>
    <row r="72" spans="1:5" s="24" customFormat="1" ht="11.25" x14ac:dyDescent="0.15">
      <c r="A72" s="1297" t="s">
        <v>4340</v>
      </c>
      <c r="B72" s="1297" t="s">
        <v>4339</v>
      </c>
      <c r="C72" s="1297" t="s">
        <v>4342</v>
      </c>
      <c r="D72" s="1297" t="s">
        <v>258</v>
      </c>
      <c r="E72" s="1049" t="s">
        <v>1340</v>
      </c>
    </row>
    <row r="73" spans="1:5" s="24" customFormat="1" ht="11.25" x14ac:dyDescent="0.15">
      <c r="A73" s="1297" t="s">
        <v>3782</v>
      </c>
      <c r="B73" s="1297" t="s">
        <v>3780</v>
      </c>
      <c r="C73" s="1297" t="s">
        <v>3784</v>
      </c>
      <c r="D73" s="1297" t="s">
        <v>258</v>
      </c>
      <c r="E73" s="1049" t="s">
        <v>1340</v>
      </c>
    </row>
    <row r="74" spans="1:5" s="24" customFormat="1" ht="11.25" x14ac:dyDescent="0.15">
      <c r="A74" s="1297" t="s">
        <v>3783</v>
      </c>
      <c r="B74" s="1297" t="s">
        <v>3781</v>
      </c>
      <c r="C74" s="1297" t="s">
        <v>3785</v>
      </c>
      <c r="D74" s="1297" t="s">
        <v>258</v>
      </c>
      <c r="E74" s="1049" t="s">
        <v>1340</v>
      </c>
    </row>
    <row r="75" spans="1:5" s="24" customFormat="1" ht="11.25" x14ac:dyDescent="0.15">
      <c r="A75" s="1297" t="s">
        <v>4341</v>
      </c>
      <c r="B75" s="1297" t="s">
        <v>3120</v>
      </c>
      <c r="C75" s="1297" t="s">
        <v>4343</v>
      </c>
      <c r="D75" s="1297" t="s">
        <v>993</v>
      </c>
      <c r="E75" s="1049" t="s">
        <v>1340</v>
      </c>
    </row>
    <row r="76" spans="1:5" s="24" customFormat="1" ht="11.25" x14ac:dyDescent="0.15">
      <c r="A76" s="1383" t="s">
        <v>3787</v>
      </c>
      <c r="B76" s="1383" t="s">
        <v>3786</v>
      </c>
      <c r="C76" s="1383" t="s">
        <v>3788</v>
      </c>
      <c r="D76" s="1383" t="s">
        <v>1304</v>
      </c>
      <c r="E76" s="1049" t="s">
        <v>208</v>
      </c>
    </row>
    <row r="77" spans="1:5" s="24" customFormat="1" ht="11.25" x14ac:dyDescent="0.15">
      <c r="A77" s="1383" t="s">
        <v>3124</v>
      </c>
      <c r="B77" s="1383" t="s">
        <v>1950</v>
      </c>
      <c r="C77" s="1383" t="s">
        <v>4345</v>
      </c>
      <c r="D77" s="1383" t="s">
        <v>1027</v>
      </c>
      <c r="E77" s="1049" t="s">
        <v>208</v>
      </c>
    </row>
    <row r="78" spans="1:5" s="24" customFormat="1" ht="11.25" x14ac:dyDescent="0.15">
      <c r="A78" s="1383" t="s">
        <v>4344</v>
      </c>
      <c r="B78" s="1383" t="s">
        <v>3123</v>
      </c>
      <c r="C78" s="1383" t="s">
        <v>3125</v>
      </c>
      <c r="D78" s="1383" t="s">
        <v>1257</v>
      </c>
      <c r="E78" s="1049" t="s">
        <v>208</v>
      </c>
    </row>
    <row r="79" spans="1:5" s="24" customFormat="1" ht="11.25" x14ac:dyDescent="0.15">
      <c r="A79" s="1383" t="s">
        <v>4368</v>
      </c>
      <c r="B79" s="1383" t="s">
        <v>3790</v>
      </c>
      <c r="C79" s="1383" t="s">
        <v>3796</v>
      </c>
      <c r="D79" s="1383" t="s">
        <v>1585</v>
      </c>
      <c r="E79" s="1049" t="s">
        <v>806</v>
      </c>
    </row>
    <row r="80" spans="1:5" s="24" customFormat="1" ht="11.25" x14ac:dyDescent="0.15">
      <c r="A80" s="1383" t="s">
        <v>3793</v>
      </c>
      <c r="B80" s="1383" t="s">
        <v>3789</v>
      </c>
      <c r="C80" s="1383" t="s">
        <v>3795</v>
      </c>
      <c r="D80" s="1383" t="s">
        <v>1585</v>
      </c>
      <c r="E80" s="1049" t="s">
        <v>806</v>
      </c>
    </row>
    <row r="81" spans="1:6" s="24" customFormat="1" ht="11.25" x14ac:dyDescent="0.15">
      <c r="A81" s="1383" t="s">
        <v>3129</v>
      </c>
      <c r="B81" s="1383" t="s">
        <v>3128</v>
      </c>
      <c r="C81" s="1383" t="s">
        <v>3132</v>
      </c>
      <c r="D81" s="1383" t="s">
        <v>1027</v>
      </c>
      <c r="E81" s="1049" t="s">
        <v>806</v>
      </c>
    </row>
    <row r="82" spans="1:6" s="24" customFormat="1" ht="11.25" x14ac:dyDescent="0.15">
      <c r="A82" s="1383" t="s">
        <v>3794</v>
      </c>
      <c r="B82" s="1383" t="s">
        <v>3127</v>
      </c>
      <c r="C82" s="1383" t="s">
        <v>3131</v>
      </c>
      <c r="D82" s="1383" t="s">
        <v>1027</v>
      </c>
      <c r="E82" s="1049" t="s">
        <v>806</v>
      </c>
    </row>
    <row r="83" spans="1:6" s="24" customFormat="1" ht="11.25" x14ac:dyDescent="0.15">
      <c r="A83" s="1381" t="s">
        <v>4369</v>
      </c>
      <c r="B83" s="1381" t="s">
        <v>3792</v>
      </c>
      <c r="C83" s="1381" t="s">
        <v>3797</v>
      </c>
      <c r="D83" s="1381" t="s">
        <v>1257</v>
      </c>
      <c r="E83" s="1049" t="s">
        <v>806</v>
      </c>
    </row>
    <row r="84" spans="1:6" s="24" customFormat="1" ht="11.25" x14ac:dyDescent="0.15">
      <c r="A84" s="1383" t="s">
        <v>4370</v>
      </c>
      <c r="B84" s="1383" t="s">
        <v>3126</v>
      </c>
      <c r="C84" s="1383" t="s">
        <v>3130</v>
      </c>
      <c r="D84" s="1383" t="s">
        <v>1257</v>
      </c>
      <c r="E84" s="1049" t="s">
        <v>806</v>
      </c>
    </row>
    <row r="85" spans="1:6" s="24" customFormat="1" ht="11.25" x14ac:dyDescent="0.15">
      <c r="A85" s="1381" t="s">
        <v>4371</v>
      </c>
      <c r="B85" s="1381" t="s">
        <v>3791</v>
      </c>
      <c r="C85" s="1381" t="s">
        <v>4372</v>
      </c>
      <c r="D85" s="1381" t="s">
        <v>1257</v>
      </c>
      <c r="E85" s="1049" t="s">
        <v>806</v>
      </c>
    </row>
    <row r="86" spans="1:6" s="24" customFormat="1" ht="11.25" x14ac:dyDescent="0.15">
      <c r="A86" s="1381" t="s">
        <v>3135</v>
      </c>
      <c r="B86" s="1381" t="s">
        <v>3133</v>
      </c>
      <c r="C86" s="1381" t="s">
        <v>3137</v>
      </c>
      <c r="D86" s="1381" t="s">
        <v>1257</v>
      </c>
      <c r="E86" s="1049" t="s">
        <v>1426</v>
      </c>
    </row>
    <row r="87" spans="1:6" s="24" customFormat="1" ht="11.25" x14ac:dyDescent="0.15">
      <c r="A87" s="1382" t="s">
        <v>3136</v>
      </c>
      <c r="B87" s="1382" t="s">
        <v>3134</v>
      </c>
      <c r="C87" s="1382" t="s">
        <v>3138</v>
      </c>
      <c r="D87" s="1382" t="s">
        <v>1257</v>
      </c>
      <c r="E87" s="1049" t="s">
        <v>1426</v>
      </c>
    </row>
    <row r="88" spans="1:6" s="24" customFormat="1" ht="11.25" x14ac:dyDescent="0.15">
      <c r="A88" s="1297"/>
      <c r="B88" s="1297"/>
      <c r="C88" s="1297"/>
      <c r="D88" s="1297"/>
      <c r="E88" s="1049"/>
    </row>
    <row r="89" spans="1:6" s="24" customFormat="1" ht="11.25" x14ac:dyDescent="0.15">
      <c r="A89" s="1383" t="s">
        <v>4375</v>
      </c>
      <c r="B89" s="1383" t="s">
        <v>4373</v>
      </c>
      <c r="C89" s="1383" t="s">
        <v>4377</v>
      </c>
      <c r="D89" s="1383" t="s">
        <v>4379</v>
      </c>
      <c r="E89" s="1049" t="s">
        <v>3799</v>
      </c>
    </row>
    <row r="90" spans="1:6" s="24" customFormat="1" ht="11.25" x14ac:dyDescent="0.15">
      <c r="A90" s="1382" t="s">
        <v>4376</v>
      </c>
      <c r="B90" s="1382" t="s">
        <v>4374</v>
      </c>
      <c r="C90" s="1382" t="s">
        <v>4378</v>
      </c>
      <c r="D90" s="1382" t="s">
        <v>952</v>
      </c>
      <c r="E90" s="1049" t="s">
        <v>3799</v>
      </c>
    </row>
    <row r="91" spans="1:6" s="24" customFormat="1" ht="11.25" x14ac:dyDescent="0.15">
      <c r="A91" s="1297" t="s">
        <v>3804</v>
      </c>
      <c r="B91" s="1297" t="s">
        <v>3800</v>
      </c>
      <c r="C91" s="1297" t="s">
        <v>3809</v>
      </c>
      <c r="D91" s="1297" t="s">
        <v>952</v>
      </c>
      <c r="E91" s="1049" t="s">
        <v>3799</v>
      </c>
    </row>
    <row r="92" spans="1:6" s="24" customFormat="1" ht="11.25" x14ac:dyDescent="0.15">
      <c r="A92" s="1297" t="s">
        <v>3805</v>
      </c>
      <c r="B92" s="1297" t="s">
        <v>3801</v>
      </c>
      <c r="C92" s="1297" t="s">
        <v>3810</v>
      </c>
      <c r="D92" s="1297" t="s">
        <v>952</v>
      </c>
      <c r="E92" s="1049" t="s">
        <v>3799</v>
      </c>
    </row>
    <row r="93" spans="1:6" s="24" customFormat="1" ht="11.25" x14ac:dyDescent="0.15">
      <c r="A93" s="1297" t="s">
        <v>3806</v>
      </c>
      <c r="B93" s="1297" t="s">
        <v>3802</v>
      </c>
      <c r="C93" s="1297" t="s">
        <v>3808</v>
      </c>
      <c r="D93" s="1297" t="s">
        <v>1027</v>
      </c>
      <c r="E93" s="1049" t="s">
        <v>3799</v>
      </c>
    </row>
    <row r="94" spans="1:6" s="24" customFormat="1" ht="11.25" x14ac:dyDescent="0.15">
      <c r="A94" s="1297" t="s">
        <v>3807</v>
      </c>
      <c r="B94" s="1297" t="s">
        <v>3803</v>
      </c>
      <c r="C94" s="1297" t="s">
        <v>3811</v>
      </c>
      <c r="D94" s="1297" t="s">
        <v>1027</v>
      </c>
      <c r="E94" s="1049" t="s">
        <v>3799</v>
      </c>
    </row>
    <row r="95" spans="1:6" s="24" customFormat="1" ht="11.25" x14ac:dyDescent="0.15">
      <c r="A95" s="1297"/>
      <c r="B95" s="1297"/>
      <c r="C95" s="1297"/>
      <c r="D95" s="1297"/>
      <c r="E95" s="1049"/>
    </row>
    <row r="96" spans="1:6" x14ac:dyDescent="0.2">
      <c r="A96" s="1503"/>
      <c r="B96" s="1503"/>
      <c r="C96" s="22"/>
      <c r="D96" s="1499"/>
      <c r="E96" s="1499"/>
      <c r="F96" s="11"/>
    </row>
    <row r="97" spans="1:9" ht="31.5" customHeight="1" thickBot="1" x14ac:dyDescent="0.25">
      <c r="A97" s="1504" t="s">
        <v>614</v>
      </c>
      <c r="B97" s="1504"/>
      <c r="C97" s="1504"/>
      <c r="D97" s="11"/>
      <c r="E97" s="13" t="s">
        <v>486</v>
      </c>
      <c r="F97" s="6">
        <f>+COUNT(B99:B100)</f>
        <v>0</v>
      </c>
      <c r="G97" s="14"/>
    </row>
    <row r="98" spans="1:9" s="23" customFormat="1" ht="11.25" x14ac:dyDescent="0.2">
      <c r="A98" s="77" t="s">
        <v>487</v>
      </c>
      <c r="B98" s="79" t="s">
        <v>192</v>
      </c>
      <c r="C98" s="79" t="s">
        <v>1237</v>
      </c>
      <c r="D98" s="622"/>
      <c r="E98" s="623"/>
      <c r="F98" s="623"/>
      <c r="G98" s="623"/>
      <c r="H98" s="622"/>
      <c r="I98" s="624"/>
    </row>
    <row r="99" spans="1:9" s="24" customFormat="1" x14ac:dyDescent="0.2">
      <c r="A99" s="1072"/>
      <c r="B99" s="130"/>
      <c r="C99" s="130"/>
      <c r="D99" s="625"/>
      <c r="E99" s="625"/>
      <c r="F99" s="625"/>
      <c r="G99" s="625"/>
      <c r="H99" s="625"/>
      <c r="I99" s="724"/>
    </row>
    <row r="100" spans="1:9" s="24" customFormat="1" x14ac:dyDescent="0.2">
      <c r="A100" s="1071"/>
      <c r="B100" s="83"/>
      <c r="C100" s="1073"/>
      <c r="D100" s="625"/>
      <c r="E100" s="625"/>
      <c r="F100" s="625"/>
      <c r="G100" s="625"/>
      <c r="H100" s="625"/>
      <c r="I100" s="724"/>
    </row>
    <row r="101" spans="1:9" s="24" customFormat="1" ht="12" x14ac:dyDescent="0.2">
      <c r="A101" s="1074" t="s">
        <v>1041</v>
      </c>
      <c r="B101" s="130">
        <f>SUM(B100:B100)</f>
        <v>0</v>
      </c>
      <c r="C101" s="218"/>
      <c r="D101" s="625"/>
      <c r="E101" s="625"/>
      <c r="F101" s="625"/>
      <c r="G101" s="625"/>
      <c r="H101" s="625"/>
      <c r="I101" s="724"/>
    </row>
    <row r="102" spans="1:9" s="24" customFormat="1" ht="11.25" x14ac:dyDescent="0.2">
      <c r="A102" s="90"/>
      <c r="C102" s="23"/>
      <c r="D102" s="626"/>
      <c r="E102" s="626"/>
      <c r="F102" s="626"/>
      <c r="G102" s="626"/>
      <c r="H102" s="626"/>
      <c r="I102" s="724"/>
    </row>
    <row r="103" spans="1:9" x14ac:dyDescent="0.2">
      <c r="A103" s="1503"/>
      <c r="B103" s="1503"/>
      <c r="C103" s="22"/>
      <c r="D103" s="1501"/>
      <c r="E103" s="1501"/>
      <c r="F103" s="61"/>
      <c r="G103" s="62"/>
      <c r="H103" s="62"/>
    </row>
    <row r="104" spans="1:9" ht="31.5" customHeight="1" thickBot="1" x14ac:dyDescent="0.25">
      <c r="A104" s="1520" t="s">
        <v>349</v>
      </c>
      <c r="B104" s="1520"/>
      <c r="C104" s="1520"/>
      <c r="D104" s="61"/>
      <c r="E104" s="63" t="s">
        <v>486</v>
      </c>
      <c r="F104" s="6">
        <f>+COUNT(B106:B108)</f>
        <v>0</v>
      </c>
      <c r="G104" s="64"/>
      <c r="H104" s="62"/>
    </row>
    <row r="105" spans="1:9" s="23" customFormat="1" ht="12" thickBot="1" x14ac:dyDescent="0.25">
      <c r="A105" s="1065" t="s">
        <v>487</v>
      </c>
      <c r="B105" s="15" t="s">
        <v>192</v>
      </c>
      <c r="C105" s="756" t="s">
        <v>1237</v>
      </c>
      <c r="D105" s="622"/>
      <c r="E105" s="623"/>
      <c r="F105" s="623"/>
      <c r="G105" s="623"/>
      <c r="H105" s="622"/>
      <c r="I105" s="624"/>
    </row>
    <row r="106" spans="1:9" s="24" customFormat="1" ht="11.25" x14ac:dyDescent="0.2">
      <c r="A106" s="69"/>
      <c r="B106" s="16"/>
      <c r="C106" s="16"/>
      <c r="D106" s="625"/>
      <c r="E106" s="625"/>
      <c r="F106" s="625"/>
      <c r="G106" s="625"/>
      <c r="H106" s="625"/>
      <c r="I106" s="724"/>
    </row>
    <row r="107" spans="1:9" s="24" customFormat="1" ht="11.25" x14ac:dyDescent="0.2">
      <c r="A107" s="71"/>
      <c r="B107" s="18"/>
      <c r="C107" s="18"/>
      <c r="D107" s="625"/>
      <c r="E107" s="625"/>
      <c r="F107" s="625"/>
      <c r="G107" s="625"/>
      <c r="H107" s="625"/>
      <c r="I107" s="724"/>
    </row>
    <row r="108" spans="1:9" s="24" customFormat="1" ht="12" thickBot="1" x14ac:dyDescent="0.25">
      <c r="A108" s="950"/>
      <c r="B108" s="25"/>
      <c r="C108" s="25"/>
      <c r="D108" s="625"/>
      <c r="E108" s="625"/>
      <c r="F108" s="625"/>
      <c r="G108" s="625"/>
      <c r="H108" s="625"/>
      <c r="I108" s="724"/>
    </row>
    <row r="109" spans="1:9" s="24" customFormat="1" thickBot="1" x14ac:dyDescent="0.25">
      <c r="A109" s="1067" t="s">
        <v>1041</v>
      </c>
      <c r="B109" s="27">
        <f>SUM(B106:B108)</f>
        <v>0</v>
      </c>
      <c r="C109" s="66"/>
      <c r="D109" s="626"/>
      <c r="E109" s="626"/>
      <c r="F109" s="626"/>
      <c r="G109" s="626"/>
      <c r="H109" s="626"/>
      <c r="I109" s="724"/>
    </row>
    <row r="110" spans="1:9" s="24" customFormat="1" ht="11.25" x14ac:dyDescent="0.2">
      <c r="A110" s="90"/>
      <c r="C110" s="23"/>
      <c r="D110" s="60"/>
      <c r="E110" s="60"/>
      <c r="F110" s="60"/>
      <c r="G110" s="60"/>
      <c r="H110" s="60"/>
    </row>
    <row r="111" spans="1:9" x14ac:dyDescent="0.2">
      <c r="A111" s="1503"/>
      <c r="B111" s="1503"/>
      <c r="C111" s="22"/>
      <c r="D111" s="1501"/>
      <c r="E111" s="1501"/>
      <c r="F111" s="61"/>
      <c r="G111" s="62"/>
      <c r="H111" s="62"/>
    </row>
    <row r="112" spans="1:9" ht="31.5" customHeight="1" thickBot="1" x14ac:dyDescent="0.25">
      <c r="A112" s="1504" t="s">
        <v>617</v>
      </c>
      <c r="B112" s="1504"/>
      <c r="C112" s="1504"/>
      <c r="D112" s="132"/>
      <c r="E112" s="63" t="s">
        <v>486</v>
      </c>
      <c r="F112" s="6">
        <f>+COUNT(B114:B116)</f>
        <v>0</v>
      </c>
      <c r="G112" s="1521"/>
      <c r="H112" s="1521"/>
    </row>
    <row r="113" spans="1:10" s="23" customFormat="1" ht="12" thickBot="1" x14ac:dyDescent="0.25">
      <c r="A113" s="1065" t="s">
        <v>487</v>
      </c>
      <c r="B113" s="15" t="s">
        <v>192</v>
      </c>
      <c r="C113" s="15" t="s">
        <v>1237</v>
      </c>
      <c r="D113" s="622"/>
      <c r="E113" s="623"/>
      <c r="F113" s="623"/>
      <c r="G113" s="623"/>
      <c r="H113" s="622"/>
      <c r="I113" s="624"/>
    </row>
    <row r="114" spans="1:10" s="24" customFormat="1" ht="11.25" x14ac:dyDescent="0.2">
      <c r="A114" s="1068"/>
      <c r="B114" s="452"/>
      <c r="C114" s="847"/>
      <c r="D114" s="625"/>
      <c r="E114" s="625"/>
      <c r="F114" s="625"/>
      <c r="G114" s="625"/>
      <c r="H114" s="625"/>
      <c r="I114" s="724"/>
    </row>
    <row r="115" spans="1:10" s="24" customFormat="1" ht="11.25" x14ac:dyDescent="0.2">
      <c r="A115" s="71"/>
      <c r="B115" s="18"/>
      <c r="C115" s="18"/>
      <c r="D115" s="625"/>
      <c r="E115" s="625"/>
      <c r="F115" s="625"/>
      <c r="G115" s="625"/>
      <c r="H115" s="625"/>
      <c r="I115" s="724"/>
    </row>
    <row r="116" spans="1:10" s="24" customFormat="1" ht="12" thickBot="1" x14ac:dyDescent="0.25">
      <c r="A116" s="950"/>
      <c r="B116" s="25"/>
      <c r="C116" s="25"/>
      <c r="D116" s="625"/>
      <c r="E116" s="625"/>
      <c r="F116" s="625"/>
      <c r="G116" s="625"/>
      <c r="H116" s="625"/>
      <c r="I116" s="724"/>
    </row>
    <row r="117" spans="1:10" s="24" customFormat="1" thickBot="1" x14ac:dyDescent="0.25">
      <c r="A117" s="1067" t="s">
        <v>1041</v>
      </c>
      <c r="B117" s="27">
        <f>SUM(B114:B116)</f>
        <v>0</v>
      </c>
      <c r="C117" s="66"/>
      <c r="D117" s="626"/>
      <c r="E117" s="626"/>
      <c r="F117" s="626"/>
      <c r="G117" s="626"/>
      <c r="H117" s="626"/>
      <c r="I117" s="724"/>
    </row>
    <row r="118" spans="1:10" x14ac:dyDescent="0.2">
      <c r="A118" s="1503"/>
      <c r="B118" s="1503"/>
      <c r="C118" s="20"/>
      <c r="D118" s="1522"/>
      <c r="E118" s="1522"/>
      <c r="F118" s="1522"/>
      <c r="G118" s="62"/>
      <c r="H118" s="62"/>
    </row>
    <row r="119" spans="1:10" x14ac:dyDescent="0.2">
      <c r="A119" s="328"/>
      <c r="B119" s="21"/>
      <c r="C119" s="22"/>
      <c r="D119" s="61"/>
      <c r="E119" s="61"/>
      <c r="F119" s="61"/>
      <c r="G119" s="62"/>
      <c r="H119" s="62"/>
    </row>
    <row r="120" spans="1:10" ht="31.5" customHeight="1" thickBot="1" x14ac:dyDescent="0.25">
      <c r="A120" s="1504" t="s">
        <v>618</v>
      </c>
      <c r="B120" s="1504"/>
      <c r="C120" s="1504"/>
      <c r="D120" s="61"/>
      <c r="E120" s="63" t="s">
        <v>486</v>
      </c>
      <c r="F120" s="6">
        <f>+COUNT(B122:B123)</f>
        <v>1</v>
      </c>
      <c r="G120" s="1521"/>
      <c r="H120" s="1521"/>
    </row>
    <row r="121" spans="1:10" s="24" customFormat="1" ht="12" thickBot="1" x14ac:dyDescent="0.25">
      <c r="A121" s="1065" t="s">
        <v>487</v>
      </c>
      <c r="B121" s="28" t="s">
        <v>192</v>
      </c>
      <c r="C121" s="15" t="s">
        <v>619</v>
      </c>
      <c r="D121" s="622"/>
      <c r="E121" s="623"/>
      <c r="F121" s="623"/>
      <c r="G121" s="623"/>
      <c r="H121" s="622"/>
      <c r="I121" s="724"/>
      <c r="J121" s="724"/>
    </row>
    <row r="122" spans="1:10" s="24" customFormat="1" ht="33.75" x14ac:dyDescent="0.2">
      <c r="A122" s="93" t="s">
        <v>1889</v>
      </c>
      <c r="B122" s="89">
        <v>88</v>
      </c>
      <c r="C122" s="1090" t="s">
        <v>1890</v>
      </c>
      <c r="D122" s="625"/>
      <c r="E122" s="625"/>
      <c r="F122" s="625"/>
      <c r="G122" s="625"/>
      <c r="H122" s="625"/>
      <c r="I122" s="724"/>
      <c r="J122" s="724"/>
    </row>
    <row r="123" spans="1:10" s="24" customFormat="1" ht="12" thickBot="1" x14ac:dyDescent="0.25">
      <c r="A123" s="950"/>
      <c r="B123" s="25"/>
      <c r="C123" s="25"/>
      <c r="D123" s="625"/>
      <c r="E123" s="625"/>
      <c r="F123" s="625"/>
      <c r="G123" s="625"/>
      <c r="H123" s="625"/>
      <c r="I123" s="724"/>
      <c r="J123" s="724"/>
    </row>
    <row r="124" spans="1:10" s="24" customFormat="1" thickBot="1" x14ac:dyDescent="0.25">
      <c r="A124" s="1067" t="s">
        <v>1041</v>
      </c>
      <c r="B124" s="27">
        <f>SUM(B122:B123)</f>
        <v>88</v>
      </c>
      <c r="C124" s="66"/>
      <c r="D124" s="626"/>
      <c r="E124" s="626"/>
      <c r="F124" s="626"/>
      <c r="G124" s="626"/>
      <c r="H124" s="626"/>
      <c r="I124" s="724"/>
      <c r="J124" s="724"/>
    </row>
    <row r="125" spans="1:10" x14ac:dyDescent="0.2">
      <c r="A125" s="328"/>
      <c r="B125" s="21"/>
      <c r="C125" s="22"/>
      <c r="D125" s="11"/>
      <c r="E125" s="11"/>
      <c r="F125" s="11"/>
    </row>
    <row r="126" spans="1:10" x14ac:dyDescent="0.2">
      <c r="A126" s="1503"/>
      <c r="B126" s="1503"/>
      <c r="C126" s="22"/>
      <c r="D126" s="1499"/>
      <c r="E126" s="1499"/>
      <c r="F126" s="11"/>
    </row>
    <row r="127" spans="1:10" s="12" customFormat="1" ht="18" customHeight="1" x14ac:dyDescent="0.2">
      <c r="A127" s="1507" t="s">
        <v>359</v>
      </c>
      <c r="B127" s="1507"/>
      <c r="C127" s="1507"/>
      <c r="D127" s="1507"/>
      <c r="E127" s="1507"/>
      <c r="F127" s="1507"/>
    </row>
    <row r="128" spans="1:10" ht="25.5" customHeight="1" thickBot="1" x14ac:dyDescent="0.25">
      <c r="A128" s="1661" t="s">
        <v>360</v>
      </c>
      <c r="B128" s="1661"/>
      <c r="C128" s="1661"/>
      <c r="D128" s="1661"/>
      <c r="E128" s="1662"/>
      <c r="F128" s="1499"/>
      <c r="G128" s="14"/>
    </row>
    <row r="129" spans="1:7" s="32" customFormat="1" ht="12" thickBot="1" x14ac:dyDescent="0.25">
      <c r="A129" s="1508" t="s">
        <v>361</v>
      </c>
      <c r="B129" s="1509"/>
      <c r="C129" s="31" t="s">
        <v>1238</v>
      </c>
      <c r="D129" s="1509" t="s">
        <v>362</v>
      </c>
      <c r="E129" s="1509"/>
      <c r="F129" s="749"/>
      <c r="G129" s="730"/>
    </row>
    <row r="130" spans="1:7" s="32" customFormat="1" ht="12" thickBot="1" x14ac:dyDescent="0.25">
      <c r="A130" s="1494" t="s">
        <v>1548</v>
      </c>
      <c r="B130" s="1494"/>
      <c r="C130" s="496" t="s">
        <v>1550</v>
      </c>
      <c r="D130" s="1654" t="s">
        <v>1551</v>
      </c>
      <c r="E130" s="1517"/>
      <c r="F130" s="728"/>
      <c r="G130" s="730"/>
    </row>
    <row r="131" spans="1:7" s="32" customFormat="1" ht="11.25" x14ac:dyDescent="0.2">
      <c r="A131" s="90" t="s">
        <v>1549</v>
      </c>
      <c r="B131" s="821"/>
      <c r="C131" s="606" t="s">
        <v>1550</v>
      </c>
      <c r="D131" s="89" t="s">
        <v>1551</v>
      </c>
      <c r="E131" s="36"/>
      <c r="F131" s="728"/>
      <c r="G131" s="730"/>
    </row>
    <row r="132" spans="1:7" s="32" customFormat="1" ht="11.25" x14ac:dyDescent="0.2">
      <c r="A132" s="1069" t="s">
        <v>1552</v>
      </c>
      <c r="B132" s="211"/>
      <c r="C132" s="606" t="s">
        <v>1550</v>
      </c>
      <c r="D132" s="89" t="s">
        <v>1551</v>
      </c>
      <c r="E132" s="36"/>
      <c r="F132" s="728"/>
      <c r="G132" s="730"/>
    </row>
    <row r="133" spans="1:7" x14ac:dyDescent="0.2">
      <c r="A133" s="1503"/>
      <c r="B133" s="1503"/>
      <c r="C133" s="22"/>
      <c r="D133" s="1499"/>
      <c r="E133" s="1499"/>
      <c r="F133" s="11"/>
    </row>
    <row r="134" spans="1:7" s="12" customFormat="1" ht="18" customHeight="1" x14ac:dyDescent="0.2">
      <c r="A134" s="1507" t="s">
        <v>1236</v>
      </c>
      <c r="B134" s="1507"/>
      <c r="C134" s="1507"/>
      <c r="D134" s="1507"/>
      <c r="E134" s="1507"/>
      <c r="F134" s="1507"/>
    </row>
    <row r="135" spans="1:7" ht="27" customHeight="1" thickBot="1" x14ac:dyDescent="0.25">
      <c r="A135" s="1506" t="s">
        <v>302</v>
      </c>
      <c r="B135" s="1506"/>
      <c r="C135" s="1506"/>
      <c r="D135" s="1506"/>
      <c r="E135" s="1506"/>
      <c r="F135" s="1499"/>
      <c r="G135" s="14"/>
    </row>
    <row r="136" spans="1:7" s="32" customFormat="1" ht="12" thickBot="1" x14ac:dyDescent="0.25">
      <c r="A136" s="1508" t="s">
        <v>361</v>
      </c>
      <c r="B136" s="1509"/>
      <c r="C136" s="31" t="s">
        <v>1238</v>
      </c>
      <c r="D136" s="1510" t="s">
        <v>362</v>
      </c>
      <c r="E136" s="1510"/>
      <c r="F136" s="749"/>
      <c r="G136" s="730"/>
    </row>
    <row r="137" spans="1:7" s="32" customFormat="1" ht="11.25" x14ac:dyDescent="0.2">
      <c r="A137" s="1070"/>
      <c r="B137" s="102"/>
      <c r="C137" s="820"/>
      <c r="D137" s="820"/>
      <c r="E137" s="820"/>
      <c r="F137" s="728"/>
      <c r="G137" s="730"/>
    </row>
    <row r="138" spans="1:7" s="32" customFormat="1" ht="11.25" x14ac:dyDescent="0.2">
      <c r="A138" s="1070"/>
      <c r="B138" s="103"/>
      <c r="C138" s="820"/>
      <c r="D138" s="208"/>
      <c r="E138" s="208"/>
      <c r="F138" s="728"/>
      <c r="G138" s="730"/>
    </row>
    <row r="139" spans="1:7" x14ac:dyDescent="0.2">
      <c r="A139" s="1503"/>
      <c r="B139" s="1503"/>
      <c r="C139" s="22"/>
      <c r="D139" s="1499"/>
      <c r="E139" s="1499"/>
      <c r="F139" s="11"/>
    </row>
  </sheetData>
  <sortState xmlns:xlrd2="http://schemas.microsoft.com/office/spreadsheetml/2017/richdata2" ref="A40:D44">
    <sortCondition ref="D40:D44"/>
  </sortState>
  <customSheetViews>
    <customSheetView guid="{A4F151BE-36B3-49E7-8F09-B7A86CDDD024}" showGridLines="0">
      <pane ySplit="1" topLeftCell="A14" activePane="bottomLeft" state="frozenSplit"/>
      <selection pane="bottomLeft"/>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94" activePane="bottomLeft" state="frozenSplit"/>
      <selection pane="bottomLeft" activeCell="A112" sqref="A112:XFD11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3" activePane="bottomLeft" state="frozenSplit"/>
      <selection pane="bottomLeft"/>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32" activePane="bottomLeft" state="frozenSplit"/>
      <selection pane="bottomLeft" activeCell="A33" sqref="A33:F33"/>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14" activePane="bottomLeft" state="frozenSplit"/>
      <selection pane="bottomLeft"/>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14" activePane="bottomLeft" state="frozenSplit"/>
      <selection pane="bottomLeft"/>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90" activePane="bottomLeft" state="frozenSplit"/>
      <selection pane="bottomLeft" activeCell="H126" sqref="H12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5" sqref="A5:B5"/>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34" activePane="bottomLeft" state="frozenSplit"/>
      <selection pane="bottomLeft" activeCell="A259" sqref="A259:B25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86" activePane="bottomLeft" state="frozenSplit"/>
      <selection pane="bottomLeft" activeCell="C98" sqref="C98"/>
      <pageMargins left="0.75" right="0.75" top="1" bottom="1" header="0.5" footer="0.5"/>
      <pageSetup paperSize="9" orientation="portrait" r:id="rId12"/>
      <headerFooter alignWithMargins="0"/>
    </customSheetView>
    <customSheetView guid="{C8DEC792-F14C-4168-A9C5-6B1372CDC0FC}" showPageBreaks="1" showGridLines="0" showRuler="0">
      <pane ySplit="1" topLeftCell="A86" activePane="bottomLeft" state="frozenSplit"/>
      <selection pane="bottomLeft" activeCell="E83" sqref="A12:E83"/>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J33" sqref="J33"/>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34" activePane="bottomLeft" state="frozenSplit"/>
      <selection pane="bottomLeft" activeCell="A259" sqref="A259:B259"/>
      <pageMargins left="0.25" right="0.25" top="0.25" bottom="0.25" header="0.5" footer="0.5"/>
      <pageSetup paperSize="9" orientation="portrait" r:id="rId17"/>
      <headerFooter alignWithMargins="0">
        <oddFooter>&amp;L&amp;C&amp;R</oddFooter>
      </headerFooter>
    </customSheetView>
    <customSheetView guid="{484BBA2F-14B9-4478-9976-C34628671B6E}" showPageBreaks="1" showGridLines="0" showRuler="0">
      <pane ySplit="1" topLeftCell="A117" activePane="bottomLeft" state="frozenSplit"/>
      <selection pane="bottomLeft" activeCell="A147" sqref="A147:IV147"/>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34" activePane="bottomLeft" state="frozenSplit"/>
      <selection pane="bottomLeft" activeCell="A259" sqref="A259:B25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90" activePane="bottomLeft" state="frozenSplit"/>
      <selection pane="bottomLeft" activeCell="H126" sqref="H12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15" activePane="bottomLeft" state="frozenSplit"/>
      <selection pane="bottomLeft" activeCell="I106" sqref="I106"/>
      <pageMargins left="0.25" right="0.25" top="0.25" bottom="0.25" header="0.5" footer="0.5"/>
      <pageSetup paperSize="9" orientation="portrait" r:id="rId23"/>
      <headerFooter alignWithMargins="0">
        <oddFooter>&amp;L&amp;C&amp;R</oddFooter>
      </headerFooter>
    </customSheetView>
  </customSheetViews>
  <mergeCells count="57">
    <mergeCell ref="D96:E96"/>
    <mergeCell ref="A126:B126"/>
    <mergeCell ref="D126:E126"/>
    <mergeCell ref="A130:B130"/>
    <mergeCell ref="D130:E130"/>
    <mergeCell ref="A128:F128"/>
    <mergeCell ref="A129:B129"/>
    <mergeCell ref="D129:E129"/>
    <mergeCell ref="A139:B139"/>
    <mergeCell ref="D139:E139"/>
    <mergeCell ref="A135:F135"/>
    <mergeCell ref="A134:F134"/>
    <mergeCell ref="A136:B136"/>
    <mergeCell ref="D136:E136"/>
    <mergeCell ref="G11:H11"/>
    <mergeCell ref="A28:F28"/>
    <mergeCell ref="G28:H28"/>
    <mergeCell ref="A33:F33"/>
    <mergeCell ref="G33:H33"/>
    <mergeCell ref="A11:F11"/>
    <mergeCell ref="A133:B133"/>
    <mergeCell ref="D133:E133"/>
    <mergeCell ref="A127:F127"/>
    <mergeCell ref="C1:F1"/>
    <mergeCell ref="C10:F10"/>
    <mergeCell ref="A35:B35"/>
    <mergeCell ref="D35:E35"/>
    <mergeCell ref="A7:B7"/>
    <mergeCell ref="D7:E7"/>
    <mergeCell ref="A9:F9"/>
    <mergeCell ref="C5:F5"/>
    <mergeCell ref="A6:B6"/>
    <mergeCell ref="D6:E6"/>
    <mergeCell ref="A3:B3"/>
    <mergeCell ref="C3:F3"/>
    <mergeCell ref="A4:B4"/>
    <mergeCell ref="C4:F4"/>
    <mergeCell ref="A5:B5"/>
    <mergeCell ref="A34:B34"/>
    <mergeCell ref="D34:E34"/>
    <mergeCell ref="A36:F36"/>
    <mergeCell ref="G120:H120"/>
    <mergeCell ref="A112:C112"/>
    <mergeCell ref="G37:H37"/>
    <mergeCell ref="A38:F38"/>
    <mergeCell ref="A37:C37"/>
    <mergeCell ref="G112:H112"/>
    <mergeCell ref="A111:B111"/>
    <mergeCell ref="D111:E111"/>
    <mergeCell ref="A103:B103"/>
    <mergeCell ref="D103:E103"/>
    <mergeCell ref="A120:C120"/>
    <mergeCell ref="A97:C97"/>
    <mergeCell ref="D118:F118"/>
    <mergeCell ref="A104:C104"/>
    <mergeCell ref="A96:B96"/>
    <mergeCell ref="A118:B118"/>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H114"/>
  <sheetViews>
    <sheetView showGridLines="0" workbookViewId="0">
      <pane ySplit="2" topLeftCell="A3" activePane="bottomLeft" state="frozenSplit"/>
      <selection pane="bottomLeft" activeCell="E37" sqref="E37"/>
    </sheetView>
  </sheetViews>
  <sheetFormatPr defaultColWidth="9.140625" defaultRowHeight="12.75" x14ac:dyDescent="0.2"/>
  <cols>
    <col min="1" max="1" width="28.85546875" style="2" customWidth="1"/>
    <col min="2" max="2" width="11.5703125" style="2" customWidth="1"/>
    <col min="3" max="3" width="60.5703125" style="2" customWidth="1"/>
    <col min="4" max="4" width="11.7109375" style="2" customWidth="1"/>
    <col min="5" max="5" width="32.7109375" style="2" customWidth="1"/>
    <col min="6" max="7" width="11.7109375" style="2" customWidth="1"/>
    <col min="8" max="16384" width="9.140625" style="2"/>
  </cols>
  <sheetData>
    <row r="1" spans="1:8" ht="38.25" customHeight="1" thickBot="1" x14ac:dyDescent="0.25">
      <c r="A1" s="127"/>
      <c r="B1" s="40"/>
      <c r="C1" s="320" t="s">
        <v>2079</v>
      </c>
      <c r="G1" s="127"/>
      <c r="H1" s="127"/>
    </row>
    <row r="2" spans="1:8" ht="13.5" thickBot="1" x14ac:dyDescent="0.25">
      <c r="A2" s="21" t="s">
        <v>392</v>
      </c>
      <c r="B2" s="21"/>
      <c r="C2" s="314" t="s">
        <v>1620</v>
      </c>
      <c r="D2" s="415"/>
    </row>
    <row r="3" spans="1:8" x14ac:dyDescent="0.2">
      <c r="A3" s="21" t="s">
        <v>393</v>
      </c>
      <c r="B3" s="21"/>
      <c r="C3" s="11" t="s">
        <v>1210</v>
      </c>
      <c r="D3" s="11"/>
    </row>
    <row r="4" spans="1:8" x14ac:dyDescent="0.2">
      <c r="A4" s="21" t="s">
        <v>1211</v>
      </c>
      <c r="B4" s="21"/>
      <c r="C4" s="11" t="s">
        <v>1621</v>
      </c>
      <c r="D4" s="11"/>
    </row>
    <row r="5" spans="1:8" x14ac:dyDescent="0.2">
      <c r="A5" s="21" t="s">
        <v>1212</v>
      </c>
      <c r="B5" s="21"/>
      <c r="C5" s="109">
        <v>8</v>
      </c>
      <c r="D5" s="11"/>
    </row>
    <row r="6" spans="1:8" x14ac:dyDescent="0.2">
      <c r="A6" s="21"/>
      <c r="B6" s="21"/>
      <c r="C6" s="22"/>
      <c r="D6" s="11"/>
    </row>
    <row r="7" spans="1:8" ht="24" x14ac:dyDescent="0.2">
      <c r="A7" s="21" t="s">
        <v>1213</v>
      </c>
      <c r="B7" s="21"/>
      <c r="C7" s="21"/>
      <c r="D7" s="21"/>
    </row>
    <row r="8" spans="1:8" ht="28.5" customHeight="1" x14ac:dyDescent="0.2">
      <c r="A8" s="21" t="s">
        <v>700</v>
      </c>
      <c r="B8" s="21"/>
      <c r="C8" s="22" t="s">
        <v>1622</v>
      </c>
      <c r="D8" s="20"/>
    </row>
    <row r="9" spans="1:8" ht="36" customHeight="1" x14ac:dyDescent="0.2">
      <c r="A9" s="20" t="s">
        <v>517</v>
      </c>
      <c r="B9" s="20"/>
      <c r="C9" s="22"/>
      <c r="D9" s="22"/>
    </row>
    <row r="10" spans="1:8" ht="36.75" thickBot="1" x14ac:dyDescent="0.25">
      <c r="A10" s="109" t="s">
        <v>701</v>
      </c>
      <c r="B10" s="109"/>
      <c r="C10" s="109"/>
      <c r="D10" s="109"/>
    </row>
    <row r="11" spans="1:8" ht="22.5" x14ac:dyDescent="0.2">
      <c r="A11" s="77" t="s">
        <v>397</v>
      </c>
      <c r="B11" s="78" t="s">
        <v>398</v>
      </c>
      <c r="C11" s="88" t="s">
        <v>313</v>
      </c>
      <c r="D11" s="88" t="s">
        <v>399</v>
      </c>
    </row>
    <row r="12" spans="1:8" x14ac:dyDescent="0.2">
      <c r="A12" s="912" t="s">
        <v>1624</v>
      </c>
      <c r="B12" s="912" t="s">
        <v>318</v>
      </c>
      <c r="C12" s="912" t="s">
        <v>1623</v>
      </c>
      <c r="D12" s="912" t="s">
        <v>786</v>
      </c>
    </row>
    <row r="13" spans="1:8" x14ac:dyDescent="0.2">
      <c r="A13" s="912" t="s">
        <v>1625</v>
      </c>
      <c r="B13" s="912" t="s">
        <v>318</v>
      </c>
      <c r="C13" s="912" t="s">
        <v>1626</v>
      </c>
      <c r="D13" s="912" t="s">
        <v>745</v>
      </c>
      <c r="E13" s="2" t="s">
        <v>1652</v>
      </c>
    </row>
    <row r="14" spans="1:8" x14ac:dyDescent="0.2">
      <c r="A14" s="912" t="s">
        <v>1627</v>
      </c>
      <c r="B14" s="912" t="s">
        <v>318</v>
      </c>
      <c r="C14" s="912" t="s">
        <v>1628</v>
      </c>
      <c r="D14" s="912" t="s">
        <v>745</v>
      </c>
      <c r="E14" s="2" t="s">
        <v>1652</v>
      </c>
    </row>
    <row r="15" spans="1:8" x14ac:dyDescent="0.2">
      <c r="A15" s="912" t="s">
        <v>1629</v>
      </c>
      <c r="B15" s="912" t="s">
        <v>318</v>
      </c>
      <c r="C15" s="912" t="s">
        <v>1630</v>
      </c>
      <c r="D15" s="912" t="s">
        <v>745</v>
      </c>
      <c r="E15" s="2" t="s">
        <v>1652</v>
      </c>
    </row>
    <row r="16" spans="1:8" x14ac:dyDescent="0.2">
      <c r="A16" s="912" t="s">
        <v>1631</v>
      </c>
      <c r="B16" s="912" t="s">
        <v>318</v>
      </c>
      <c r="C16" s="912" t="s">
        <v>129</v>
      </c>
      <c r="D16" s="912" t="s">
        <v>745</v>
      </c>
    </row>
    <row r="17" spans="1:5" x14ac:dyDescent="0.2">
      <c r="A17" s="285" t="s">
        <v>1632</v>
      </c>
      <c r="B17" s="912" t="s">
        <v>318</v>
      </c>
      <c r="C17" s="285" t="s">
        <v>1633</v>
      </c>
      <c r="D17" s="912" t="s">
        <v>745</v>
      </c>
      <c r="E17" s="2" t="s">
        <v>1652</v>
      </c>
    </row>
    <row r="18" spans="1:5" x14ac:dyDescent="0.2">
      <c r="A18" s="912" t="s">
        <v>1634</v>
      </c>
      <c r="B18" s="912" t="s">
        <v>318</v>
      </c>
      <c r="C18" s="912" t="s">
        <v>1635</v>
      </c>
      <c r="D18" s="912" t="s">
        <v>745</v>
      </c>
    </row>
    <row r="19" spans="1:5" x14ac:dyDescent="0.2">
      <c r="A19" s="912" t="s">
        <v>1636</v>
      </c>
      <c r="B19" s="912" t="s">
        <v>318</v>
      </c>
      <c r="C19" s="912" t="s">
        <v>1637</v>
      </c>
      <c r="D19" s="912" t="s">
        <v>745</v>
      </c>
    </row>
    <row r="20" spans="1:5" x14ac:dyDescent="0.2">
      <c r="A20" s="912" t="s">
        <v>1638</v>
      </c>
      <c r="B20" s="912" t="s">
        <v>318</v>
      </c>
      <c r="C20" s="912" t="s">
        <v>1639</v>
      </c>
      <c r="D20" s="912" t="s">
        <v>745</v>
      </c>
    </row>
    <row r="21" spans="1:5" x14ac:dyDescent="0.2">
      <c r="A21" s="912" t="s">
        <v>1640</v>
      </c>
      <c r="B21" s="912" t="s">
        <v>318</v>
      </c>
      <c r="C21" s="912" t="s">
        <v>1641</v>
      </c>
      <c r="D21" s="912" t="s">
        <v>745</v>
      </c>
      <c r="E21" s="2" t="s">
        <v>1652</v>
      </c>
    </row>
    <row r="22" spans="1:5" x14ac:dyDescent="0.2">
      <c r="A22" s="285" t="s">
        <v>1642</v>
      </c>
      <c r="B22" s="912" t="s">
        <v>318</v>
      </c>
      <c r="C22" s="285" t="s">
        <v>1643</v>
      </c>
      <c r="D22" s="912" t="s">
        <v>1892</v>
      </c>
      <c r="E22" s="2" t="s">
        <v>1652</v>
      </c>
    </row>
    <row r="23" spans="1:5" x14ac:dyDescent="0.2">
      <c r="A23" s="285" t="s">
        <v>1644</v>
      </c>
      <c r="B23" s="912" t="s">
        <v>318</v>
      </c>
      <c r="C23" s="285" t="s">
        <v>1645</v>
      </c>
      <c r="D23" s="912" t="s">
        <v>745</v>
      </c>
    </row>
    <row r="24" spans="1:5" x14ac:dyDescent="0.2">
      <c r="A24" s="285" t="s">
        <v>1646</v>
      </c>
      <c r="B24" s="912" t="s">
        <v>318</v>
      </c>
      <c r="C24" s="285" t="s">
        <v>1647</v>
      </c>
      <c r="D24" s="912" t="s">
        <v>745</v>
      </c>
    </row>
    <row r="25" spans="1:5" x14ac:dyDescent="0.2">
      <c r="A25" s="285" t="s">
        <v>1648</v>
      </c>
      <c r="B25" s="912" t="s">
        <v>318</v>
      </c>
      <c r="C25" s="285" t="s">
        <v>1649</v>
      </c>
      <c r="D25" s="912" t="s">
        <v>745</v>
      </c>
    </row>
    <row r="26" spans="1:5" x14ac:dyDescent="0.2">
      <c r="A26" s="285" t="s">
        <v>1650</v>
      </c>
      <c r="B26" s="912" t="s">
        <v>318</v>
      </c>
      <c r="C26" s="285" t="s">
        <v>1651</v>
      </c>
      <c r="D26" s="912" t="s">
        <v>745</v>
      </c>
    </row>
    <row r="27" spans="1:5" x14ac:dyDescent="0.2">
      <c r="A27" s="285" t="s">
        <v>2504</v>
      </c>
      <c r="B27" s="912" t="s">
        <v>318</v>
      </c>
      <c r="C27" s="285" t="s">
        <v>2505</v>
      </c>
      <c r="D27" s="912" t="s">
        <v>1892</v>
      </c>
    </row>
    <row r="28" spans="1:5" x14ac:dyDescent="0.2">
      <c r="A28" s="285" t="s">
        <v>2242</v>
      </c>
      <c r="B28" s="912" t="s">
        <v>968</v>
      </c>
      <c r="C28" s="285" t="s">
        <v>1544</v>
      </c>
      <c r="D28" s="912" t="s">
        <v>745</v>
      </c>
    </row>
    <row r="29" spans="1:5" ht="36.75" thickBot="1" x14ac:dyDescent="0.25">
      <c r="A29" s="109" t="s">
        <v>988</v>
      </c>
      <c r="B29" s="109"/>
      <c r="C29" s="109"/>
      <c r="D29" s="109"/>
    </row>
    <row r="30" spans="1:5" ht="23.25" thickBot="1" x14ac:dyDescent="0.25">
      <c r="A30" s="3" t="s">
        <v>397</v>
      </c>
      <c r="B30" s="4" t="s">
        <v>398</v>
      </c>
      <c r="C30" s="68" t="s">
        <v>313</v>
      </c>
      <c r="D30" s="68" t="s">
        <v>399</v>
      </c>
    </row>
    <row r="31" spans="1:5" x14ac:dyDescent="0.2">
      <c r="A31" s="83"/>
      <c r="B31" s="83"/>
      <c r="C31" s="83"/>
      <c r="D31" s="83"/>
    </row>
    <row r="32" spans="1:5" x14ac:dyDescent="0.2">
      <c r="A32" s="912"/>
      <c r="B32" s="912"/>
      <c r="C32" s="83"/>
      <c r="D32" s="83"/>
    </row>
    <row r="33" spans="1:5" x14ac:dyDescent="0.2">
      <c r="A33" s="20"/>
      <c r="B33" s="20"/>
      <c r="C33" s="22"/>
      <c r="D33" s="22"/>
    </row>
    <row r="34" spans="1:5" x14ac:dyDescent="0.2">
      <c r="A34" s="20"/>
      <c r="B34" s="20"/>
      <c r="C34" s="20"/>
      <c r="D34" s="20"/>
    </row>
    <row r="35" spans="1:5" x14ac:dyDescent="0.2">
      <c r="A35" s="11"/>
      <c r="B35" s="11"/>
      <c r="C35" s="11"/>
      <c r="D35" s="11"/>
    </row>
    <row r="36" spans="1:5" x14ac:dyDescent="0.2">
      <c r="A36" s="11"/>
      <c r="B36" s="11"/>
      <c r="C36" s="11"/>
      <c r="D36" s="11"/>
    </row>
    <row r="37" spans="1:5" ht="25.5" x14ac:dyDescent="0.2">
      <c r="A37" s="128" t="s">
        <v>1380</v>
      </c>
      <c r="B37" s="128"/>
      <c r="C37" s="128"/>
      <c r="D37" s="128"/>
    </row>
    <row r="38" spans="1:5" ht="24" x14ac:dyDescent="0.2">
      <c r="A38" s="20" t="s">
        <v>485</v>
      </c>
      <c r="B38" s="20"/>
      <c r="C38" s="20"/>
    </row>
    <row r="39" spans="1:5" ht="36.75" thickBot="1" x14ac:dyDescent="0.25">
      <c r="A39" s="22" t="s">
        <v>3962</v>
      </c>
      <c r="B39" s="22"/>
      <c r="C39" s="22"/>
      <c r="D39" s="22"/>
    </row>
    <row r="40" spans="1:5" ht="22.5" x14ac:dyDescent="0.2">
      <c r="A40" s="77" t="s">
        <v>487</v>
      </c>
      <c r="B40" s="78" t="s">
        <v>316</v>
      </c>
      <c r="C40" s="79" t="s">
        <v>1237</v>
      </c>
      <c r="D40" s="78" t="s">
        <v>315</v>
      </c>
    </row>
    <row r="41" spans="1:5" x14ac:dyDescent="0.2">
      <c r="A41" s="908"/>
      <c r="B41" s="909"/>
      <c r="C41" s="910"/>
      <c r="D41" s="909"/>
    </row>
    <row r="42" spans="1:5" ht="29.25" customHeight="1" x14ac:dyDescent="0.15">
      <c r="A42" s="154" t="s">
        <v>3306</v>
      </c>
      <c r="B42" s="344" t="s">
        <v>3307</v>
      </c>
      <c r="C42" s="154" t="s">
        <v>1696</v>
      </c>
      <c r="D42" s="1167">
        <v>1000</v>
      </c>
      <c r="E42" s="32"/>
    </row>
    <row r="43" spans="1:5" x14ac:dyDescent="0.15">
      <c r="A43" s="620" t="s">
        <v>3970</v>
      </c>
      <c r="B43" s="1267">
        <v>319026</v>
      </c>
      <c r="C43" s="620" t="s">
        <v>3308</v>
      </c>
      <c r="D43" s="1167">
        <v>5020</v>
      </c>
      <c r="E43" s="32"/>
    </row>
    <row r="44" spans="1:5" x14ac:dyDescent="0.15">
      <c r="A44" s="620" t="s">
        <v>3965</v>
      </c>
      <c r="B44" s="1267">
        <v>55001</v>
      </c>
      <c r="C44" s="620" t="s">
        <v>1893</v>
      </c>
      <c r="D44" s="1240">
        <v>3000</v>
      </c>
      <c r="E44" s="32"/>
    </row>
    <row r="45" spans="1:5" x14ac:dyDescent="0.15">
      <c r="A45" s="620" t="s">
        <v>3967</v>
      </c>
      <c r="B45" s="1267">
        <v>319028</v>
      </c>
      <c r="C45" s="620" t="s">
        <v>3968</v>
      </c>
      <c r="D45" s="1240">
        <v>4060</v>
      </c>
      <c r="E45" s="32"/>
    </row>
    <row r="46" spans="1:5" x14ac:dyDescent="0.15">
      <c r="A46" s="620" t="s">
        <v>3969</v>
      </c>
      <c r="B46" s="1267">
        <v>55000</v>
      </c>
      <c r="C46" s="620" t="s">
        <v>1698</v>
      </c>
      <c r="D46" s="1240">
        <v>3000</v>
      </c>
      <c r="E46" s="32"/>
    </row>
    <row r="47" spans="1:5" x14ac:dyDescent="0.15">
      <c r="A47" s="620" t="s">
        <v>3966</v>
      </c>
      <c r="B47" s="1267">
        <v>319033</v>
      </c>
      <c r="C47" s="620" t="s">
        <v>3309</v>
      </c>
      <c r="D47" s="1240">
        <v>1099</v>
      </c>
      <c r="E47" s="32"/>
    </row>
    <row r="48" spans="1:5" x14ac:dyDescent="0.15">
      <c r="A48" s="620" t="s">
        <v>3963</v>
      </c>
      <c r="B48" s="344">
        <v>319029</v>
      </c>
      <c r="C48" s="154" t="s">
        <v>3964</v>
      </c>
      <c r="D48" s="1240">
        <v>2000</v>
      </c>
      <c r="E48" s="32"/>
    </row>
    <row r="49" spans="1:4" ht="13.5" thickBot="1" x14ac:dyDescent="0.25">
      <c r="A49" s="114" t="s">
        <v>1041</v>
      </c>
      <c r="B49" s="137"/>
      <c r="C49" s="134"/>
      <c r="D49" s="1166"/>
    </row>
    <row r="50" spans="1:4" x14ac:dyDescent="0.2">
      <c r="A50" s="21"/>
      <c r="B50" s="21"/>
      <c r="C50" s="22"/>
      <c r="D50" s="11"/>
    </row>
    <row r="51" spans="1:4" ht="24.75" thickBot="1" x14ac:dyDescent="0.25">
      <c r="A51" s="21" t="s">
        <v>614</v>
      </c>
      <c r="B51" s="21"/>
      <c r="C51" s="21"/>
      <c r="D51" s="11"/>
    </row>
    <row r="52" spans="1:4" ht="13.5" thickBot="1" x14ac:dyDescent="0.25">
      <c r="A52" s="3" t="s">
        <v>487</v>
      </c>
      <c r="B52" s="15" t="s">
        <v>192</v>
      </c>
      <c r="C52" s="15" t="s">
        <v>1237</v>
      </c>
      <c r="D52" s="622"/>
    </row>
    <row r="53" spans="1:4" x14ac:dyDescent="0.2">
      <c r="A53" s="82"/>
      <c r="B53" s="82"/>
      <c r="C53" s="82"/>
      <c r="D53" s="625"/>
    </row>
    <row r="54" spans="1:4" x14ac:dyDescent="0.2">
      <c r="A54" s="83"/>
      <c r="B54" s="83"/>
      <c r="C54" s="83"/>
      <c r="D54" s="625"/>
    </row>
    <row r="55" spans="1:4" ht="13.5" thickBot="1" x14ac:dyDescent="0.25">
      <c r="A55" s="105"/>
      <c r="B55" s="105"/>
      <c r="C55" s="105"/>
      <c r="D55" s="625"/>
    </row>
    <row r="56" spans="1:4" ht="13.5" thickBot="1" x14ac:dyDescent="0.25">
      <c r="A56" s="26" t="s">
        <v>1041</v>
      </c>
      <c r="B56" s="27">
        <f>SUM(B54:B55)</f>
        <v>0</v>
      </c>
      <c r="C56" s="66"/>
      <c r="D56" s="816"/>
    </row>
    <row r="57" spans="1:4" x14ac:dyDescent="0.2">
      <c r="A57" s="23"/>
      <c r="B57" s="32"/>
      <c r="C57" s="23"/>
      <c r="D57" s="478"/>
    </row>
    <row r="58" spans="1:4" x14ac:dyDescent="0.2">
      <c r="A58" s="21"/>
      <c r="B58" s="21"/>
      <c r="C58" s="22"/>
      <c r="D58" s="61"/>
    </row>
    <row r="59" spans="1:4" ht="24.75" thickBot="1" x14ac:dyDescent="0.25">
      <c r="A59" s="712" t="s">
        <v>349</v>
      </c>
      <c r="B59" s="1115"/>
      <c r="C59" s="1115"/>
      <c r="D59" s="61"/>
    </row>
    <row r="60" spans="1:4" ht="13.5" thickBot="1" x14ac:dyDescent="0.25">
      <c r="A60" s="3" t="s">
        <v>487</v>
      </c>
      <c r="B60" s="15" t="s">
        <v>192</v>
      </c>
      <c r="C60" s="756" t="s">
        <v>1237</v>
      </c>
      <c r="D60" s="622"/>
    </row>
    <row r="61" spans="1:4" x14ac:dyDescent="0.2">
      <c r="A61" s="82"/>
      <c r="B61" s="82"/>
      <c r="C61" s="82"/>
      <c r="D61" s="625"/>
    </row>
    <row r="62" spans="1:4" x14ac:dyDescent="0.2">
      <c r="A62" s="83"/>
      <c r="B62" s="83"/>
      <c r="C62" s="83"/>
      <c r="D62" s="625"/>
    </row>
    <row r="63" spans="1:4" ht="13.5" thickBot="1" x14ac:dyDescent="0.25">
      <c r="A63" s="105"/>
      <c r="B63" s="105"/>
      <c r="C63" s="105"/>
      <c r="D63" s="625"/>
    </row>
    <row r="64" spans="1:4" ht="13.5" thickBot="1" x14ac:dyDescent="0.25">
      <c r="A64" s="26" t="s">
        <v>1041</v>
      </c>
      <c r="B64" s="27">
        <f>SUM(B61:B63)</f>
        <v>0</v>
      </c>
      <c r="C64" s="66"/>
      <c r="D64" s="816"/>
    </row>
    <row r="65" spans="1:4" x14ac:dyDescent="0.2">
      <c r="A65" s="23"/>
      <c r="B65" s="32"/>
      <c r="C65" s="23"/>
      <c r="D65" s="478"/>
    </row>
    <row r="66" spans="1:4" x14ac:dyDescent="0.2">
      <c r="A66" s="21"/>
      <c r="B66" s="21"/>
      <c r="C66" s="22"/>
      <c r="D66" s="61"/>
    </row>
    <row r="67" spans="1:4" ht="36.75" thickBot="1" x14ac:dyDescent="0.25">
      <c r="A67" s="21" t="s">
        <v>617</v>
      </c>
      <c r="B67" s="21"/>
      <c r="C67" s="21"/>
      <c r="D67" s="455"/>
    </row>
    <row r="68" spans="1:4" x14ac:dyDescent="0.2">
      <c r="A68" s="77" t="s">
        <v>487</v>
      </c>
      <c r="B68" s="79" t="s">
        <v>192</v>
      </c>
      <c r="C68" s="79" t="s">
        <v>1237</v>
      </c>
      <c r="D68" s="622"/>
    </row>
    <row r="69" spans="1:4" x14ac:dyDescent="0.15">
      <c r="A69" s="135"/>
      <c r="B69" s="116"/>
      <c r="C69" s="344"/>
      <c r="D69" s="625"/>
    </row>
    <row r="70" spans="1:4" x14ac:dyDescent="0.2">
      <c r="A70" s="285"/>
      <c r="B70" s="116"/>
      <c r="C70" s="201"/>
      <c r="D70" s="625"/>
    </row>
    <row r="71" spans="1:4" x14ac:dyDescent="0.2">
      <c r="A71" s="83"/>
      <c r="B71" s="116"/>
      <c r="C71" s="201"/>
      <c r="D71" s="625"/>
    </row>
    <row r="72" spans="1:4" x14ac:dyDescent="0.2">
      <c r="A72" s="285"/>
      <c r="B72" s="116"/>
      <c r="C72" s="201"/>
      <c r="D72" s="625"/>
    </row>
    <row r="73" spans="1:4" ht="13.5" thickBot="1" x14ac:dyDescent="0.25">
      <c r="A73" s="114" t="s">
        <v>1041</v>
      </c>
      <c r="B73" s="137">
        <f>SUM(B69:B72)</f>
        <v>0</v>
      </c>
      <c r="C73" s="134"/>
      <c r="D73" s="816"/>
    </row>
    <row r="74" spans="1:4" x14ac:dyDescent="0.2">
      <c r="A74" s="21"/>
      <c r="B74" s="21"/>
      <c r="C74" s="20"/>
      <c r="D74" s="455"/>
    </row>
    <row r="75" spans="1:4" x14ac:dyDescent="0.2">
      <c r="A75" s="21"/>
      <c r="B75" s="21"/>
      <c r="C75" s="22"/>
      <c r="D75" s="61"/>
    </row>
    <row r="76" spans="1:4" ht="13.5" thickBot="1" x14ac:dyDescent="0.25">
      <c r="A76" s="21" t="s">
        <v>618</v>
      </c>
      <c r="B76" s="21"/>
      <c r="C76" s="21"/>
      <c r="D76" s="61"/>
    </row>
    <row r="77" spans="1:4" ht="13.5" thickBot="1" x14ac:dyDescent="0.25">
      <c r="A77" s="3" t="s">
        <v>487</v>
      </c>
      <c r="B77" s="28" t="s">
        <v>192</v>
      </c>
      <c r="C77" s="79" t="s">
        <v>619</v>
      </c>
      <c r="D77" s="622"/>
    </row>
    <row r="78" spans="1:4" x14ac:dyDescent="0.15">
      <c r="A78" s="154" t="s">
        <v>2243</v>
      </c>
      <c r="B78" s="116">
        <v>37</v>
      </c>
      <c r="C78" s="154" t="s">
        <v>1697</v>
      </c>
      <c r="D78" s="625"/>
    </row>
    <row r="79" spans="1:4" x14ac:dyDescent="0.15">
      <c r="A79" s="154" t="s">
        <v>1653</v>
      </c>
      <c r="B79" s="116">
        <v>35</v>
      </c>
      <c r="C79" s="154" t="s">
        <v>1894</v>
      </c>
      <c r="D79" s="625"/>
    </row>
    <row r="80" spans="1:4" x14ac:dyDescent="0.15">
      <c r="A80" s="154" t="s">
        <v>3310</v>
      </c>
      <c r="B80" s="116">
        <v>32</v>
      </c>
      <c r="C80" s="154" t="s">
        <v>3309</v>
      </c>
      <c r="D80" s="625"/>
    </row>
    <row r="81" spans="1:4" x14ac:dyDescent="0.15">
      <c r="A81" s="154" t="s">
        <v>4055</v>
      </c>
      <c r="B81" s="116">
        <v>97</v>
      </c>
      <c r="C81" s="154" t="s">
        <v>4056</v>
      </c>
      <c r="D81" s="625"/>
    </row>
    <row r="82" spans="1:4" x14ac:dyDescent="0.15">
      <c r="A82" s="154" t="s">
        <v>3311</v>
      </c>
      <c r="B82" s="116">
        <v>93</v>
      </c>
      <c r="C82" s="154" t="s">
        <v>3312</v>
      </c>
      <c r="D82" s="625"/>
    </row>
    <row r="83" spans="1:4" x14ac:dyDescent="0.15">
      <c r="A83" s="154" t="s">
        <v>3313</v>
      </c>
      <c r="B83" s="116">
        <v>23</v>
      </c>
      <c r="C83" s="154" t="s">
        <v>3314</v>
      </c>
      <c r="D83" s="625"/>
    </row>
    <row r="84" spans="1:4" x14ac:dyDescent="0.15">
      <c r="A84" s="154" t="s">
        <v>3315</v>
      </c>
      <c r="B84" s="116">
        <v>51</v>
      </c>
      <c r="C84" s="154" t="s">
        <v>2506</v>
      </c>
      <c r="D84" s="625"/>
    </row>
    <row r="85" spans="1:4" ht="13.5" thickBot="1" x14ac:dyDescent="0.25">
      <c r="A85" s="114" t="s">
        <v>1041</v>
      </c>
      <c r="B85" s="137">
        <v>368</v>
      </c>
      <c r="C85" s="134"/>
      <c r="D85" s="816"/>
    </row>
    <row r="86" spans="1:4" x14ac:dyDescent="0.2">
      <c r="A86" s="21"/>
      <c r="B86" s="21"/>
      <c r="C86" s="22"/>
      <c r="D86" s="11"/>
    </row>
    <row r="87" spans="1:4" x14ac:dyDescent="0.2">
      <c r="A87" s="21"/>
      <c r="B87" s="21"/>
      <c r="C87" s="22"/>
      <c r="D87" s="11"/>
    </row>
    <row r="88" spans="1:4" ht="63.75" x14ac:dyDescent="0.2">
      <c r="A88" s="128" t="s">
        <v>359</v>
      </c>
      <c r="B88" s="128"/>
      <c r="C88" s="128"/>
      <c r="D88" s="128"/>
    </row>
    <row r="89" spans="1:4" ht="48.75" thickBot="1" x14ac:dyDescent="0.25">
      <c r="A89" s="11" t="s">
        <v>1577</v>
      </c>
      <c r="B89" s="11"/>
      <c r="C89" s="11"/>
      <c r="D89" s="11"/>
    </row>
    <row r="90" spans="1:4" ht="13.5" thickBot="1" x14ac:dyDescent="0.25">
      <c r="A90" s="206" t="s">
        <v>361</v>
      </c>
      <c r="B90" s="88"/>
      <c r="C90" s="4" t="s">
        <v>1238</v>
      </c>
      <c r="D90" s="68" t="s">
        <v>362</v>
      </c>
    </row>
    <row r="91" spans="1:4" x14ac:dyDescent="0.2">
      <c r="A91" s="208"/>
      <c r="B91" s="208"/>
      <c r="C91" s="820"/>
      <c r="D91" s="1117"/>
    </row>
    <row r="92" spans="1:4" x14ac:dyDescent="0.2">
      <c r="A92" s="208"/>
      <c r="B92" s="208"/>
      <c r="C92" s="820"/>
      <c r="D92" s="214"/>
    </row>
    <row r="93" spans="1:4" x14ac:dyDescent="0.2">
      <c r="A93" s="67"/>
      <c r="B93" s="67"/>
      <c r="C93" s="467"/>
      <c r="D93" s="7"/>
    </row>
    <row r="94" spans="1:4" x14ac:dyDescent="0.2">
      <c r="A94" s="21"/>
      <c r="B94" s="21"/>
      <c r="C94" s="22"/>
      <c r="D94" s="11"/>
    </row>
    <row r="95" spans="1:4" ht="25.5" x14ac:dyDescent="0.2">
      <c r="A95" s="128" t="s">
        <v>1236</v>
      </c>
      <c r="B95" s="128"/>
      <c r="C95" s="128"/>
      <c r="D95" s="128"/>
    </row>
    <row r="96" spans="1:4" ht="96.75" thickBot="1" x14ac:dyDescent="0.25">
      <c r="A96" s="942" t="s">
        <v>302</v>
      </c>
      <c r="B96" s="942"/>
      <c r="C96" s="942"/>
      <c r="D96" s="942"/>
    </row>
    <row r="97" spans="1:4" x14ac:dyDescent="0.2">
      <c r="A97" s="206" t="s">
        <v>361</v>
      </c>
      <c r="B97" s="88"/>
      <c r="C97" s="78" t="s">
        <v>1238</v>
      </c>
      <c r="D97" s="1079" t="s">
        <v>362</v>
      </c>
    </row>
    <row r="98" spans="1:4" ht="24" x14ac:dyDescent="0.2">
      <c r="A98" s="507" t="s">
        <v>1895</v>
      </c>
      <c r="B98" s="416"/>
      <c r="C98" s="507" t="s">
        <v>1896</v>
      </c>
      <c r="D98" s="143" t="s">
        <v>1897</v>
      </c>
    </row>
    <row r="99" spans="1:4" ht="39" customHeight="1" x14ac:dyDescent="0.2">
      <c r="A99" s="507" t="s">
        <v>4057</v>
      </c>
      <c r="B99" s="416"/>
      <c r="C99" s="507" t="s">
        <v>1896</v>
      </c>
      <c r="D99" s="143" t="s">
        <v>1897</v>
      </c>
    </row>
    <row r="100" spans="1:4" x14ac:dyDescent="0.2">
      <c r="A100" s="208"/>
      <c r="B100" s="208"/>
      <c r="C100" s="83"/>
      <c r="D100" s="89"/>
    </row>
    <row r="101" spans="1:4" x14ac:dyDescent="0.2">
      <c r="A101" s="820"/>
      <c r="B101" s="820"/>
      <c r="C101" s="83"/>
      <c r="D101" s="81"/>
    </row>
    <row r="102" spans="1:4" x14ac:dyDescent="0.2">
      <c r="A102" s="21"/>
      <c r="B102" s="21"/>
      <c r="C102" s="22"/>
      <c r="D102" s="317"/>
    </row>
    <row r="104" spans="1:4" ht="14.25" x14ac:dyDescent="0.2">
      <c r="A104" s="1075"/>
    </row>
    <row r="105" spans="1:4" ht="14.25" x14ac:dyDescent="0.2">
      <c r="A105" s="1076"/>
    </row>
    <row r="106" spans="1:4" ht="14.25" x14ac:dyDescent="0.2">
      <c r="A106" s="1076"/>
    </row>
    <row r="107" spans="1:4" ht="15" x14ac:dyDescent="0.2">
      <c r="A107" s="1077"/>
    </row>
    <row r="108" spans="1:4" ht="14.25" x14ac:dyDescent="0.2">
      <c r="A108" s="1078"/>
    </row>
    <row r="109" spans="1:4" ht="14.25" x14ac:dyDescent="0.2">
      <c r="A109" s="1076"/>
    </row>
    <row r="110" spans="1:4" ht="14.25" x14ac:dyDescent="0.2">
      <c r="A110" s="1076"/>
    </row>
    <row r="111" spans="1:4" ht="14.25" x14ac:dyDescent="0.2">
      <c r="A111" s="1076"/>
    </row>
    <row r="112" spans="1:4" ht="14.25" x14ac:dyDescent="0.2">
      <c r="A112" s="1076"/>
    </row>
    <row r="113" spans="1:1" ht="14.25" x14ac:dyDescent="0.2">
      <c r="A113" s="1076"/>
    </row>
    <row r="114" spans="1:1" ht="14.25" x14ac:dyDescent="0.2">
      <c r="A114" s="1076"/>
    </row>
  </sheetData>
  <customSheetViews>
    <customSheetView guid="{A4F151BE-36B3-49E7-8F09-B7A86CDDD024}" showGridLines="0">
      <pane ySplit="2" topLeftCell="A3" activePane="bottomLeft" state="frozenSplit"/>
      <selection pane="bottomLeft" activeCell="E37" sqref="E37"/>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2" topLeftCell="A3" activePane="bottomLeft" state="frozenSplit"/>
      <selection pane="bottomLeft" activeCell="A77" sqref="A77"/>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95" activePane="bottomLeft" state="frozenSplit"/>
      <selection pane="bottomLeft" activeCell="G71" sqref="G71"/>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2" topLeftCell="A18" activePane="bottomLeft" state="frozenSplit"/>
      <selection pane="bottomLeft" activeCell="A77" sqref="A77"/>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2" topLeftCell="A57" activePane="bottomLeft" state="frozenSplit"/>
      <selection pane="bottomLeft" activeCell="E75" sqref="E75"/>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K18" sqref="K18"/>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52" activePane="bottomLeft" state="frozenSplit"/>
      <selection pane="bottomLeft" activeCell="D29" sqref="D2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10" activePane="bottomLeft" state="frozenSplit"/>
      <selection pane="bottomLeft" activeCell="A12" sqref="A12:E3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52" activePane="bottomLeft" state="frozenSplit"/>
      <selection pane="bottomLeft" activeCell="D29" sqref="D2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52" activePane="bottomLeft" state="frozenSplit"/>
      <selection pane="bottomLeft" activeCell="D67" sqref="D67"/>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C12" sqref="C12"/>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37" sqref="A37"/>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I100"/>
  <sheetViews>
    <sheetView showGridLines="0" workbookViewId="0">
      <pane ySplit="1" topLeftCell="A8" activePane="bottomLeft" state="frozenSplit"/>
      <selection pane="bottomLeft" activeCell="I40" sqref="I40"/>
    </sheetView>
  </sheetViews>
  <sheetFormatPr defaultColWidth="9.140625" defaultRowHeight="12.75" x14ac:dyDescent="0.2"/>
  <cols>
    <col min="1" max="1" width="9.140625" style="2"/>
    <col min="2" max="2" width="26.5703125" style="2" customWidth="1"/>
    <col min="3" max="3" width="11.5703125" style="2" customWidth="1"/>
    <col min="4" max="4" width="76.5703125" style="2" customWidth="1"/>
    <col min="5" max="5" width="11.7109375" style="2" customWidth="1"/>
    <col min="6" max="6" width="40" style="2" customWidth="1"/>
    <col min="7" max="8" width="11.7109375" style="2" customWidth="1"/>
    <col min="9" max="16384" width="9.140625" style="2"/>
  </cols>
  <sheetData>
    <row r="1" spans="2:8" ht="27" customHeight="1" x14ac:dyDescent="0.2">
      <c r="B1" s="127"/>
      <c r="C1" s="40"/>
      <c r="D1" s="320" t="s">
        <v>2191</v>
      </c>
      <c r="E1" s="320"/>
      <c r="F1" s="320"/>
      <c r="G1" s="127"/>
      <c r="H1" s="127"/>
    </row>
    <row r="2" spans="2:8" ht="0.95" customHeight="1" thickBot="1" x14ac:dyDescent="0.25">
      <c r="B2" s="127"/>
      <c r="C2" s="127"/>
      <c r="D2" s="127"/>
      <c r="E2" s="127"/>
      <c r="F2" s="127"/>
      <c r="G2" s="127"/>
      <c r="H2" s="127"/>
    </row>
    <row r="3" spans="2:8" ht="16.149999999999999" customHeight="1" thickBot="1" x14ac:dyDescent="0.25">
      <c r="B3" s="21" t="s">
        <v>392</v>
      </c>
      <c r="C3" s="21"/>
      <c r="D3" s="314" t="s">
        <v>503</v>
      </c>
      <c r="E3" s="415"/>
      <c r="F3" s="619"/>
      <c r="G3" s="127"/>
      <c r="H3" s="127"/>
    </row>
    <row r="4" spans="2:8" ht="16.149999999999999" customHeight="1" x14ac:dyDescent="0.2">
      <c r="B4" s="21" t="s">
        <v>393</v>
      </c>
      <c r="C4" s="21"/>
      <c r="D4" s="11" t="s">
        <v>1210</v>
      </c>
      <c r="E4" s="11"/>
      <c r="F4" s="11"/>
      <c r="G4" s="127"/>
      <c r="H4" s="127"/>
    </row>
    <row r="5" spans="2:8" ht="16.149999999999999" customHeight="1" x14ac:dyDescent="0.2">
      <c r="B5" s="21" t="s">
        <v>1211</v>
      </c>
      <c r="C5" s="21"/>
      <c r="D5" s="11" t="s">
        <v>1306</v>
      </c>
      <c r="E5" s="11"/>
      <c r="F5" s="11"/>
      <c r="G5" s="127"/>
      <c r="H5" s="127"/>
    </row>
    <row r="6" spans="2:8" x14ac:dyDescent="0.2">
      <c r="B6" s="21" t="s">
        <v>1212</v>
      </c>
      <c r="C6" s="21"/>
      <c r="D6" s="109">
        <v>8</v>
      </c>
      <c r="E6" s="11"/>
      <c r="F6" s="11"/>
      <c r="G6" s="127"/>
      <c r="H6" s="127"/>
    </row>
    <row r="7" spans="2:8" x14ac:dyDescent="0.2">
      <c r="B7" s="21"/>
      <c r="C7" s="21"/>
      <c r="D7" s="22"/>
      <c r="E7" s="11"/>
      <c r="F7" s="11"/>
      <c r="G7" s="127"/>
      <c r="H7" s="127"/>
    </row>
    <row r="8" spans="2:8" ht="18.75" customHeight="1" x14ac:dyDescent="0.2">
      <c r="B8" s="328" t="s">
        <v>1213</v>
      </c>
      <c r="C8" s="21"/>
      <c r="D8" s="21"/>
      <c r="E8" s="21"/>
      <c r="F8" s="21"/>
      <c r="G8" s="127"/>
      <c r="H8" s="127"/>
    </row>
    <row r="9" spans="2:8" s="6" customFormat="1" ht="39" customHeight="1" x14ac:dyDescent="0.2">
      <c r="B9" s="21" t="s">
        <v>700</v>
      </c>
      <c r="C9" s="21"/>
      <c r="D9" s="22" t="s">
        <v>1188</v>
      </c>
      <c r="E9" s="20"/>
      <c r="F9" s="20"/>
      <c r="G9" s="128"/>
      <c r="H9" s="128"/>
    </row>
    <row r="10" spans="2:8" s="12" customFormat="1" ht="24" customHeight="1" x14ac:dyDescent="0.2">
      <c r="B10" s="20" t="s">
        <v>517</v>
      </c>
      <c r="C10" s="20"/>
      <c r="D10" s="22" t="s">
        <v>834</v>
      </c>
      <c r="E10" s="22"/>
      <c r="F10" s="11"/>
    </row>
    <row r="11" spans="2:8" ht="16.5" customHeight="1" thickBot="1" x14ac:dyDescent="0.25">
      <c r="B11" s="329" t="s">
        <v>701</v>
      </c>
      <c r="C11" s="109"/>
      <c r="D11" s="109"/>
      <c r="E11" s="109"/>
      <c r="F11" s="109"/>
      <c r="G11" s="76"/>
      <c r="H11" s="76"/>
    </row>
    <row r="12" spans="2:8" s="6" customFormat="1" ht="22.5" x14ac:dyDescent="0.2">
      <c r="B12" s="77" t="s">
        <v>397</v>
      </c>
      <c r="C12" s="78" t="s">
        <v>398</v>
      </c>
      <c r="D12" s="88" t="s">
        <v>313</v>
      </c>
      <c r="E12" s="88" t="s">
        <v>399</v>
      </c>
      <c r="F12" s="67"/>
    </row>
    <row r="13" spans="2:8" s="12" customFormat="1" x14ac:dyDescent="0.2">
      <c r="B13" s="912" t="s">
        <v>1191</v>
      </c>
      <c r="C13" s="912" t="s">
        <v>968</v>
      </c>
      <c r="D13" s="912" t="s">
        <v>1167</v>
      </c>
      <c r="E13" s="912" t="s">
        <v>786</v>
      </c>
      <c r="F13" s="91"/>
    </row>
    <row r="14" spans="2:8" s="12" customFormat="1" x14ac:dyDescent="0.2">
      <c r="B14" s="912" t="s">
        <v>1193</v>
      </c>
      <c r="C14" s="912" t="s">
        <v>968</v>
      </c>
      <c r="D14" s="912" t="s">
        <v>908</v>
      </c>
      <c r="E14" s="912" t="s">
        <v>1218</v>
      </c>
      <c r="F14" s="91"/>
    </row>
    <row r="15" spans="2:8" s="12" customFormat="1" x14ac:dyDescent="0.2">
      <c r="B15" s="912" t="s">
        <v>1310</v>
      </c>
      <c r="C15" s="912" t="s">
        <v>968</v>
      </c>
      <c r="D15" s="912" t="s">
        <v>1105</v>
      </c>
      <c r="E15" s="912" t="s">
        <v>786</v>
      </c>
      <c r="F15" s="91"/>
    </row>
    <row r="16" spans="2:8" s="12" customFormat="1" x14ac:dyDescent="0.2">
      <c r="B16" s="912" t="s">
        <v>787</v>
      </c>
      <c r="C16" s="912" t="s">
        <v>968</v>
      </c>
      <c r="D16" s="912" t="s">
        <v>1106</v>
      </c>
      <c r="E16" s="912" t="s">
        <v>1218</v>
      </c>
      <c r="F16" s="91"/>
    </row>
    <row r="17" spans="2:8" s="12" customFormat="1" x14ac:dyDescent="0.2">
      <c r="B17" s="912" t="s">
        <v>1190</v>
      </c>
      <c r="C17" s="912" t="s">
        <v>318</v>
      </c>
      <c r="D17" s="912" t="s">
        <v>1167</v>
      </c>
      <c r="E17" s="912" t="s">
        <v>786</v>
      </c>
      <c r="F17" s="91"/>
    </row>
    <row r="18" spans="2:8" s="12" customFormat="1" x14ac:dyDescent="0.2">
      <c r="B18" s="912" t="s">
        <v>1352</v>
      </c>
      <c r="C18" s="912" t="s">
        <v>318</v>
      </c>
      <c r="D18" s="912" t="s">
        <v>1538</v>
      </c>
      <c r="E18" s="912" t="s">
        <v>786</v>
      </c>
      <c r="F18" s="91"/>
    </row>
    <row r="19" spans="2:8" s="12" customFormat="1" x14ac:dyDescent="0.2">
      <c r="B19" s="912" t="s">
        <v>1130</v>
      </c>
      <c r="C19" s="912" t="s">
        <v>318</v>
      </c>
      <c r="D19" s="912" t="s">
        <v>1539</v>
      </c>
      <c r="E19" s="912" t="s">
        <v>786</v>
      </c>
      <c r="F19" s="91"/>
    </row>
    <row r="20" spans="2:8" s="12" customFormat="1" x14ac:dyDescent="0.2">
      <c r="B20" s="912" t="s">
        <v>1537</v>
      </c>
      <c r="C20" s="912" t="s">
        <v>318</v>
      </c>
      <c r="D20" s="912" t="s">
        <v>1540</v>
      </c>
      <c r="E20" s="912" t="s">
        <v>786</v>
      </c>
      <c r="F20" s="91"/>
    </row>
    <row r="21" spans="2:8" s="12" customFormat="1" x14ac:dyDescent="0.2">
      <c r="B21" s="912" t="s">
        <v>1541</v>
      </c>
      <c r="C21" s="912" t="s">
        <v>318</v>
      </c>
      <c r="D21" s="912" t="s">
        <v>1542</v>
      </c>
      <c r="E21" s="912" t="s">
        <v>786</v>
      </c>
      <c r="F21" s="91"/>
    </row>
    <row r="22" spans="2:8" s="12" customFormat="1" x14ac:dyDescent="0.2">
      <c r="B22" s="285" t="s">
        <v>100</v>
      </c>
      <c r="C22" s="912" t="s">
        <v>318</v>
      </c>
      <c r="D22" s="285" t="s">
        <v>1543</v>
      </c>
      <c r="E22" s="912" t="s">
        <v>786</v>
      </c>
      <c r="F22" s="91"/>
    </row>
    <row r="23" spans="2:8" s="12" customFormat="1" x14ac:dyDescent="0.2">
      <c r="B23" s="285" t="s">
        <v>2180</v>
      </c>
      <c r="C23" s="912" t="s">
        <v>968</v>
      </c>
      <c r="D23" s="285" t="s">
        <v>2181</v>
      </c>
      <c r="E23" s="912" t="s">
        <v>786</v>
      </c>
      <c r="F23" s="91"/>
    </row>
    <row r="24" spans="2:8" s="12" customFormat="1" x14ac:dyDescent="0.2">
      <c r="B24" s="285" t="s">
        <v>1545</v>
      </c>
      <c r="C24" s="912" t="s">
        <v>968</v>
      </c>
      <c r="D24" s="285" t="s">
        <v>1546</v>
      </c>
      <c r="E24" s="912" t="s">
        <v>745</v>
      </c>
      <c r="F24" s="91"/>
    </row>
    <row r="25" spans="2:8" s="12" customFormat="1" x14ac:dyDescent="0.2">
      <c r="B25" s="1062" t="s">
        <v>3362</v>
      </c>
      <c r="C25" s="1126" t="s">
        <v>968</v>
      </c>
      <c r="D25" s="1062" t="s">
        <v>3363</v>
      </c>
      <c r="E25" s="1126" t="s">
        <v>745</v>
      </c>
      <c r="F25" s="91"/>
    </row>
    <row r="26" spans="2:8" s="12" customFormat="1" x14ac:dyDescent="0.2">
      <c r="B26" s="1114"/>
      <c r="C26" s="945"/>
      <c r="D26" s="1114"/>
      <c r="E26" s="945"/>
      <c r="F26" s="11"/>
    </row>
    <row r="27" spans="2:8" ht="13.5" customHeight="1" thickBot="1" x14ac:dyDescent="0.25">
      <c r="B27" s="329" t="s">
        <v>988</v>
      </c>
      <c r="C27" s="109"/>
      <c r="D27" s="109"/>
      <c r="E27" s="109"/>
      <c r="F27" s="109"/>
      <c r="G27" s="76"/>
      <c r="H27" s="76"/>
    </row>
    <row r="28" spans="2:8" s="6" customFormat="1" ht="23.25" thickBot="1" x14ac:dyDescent="0.25">
      <c r="B28" s="3" t="s">
        <v>397</v>
      </c>
      <c r="C28" s="4" t="s">
        <v>398</v>
      </c>
      <c r="D28" s="68" t="s">
        <v>313</v>
      </c>
      <c r="E28" s="68" t="s">
        <v>399</v>
      </c>
    </row>
    <row r="29" spans="2:8" s="12" customFormat="1" x14ac:dyDescent="0.2">
      <c r="B29" s="83" t="s">
        <v>1356</v>
      </c>
      <c r="C29" s="83" t="s">
        <v>968</v>
      </c>
      <c r="D29" s="83" t="s">
        <v>1357</v>
      </c>
      <c r="E29" s="83" t="s">
        <v>1218</v>
      </c>
      <c r="F29" s="7"/>
    </row>
    <row r="30" spans="2:8" s="12" customFormat="1" ht="22.5" x14ac:dyDescent="0.2">
      <c r="B30" s="912" t="s">
        <v>1189</v>
      </c>
      <c r="C30" s="912" t="s">
        <v>1131</v>
      </c>
      <c r="D30" s="83" t="s">
        <v>598</v>
      </c>
      <c r="E30" s="83" t="s">
        <v>786</v>
      </c>
      <c r="F30" s="7"/>
    </row>
    <row r="31" spans="2:8" s="12" customFormat="1" x14ac:dyDescent="0.2">
      <c r="B31" s="20"/>
      <c r="C31" s="20"/>
      <c r="D31" s="22"/>
      <c r="E31" s="22"/>
      <c r="F31" s="11"/>
    </row>
    <row r="32" spans="2:8" s="6" customFormat="1" ht="12.75" customHeight="1" x14ac:dyDescent="0.2">
      <c r="B32" s="881" t="s">
        <v>1458</v>
      </c>
      <c r="C32" s="20"/>
      <c r="D32" s="20"/>
      <c r="E32" s="20"/>
      <c r="F32" s="20"/>
      <c r="G32" s="76"/>
      <c r="H32" s="76"/>
    </row>
    <row r="33" spans="2:8" x14ac:dyDescent="0.2">
      <c r="B33" s="11"/>
      <c r="C33" s="11"/>
      <c r="D33" s="11"/>
      <c r="E33" s="11"/>
      <c r="F33" s="11"/>
    </row>
    <row r="34" spans="2:8" x14ac:dyDescent="0.2">
      <c r="B34" s="11"/>
      <c r="C34" s="11"/>
      <c r="D34" s="11"/>
      <c r="E34" s="11"/>
      <c r="F34" s="11"/>
      <c r="G34" s="127"/>
      <c r="H34" s="127"/>
    </row>
    <row r="35" spans="2:8" s="12" customFormat="1" ht="21.75" customHeight="1" x14ac:dyDescent="0.2">
      <c r="B35" s="1125" t="s">
        <v>1380</v>
      </c>
      <c r="C35" s="128"/>
      <c r="D35" s="128"/>
      <c r="E35" s="128"/>
      <c r="F35" s="128"/>
    </row>
    <row r="36" spans="2:8" ht="14.25" customHeight="1" x14ac:dyDescent="0.2">
      <c r="B36" s="881" t="s">
        <v>485</v>
      </c>
      <c r="C36" s="20"/>
      <c r="D36" s="20"/>
      <c r="F36" s="6">
        <v>1</v>
      </c>
      <c r="G36" s="76"/>
      <c r="H36" s="76"/>
    </row>
    <row r="37" spans="2:8" ht="14.25" customHeight="1" thickBot="1" x14ac:dyDescent="0.25">
      <c r="B37" s="120" t="s">
        <v>4017</v>
      </c>
      <c r="C37" s="22"/>
      <c r="D37" s="22"/>
      <c r="E37" s="22"/>
      <c r="F37" s="22"/>
      <c r="G37" s="14"/>
    </row>
    <row r="38" spans="2:8" s="6" customFormat="1" ht="22.5" x14ac:dyDescent="0.2">
      <c r="B38" s="77" t="s">
        <v>487</v>
      </c>
      <c r="C38" s="78" t="s">
        <v>397</v>
      </c>
      <c r="D38" s="79" t="s">
        <v>1237</v>
      </c>
      <c r="E38" s="78" t="s">
        <v>315</v>
      </c>
      <c r="F38" s="1154" t="s">
        <v>2182</v>
      </c>
      <c r="G38" s="67"/>
      <c r="H38" s="67"/>
    </row>
    <row r="39" spans="2:8" s="6" customFormat="1" ht="15" x14ac:dyDescent="0.2">
      <c r="B39" s="107"/>
      <c r="C39" s="909"/>
      <c r="D39" s="910"/>
      <c r="E39" s="909"/>
      <c r="F39" s="1154" t="s">
        <v>2183</v>
      </c>
      <c r="G39" s="67"/>
      <c r="H39" s="67"/>
    </row>
    <row r="40" spans="2:8" ht="12.75" customHeight="1" x14ac:dyDescent="0.15">
      <c r="B40" s="1302" t="s">
        <v>4015</v>
      </c>
      <c r="C40" s="912" t="s">
        <v>2180</v>
      </c>
      <c r="D40" s="1216" t="s">
        <v>4016</v>
      </c>
      <c r="E40" s="620">
        <v>2000</v>
      </c>
      <c r="F40" s="1154" t="s">
        <v>2184</v>
      </c>
      <c r="G40" s="32"/>
      <c r="H40" s="32"/>
    </row>
    <row r="41" spans="2:8" ht="12.75" customHeight="1" x14ac:dyDescent="0.2">
      <c r="B41" s="1217"/>
      <c r="C41" s="285"/>
      <c r="D41" s="1217"/>
      <c r="E41" s="620"/>
      <c r="F41" s="1154" t="s">
        <v>2188</v>
      </c>
      <c r="G41" s="32"/>
      <c r="H41" s="32"/>
    </row>
    <row r="42" spans="2:8" ht="12.75" customHeight="1" x14ac:dyDescent="0.2">
      <c r="B42" s="1216"/>
      <c r="C42" s="285"/>
      <c r="D42" s="1216"/>
      <c r="E42" s="620"/>
      <c r="F42" s="1154" t="s">
        <v>2185</v>
      </c>
      <c r="G42" s="32"/>
      <c r="H42" s="32"/>
    </row>
    <row r="43" spans="2:8" ht="12.75" customHeight="1" x14ac:dyDescent="0.2">
      <c r="B43" s="1217"/>
      <c r="C43" s="285"/>
      <c r="D43" s="1217"/>
      <c r="E43" s="1264"/>
      <c r="F43" s="1154" t="s">
        <v>2186</v>
      </c>
      <c r="G43" s="32"/>
      <c r="H43" s="32"/>
    </row>
    <row r="44" spans="2:8" ht="12.75" customHeight="1" x14ac:dyDescent="0.2">
      <c r="B44" s="1217"/>
      <c r="C44" s="285"/>
      <c r="D44" s="1217"/>
      <c r="E44" s="1265"/>
      <c r="F44" s="1154" t="s">
        <v>2190</v>
      </c>
      <c r="G44" s="32"/>
      <c r="H44" s="32"/>
    </row>
    <row r="45" spans="2:8" ht="12.75" customHeight="1" x14ac:dyDescent="0.2">
      <c r="B45" s="1217"/>
      <c r="C45" s="285"/>
      <c r="D45" s="1217"/>
      <c r="E45" s="620"/>
      <c r="F45" s="1266" t="s">
        <v>2187</v>
      </c>
      <c r="G45" s="32"/>
      <c r="H45" s="32"/>
    </row>
    <row r="46" spans="2:8" ht="12.75" customHeight="1" x14ac:dyDescent="0.2">
      <c r="B46" s="1217"/>
      <c r="C46" s="1062"/>
      <c r="D46" s="1217"/>
      <c r="E46" s="620"/>
      <c r="F46" s="1154"/>
      <c r="G46" s="32"/>
      <c r="H46" s="32"/>
    </row>
    <row r="47" spans="2:8" ht="15" x14ac:dyDescent="0.2">
      <c r="B47" s="343"/>
      <c r="C47" s="136"/>
      <c r="D47" s="32"/>
      <c r="E47" s="136"/>
      <c r="F47" s="1154"/>
      <c r="G47" s="32"/>
      <c r="H47" s="32"/>
    </row>
    <row r="48" spans="2:8" ht="15" x14ac:dyDescent="0.25">
      <c r="B48" s="21"/>
      <c r="C48" s="21"/>
      <c r="D48" s="20"/>
      <c r="E48" s="21"/>
      <c r="F48" s="1155"/>
    </row>
    <row r="49" spans="2:9" x14ac:dyDescent="0.2">
      <c r="B49" s="21"/>
      <c r="C49" s="21"/>
      <c r="D49" s="22"/>
      <c r="E49" s="11"/>
      <c r="F49" s="11"/>
    </row>
    <row r="50" spans="2:9" ht="14.25" customHeight="1" thickBot="1" x14ac:dyDescent="0.25">
      <c r="B50" s="328" t="s">
        <v>614</v>
      </c>
      <c r="C50" s="21"/>
      <c r="D50" s="21"/>
      <c r="E50" s="11"/>
      <c r="F50" s="6">
        <f>+COUNT(C52:C54)</f>
        <v>0</v>
      </c>
      <c r="G50" s="14"/>
    </row>
    <row r="51" spans="2:9" s="23" customFormat="1" ht="12" thickBot="1" x14ac:dyDescent="0.25">
      <c r="B51" s="3" t="s">
        <v>487</v>
      </c>
      <c r="C51" s="15" t="s">
        <v>192</v>
      </c>
      <c r="D51" s="15" t="s">
        <v>1237</v>
      </c>
      <c r="E51" s="622"/>
      <c r="F51" s="623"/>
      <c r="G51" s="623"/>
      <c r="H51" s="622"/>
      <c r="I51" s="624"/>
    </row>
    <row r="52" spans="2:9" s="32" customFormat="1" ht="11.25" x14ac:dyDescent="0.2">
      <c r="B52" s="82"/>
      <c r="C52" s="82"/>
      <c r="D52" s="82"/>
      <c r="E52" s="625"/>
      <c r="F52" s="625"/>
      <c r="G52" s="625"/>
      <c r="H52" s="625"/>
      <c r="I52" s="730"/>
    </row>
    <row r="53" spans="2:9" s="32" customFormat="1" ht="11.25" x14ac:dyDescent="0.2">
      <c r="B53" s="83"/>
      <c r="C53" s="83"/>
      <c r="D53" s="83"/>
      <c r="E53" s="625"/>
      <c r="F53" s="625"/>
      <c r="G53" s="625"/>
      <c r="H53" s="625"/>
      <c r="I53" s="730"/>
    </row>
    <row r="54" spans="2:9" s="32" customFormat="1" ht="12" thickBot="1" x14ac:dyDescent="0.25">
      <c r="B54" s="105"/>
      <c r="C54" s="105"/>
      <c r="D54" s="105"/>
      <c r="E54" s="625"/>
      <c r="F54" s="625"/>
      <c r="G54" s="625"/>
      <c r="H54" s="625"/>
      <c r="I54" s="730"/>
    </row>
    <row r="55" spans="2:9" s="32" customFormat="1" thickBot="1" x14ac:dyDescent="0.25">
      <c r="B55" s="26" t="s">
        <v>1041</v>
      </c>
      <c r="C55" s="27">
        <f>SUM(C53:C54)</f>
        <v>0</v>
      </c>
      <c r="D55" s="66"/>
      <c r="E55" s="816"/>
      <c r="F55" s="816"/>
      <c r="G55" s="816"/>
      <c r="H55" s="816"/>
      <c r="I55" s="730"/>
    </row>
    <row r="56" spans="2:9" s="32" customFormat="1" ht="11.25" x14ac:dyDescent="0.2">
      <c r="B56" s="23"/>
      <c r="D56" s="23"/>
      <c r="E56" s="478"/>
      <c r="F56" s="478"/>
      <c r="G56" s="478"/>
      <c r="H56" s="478"/>
    </row>
    <row r="57" spans="2:9" x14ac:dyDescent="0.2">
      <c r="B57" s="21"/>
      <c r="C57" s="21"/>
      <c r="D57" s="22"/>
      <c r="E57" s="61"/>
      <c r="F57" s="61"/>
      <c r="G57" s="62"/>
      <c r="H57" s="62"/>
    </row>
    <row r="58" spans="2:9" ht="14.25" customHeight="1" thickBot="1" x14ac:dyDescent="0.25">
      <c r="B58" s="1183" t="s">
        <v>349</v>
      </c>
      <c r="C58" s="1115"/>
      <c r="D58" s="1115"/>
      <c r="E58" s="61"/>
      <c r="F58" s="6">
        <f>+COUNT(C60:C62)</f>
        <v>0</v>
      </c>
      <c r="G58" s="64"/>
      <c r="H58" s="62"/>
    </row>
    <row r="59" spans="2:9" s="23" customFormat="1" ht="12" thickBot="1" x14ac:dyDescent="0.25">
      <c r="B59" s="3" t="s">
        <v>487</v>
      </c>
      <c r="C59" s="15" t="s">
        <v>192</v>
      </c>
      <c r="D59" s="756" t="s">
        <v>1237</v>
      </c>
      <c r="E59" s="622"/>
      <c r="F59" s="623"/>
      <c r="G59" s="623"/>
      <c r="H59" s="622"/>
      <c r="I59" s="624"/>
    </row>
    <row r="60" spans="2:9" s="32" customFormat="1" ht="11.25" x14ac:dyDescent="0.2">
      <c r="B60" s="82"/>
      <c r="C60" s="82"/>
      <c r="D60" s="82"/>
      <c r="E60" s="625"/>
      <c r="F60" s="625"/>
      <c r="G60" s="625"/>
      <c r="H60" s="625"/>
      <c r="I60" s="730"/>
    </row>
    <row r="61" spans="2:9" s="32" customFormat="1" ht="11.25" x14ac:dyDescent="0.2">
      <c r="B61" s="83"/>
      <c r="C61" s="83"/>
      <c r="D61" s="83"/>
      <c r="E61" s="625"/>
      <c r="F61" s="625"/>
      <c r="G61" s="625"/>
      <c r="H61" s="625"/>
      <c r="I61" s="730"/>
    </row>
    <row r="62" spans="2:9" s="32" customFormat="1" ht="12" thickBot="1" x14ac:dyDescent="0.25">
      <c r="B62" s="105"/>
      <c r="C62" s="105"/>
      <c r="D62" s="105"/>
      <c r="E62" s="625"/>
      <c r="F62" s="625"/>
      <c r="G62" s="625"/>
      <c r="H62" s="625"/>
      <c r="I62" s="730"/>
    </row>
    <row r="63" spans="2:9" s="32" customFormat="1" thickBot="1" x14ac:dyDescent="0.25">
      <c r="B63" s="26" t="s">
        <v>1041</v>
      </c>
      <c r="C63" s="27">
        <f>SUM(C60:C62)</f>
        <v>0</v>
      </c>
      <c r="D63" s="66"/>
      <c r="E63" s="816"/>
      <c r="F63" s="816"/>
      <c r="G63" s="816"/>
      <c r="H63" s="816"/>
      <c r="I63" s="730"/>
    </row>
    <row r="64" spans="2:9" s="32" customFormat="1" ht="11.25" x14ac:dyDescent="0.2">
      <c r="B64" s="23"/>
      <c r="D64" s="23"/>
      <c r="E64" s="478"/>
      <c r="F64" s="478"/>
      <c r="G64" s="478"/>
      <c r="H64" s="478"/>
    </row>
    <row r="65" spans="2:9" x14ac:dyDescent="0.2">
      <c r="B65" s="21"/>
      <c r="C65" s="21"/>
      <c r="D65" s="22"/>
      <c r="E65" s="61"/>
      <c r="F65" s="61"/>
      <c r="G65" s="62"/>
      <c r="H65" s="62"/>
    </row>
    <row r="66" spans="2:9" ht="14.25" customHeight="1" thickBot="1" x14ac:dyDescent="0.25">
      <c r="B66" s="328" t="s">
        <v>617</v>
      </c>
      <c r="C66" s="21"/>
      <c r="D66" s="21"/>
      <c r="E66" s="455"/>
      <c r="F66" s="6">
        <f>+COUNT(C68:C71)</f>
        <v>0</v>
      </c>
      <c r="G66" s="417"/>
      <c r="H66" s="417"/>
    </row>
    <row r="67" spans="2:9" s="23" customFormat="1" ht="11.25" x14ac:dyDescent="0.2">
      <c r="B67" s="77" t="s">
        <v>487</v>
      </c>
      <c r="C67" s="79" t="s">
        <v>192</v>
      </c>
      <c r="D67" s="79" t="s">
        <v>1237</v>
      </c>
      <c r="E67" s="622"/>
      <c r="F67" s="623"/>
      <c r="G67" s="623"/>
      <c r="H67" s="622"/>
      <c r="I67" s="624"/>
    </row>
    <row r="68" spans="2:9" s="32" customFormat="1" ht="11.25" x14ac:dyDescent="0.15">
      <c r="B68" s="135"/>
      <c r="C68" s="116"/>
      <c r="D68" s="344"/>
      <c r="E68" s="625"/>
      <c r="F68" s="625"/>
      <c r="G68" s="625"/>
      <c r="H68" s="625"/>
      <c r="I68" s="730"/>
    </row>
    <row r="69" spans="2:9" s="32" customFormat="1" ht="11.25" x14ac:dyDescent="0.2">
      <c r="B69" s="285"/>
      <c r="C69" s="116"/>
      <c r="D69" s="201"/>
      <c r="E69" s="625"/>
      <c r="F69" s="625"/>
      <c r="G69" s="625"/>
      <c r="H69" s="625"/>
      <c r="I69" s="730"/>
    </row>
    <row r="70" spans="2:9" s="32" customFormat="1" ht="11.25" x14ac:dyDescent="0.2">
      <c r="B70" s="83"/>
      <c r="C70" s="116"/>
      <c r="D70" s="201"/>
      <c r="E70" s="625"/>
      <c r="F70" s="625"/>
      <c r="G70" s="625"/>
      <c r="H70" s="625"/>
      <c r="I70" s="730"/>
    </row>
    <row r="71" spans="2:9" s="32" customFormat="1" ht="11.25" x14ac:dyDescent="0.2">
      <c r="B71" s="285"/>
      <c r="C71" s="116"/>
      <c r="D71" s="201"/>
      <c r="E71" s="625"/>
      <c r="F71" s="625"/>
      <c r="G71" s="625"/>
      <c r="H71" s="625"/>
      <c r="I71" s="730"/>
    </row>
    <row r="72" spans="2:9" s="32" customFormat="1" thickBot="1" x14ac:dyDescent="0.25">
      <c r="B72" s="114" t="s">
        <v>1041</v>
      </c>
      <c r="C72" s="137">
        <f>SUM(C68:C71)</f>
        <v>0</v>
      </c>
      <c r="D72" s="134"/>
      <c r="E72" s="816"/>
      <c r="F72" s="816"/>
      <c r="G72" s="816"/>
      <c r="H72" s="816"/>
      <c r="I72" s="730"/>
    </row>
    <row r="73" spans="2:9" x14ac:dyDescent="0.2">
      <c r="B73" s="21"/>
      <c r="C73" s="21"/>
      <c r="D73" s="20"/>
      <c r="E73" s="455"/>
      <c r="F73" s="455"/>
      <c r="G73" s="62"/>
      <c r="H73" s="62"/>
    </row>
    <row r="74" spans="2:9" x14ac:dyDescent="0.2">
      <c r="B74" s="21"/>
      <c r="C74" s="21"/>
      <c r="D74" s="22"/>
      <c r="E74" s="61"/>
      <c r="F74" s="61"/>
      <c r="G74" s="62"/>
      <c r="H74" s="62"/>
    </row>
    <row r="75" spans="2:9" ht="14.25" customHeight="1" thickBot="1" x14ac:dyDescent="0.25">
      <c r="B75" s="328" t="s">
        <v>618</v>
      </c>
      <c r="C75" s="21"/>
      <c r="D75" s="21"/>
      <c r="E75" s="61"/>
      <c r="F75" s="6">
        <f>+COUNT(C77:C79)</f>
        <v>3</v>
      </c>
      <c r="G75" s="417"/>
      <c r="H75" s="417"/>
    </row>
    <row r="76" spans="2:9" s="32" customFormat="1" ht="12" thickBot="1" x14ac:dyDescent="0.25">
      <c r="B76" s="3" t="s">
        <v>487</v>
      </c>
      <c r="C76" s="28" t="s">
        <v>192</v>
      </c>
      <c r="D76" s="79" t="s">
        <v>619</v>
      </c>
      <c r="E76" s="622"/>
      <c r="F76" s="623"/>
      <c r="G76" s="623"/>
      <c r="H76" s="622"/>
      <c r="I76" s="730"/>
    </row>
    <row r="77" spans="2:9" s="32" customFormat="1" ht="11.25" x14ac:dyDescent="0.15">
      <c r="B77" s="154" t="s">
        <v>1575</v>
      </c>
      <c r="C77" s="1093">
        <v>41</v>
      </c>
      <c r="D77" s="154" t="s">
        <v>1576</v>
      </c>
      <c r="E77" s="625"/>
      <c r="F77" s="625"/>
      <c r="G77" s="625"/>
      <c r="H77" s="625"/>
      <c r="I77" s="730"/>
    </row>
    <row r="78" spans="2:9" s="32" customFormat="1" ht="11.25" x14ac:dyDescent="0.15">
      <c r="B78" s="154" t="s">
        <v>2192</v>
      </c>
      <c r="C78" s="1093">
        <v>83</v>
      </c>
      <c r="D78" s="154" t="s">
        <v>2193</v>
      </c>
      <c r="E78" s="625"/>
      <c r="F78" s="625"/>
      <c r="G78" s="625"/>
      <c r="H78" s="625"/>
      <c r="I78" s="730"/>
    </row>
    <row r="79" spans="2:9" s="32" customFormat="1" ht="12" thickBot="1" x14ac:dyDescent="0.2">
      <c r="B79" s="154" t="s">
        <v>2036</v>
      </c>
      <c r="C79" s="1093">
        <v>93</v>
      </c>
      <c r="D79" s="154" t="s">
        <v>2037</v>
      </c>
      <c r="E79" s="625"/>
      <c r="F79" s="625"/>
      <c r="G79" s="625"/>
      <c r="H79" s="625"/>
      <c r="I79" s="730"/>
    </row>
    <row r="80" spans="2:9" s="32" customFormat="1" ht="12" thickBot="1" x14ac:dyDescent="0.25">
      <c r="B80" s="1094" t="s">
        <v>1041</v>
      </c>
      <c r="C80" s="1095">
        <v>217</v>
      </c>
      <c r="D80" s="1116"/>
      <c r="E80" s="816"/>
      <c r="F80" s="625"/>
      <c r="G80" s="625"/>
      <c r="H80" s="625"/>
      <c r="I80" s="730"/>
    </row>
    <row r="81" spans="1:9" s="32" customFormat="1" x14ac:dyDescent="0.2">
      <c r="A81" s="2"/>
      <c r="B81" s="21"/>
      <c r="C81" s="21"/>
      <c r="D81" s="22"/>
      <c r="E81" s="11"/>
      <c r="F81" s="625"/>
      <c r="G81" s="625"/>
      <c r="H81" s="625"/>
      <c r="I81" s="730"/>
    </row>
    <row r="82" spans="1:9" s="32" customFormat="1" x14ac:dyDescent="0.2">
      <c r="A82" s="2"/>
      <c r="B82" s="21"/>
      <c r="C82" s="21"/>
      <c r="D82" s="22"/>
      <c r="E82" s="11"/>
      <c r="F82" s="625"/>
      <c r="G82" s="625"/>
      <c r="H82" s="625"/>
      <c r="I82" s="730"/>
    </row>
    <row r="83" spans="1:9" s="32" customFormat="1" x14ac:dyDescent="0.2">
      <c r="A83" s="12"/>
      <c r="B83" s="1125" t="s">
        <v>359</v>
      </c>
      <c r="C83" s="128"/>
      <c r="D83" s="128"/>
      <c r="E83" s="128"/>
      <c r="F83" s="816"/>
      <c r="G83" s="816"/>
      <c r="H83" s="816"/>
      <c r="I83" s="730"/>
    </row>
    <row r="84" spans="1:9" ht="13.5" thickBot="1" x14ac:dyDescent="0.25">
      <c r="B84" s="613" t="s">
        <v>1577</v>
      </c>
      <c r="C84" s="11"/>
      <c r="D84" s="11"/>
      <c r="E84" s="11"/>
      <c r="F84" s="11"/>
    </row>
    <row r="85" spans="1:9" ht="13.5" thickBot="1" x14ac:dyDescent="0.25">
      <c r="A85" s="32"/>
      <c r="B85" s="206" t="s">
        <v>361</v>
      </c>
      <c r="C85" s="88"/>
      <c r="D85" s="4" t="s">
        <v>1238</v>
      </c>
      <c r="E85" s="68" t="s">
        <v>362</v>
      </c>
      <c r="F85" s="11"/>
    </row>
    <row r="86" spans="1:9" s="12" customFormat="1" ht="62.25" customHeight="1" x14ac:dyDescent="0.2">
      <c r="A86" s="32"/>
      <c r="B86" s="208" t="s">
        <v>2038</v>
      </c>
      <c r="C86" s="208"/>
      <c r="D86" s="1184" t="s">
        <v>2501</v>
      </c>
      <c r="E86" s="1117" t="s">
        <v>1547</v>
      </c>
      <c r="F86" s="128"/>
    </row>
    <row r="87" spans="1:9" ht="49.5" customHeight="1" x14ac:dyDescent="0.2">
      <c r="A87" s="32"/>
      <c r="B87" s="208" t="s">
        <v>2038</v>
      </c>
      <c r="C87" s="208"/>
      <c r="D87" s="820" t="s">
        <v>2502</v>
      </c>
      <c r="E87" s="214" t="s">
        <v>2503</v>
      </c>
      <c r="F87" s="11"/>
      <c r="G87" s="14"/>
    </row>
    <row r="88" spans="1:9" s="32" customFormat="1" ht="11.25" x14ac:dyDescent="0.2">
      <c r="B88" s="67"/>
      <c r="C88" s="67"/>
      <c r="D88" s="467"/>
      <c r="E88" s="7"/>
      <c r="F88" s="755"/>
      <c r="G88" s="730"/>
    </row>
    <row r="89" spans="1:9" s="32" customFormat="1" x14ac:dyDescent="0.2">
      <c r="A89" s="2"/>
      <c r="B89" s="21"/>
      <c r="C89" s="21"/>
      <c r="D89" s="22"/>
      <c r="E89" s="11"/>
      <c r="F89" s="754"/>
      <c r="G89" s="730"/>
    </row>
    <row r="90" spans="1:9" s="32" customFormat="1" x14ac:dyDescent="0.2">
      <c r="A90" s="12"/>
      <c r="B90" s="1125" t="s">
        <v>1236</v>
      </c>
      <c r="C90" s="128"/>
      <c r="D90" s="128"/>
      <c r="E90" s="128"/>
      <c r="F90" s="754"/>
      <c r="G90" s="730"/>
    </row>
    <row r="91" spans="1:9" s="32" customFormat="1" ht="13.5" thickBot="1" x14ac:dyDescent="0.25">
      <c r="A91" s="2"/>
      <c r="B91" s="889" t="s">
        <v>302</v>
      </c>
      <c r="C91" s="942"/>
      <c r="D91" s="942"/>
      <c r="E91" s="942"/>
      <c r="F91" s="7"/>
    </row>
    <row r="92" spans="1:9" ht="13.5" thickBot="1" x14ac:dyDescent="0.25">
      <c r="A92" s="32"/>
      <c r="B92" s="946" t="s">
        <v>361</v>
      </c>
      <c r="C92" s="68"/>
      <c r="D92" s="4" t="s">
        <v>1238</v>
      </c>
      <c r="E92" s="947" t="s">
        <v>362</v>
      </c>
      <c r="F92" s="11"/>
    </row>
    <row r="93" spans="1:9" s="12" customFormat="1" ht="36.75" customHeight="1" x14ac:dyDescent="0.2">
      <c r="A93" s="32"/>
      <c r="B93" s="820"/>
      <c r="C93" s="820"/>
      <c r="D93" s="955"/>
      <c r="E93" s="81"/>
      <c r="F93" s="128"/>
    </row>
    <row r="94" spans="1:9" ht="75.75" customHeight="1" x14ac:dyDescent="0.2">
      <c r="A94" s="32"/>
      <c r="B94" s="820"/>
      <c r="C94" s="820"/>
      <c r="D94" s="83"/>
      <c r="E94" s="81"/>
      <c r="F94" s="11"/>
      <c r="G94" s="14"/>
    </row>
    <row r="95" spans="1:9" s="32" customFormat="1" ht="11.25" x14ac:dyDescent="0.2">
      <c r="B95" s="820"/>
      <c r="C95" s="820"/>
      <c r="D95" s="83"/>
      <c r="E95" s="81"/>
      <c r="F95" s="755"/>
      <c r="G95" s="730"/>
    </row>
    <row r="96" spans="1:9" s="32" customFormat="1" ht="11.25" x14ac:dyDescent="0.2">
      <c r="B96" s="820"/>
      <c r="C96" s="820"/>
      <c r="D96" s="83"/>
      <c r="E96" s="81"/>
      <c r="F96" s="754"/>
      <c r="G96" s="730"/>
    </row>
    <row r="97" spans="1:7" s="32" customFormat="1" x14ac:dyDescent="0.2">
      <c r="A97" s="2"/>
      <c r="B97" s="21"/>
      <c r="C97" s="21"/>
      <c r="D97" s="22"/>
      <c r="E97" s="317"/>
      <c r="F97" s="754"/>
      <c r="G97" s="730"/>
    </row>
    <row r="98" spans="1:7" s="32" customFormat="1" x14ac:dyDescent="0.2">
      <c r="A98" s="2"/>
      <c r="B98" s="2"/>
      <c r="C98" s="2"/>
      <c r="D98" s="2"/>
      <c r="E98" s="2"/>
      <c r="F98" s="754"/>
      <c r="G98" s="730"/>
    </row>
    <row r="99" spans="1:7" s="32" customFormat="1" x14ac:dyDescent="0.2">
      <c r="A99" s="2"/>
      <c r="B99" s="2"/>
      <c r="C99" s="2"/>
      <c r="D99" s="2"/>
      <c r="E99" s="2"/>
      <c r="F99" s="754"/>
      <c r="G99" s="730"/>
    </row>
    <row r="100" spans="1:7" x14ac:dyDescent="0.2">
      <c r="F100" s="11"/>
    </row>
  </sheetData>
  <customSheetViews>
    <customSheetView guid="{A4F151BE-36B3-49E7-8F09-B7A86CDDD024}" showGridLines="0">
      <pane ySplit="1" topLeftCell="A8" activePane="bottomLeft" state="frozenSplit"/>
      <selection pane="bottomLeft" activeCell="I40" sqref="I40"/>
      <pageMargins left="0.7" right="0.7" top="0.75" bottom="0.75" header="0.3" footer="0.3"/>
      <pageSetup paperSize="9" orientation="portrait" r:id="rId1"/>
      <headerFooter alignWithMargins="0">
        <oddFooter>&amp;L&amp;C&amp;R</oddFooter>
      </headerFooter>
    </customSheetView>
    <customSheetView guid="{5A832959-862E-4158-9C59-39D7BC6B7252}" showGridLines="0">
      <pane ySplit="1" topLeftCell="A35" activePane="bottomLeft" state="frozenSplit"/>
      <selection pane="bottomLeft" activeCell="B74" sqref="B74"/>
      <pageMargins left="0.7" right="0.7" top="0.75" bottom="0.75" header="0.3" footer="0.3"/>
      <pageSetup paperSize="9" orientation="portrait" r:id="rId2"/>
      <headerFooter alignWithMargins="0">
        <oddFooter>&amp;L&amp;C&amp;R</oddFooter>
      </headerFooter>
    </customSheetView>
    <customSheetView guid="{4C767652-D801-4A81-B5E6-18335A9AA2E1}" showGridLines="0">
      <pane ySplit="1" topLeftCell="A11" activePane="bottomLeft" state="frozenSplit"/>
      <selection pane="bottomLeft" activeCell="F90" sqref="F90"/>
      <pageMargins left="0.7" right="0.7" top="0.75" bottom="0.75" header="0.3" footer="0.3"/>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B23" sqref="B23:E23"/>
      <pageMargins left="0.7" right="0.7" top="0.75" bottom="0.75" header="0.3" footer="0.3"/>
      <pageSetup paperSize="9" orientation="portrait" r:id="rId4"/>
      <headerFooter alignWithMargins="0">
        <oddFooter>&amp;L&amp;C&amp;R</oddFooter>
      </headerFooter>
    </customSheetView>
    <customSheetView guid="{6390B191-1A66-455B-A9D0-955247766D48}" showGridLines="0">
      <pane ySplit="1" topLeftCell="A11" activePane="bottomLeft" state="frozenSplit"/>
      <selection pane="bottomLeft" activeCell="F90" sqref="F90"/>
      <pageMargins left="0.7" right="0.7" top="0.75" bottom="0.75" header="0.3" footer="0.3"/>
      <pageSetup paperSize="9" orientation="portrait" r:id="rId5"/>
      <headerFooter alignWithMargins="0">
        <oddFooter>&amp;L&amp;C&amp;R</oddFooter>
      </headerFooter>
    </customSheetView>
    <customSheetView guid="{43F39F51-E2F7-42BF-B172-D5327031520E}" showGridLines="0">
      <pane ySplit="1" topLeftCell="A11" activePane="bottomLeft" state="frozenSplit"/>
      <selection pane="bottomLeft" activeCell="F90" sqref="F90"/>
      <pageMargins left="0.7" right="0.7" top="0.75" bottom="0.75" header="0.3" footer="0.3"/>
      <pageSetup paperSize="9" orientation="portrait" r:id="rId6"/>
      <headerFooter alignWithMargins="0">
        <oddFooter>&amp;L&amp;C&amp;R</oddFooter>
      </headerFooter>
    </customSheetView>
    <customSheetView guid="{914607C4-FFE5-479B-9CA0-356C4048D04C}" showGridLines="0">
      <pane ySplit="1" topLeftCell="A35" activePane="bottomLeft" state="frozenSplit"/>
      <selection pane="bottomLeft" activeCell="F88" sqref="F88"/>
      <pageMargins left="0.7" right="0.7" top="0.75" bottom="0.75" header="0.3" footer="0.3"/>
      <pageSetup paperSize="9" orientation="portrait" r:id="rId7"/>
      <headerFooter alignWithMargins="0">
        <oddFooter>&amp;L&amp;C&amp;R</oddFooter>
      </headerFooter>
    </customSheetView>
    <customSheetView guid="{A36F0219-0D99-4872-B272-43A88E1BD171}" showPageBreaks="1" showGridLines="0">
      <pane ySplit="1" topLeftCell="A71" activePane="bottomLeft" state="frozenSplit"/>
      <selection pane="bottomLeft" activeCell="F92" sqref="F92"/>
      <pageMargins left="0.7" right="0.7" top="0.75" bottom="0.75" header="0.3" footer="0.3"/>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K59" sqref="K5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K59" sqref="K5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0" activePane="bottomLeft" state="frozenSplit"/>
      <selection pane="bottomLeft" activeCell="E27" sqref="A12:E27"/>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K59" sqref="K5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K59" sqref="K5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0" activePane="bottomLeft" state="frozenSplit"/>
      <selection pane="bottomLeft" activeCell="J84" sqref="J84"/>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47" activePane="bottomLeft" state="frozenSplit"/>
      <selection pane="bottomLeft" activeCell="C71" sqref="C71"/>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35" activePane="bottomLeft" state="frozenSplit"/>
      <selection pane="bottomLeft" activeCell="D48" sqref="D48"/>
      <pageMargins left="0.7" right="0.7" top="0.75" bottom="0.75" header="0.3" footer="0.3"/>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D6" sqref="D6"/>
      <pageMargins left="0.7" right="0.7" top="0.75" bottom="0.75" header="0.3" footer="0.3"/>
      <pageSetup paperSize="9" orientation="portrait" r:id="rId23"/>
      <headerFooter alignWithMargins="0">
        <oddFooter>&amp;L&amp;C&amp;R</oddFooter>
      </headerFooter>
    </customSheetView>
  </customSheetViews>
  <phoneticPr fontId="6" type="noConversion"/>
  <pageMargins left="0.7" right="0.7" top="0.75" bottom="0.75" header="0.3" footer="0.3"/>
  <pageSetup paperSize="9" orientation="portrait" r:id="rId24"/>
  <headerFooter alignWithMargins="0">
    <oddFooter>&amp;L&amp;C&amp;R</oddFooter>
  </headerFooter>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80"/>
  <sheetViews>
    <sheetView topLeftCell="A19" workbookViewId="0">
      <selection activeCell="C25" sqref="C25"/>
    </sheetView>
  </sheetViews>
  <sheetFormatPr defaultColWidth="9.140625" defaultRowHeight="12.75" x14ac:dyDescent="0.2"/>
  <cols>
    <col min="1" max="1" width="33.5703125" style="2" customWidth="1"/>
    <col min="2" max="2" width="11.5703125" style="2" customWidth="1"/>
    <col min="3" max="3" width="86.140625" style="2" customWidth="1"/>
    <col min="4" max="5" width="11.7109375" style="2" customWidth="1"/>
    <col min="6" max="16384" width="9.140625" style="2"/>
  </cols>
  <sheetData>
    <row r="1" spans="1:5" ht="27" customHeight="1" x14ac:dyDescent="0.2">
      <c r="C1" s="320" t="s">
        <v>2079</v>
      </c>
      <c r="D1" s="320"/>
      <c r="E1" s="320"/>
    </row>
    <row r="2" spans="1:5" ht="3.6" customHeight="1" thickBot="1" x14ac:dyDescent="0.25"/>
    <row r="3" spans="1:5" ht="16.149999999999999" customHeight="1" thickBot="1" x14ac:dyDescent="0.25">
      <c r="A3" s="2" t="s">
        <v>392</v>
      </c>
      <c r="B3" s="454"/>
      <c r="C3" s="314" t="s">
        <v>1902</v>
      </c>
      <c r="D3" s="415"/>
      <c r="E3" s="415"/>
    </row>
    <row r="4" spans="1:5" ht="16.149999999999999" customHeight="1" x14ac:dyDescent="0.2">
      <c r="A4" s="2" t="s">
        <v>393</v>
      </c>
      <c r="B4" s="21"/>
      <c r="C4" s="460" t="s">
        <v>2039</v>
      </c>
      <c r="D4" s="326"/>
      <c r="E4" s="326"/>
    </row>
    <row r="5" spans="1:5" ht="16.149999999999999" customHeight="1" x14ac:dyDescent="0.2">
      <c r="A5" s="2" t="s">
        <v>1211</v>
      </c>
      <c r="B5" s="21"/>
      <c r="C5" s="12" t="s">
        <v>6886</v>
      </c>
      <c r="D5" s="11"/>
      <c r="E5" s="11"/>
    </row>
    <row r="6" spans="1:5" x14ac:dyDescent="0.2">
      <c r="A6" s="2" t="s">
        <v>1212</v>
      </c>
      <c r="B6" s="21"/>
      <c r="C6" s="171">
        <v>11</v>
      </c>
      <c r="E6" s="11"/>
    </row>
    <row r="7" spans="1:5" x14ac:dyDescent="0.2">
      <c r="B7" s="21"/>
      <c r="C7" s="171"/>
      <c r="E7" s="11"/>
    </row>
    <row r="8" spans="1:5" ht="30.75" customHeight="1" x14ac:dyDescent="0.2">
      <c r="A8" s="2" t="s">
        <v>1213</v>
      </c>
      <c r="B8" s="21"/>
      <c r="C8" s="21"/>
      <c r="D8" s="21"/>
      <c r="E8" s="21"/>
    </row>
    <row r="9" spans="1:5" s="6" customFormat="1" ht="39" customHeight="1" x14ac:dyDescent="0.2">
      <c r="A9" s="1" t="s">
        <v>700</v>
      </c>
      <c r="B9" s="1"/>
      <c r="C9" s="22" t="s">
        <v>2040</v>
      </c>
      <c r="D9" s="9"/>
      <c r="E9" s="9"/>
    </row>
    <row r="10" spans="1:5" ht="26.25" customHeight="1" thickBot="1" x14ac:dyDescent="0.25">
      <c r="A10" s="456" t="s">
        <v>701</v>
      </c>
      <c r="B10" s="458"/>
      <c r="C10" s="458"/>
      <c r="D10" s="458"/>
      <c r="E10" s="458"/>
    </row>
    <row r="11" spans="1:5" s="6" customFormat="1" ht="23.25" thickBot="1" x14ac:dyDescent="0.25">
      <c r="A11" s="3" t="s">
        <v>397</v>
      </c>
      <c r="B11" s="4" t="s">
        <v>398</v>
      </c>
      <c r="C11" s="68" t="s">
        <v>313</v>
      </c>
      <c r="D11" s="68" t="s">
        <v>399</v>
      </c>
      <c r="E11" s="5" t="s">
        <v>314</v>
      </c>
    </row>
    <row r="12" spans="1:5" s="8" customFormat="1" x14ac:dyDescent="0.2">
      <c r="A12" s="912" t="s">
        <v>2041</v>
      </c>
      <c r="B12" s="912" t="s">
        <v>318</v>
      </c>
      <c r="C12" s="1096" t="s">
        <v>2042</v>
      </c>
      <c r="D12" s="1097" t="s">
        <v>786</v>
      </c>
      <c r="E12" s="1098">
        <v>43249</v>
      </c>
    </row>
    <row r="13" spans="1:5" s="8" customFormat="1" ht="33.75" x14ac:dyDescent="0.2">
      <c r="A13" s="1099" t="s">
        <v>2043</v>
      </c>
      <c r="B13" s="912" t="s">
        <v>968</v>
      </c>
      <c r="C13" s="1099" t="s">
        <v>2044</v>
      </c>
      <c r="D13" s="1097" t="s">
        <v>786</v>
      </c>
      <c r="E13" s="1098">
        <v>43496</v>
      </c>
    </row>
    <row r="14" spans="1:5" s="8" customFormat="1" x14ac:dyDescent="0.2">
      <c r="A14" s="92"/>
      <c r="B14" s="92"/>
      <c r="C14" s="92"/>
      <c r="D14" s="92"/>
      <c r="E14" s="91"/>
    </row>
    <row r="15" spans="1:5" ht="13.5" customHeight="1" thickBot="1" x14ac:dyDescent="0.25">
      <c r="A15" s="456" t="s">
        <v>988</v>
      </c>
      <c r="B15" s="458"/>
      <c r="C15" s="458"/>
      <c r="D15" s="458"/>
      <c r="E15" s="458"/>
    </row>
    <row r="16" spans="1:5" s="6" customFormat="1" ht="23.25" thickBot="1" x14ac:dyDescent="0.25">
      <c r="A16" s="3" t="s">
        <v>397</v>
      </c>
      <c r="B16" s="4" t="s">
        <v>398</v>
      </c>
      <c r="C16" s="68" t="s">
        <v>313</v>
      </c>
      <c r="D16" s="68" t="s">
        <v>399</v>
      </c>
      <c r="E16" s="5" t="s">
        <v>314</v>
      </c>
    </row>
    <row r="17" spans="1:6" s="8" customFormat="1" x14ac:dyDescent="0.2">
      <c r="A17" s="69"/>
      <c r="B17" s="69"/>
      <c r="C17" s="69"/>
      <c r="D17" s="93"/>
      <c r="E17" s="70"/>
    </row>
    <row r="18" spans="1:6" s="8" customFormat="1" x14ac:dyDescent="0.2">
      <c r="A18" s="71"/>
      <c r="B18" s="71"/>
      <c r="C18" s="71"/>
      <c r="D18" s="71"/>
      <c r="E18" s="72"/>
    </row>
    <row r="19" spans="1:6" s="8" customFormat="1" x14ac:dyDescent="0.2">
      <c r="A19" s="9"/>
      <c r="B19" s="9"/>
      <c r="C19" s="9"/>
      <c r="D19" s="9"/>
      <c r="E19" s="9"/>
    </row>
    <row r="20" spans="1:6" s="6" customFormat="1" ht="12.75" customHeight="1" x14ac:dyDescent="0.2">
      <c r="A20" s="75" t="s">
        <v>1063</v>
      </c>
      <c r="B20" s="75"/>
      <c r="C20" s="75"/>
      <c r="D20" s="75"/>
      <c r="E20" s="75"/>
    </row>
    <row r="21" spans="1:6" x14ac:dyDescent="0.2">
      <c r="B21" s="11"/>
      <c r="E21" s="11"/>
    </row>
    <row r="22" spans="1:6" x14ac:dyDescent="0.2">
      <c r="B22" s="11"/>
      <c r="E22" s="11"/>
    </row>
    <row r="23" spans="1:6" s="12" customFormat="1" ht="26.25" customHeight="1" x14ac:dyDescent="0.2">
      <c r="A23" s="324" t="s">
        <v>1380</v>
      </c>
      <c r="B23" s="324"/>
      <c r="C23" s="324"/>
      <c r="D23" s="324"/>
      <c r="E23" s="324"/>
    </row>
    <row r="24" spans="1:6" ht="22.5" customHeight="1" x14ac:dyDescent="0.2">
      <c r="A24" s="75" t="s">
        <v>485</v>
      </c>
      <c r="B24" s="75"/>
      <c r="C24" s="75"/>
      <c r="E24" s="13" t="s">
        <v>486</v>
      </c>
      <c r="F24" s="2">
        <v>17</v>
      </c>
    </row>
    <row r="25" spans="1:6" ht="18.75" customHeight="1" thickBot="1" x14ac:dyDescent="0.25">
      <c r="A25" s="456"/>
      <c r="B25" s="456"/>
      <c r="C25" s="456" t="s">
        <v>6888</v>
      </c>
      <c r="D25" s="456"/>
      <c r="E25" s="456"/>
    </row>
    <row r="26" spans="1:6" s="6" customFormat="1" ht="22.5" x14ac:dyDescent="0.2">
      <c r="A26" s="77" t="s">
        <v>487</v>
      </c>
      <c r="B26" s="78" t="s">
        <v>316</v>
      </c>
      <c r="C26" s="79" t="s">
        <v>1237</v>
      </c>
      <c r="D26" s="78" t="s">
        <v>315</v>
      </c>
      <c r="E26" s="80" t="s">
        <v>325</v>
      </c>
    </row>
    <row r="27" spans="1:6" ht="40.15" customHeight="1" x14ac:dyDescent="0.2">
      <c r="A27" s="1100" t="s">
        <v>3877</v>
      </c>
      <c r="B27" s="1111">
        <v>442036</v>
      </c>
      <c r="C27" s="1100" t="s">
        <v>6889</v>
      </c>
      <c r="D27" s="1111">
        <v>1099</v>
      </c>
      <c r="E27" s="1100" t="s">
        <v>3086</v>
      </c>
      <c r="F27" s="1007"/>
    </row>
    <row r="28" spans="1:6" ht="42.6" customHeight="1" x14ac:dyDescent="0.2">
      <c r="A28" s="1100" t="s">
        <v>6890</v>
      </c>
      <c r="B28" s="1111">
        <v>442040</v>
      </c>
      <c r="C28" s="1100" t="s">
        <v>6891</v>
      </c>
      <c r="D28" s="1111">
        <v>1099</v>
      </c>
      <c r="E28" s="1100" t="s">
        <v>3086</v>
      </c>
      <c r="F28" s="1007"/>
    </row>
    <row r="29" spans="1:6" ht="42.6" customHeight="1" x14ac:dyDescent="0.2">
      <c r="A29" s="1100" t="s">
        <v>6892</v>
      </c>
      <c r="B29" s="1111">
        <v>442041</v>
      </c>
      <c r="C29" s="1100" t="s">
        <v>6893</v>
      </c>
      <c r="D29" s="1111">
        <v>1099</v>
      </c>
      <c r="E29" s="1100" t="s">
        <v>3086</v>
      </c>
      <c r="F29" s="1007"/>
    </row>
    <row r="30" spans="1:6" ht="42" customHeight="1" x14ac:dyDescent="0.2">
      <c r="A30" s="1100" t="s">
        <v>6894</v>
      </c>
      <c r="B30" s="1111">
        <v>442042</v>
      </c>
      <c r="C30" s="1100" t="s">
        <v>6895</v>
      </c>
      <c r="D30" s="1111">
        <v>1099</v>
      </c>
      <c r="E30" s="1100" t="s">
        <v>3086</v>
      </c>
      <c r="F30" s="1007"/>
    </row>
    <row r="31" spans="1:6" ht="43.9" customHeight="1" x14ac:dyDescent="0.2">
      <c r="A31" s="1100" t="s">
        <v>6896</v>
      </c>
      <c r="B31" s="1111">
        <v>442043</v>
      </c>
      <c r="C31" s="1100" t="s">
        <v>6897</v>
      </c>
      <c r="D31" s="1111">
        <v>1099</v>
      </c>
      <c r="E31" s="1100" t="s">
        <v>3086</v>
      </c>
      <c r="F31" s="1007"/>
    </row>
    <row r="32" spans="1:6" ht="40.9" customHeight="1" x14ac:dyDescent="0.2">
      <c r="A32" s="1100" t="s">
        <v>6898</v>
      </c>
      <c r="B32" s="1111">
        <v>442031</v>
      </c>
      <c r="C32" s="1100" t="s">
        <v>6899</v>
      </c>
      <c r="D32" s="1111">
        <v>1099</v>
      </c>
      <c r="E32" s="1100" t="s">
        <v>3086</v>
      </c>
      <c r="F32" s="1007"/>
    </row>
    <row r="33" spans="1:9" ht="42" customHeight="1" x14ac:dyDescent="0.2">
      <c r="A33" s="1100" t="s">
        <v>2602</v>
      </c>
      <c r="B33" s="1111">
        <v>442035</v>
      </c>
      <c r="C33" s="1100" t="s">
        <v>6900</v>
      </c>
      <c r="D33" s="1111">
        <v>2060</v>
      </c>
      <c r="E33" s="1100" t="s">
        <v>3086</v>
      </c>
      <c r="F33" s="1007"/>
    </row>
    <row r="34" spans="1:9" ht="41.45" customHeight="1" x14ac:dyDescent="0.2">
      <c r="A34" s="1100" t="s">
        <v>6901</v>
      </c>
      <c r="B34" s="1111">
        <v>442027</v>
      </c>
      <c r="C34" s="1100" t="s">
        <v>6902</v>
      </c>
      <c r="D34" s="1111">
        <v>2060</v>
      </c>
      <c r="E34" s="1100" t="s">
        <v>3086</v>
      </c>
      <c r="F34" s="1007"/>
    </row>
    <row r="35" spans="1:9" ht="42.6" customHeight="1" x14ac:dyDescent="0.2">
      <c r="A35" s="1100" t="s">
        <v>3088</v>
      </c>
      <c r="B35" s="1111">
        <v>442018</v>
      </c>
      <c r="C35" s="1100" t="s">
        <v>6903</v>
      </c>
      <c r="D35" s="1111">
        <v>4060</v>
      </c>
      <c r="E35" s="1100" t="s">
        <v>3086</v>
      </c>
      <c r="F35" s="1007"/>
    </row>
    <row r="36" spans="1:9" ht="42" customHeight="1" x14ac:dyDescent="0.2">
      <c r="A36" s="1100" t="s">
        <v>3878</v>
      </c>
      <c r="B36" s="1111">
        <v>442033</v>
      </c>
      <c r="C36" s="1100" t="s">
        <v>6904</v>
      </c>
      <c r="D36" s="1111">
        <v>4060</v>
      </c>
      <c r="E36" s="1100" t="s">
        <v>3086</v>
      </c>
      <c r="F36" s="1007"/>
    </row>
    <row r="37" spans="1:9" ht="40.9" customHeight="1" x14ac:dyDescent="0.2">
      <c r="A37" s="1100" t="s">
        <v>3879</v>
      </c>
      <c r="B37" s="1111">
        <v>442021</v>
      </c>
      <c r="C37" s="1100" t="s">
        <v>6905</v>
      </c>
      <c r="D37" s="1111">
        <v>5060</v>
      </c>
      <c r="E37" s="1100" t="s">
        <v>3086</v>
      </c>
      <c r="F37" s="1007"/>
    </row>
    <row r="38" spans="1:9" ht="41.45" customHeight="1" x14ac:dyDescent="0.2">
      <c r="A38" s="1100" t="s">
        <v>6906</v>
      </c>
      <c r="B38" s="1101" t="s">
        <v>968</v>
      </c>
      <c r="C38" s="1100" t="s">
        <v>6907</v>
      </c>
      <c r="D38" s="1111">
        <v>2000</v>
      </c>
      <c r="E38" s="1210" t="s">
        <v>3089</v>
      </c>
      <c r="F38" s="1007"/>
    </row>
    <row r="39" spans="1:9" ht="38.450000000000003" customHeight="1" x14ac:dyDescent="0.2">
      <c r="A39" s="1100" t="s">
        <v>6908</v>
      </c>
      <c r="B39" s="1101" t="s">
        <v>968</v>
      </c>
      <c r="C39" s="1100" t="s">
        <v>6909</v>
      </c>
      <c r="D39" s="1111">
        <v>2000</v>
      </c>
      <c r="E39" s="1210" t="s">
        <v>3089</v>
      </c>
      <c r="F39" s="1007"/>
    </row>
    <row r="40" spans="1:9" ht="38.450000000000003" customHeight="1" x14ac:dyDescent="0.2">
      <c r="A40" s="1100" t="s">
        <v>6910</v>
      </c>
      <c r="B40" s="1101" t="s">
        <v>968</v>
      </c>
      <c r="C40" s="1100" t="s">
        <v>6911</v>
      </c>
      <c r="D40" s="1111">
        <v>2000</v>
      </c>
      <c r="E40" s="1210" t="s">
        <v>3089</v>
      </c>
      <c r="F40" s="1007"/>
    </row>
    <row r="41" spans="1:9" ht="38.450000000000003" customHeight="1" x14ac:dyDescent="0.2">
      <c r="A41" s="1488" t="s">
        <v>6912</v>
      </c>
      <c r="B41" s="1101" t="s">
        <v>968</v>
      </c>
      <c r="C41" s="1100" t="s">
        <v>6913</v>
      </c>
      <c r="D41" s="1111">
        <v>3099</v>
      </c>
      <c r="E41" s="1210" t="s">
        <v>3089</v>
      </c>
      <c r="F41" s="1007"/>
    </row>
    <row r="42" spans="1:9" ht="32.450000000000003" customHeight="1" x14ac:dyDescent="0.2">
      <c r="A42" s="1100" t="s">
        <v>6914</v>
      </c>
      <c r="B42" s="1101" t="s">
        <v>968</v>
      </c>
      <c r="C42" s="1100" t="s">
        <v>6915</v>
      </c>
      <c r="D42" s="1111">
        <v>4060</v>
      </c>
      <c r="E42" s="1210" t="s">
        <v>3089</v>
      </c>
      <c r="F42" s="1007"/>
    </row>
    <row r="43" spans="1:9" ht="26.45" customHeight="1" x14ac:dyDescent="0.2">
      <c r="A43" s="1100" t="s">
        <v>6916</v>
      </c>
      <c r="B43" s="1101" t="s">
        <v>968</v>
      </c>
      <c r="C43" s="1100" t="s">
        <v>6917</v>
      </c>
      <c r="D43" s="1111">
        <v>4060</v>
      </c>
      <c r="E43" s="1210" t="s">
        <v>3089</v>
      </c>
      <c r="F43" s="1007"/>
    </row>
    <row r="44" spans="1:9" x14ac:dyDescent="0.2">
      <c r="A44" s="1100"/>
      <c r="B44" s="1101"/>
      <c r="C44" s="1100"/>
      <c r="D44" s="1103"/>
      <c r="E44" s="1102"/>
      <c r="F44" s="62"/>
      <c r="G44" s="62"/>
      <c r="H44" s="62"/>
    </row>
    <row r="45" spans="1:9" x14ac:dyDescent="0.2">
      <c r="A45" s="1104"/>
      <c r="B45" s="1105"/>
      <c r="C45" s="1104"/>
      <c r="D45" s="1106"/>
      <c r="E45" s="1107"/>
      <c r="F45" s="62"/>
      <c r="G45" s="62"/>
      <c r="H45" s="62"/>
    </row>
    <row r="46" spans="1:9" ht="31.5" customHeight="1" thickBot="1" x14ac:dyDescent="0.25">
      <c r="A46" s="325" t="s">
        <v>349</v>
      </c>
      <c r="B46" s="21"/>
      <c r="C46" s="22"/>
      <c r="D46" s="62"/>
      <c r="E46" s="63" t="s">
        <v>486</v>
      </c>
      <c r="F46" s="6">
        <v>0</v>
      </c>
      <c r="G46" s="64"/>
      <c r="H46" s="62"/>
    </row>
    <row r="47" spans="1:9" s="23" customFormat="1" ht="12" thickBot="1" x14ac:dyDescent="0.25">
      <c r="A47" s="3" t="s">
        <v>487</v>
      </c>
      <c r="B47" s="15" t="s">
        <v>192</v>
      </c>
      <c r="C47" s="15" t="s">
        <v>1237</v>
      </c>
      <c r="D47" s="622"/>
      <c r="E47" s="623"/>
      <c r="F47" s="623"/>
      <c r="G47" s="623"/>
      <c r="H47" s="622"/>
      <c r="I47" s="624"/>
    </row>
    <row r="48" spans="1:9" s="24" customFormat="1" ht="11.25" x14ac:dyDescent="0.2">
      <c r="A48" s="16"/>
      <c r="B48" s="16"/>
      <c r="C48" s="726"/>
      <c r="D48" s="625"/>
      <c r="E48" s="625"/>
      <c r="F48" s="625"/>
      <c r="G48" s="625"/>
      <c r="H48" s="625"/>
      <c r="I48" s="724"/>
    </row>
    <row r="49" spans="1:9" s="24" customFormat="1" ht="11.25" x14ac:dyDescent="0.2">
      <c r="A49" s="18"/>
      <c r="B49" s="18"/>
      <c r="C49" s="18"/>
      <c r="D49" s="625"/>
      <c r="E49" s="625"/>
      <c r="F49" s="625"/>
      <c r="G49" s="625"/>
      <c r="H49" s="625"/>
      <c r="I49" s="724"/>
    </row>
    <row r="50" spans="1:9" s="24" customFormat="1" ht="12" thickBot="1" x14ac:dyDescent="0.25">
      <c r="A50" s="25"/>
      <c r="B50" s="25"/>
      <c r="C50" s="25"/>
      <c r="D50" s="625"/>
      <c r="E50" s="625"/>
      <c r="F50" s="625"/>
      <c r="G50" s="625"/>
      <c r="H50" s="625"/>
      <c r="I50" s="724"/>
    </row>
    <row r="51" spans="1:9" s="24" customFormat="1" thickBot="1" x14ac:dyDescent="0.25">
      <c r="A51" s="26" t="s">
        <v>1041</v>
      </c>
      <c r="B51" s="27"/>
      <c r="C51" s="66"/>
      <c r="D51" s="626"/>
      <c r="E51" s="626"/>
      <c r="F51" s="626"/>
      <c r="G51" s="626"/>
      <c r="H51" s="626"/>
      <c r="I51" s="725"/>
    </row>
    <row r="52" spans="1:9" s="24" customFormat="1" ht="12" x14ac:dyDescent="0.2">
      <c r="A52" s="126"/>
      <c r="B52" s="117"/>
      <c r="C52" s="118"/>
      <c r="D52" s="60"/>
      <c r="E52" s="60"/>
      <c r="F52" s="60"/>
      <c r="G52" s="60"/>
      <c r="H52" s="60"/>
    </row>
    <row r="53" spans="1:9" s="24" customFormat="1" ht="12" x14ac:dyDescent="0.2">
      <c r="A53" s="126"/>
      <c r="B53" s="117"/>
      <c r="C53" s="118"/>
      <c r="D53" s="60"/>
      <c r="E53" s="60"/>
      <c r="F53" s="60"/>
      <c r="G53" s="60"/>
      <c r="H53" s="60"/>
    </row>
    <row r="54" spans="1:9" s="24" customFormat="1" ht="24.75" thickBot="1" x14ac:dyDescent="0.25">
      <c r="A54" s="325" t="s">
        <v>618</v>
      </c>
      <c r="B54" s="325"/>
      <c r="C54" s="325"/>
      <c r="D54" s="61"/>
      <c r="E54" s="63" t="s">
        <v>486</v>
      </c>
      <c r="F54" s="6">
        <v>0</v>
      </c>
      <c r="G54" s="417"/>
      <c r="H54" s="417"/>
      <c r="I54" s="2"/>
    </row>
    <row r="55" spans="1:9" s="24" customFormat="1" ht="12" thickBot="1" x14ac:dyDescent="0.25">
      <c r="A55" s="3" t="s">
        <v>487</v>
      </c>
      <c r="B55" s="28" t="s">
        <v>192</v>
      </c>
      <c r="C55" s="15" t="s">
        <v>619</v>
      </c>
      <c r="D55" s="622"/>
      <c r="E55" s="623"/>
      <c r="F55" s="623"/>
      <c r="G55" s="623"/>
      <c r="H55" s="622"/>
    </row>
    <row r="56" spans="1:9" s="24" customFormat="1" ht="12" x14ac:dyDescent="0.2">
      <c r="A56" s="507"/>
      <c r="B56" s="116"/>
      <c r="C56" s="507"/>
      <c r="D56" s="621"/>
      <c r="E56" s="621"/>
      <c r="F56" s="621"/>
      <c r="G56" s="621"/>
      <c r="H56" s="621"/>
    </row>
    <row r="57" spans="1:9" s="24" customFormat="1" ht="12" x14ac:dyDescent="0.2">
      <c r="A57" s="507"/>
      <c r="B57" s="116"/>
      <c r="C57" s="727"/>
      <c r="D57" s="621"/>
      <c r="E57" s="621"/>
      <c r="F57" s="621"/>
      <c r="G57" s="621"/>
      <c r="H57" s="621"/>
    </row>
    <row r="58" spans="1:9" s="24" customFormat="1" thickBot="1" x14ac:dyDescent="0.25">
      <c r="A58" s="435"/>
      <c r="B58" s="435"/>
      <c r="C58" s="435"/>
      <c r="D58" s="621"/>
      <c r="E58" s="621"/>
      <c r="F58" s="621"/>
      <c r="G58" s="621"/>
      <c r="H58" s="621"/>
    </row>
    <row r="59" spans="1:9" s="24" customFormat="1" thickBot="1" x14ac:dyDescent="0.25">
      <c r="A59" s="26" t="s">
        <v>1041</v>
      </c>
      <c r="B59" s="27">
        <v>0</v>
      </c>
      <c r="C59" s="66"/>
      <c r="D59" s="60"/>
      <c r="E59" s="60"/>
      <c r="F59" s="60"/>
      <c r="G59" s="60"/>
      <c r="H59" s="60"/>
    </row>
    <row r="60" spans="1:9" s="24" customFormat="1" ht="12" x14ac:dyDescent="0.2">
      <c r="A60" s="126"/>
      <c r="B60" s="117"/>
      <c r="C60" s="118"/>
      <c r="D60" s="60"/>
      <c r="E60" s="60"/>
      <c r="F60" s="60"/>
      <c r="G60" s="60"/>
      <c r="H60" s="60"/>
    </row>
    <row r="61" spans="1:9" s="24" customFormat="1" ht="12" x14ac:dyDescent="0.2">
      <c r="A61" s="126"/>
      <c r="B61" s="117"/>
      <c r="C61" s="118"/>
      <c r="D61" s="60"/>
      <c r="E61" s="60"/>
      <c r="F61" s="60"/>
      <c r="G61" s="60"/>
      <c r="H61" s="60"/>
    </row>
    <row r="62" spans="1:9" s="24" customFormat="1" ht="11.25" x14ac:dyDescent="0.2">
      <c r="A62" s="23"/>
      <c r="C62" s="23"/>
      <c r="D62" s="60"/>
      <c r="E62" s="60"/>
      <c r="F62" s="60"/>
      <c r="G62" s="60"/>
      <c r="H62" s="60"/>
    </row>
    <row r="63" spans="1:9" x14ac:dyDescent="0.2">
      <c r="B63" s="24"/>
      <c r="C63" s="171"/>
      <c r="E63" s="60"/>
    </row>
    <row r="64" spans="1:9" s="12" customFormat="1" ht="55.5" customHeight="1" x14ac:dyDescent="0.2">
      <c r="A64" s="324" t="s">
        <v>359</v>
      </c>
      <c r="B64" s="21"/>
      <c r="C64" s="22"/>
      <c r="D64" s="61"/>
      <c r="E64" s="61"/>
    </row>
    <row r="65" spans="1:6" ht="49.15" customHeight="1" thickBot="1" x14ac:dyDescent="0.25">
      <c r="A65" s="321" t="s">
        <v>360</v>
      </c>
      <c r="B65" s="325"/>
      <c r="C65" s="325"/>
      <c r="D65" s="65"/>
      <c r="E65" s="63" t="s">
        <v>486</v>
      </c>
    </row>
    <row r="66" spans="1:6" s="32" customFormat="1" ht="12" thickBot="1" x14ac:dyDescent="0.25">
      <c r="A66" s="459" t="s">
        <v>361</v>
      </c>
      <c r="B66" s="79" t="s">
        <v>192</v>
      </c>
      <c r="C66" s="31" t="s">
        <v>1238</v>
      </c>
      <c r="D66" s="943" t="s">
        <v>362</v>
      </c>
      <c r="E66" s="621"/>
      <c r="F66" s="24"/>
    </row>
    <row r="67" spans="1:6" s="32" customFormat="1" ht="22.5" x14ac:dyDescent="0.2">
      <c r="A67" s="1160" t="s">
        <v>3092</v>
      </c>
      <c r="B67" s="1162"/>
      <c r="C67" s="1109" t="s">
        <v>2045</v>
      </c>
      <c r="D67" s="1110" t="s">
        <v>2046</v>
      </c>
      <c r="E67" s="60"/>
      <c r="F67" s="24"/>
    </row>
    <row r="68" spans="1:6" s="32" customFormat="1" ht="22.5" x14ac:dyDescent="0.2">
      <c r="A68" s="1160" t="s">
        <v>2206</v>
      </c>
      <c r="B68" s="1108"/>
      <c r="C68" s="1161" t="s">
        <v>2045</v>
      </c>
      <c r="D68" s="1110" t="s">
        <v>2046</v>
      </c>
      <c r="E68" s="60"/>
      <c r="F68" s="24"/>
    </row>
    <row r="69" spans="1:6" s="32" customFormat="1" ht="22.5" x14ac:dyDescent="0.2">
      <c r="A69" s="1160" t="s">
        <v>3090</v>
      </c>
      <c r="B69" s="1162"/>
      <c r="C69" s="1161" t="s">
        <v>2207</v>
      </c>
      <c r="D69" s="1110" t="s">
        <v>2208</v>
      </c>
      <c r="E69" s="60"/>
      <c r="F69" s="24"/>
    </row>
    <row r="70" spans="1:6" s="32" customFormat="1" ht="22.5" x14ac:dyDescent="0.2">
      <c r="A70" s="1160" t="s">
        <v>3091</v>
      </c>
      <c r="B70" s="1162"/>
      <c r="C70" s="1161" t="s">
        <v>3094</v>
      </c>
      <c r="D70" s="1110" t="s">
        <v>3093</v>
      </c>
      <c r="E70" s="60"/>
      <c r="F70" s="24"/>
    </row>
    <row r="71" spans="1:6" s="32" customFormat="1" ht="11.25" x14ac:dyDescent="0.2">
      <c r="A71" s="37"/>
      <c r="B71" s="37"/>
      <c r="C71" s="38"/>
      <c r="D71" s="39"/>
      <c r="E71" s="621"/>
      <c r="F71" s="24"/>
    </row>
    <row r="72" spans="1:6" x14ac:dyDescent="0.2">
      <c r="B72" s="117"/>
      <c r="C72" s="171"/>
      <c r="E72" s="60"/>
      <c r="F72" s="24"/>
    </row>
    <row r="73" spans="1:6" s="12" customFormat="1" ht="18" customHeight="1" x14ac:dyDescent="0.2">
      <c r="A73" s="324" t="s">
        <v>1236</v>
      </c>
      <c r="B73" s="21"/>
      <c r="C73" s="20"/>
      <c r="D73" s="455"/>
      <c r="E73" s="60"/>
      <c r="F73" s="24"/>
    </row>
    <row r="74" spans="1:6" ht="70.900000000000006" customHeight="1" thickBot="1" x14ac:dyDescent="0.25">
      <c r="A74" s="11" t="s">
        <v>302</v>
      </c>
      <c r="B74" s="21"/>
      <c r="C74" s="22"/>
      <c r="D74" s="61"/>
      <c r="E74" s="61" t="s">
        <v>486</v>
      </c>
    </row>
    <row r="75" spans="1:6" s="32" customFormat="1" ht="12" thickBot="1" x14ac:dyDescent="0.25">
      <c r="A75" s="318" t="s">
        <v>361</v>
      </c>
      <c r="B75" s="28" t="s">
        <v>192</v>
      </c>
      <c r="C75" s="31" t="s">
        <v>1238</v>
      </c>
      <c r="D75" s="736" t="s">
        <v>362</v>
      </c>
    </row>
    <row r="76" spans="1:6" s="32" customFormat="1" ht="11.25" x14ac:dyDescent="0.2">
      <c r="A76" s="86"/>
      <c r="B76" s="911"/>
      <c r="C76" s="33"/>
      <c r="D76" s="579"/>
    </row>
    <row r="77" spans="1:6" s="32" customFormat="1" ht="11.25" x14ac:dyDescent="0.2">
      <c r="A77" s="210"/>
      <c r="B77" s="116"/>
      <c r="C77" s="35"/>
      <c r="D77" s="36"/>
    </row>
    <row r="78" spans="1:6" x14ac:dyDescent="0.2">
      <c r="A78" s="461"/>
      <c r="B78" s="37"/>
      <c r="C78" s="171"/>
      <c r="D78" s="461"/>
      <c r="E78" s="32"/>
    </row>
    <row r="79" spans="1:6" x14ac:dyDescent="0.2">
      <c r="E79" s="32"/>
    </row>
    <row r="80" spans="1:6" x14ac:dyDescent="0.2">
      <c r="E80" s="32"/>
    </row>
  </sheetData>
  <customSheetViews>
    <customSheetView guid="{A4F151BE-36B3-49E7-8F09-B7A86CDDD024}" topLeftCell="A19">
      <selection activeCell="C25" sqref="C25"/>
      <pageMargins left="0.7" right="0.7" top="0.75" bottom="0.75" header="0.3" footer="0.3"/>
    </customSheetView>
    <customSheetView guid="{5A832959-862E-4158-9C59-39D7BC6B7252}">
      <selection activeCell="G9" sqref="G9"/>
      <pageMargins left="0.7" right="0.7" top="0.75" bottom="0.75" header="0.3" footer="0.3"/>
    </customSheetView>
    <customSheetView guid="{4C767652-D801-4A81-B5E6-18335A9AA2E1}" topLeftCell="A19">
      <selection activeCell="C1" sqref="C1"/>
      <pageMargins left="0.7" right="0.7" top="0.75" bottom="0.75" header="0.3" footer="0.3"/>
    </customSheetView>
    <customSheetView guid="{58BB06C1-90AC-4CBC-B573-15E580207E05}">
      <selection activeCell="G9" sqref="G9"/>
      <pageMargins left="0.7" right="0.7" top="0.75" bottom="0.75" header="0.3" footer="0.3"/>
    </customSheetView>
    <customSheetView guid="{6390B191-1A66-455B-A9D0-955247766D48}" topLeftCell="A19">
      <selection activeCell="C1" sqref="C1"/>
      <pageMargins left="0.7" right="0.7" top="0.75" bottom="0.75" header="0.3" footer="0.3"/>
    </customSheetView>
    <customSheetView guid="{43F39F51-E2F7-42BF-B172-D5327031520E}" topLeftCell="A19">
      <selection activeCell="C1" sqref="C1"/>
      <pageMargins left="0.7" right="0.7" top="0.75" bottom="0.75" header="0.3" footer="0.3"/>
    </customSheetView>
    <customSheetView guid="{77791502-BD7B-495E-B53D-1572E6ED1F63}" topLeftCell="A4">
      <selection activeCell="G9" sqref="G9"/>
      <pageMargins left="0.7" right="0.7" top="0.75" bottom="0.75" header="0.3" footer="0.3"/>
    </customSheetView>
    <customSheetView guid="{AF62F767-0910-4975-AC86-3B449869C97E}" topLeftCell="A65">
      <selection activeCell="C80" sqref="C80"/>
      <pageMargins left="0.7" right="0.7" top="0.75" bottom="0.75" header="0.3" footer="0.3"/>
    </customSheetView>
  </customSheetView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76"/>
  <sheetViews>
    <sheetView workbookViewId="0">
      <selection activeCell="C1" sqref="C1"/>
    </sheetView>
  </sheetViews>
  <sheetFormatPr defaultColWidth="9.140625" defaultRowHeight="15.75" customHeight="1" x14ac:dyDescent="0.2"/>
  <cols>
    <col min="1" max="1" width="15.7109375" style="2" customWidth="1"/>
    <col min="2" max="2" width="8.85546875" style="2" customWidth="1"/>
    <col min="3" max="3" width="39.140625" style="2" customWidth="1"/>
    <col min="4" max="4" width="15.140625" style="2" customWidth="1"/>
    <col min="5" max="8" width="11.7109375" style="2" customWidth="1"/>
    <col min="9" max="16384" width="9.140625" style="2"/>
  </cols>
  <sheetData>
    <row r="1" spans="1:8" ht="15.75" customHeight="1" x14ac:dyDescent="0.2">
      <c r="A1" s="127"/>
      <c r="B1" s="40"/>
      <c r="C1" s="320" t="s">
        <v>2079</v>
      </c>
      <c r="D1"/>
      <c r="E1"/>
      <c r="F1"/>
      <c r="G1" s="127"/>
      <c r="H1" s="127"/>
    </row>
    <row r="2" spans="1:8" ht="15.75" customHeight="1" thickBot="1" x14ac:dyDescent="0.25">
      <c r="A2" s="127"/>
      <c r="B2" s="127"/>
      <c r="C2" s="127"/>
      <c r="D2" s="127"/>
      <c r="E2" s="127"/>
      <c r="F2" s="127"/>
      <c r="G2" s="127"/>
      <c r="H2" s="127"/>
    </row>
    <row r="3" spans="1:8" ht="15.75" customHeight="1" thickBot="1" x14ac:dyDescent="0.25">
      <c r="A3" s="21" t="s">
        <v>392</v>
      </c>
      <c r="B3"/>
      <c r="C3" s="314" t="s">
        <v>219</v>
      </c>
      <c r="D3"/>
      <c r="E3"/>
      <c r="F3"/>
      <c r="G3" s="127"/>
      <c r="H3" s="127"/>
    </row>
    <row r="4" spans="1:8" ht="15.75" customHeight="1" x14ac:dyDescent="0.2">
      <c r="A4" s="21" t="s">
        <v>393</v>
      </c>
      <c r="B4"/>
      <c r="C4" s="326" t="s">
        <v>3247</v>
      </c>
      <c r="D4"/>
      <c r="E4"/>
      <c r="F4"/>
      <c r="G4" s="127"/>
      <c r="H4" s="127"/>
    </row>
    <row r="5" spans="1:8" ht="15.75" customHeight="1" x14ac:dyDescent="0.2">
      <c r="A5" s="21" t="s">
        <v>1211</v>
      </c>
      <c r="B5"/>
      <c r="C5" s="11" t="s">
        <v>1449</v>
      </c>
      <c r="D5"/>
      <c r="E5"/>
      <c r="F5"/>
      <c r="G5" s="127"/>
      <c r="H5" s="127"/>
    </row>
    <row r="6" spans="1:8" ht="15.75" customHeight="1" x14ac:dyDescent="0.2">
      <c r="A6" s="21" t="s">
        <v>1212</v>
      </c>
      <c r="B6"/>
      <c r="C6" s="109">
        <v>13</v>
      </c>
      <c r="D6" s="11"/>
      <c r="E6"/>
      <c r="F6" s="11"/>
      <c r="G6" s="127"/>
      <c r="H6" s="127"/>
    </row>
    <row r="7" spans="1:8" ht="15.75" customHeight="1" x14ac:dyDescent="0.2">
      <c r="A7" s="21"/>
      <c r="B7"/>
      <c r="C7" s="22"/>
      <c r="D7" s="11"/>
      <c r="E7"/>
      <c r="F7" s="11"/>
      <c r="G7" s="127"/>
      <c r="H7" s="127"/>
    </row>
    <row r="8" spans="1:8" ht="15.75" customHeight="1" x14ac:dyDescent="0.2">
      <c r="A8" s="328" t="s">
        <v>1213</v>
      </c>
      <c r="B8"/>
      <c r="C8"/>
      <c r="D8"/>
      <c r="E8"/>
      <c r="F8"/>
      <c r="G8" s="127"/>
      <c r="H8" s="127"/>
    </row>
    <row r="9" spans="1:8" s="6" customFormat="1" ht="15.75" customHeight="1" x14ac:dyDescent="0.2">
      <c r="A9" s="1" t="s">
        <v>700</v>
      </c>
      <c r="B9" s="1"/>
      <c r="C9" s="119" t="s">
        <v>48</v>
      </c>
      <c r="D9"/>
      <c r="E9"/>
      <c r="F9"/>
      <c r="G9" s="128"/>
      <c r="H9" s="128"/>
    </row>
    <row r="10" spans="1:8" ht="15.75" customHeight="1" thickBot="1" x14ac:dyDescent="0.25">
      <c r="A10" s="329" t="s">
        <v>701</v>
      </c>
      <c r="B10"/>
      <c r="C10"/>
      <c r="D10"/>
      <c r="E10"/>
      <c r="F10"/>
      <c r="G10" s="76"/>
      <c r="H10"/>
    </row>
    <row r="11" spans="1:8" s="6" customFormat="1" ht="15.75" customHeight="1" x14ac:dyDescent="0.2">
      <c r="A11" s="77" t="s">
        <v>397</v>
      </c>
      <c r="B11" s="78" t="s">
        <v>398</v>
      </c>
      <c r="C11" s="88" t="s">
        <v>313</v>
      </c>
      <c r="D11" s="88" t="s">
        <v>399</v>
      </c>
      <c r="E11" s="80" t="s">
        <v>314</v>
      </c>
      <c r="F11" s="67"/>
    </row>
    <row r="12" spans="1:8" s="8" customFormat="1" ht="15.75" customHeight="1" x14ac:dyDescent="0.2">
      <c r="A12" s="83" t="s">
        <v>448</v>
      </c>
      <c r="B12" s="18" t="s">
        <v>318</v>
      </c>
      <c r="C12" s="18" t="s">
        <v>842</v>
      </c>
      <c r="D12" s="18" t="s">
        <v>786</v>
      </c>
      <c r="E12" s="101">
        <v>40563</v>
      </c>
      <c r="F12" s="74"/>
    </row>
    <row r="13" spans="1:8" s="8" customFormat="1" ht="15.75" customHeight="1" x14ac:dyDescent="0.2">
      <c r="A13" s="18" t="s">
        <v>449</v>
      </c>
      <c r="B13" s="18" t="s">
        <v>318</v>
      </c>
      <c r="C13" s="18" t="s">
        <v>443</v>
      </c>
      <c r="D13" s="18" t="s">
        <v>786</v>
      </c>
      <c r="E13" s="101">
        <v>40563</v>
      </c>
      <c r="F13" s="74"/>
    </row>
    <row r="14" spans="1:8" s="8" customFormat="1" ht="15.75" customHeight="1" x14ac:dyDescent="0.2">
      <c r="A14" s="18" t="s">
        <v>450</v>
      </c>
      <c r="B14" s="18" t="s">
        <v>318</v>
      </c>
      <c r="C14" s="18" t="s">
        <v>444</v>
      </c>
      <c r="D14" s="18" t="s">
        <v>786</v>
      </c>
      <c r="E14" s="101">
        <v>40563</v>
      </c>
      <c r="F14" s="74"/>
    </row>
    <row r="15" spans="1:8" s="8" customFormat="1" ht="15.75" customHeight="1" x14ac:dyDescent="0.2">
      <c r="A15" s="18" t="s">
        <v>451</v>
      </c>
      <c r="B15" s="18" t="s">
        <v>318</v>
      </c>
      <c r="C15" s="18" t="s">
        <v>445</v>
      </c>
      <c r="D15" s="18" t="s">
        <v>786</v>
      </c>
      <c r="E15" s="101">
        <v>40563</v>
      </c>
      <c r="F15" s="74"/>
    </row>
    <row r="16" spans="1:8" s="8" customFormat="1" ht="15.75" customHeight="1" x14ac:dyDescent="0.2">
      <c r="A16" s="18" t="s">
        <v>452</v>
      </c>
      <c r="B16" s="18" t="s">
        <v>318</v>
      </c>
      <c r="C16" s="18" t="s">
        <v>446</v>
      </c>
      <c r="D16" s="18" t="s">
        <v>786</v>
      </c>
      <c r="E16" s="101">
        <v>40563</v>
      </c>
      <c r="F16" s="74"/>
    </row>
    <row r="17" spans="1:12" s="8" customFormat="1" ht="15.75" customHeight="1" x14ac:dyDescent="0.2">
      <c r="A17" s="18" t="s">
        <v>453</v>
      </c>
      <c r="B17" s="18" t="s">
        <v>318</v>
      </c>
      <c r="C17" s="18" t="s">
        <v>447</v>
      </c>
      <c r="D17" s="18" t="s">
        <v>786</v>
      </c>
      <c r="E17" s="101">
        <v>40563</v>
      </c>
      <c r="F17" s="74"/>
    </row>
    <row r="18" spans="1:12" s="8" customFormat="1" ht="15.75" customHeight="1" x14ac:dyDescent="0.2">
      <c r="A18" s="9"/>
      <c r="B18" s="9"/>
      <c r="C18" s="9"/>
      <c r="D18" s="9"/>
      <c r="E18" s="9"/>
      <c r="F18" s="10"/>
    </row>
    <row r="19" spans="1:12" ht="15.75" customHeight="1" thickBot="1" x14ac:dyDescent="0.25">
      <c r="A19" s="329" t="s">
        <v>988</v>
      </c>
      <c r="B19"/>
      <c r="C19"/>
      <c r="D19"/>
      <c r="E19"/>
      <c r="F19"/>
      <c r="G19" s="76"/>
      <c r="H19"/>
    </row>
    <row r="20" spans="1:12" s="6" customFormat="1" ht="15.75" customHeight="1" thickBot="1" x14ac:dyDescent="0.25">
      <c r="A20" s="3" t="s">
        <v>397</v>
      </c>
      <c r="B20" s="4" t="s">
        <v>398</v>
      </c>
      <c r="C20" s="68" t="s">
        <v>313</v>
      </c>
      <c r="D20" s="68" t="s">
        <v>399</v>
      </c>
      <c r="E20" s="5" t="s">
        <v>314</v>
      </c>
    </row>
    <row r="21" spans="1:12" s="8" customFormat="1" ht="15.75" customHeight="1" x14ac:dyDescent="0.2">
      <c r="A21" s="69"/>
      <c r="B21" s="69"/>
      <c r="C21" s="69"/>
      <c r="D21" s="69"/>
      <c r="E21" s="70"/>
      <c r="F21" s="7"/>
    </row>
    <row r="22" spans="1:12" s="8" customFormat="1" ht="15.75" customHeight="1" x14ac:dyDescent="0.2">
      <c r="A22" s="71"/>
      <c r="B22" s="71"/>
      <c r="C22" s="71"/>
      <c r="D22" s="71"/>
      <c r="E22" s="72"/>
      <c r="F22" s="7"/>
    </row>
    <row r="23" spans="1:12" s="8" customFormat="1" ht="15.75" customHeight="1" x14ac:dyDescent="0.2">
      <c r="A23" s="9"/>
      <c r="B23" s="9"/>
      <c r="C23" s="9"/>
      <c r="D23" s="9"/>
      <c r="E23" s="9"/>
      <c r="F23" s="10"/>
    </row>
    <row r="24" spans="1:12" s="6" customFormat="1" ht="15.75" customHeight="1" x14ac:dyDescent="0.2">
      <c r="A24" s="122" t="s">
        <v>1063</v>
      </c>
      <c r="B24"/>
      <c r="C24"/>
      <c r="D24"/>
      <c r="E24"/>
      <c r="F24"/>
      <c r="G24" s="76"/>
      <c r="H24"/>
    </row>
    <row r="25" spans="1:12" ht="15.75" customHeight="1" x14ac:dyDescent="0.2">
      <c r="A25" s="11"/>
      <c r="B25"/>
      <c r="C25" s="11"/>
      <c r="D25" s="11"/>
      <c r="E25"/>
      <c r="F25" s="11"/>
    </row>
    <row r="26" spans="1:12" ht="15.75" customHeight="1" x14ac:dyDescent="0.2">
      <c r="A26" s="11"/>
      <c r="B26"/>
      <c r="C26" s="11"/>
      <c r="D26" s="11"/>
      <c r="E26"/>
      <c r="F26" s="11"/>
      <c r="G26" s="127"/>
      <c r="H26" s="127"/>
    </row>
    <row r="27" spans="1:12" s="12" customFormat="1" ht="15.75" customHeight="1" x14ac:dyDescent="0.2">
      <c r="A27" s="330" t="s">
        <v>1380</v>
      </c>
      <c r="B27"/>
      <c r="C27"/>
      <c r="D27"/>
      <c r="E27"/>
      <c r="F27"/>
    </row>
    <row r="28" spans="1:12" ht="15.75" customHeight="1" x14ac:dyDescent="0.2">
      <c r="A28" s="330" t="s">
        <v>485</v>
      </c>
      <c r="B28"/>
      <c r="C28"/>
      <c r="E28" s="13" t="s">
        <v>486</v>
      </c>
      <c r="F28" s="6">
        <v>8</v>
      </c>
      <c r="G28" s="76"/>
      <c r="H28"/>
    </row>
    <row r="29" spans="1:12" customFormat="1" ht="13.5" thickBot="1" x14ac:dyDescent="0.25">
      <c r="A29" s="374" t="s">
        <v>5487</v>
      </c>
      <c r="D29" s="2"/>
      <c r="E29" s="13"/>
      <c r="F29" s="6"/>
      <c r="G29" s="375"/>
      <c r="H29" s="182"/>
    </row>
    <row r="30" spans="1:12" customFormat="1" ht="12.75" x14ac:dyDescent="0.2">
      <c r="A30" s="376" t="s">
        <v>1486</v>
      </c>
      <c r="B30" s="377" t="s">
        <v>1856</v>
      </c>
      <c r="C30" s="598" t="s">
        <v>1488</v>
      </c>
      <c r="D30" s="598" t="s">
        <v>1489</v>
      </c>
      <c r="E30" s="377" t="s">
        <v>1487</v>
      </c>
      <c r="F30" s="366"/>
      <c r="G30" s="367"/>
      <c r="H30" s="367"/>
      <c r="J30" s="213"/>
      <c r="K30" s="213"/>
      <c r="L30" s="213"/>
    </row>
    <row r="31" spans="1:12" s="651" customFormat="1" ht="12" x14ac:dyDescent="0.2">
      <c r="A31" s="1223" t="s">
        <v>3406</v>
      </c>
      <c r="B31" s="854" t="s">
        <v>2976</v>
      </c>
      <c r="C31" s="854" t="s">
        <v>2977</v>
      </c>
      <c r="D31" s="854">
        <v>4060</v>
      </c>
      <c r="E31" s="854" t="s">
        <v>1922</v>
      </c>
    </row>
    <row r="32" spans="1:12" s="651" customFormat="1" ht="12" x14ac:dyDescent="0.2">
      <c r="A32" s="1223" t="s">
        <v>3405</v>
      </c>
      <c r="B32" s="854" t="s">
        <v>2978</v>
      </c>
      <c r="C32" s="854" t="s">
        <v>2979</v>
      </c>
      <c r="D32" s="854">
        <v>4020</v>
      </c>
      <c r="E32" s="854" t="s">
        <v>1922</v>
      </c>
    </row>
    <row r="33" spans="1:9" s="651" customFormat="1" ht="12" x14ac:dyDescent="0.2">
      <c r="A33" s="854" t="s">
        <v>2980</v>
      </c>
      <c r="B33" s="854" t="s">
        <v>2981</v>
      </c>
      <c r="C33" s="854" t="s">
        <v>2982</v>
      </c>
      <c r="D33" s="854">
        <v>4060</v>
      </c>
      <c r="E33" s="854" t="s">
        <v>1922</v>
      </c>
    </row>
    <row r="34" spans="1:9" s="651" customFormat="1" ht="12" x14ac:dyDescent="0.2">
      <c r="A34" s="854"/>
      <c r="B34" s="854"/>
      <c r="C34" s="854"/>
      <c r="D34" s="854"/>
      <c r="E34" s="854"/>
    </row>
    <row r="35" spans="1:9" s="651" customFormat="1" ht="12" x14ac:dyDescent="0.2">
      <c r="A35" s="854"/>
      <c r="B35" s="854"/>
      <c r="C35" s="854"/>
      <c r="D35" s="854"/>
      <c r="E35" s="854"/>
    </row>
    <row r="36" spans="1:9" ht="15.75" customHeight="1" x14ac:dyDescent="0.2">
      <c r="A36" s="21"/>
      <c r="B36"/>
      <c r="C36" s="22"/>
      <c r="D36" s="11"/>
      <c r="E36"/>
      <c r="F36" s="11"/>
    </row>
    <row r="37" spans="1:9" ht="15.75" customHeight="1" thickBot="1" x14ac:dyDescent="0.25">
      <c r="A37" s="325" t="s">
        <v>614</v>
      </c>
      <c r="B37"/>
      <c r="C37"/>
      <c r="D37" s="11"/>
      <c r="E37" s="13" t="s">
        <v>486</v>
      </c>
      <c r="F37" s="6">
        <f>+COUNT(B39:B39)</f>
        <v>0</v>
      </c>
      <c r="G37" s="14"/>
    </row>
    <row r="38" spans="1:9" s="23" customFormat="1" ht="15.75" customHeight="1" thickBot="1" x14ac:dyDescent="0.25">
      <c r="A38" s="3" t="s">
        <v>487</v>
      </c>
      <c r="B38" s="15" t="s">
        <v>192</v>
      </c>
      <c r="C38" s="15" t="s">
        <v>1237</v>
      </c>
      <c r="D38" s="622"/>
      <c r="E38" s="623"/>
      <c r="F38" s="623"/>
      <c r="G38" s="623"/>
      <c r="H38" s="622"/>
      <c r="I38" s="624"/>
    </row>
    <row r="39" spans="1:9" s="24" customFormat="1" ht="15.75" customHeight="1" thickBot="1" x14ac:dyDescent="0.25">
      <c r="A39" s="25"/>
      <c r="B39" s="25"/>
      <c r="C39" s="25"/>
      <c r="D39" s="625"/>
      <c r="E39" s="625"/>
      <c r="F39" s="625"/>
      <c r="G39" s="625"/>
      <c r="H39" s="625"/>
      <c r="I39" s="724"/>
    </row>
    <row r="40" spans="1:9" s="24" customFormat="1" ht="15.75" customHeight="1" thickBot="1" x14ac:dyDescent="0.25">
      <c r="A40" s="26" t="s">
        <v>1041</v>
      </c>
      <c r="B40" s="27">
        <f>SUM(B39:B39)</f>
        <v>0</v>
      </c>
      <c r="C40" s="66"/>
      <c r="D40" s="626"/>
      <c r="E40" s="626"/>
      <c r="F40" s="626"/>
      <c r="G40" s="626"/>
      <c r="H40" s="626"/>
      <c r="I40" s="724"/>
    </row>
    <row r="41" spans="1:9" s="24" customFormat="1" ht="15.75" customHeight="1" x14ac:dyDescent="0.2">
      <c r="A41" s="23"/>
      <c r="C41" s="23"/>
      <c r="D41" s="60"/>
      <c r="E41" s="60"/>
      <c r="F41" s="60"/>
      <c r="G41" s="60"/>
      <c r="H41" s="60"/>
    </row>
    <row r="42" spans="1:9" ht="15.75" customHeight="1" x14ac:dyDescent="0.2">
      <c r="A42" s="21"/>
      <c r="B42"/>
      <c r="C42" s="22"/>
      <c r="D42" s="61"/>
      <c r="E42"/>
      <c r="F42" s="61"/>
      <c r="G42" s="62"/>
      <c r="H42" s="62"/>
    </row>
    <row r="43" spans="1:9" ht="15.75" customHeight="1" thickBot="1" x14ac:dyDescent="0.25">
      <c r="A43" s="325" t="s">
        <v>349</v>
      </c>
      <c r="B43"/>
      <c r="C43"/>
      <c r="D43" s="61"/>
      <c r="E43" s="63" t="s">
        <v>486</v>
      </c>
      <c r="F43" s="6">
        <v>0</v>
      </c>
      <c r="G43" s="64"/>
      <c r="H43" s="62"/>
    </row>
    <row r="44" spans="1:9" s="23" customFormat="1" ht="15.75" customHeight="1" thickBot="1" x14ac:dyDescent="0.25">
      <c r="A44" s="3" t="s">
        <v>487</v>
      </c>
      <c r="B44" s="15" t="s">
        <v>192</v>
      </c>
      <c r="C44" s="15" t="s">
        <v>1237</v>
      </c>
      <c r="D44" s="622"/>
      <c r="E44" s="623"/>
      <c r="F44" s="623"/>
      <c r="G44" s="623"/>
      <c r="H44" s="622"/>
      <c r="I44" s="624"/>
    </row>
    <row r="45" spans="1:9" customFormat="1" ht="15.75" customHeight="1" x14ac:dyDescent="0.2">
      <c r="A45" s="176"/>
      <c r="B45" s="176"/>
      <c r="C45" s="176"/>
      <c r="D45" s="746"/>
      <c r="E45" s="746"/>
      <c r="F45" s="746"/>
      <c r="G45" s="746"/>
      <c r="H45" s="746"/>
      <c r="I45" s="762"/>
    </row>
    <row r="46" spans="1:9" s="24" customFormat="1" ht="15.75" customHeight="1" thickBot="1" x14ac:dyDescent="0.25">
      <c r="A46" s="25"/>
      <c r="B46" s="25"/>
      <c r="C46" s="25"/>
      <c r="D46" s="625"/>
      <c r="E46" s="625"/>
      <c r="F46" s="625"/>
      <c r="G46" s="625"/>
      <c r="H46" s="625"/>
      <c r="I46" s="724"/>
    </row>
    <row r="47" spans="1:9" s="24" customFormat="1" ht="15.75" customHeight="1" thickBot="1" x14ac:dyDescent="0.25">
      <c r="A47" s="26" t="s">
        <v>1041</v>
      </c>
      <c r="B47" s="27">
        <f>SUM(B45:B46)</f>
        <v>0</v>
      </c>
      <c r="C47" s="66"/>
      <c r="D47" s="626"/>
      <c r="E47" s="626"/>
      <c r="F47" s="626"/>
      <c r="G47" s="626"/>
      <c r="H47" s="626"/>
      <c r="I47" s="724"/>
    </row>
    <row r="48" spans="1:9" s="24" customFormat="1" ht="15.75" customHeight="1" x14ac:dyDescent="0.2">
      <c r="A48" s="23"/>
      <c r="C48" s="23"/>
      <c r="D48" s="60"/>
      <c r="E48" s="60"/>
      <c r="F48" s="60"/>
      <c r="G48" s="60"/>
      <c r="H48" s="60"/>
    </row>
    <row r="49" spans="1:9" ht="15.75" customHeight="1" x14ac:dyDescent="0.2">
      <c r="A49" s="21"/>
      <c r="B49"/>
      <c r="C49" s="22"/>
      <c r="D49" s="61"/>
      <c r="E49"/>
      <c r="F49" s="61"/>
      <c r="G49" s="62"/>
      <c r="H49" s="62"/>
    </row>
    <row r="50" spans="1:9" ht="15.75" customHeight="1" thickBot="1" x14ac:dyDescent="0.25">
      <c r="A50" s="325" t="s">
        <v>617</v>
      </c>
      <c r="B50"/>
      <c r="C50"/>
      <c r="D50" s="132"/>
      <c r="E50" s="63" t="s">
        <v>486</v>
      </c>
      <c r="F50" s="6">
        <v>1</v>
      </c>
      <c r="G50" s="417"/>
      <c r="H50"/>
    </row>
    <row r="51" spans="1:9" s="23" customFormat="1" ht="15.75" customHeight="1" thickBot="1" x14ac:dyDescent="0.25">
      <c r="A51" s="3" t="s">
        <v>487</v>
      </c>
      <c r="B51" s="15" t="s">
        <v>192</v>
      </c>
      <c r="C51" s="15" t="s">
        <v>1237</v>
      </c>
      <c r="D51" s="622"/>
      <c r="E51" s="623"/>
      <c r="F51" s="623"/>
      <c r="G51" s="623"/>
      <c r="H51" s="622"/>
      <c r="I51" s="624"/>
    </row>
    <row r="52" spans="1:9" s="24" customFormat="1" ht="37.9" customHeight="1" x14ac:dyDescent="0.2">
      <c r="A52" s="11" t="s">
        <v>3407</v>
      </c>
      <c r="B52" s="29">
        <v>72</v>
      </c>
      <c r="C52" s="30" t="s">
        <v>2385</v>
      </c>
      <c r="D52" s="625" t="s">
        <v>2386</v>
      </c>
      <c r="E52" s="625"/>
      <c r="F52" s="625"/>
      <c r="G52" s="625"/>
      <c r="H52" s="625"/>
      <c r="I52" s="724"/>
    </row>
    <row r="53" spans="1:9" s="24" customFormat="1" ht="15.75" customHeight="1" x14ac:dyDescent="0.2">
      <c r="A53" s="25"/>
      <c r="B53" s="25"/>
      <c r="C53" s="25"/>
      <c r="D53" s="625"/>
      <c r="E53" s="625"/>
      <c r="F53" s="625"/>
      <c r="G53" s="625"/>
      <c r="H53" s="625"/>
      <c r="I53" s="724"/>
    </row>
    <row r="54" spans="1:9" customFormat="1" ht="15.75" customHeight="1" thickBot="1" x14ac:dyDescent="0.25">
      <c r="A54" s="176"/>
      <c r="B54" s="176"/>
      <c r="C54" s="176"/>
      <c r="D54" s="746"/>
      <c r="E54" s="746"/>
      <c r="F54" s="746"/>
      <c r="G54" s="746"/>
      <c r="H54" s="746"/>
      <c r="I54" s="762"/>
    </row>
    <row r="55" spans="1:9" s="24" customFormat="1" ht="15.75" customHeight="1" thickBot="1" x14ac:dyDescent="0.25">
      <c r="A55" s="26" t="s">
        <v>1041</v>
      </c>
      <c r="B55" s="27">
        <f>SUM(B52:B54)</f>
        <v>72</v>
      </c>
      <c r="C55" s="66"/>
      <c r="D55" s="626"/>
      <c r="E55" s="626"/>
      <c r="F55" s="626"/>
      <c r="G55" s="626"/>
      <c r="H55" s="626"/>
      <c r="I55" s="724"/>
    </row>
    <row r="56" spans="1:9" ht="15.75" customHeight="1" x14ac:dyDescent="0.2">
      <c r="A56" s="323"/>
      <c r="B56"/>
      <c r="C56" s="20"/>
      <c r="D56" s="455"/>
      <c r="E56"/>
      <c r="F56"/>
      <c r="G56" s="62"/>
      <c r="H56" s="62"/>
    </row>
    <row r="57" spans="1:9" ht="15.75" customHeight="1" x14ac:dyDescent="0.2">
      <c r="A57" s="21"/>
      <c r="B57" s="21"/>
      <c r="C57" s="22"/>
      <c r="D57" s="61"/>
      <c r="E57" s="61"/>
      <c r="F57" s="61"/>
      <c r="G57" s="62"/>
      <c r="H57" s="62"/>
    </row>
    <row r="58" spans="1:9" ht="15.75" customHeight="1" thickBot="1" x14ac:dyDescent="0.25">
      <c r="A58" s="325" t="s">
        <v>618</v>
      </c>
      <c r="B58"/>
      <c r="C58"/>
      <c r="D58" s="61"/>
      <c r="E58" s="63" t="s">
        <v>486</v>
      </c>
      <c r="F58" s="6">
        <f>+COUNT(B60:B61)</f>
        <v>0</v>
      </c>
      <c r="G58" s="417"/>
      <c r="H58"/>
    </row>
    <row r="59" spans="1:9" s="24" customFormat="1" ht="15.75" customHeight="1" thickBot="1" x14ac:dyDescent="0.25">
      <c r="A59" s="3" t="s">
        <v>487</v>
      </c>
      <c r="B59" s="28" t="s">
        <v>192</v>
      </c>
      <c r="C59" s="15" t="s">
        <v>619</v>
      </c>
      <c r="D59" s="622"/>
      <c r="E59" s="623"/>
      <c r="F59" s="623"/>
      <c r="G59" s="623"/>
      <c r="H59" s="622"/>
      <c r="I59" s="724"/>
    </row>
    <row r="60" spans="1:9" customFormat="1" ht="12.75" x14ac:dyDescent="0.2">
      <c r="A60" s="381"/>
      <c r="B60" s="381"/>
      <c r="C60" s="381"/>
      <c r="D60" s="744"/>
      <c r="E60" s="744"/>
      <c r="F60" s="744"/>
      <c r="G60" s="744"/>
      <c r="H60" s="744"/>
      <c r="I60" s="848"/>
    </row>
    <row r="61" spans="1:9" s="24" customFormat="1" ht="15.75" customHeight="1" thickBot="1" x14ac:dyDescent="0.25">
      <c r="A61" s="25"/>
      <c r="B61" s="25"/>
      <c r="C61" s="25"/>
      <c r="D61" s="625"/>
      <c r="E61" s="625"/>
      <c r="F61" s="625"/>
      <c r="G61" s="625"/>
      <c r="H61" s="625"/>
      <c r="I61" s="724"/>
    </row>
    <row r="62" spans="1:9" s="24" customFormat="1" ht="15.75" customHeight="1" thickBot="1" x14ac:dyDescent="0.25">
      <c r="A62" s="26" t="s">
        <v>1041</v>
      </c>
      <c r="B62" s="27">
        <f>SUM(B60:B61)</f>
        <v>0</v>
      </c>
      <c r="C62" s="66"/>
      <c r="D62" s="626"/>
      <c r="E62" s="626"/>
      <c r="F62" s="626"/>
      <c r="G62" s="626"/>
      <c r="H62" s="626"/>
      <c r="I62" s="724"/>
    </row>
    <row r="63" spans="1:9" ht="15.75" customHeight="1" x14ac:dyDescent="0.2">
      <c r="A63" s="21"/>
      <c r="B63" s="21"/>
      <c r="C63" s="22"/>
      <c r="D63" s="11"/>
      <c r="E63" s="11"/>
      <c r="F63" s="11"/>
    </row>
    <row r="64" spans="1:9" ht="15.75" customHeight="1" x14ac:dyDescent="0.2">
      <c r="A64" s="21"/>
      <c r="B64"/>
      <c r="C64" s="22"/>
      <c r="D64" s="11"/>
      <c r="E64"/>
      <c r="F64" s="11"/>
    </row>
    <row r="65" spans="1:8" s="12" customFormat="1" ht="15.75" customHeight="1" x14ac:dyDescent="0.2">
      <c r="A65" s="324" t="s">
        <v>359</v>
      </c>
      <c r="B65"/>
      <c r="C65"/>
      <c r="D65"/>
      <c r="E65"/>
      <c r="F65"/>
    </row>
    <row r="66" spans="1:8" ht="15.75" customHeight="1" thickBot="1" x14ac:dyDescent="0.25">
      <c r="A66" s="321" t="s">
        <v>1708</v>
      </c>
      <c r="B66"/>
      <c r="C66"/>
      <c r="D66"/>
      <c r="E66"/>
      <c r="F66"/>
      <c r="G66" s="14"/>
    </row>
    <row r="67" spans="1:8" s="32" customFormat="1" ht="15.75" customHeight="1" thickBot="1" x14ac:dyDescent="0.25">
      <c r="A67" s="322" t="s">
        <v>361</v>
      </c>
      <c r="B67"/>
      <c r="C67" s="31" t="s">
        <v>1238</v>
      </c>
      <c r="D67" s="637" t="s">
        <v>362</v>
      </c>
      <c r="E67" s="762"/>
      <c r="F67" s="749"/>
      <c r="G67" s="730"/>
    </row>
    <row r="68" spans="1:8" customFormat="1" ht="15.75" customHeight="1" x14ac:dyDescent="0.2">
      <c r="A68" s="175" t="s">
        <v>577</v>
      </c>
      <c r="B68" s="276"/>
      <c r="C68" s="1209" t="s">
        <v>2983</v>
      </c>
      <c r="D68" s="176" t="s">
        <v>578</v>
      </c>
      <c r="E68" s="849"/>
      <c r="F68" s="753"/>
      <c r="G68" s="751"/>
      <c r="H68" s="212"/>
    </row>
    <row r="69" spans="1:8" s="32" customFormat="1" ht="15.75" customHeight="1" x14ac:dyDescent="0.2">
      <c r="A69" s="210"/>
      <c r="B69"/>
      <c r="C69" s="35"/>
      <c r="D69" s="36"/>
      <c r="E69" s="762"/>
      <c r="F69" s="728"/>
      <c r="G69" s="730"/>
    </row>
    <row r="70" spans="1:8" s="32" customFormat="1" ht="15.75" customHeight="1" x14ac:dyDescent="0.2">
      <c r="A70" s="37"/>
      <c r="B70" s="37"/>
      <c r="C70" s="38"/>
      <c r="D70" s="39"/>
      <c r="E70" s="39"/>
      <c r="F70" s="39"/>
    </row>
    <row r="71" spans="1:8" ht="15.75" customHeight="1" x14ac:dyDescent="0.2">
      <c r="A71" s="21"/>
      <c r="B71"/>
      <c r="C71" s="22"/>
      <c r="D71" s="11"/>
      <c r="E71"/>
      <c r="F71" s="11"/>
    </row>
    <row r="72" spans="1:8" s="12" customFormat="1" ht="15.75" customHeight="1" x14ac:dyDescent="0.2">
      <c r="A72" s="324" t="s">
        <v>1236</v>
      </c>
      <c r="B72"/>
      <c r="C72"/>
      <c r="D72"/>
      <c r="E72"/>
      <c r="F72"/>
    </row>
    <row r="73" spans="1:8" ht="15.75" customHeight="1" thickBot="1" x14ac:dyDescent="0.25">
      <c r="A73" s="613" t="s">
        <v>5401</v>
      </c>
      <c r="B73"/>
      <c r="C73"/>
      <c r="D73"/>
      <c r="E73"/>
      <c r="F73"/>
      <c r="G73" s="14"/>
    </row>
    <row r="74" spans="1:8" s="32" customFormat="1" ht="15.75" customHeight="1" thickBot="1" x14ac:dyDescent="0.25">
      <c r="A74" s="318" t="s">
        <v>361</v>
      </c>
      <c r="B74"/>
      <c r="C74" s="31" t="s">
        <v>1238</v>
      </c>
      <c r="D74" s="736" t="s">
        <v>362</v>
      </c>
      <c r="E74" s="762"/>
      <c r="F74" s="749"/>
      <c r="G74" s="730"/>
    </row>
    <row r="75" spans="1:8" customFormat="1" ht="25.5" customHeight="1" x14ac:dyDescent="0.2">
      <c r="A75" s="605"/>
      <c r="B75" s="276"/>
      <c r="C75" s="176"/>
      <c r="D75" s="176"/>
      <c r="E75" s="746"/>
      <c r="F75" s="746"/>
      <c r="G75" s="751"/>
      <c r="H75" s="212"/>
    </row>
    <row r="76" spans="1:8" ht="15.75" customHeight="1" x14ac:dyDescent="0.2">
      <c r="A76" s="21"/>
      <c r="B76"/>
      <c r="C76" s="22"/>
      <c r="D76" s="317"/>
      <c r="E76" s="762"/>
      <c r="F76" s="748"/>
      <c r="G76" s="731"/>
    </row>
  </sheetData>
  <customSheetViews>
    <customSheetView guid="{A4F151BE-36B3-49E7-8F09-B7A86CDDD024}">
      <selection activeCell="C1" sqref="C1"/>
      <pageMargins left="0.75" right="0.75" top="1" bottom="1" header="0.5" footer="0.5"/>
      <headerFooter alignWithMargins="0"/>
    </customSheetView>
    <customSheetView guid="{5A832959-862E-4158-9C59-39D7BC6B7252}" topLeftCell="A22">
      <selection activeCell="E29" sqref="A29:E29"/>
      <pageMargins left="0.75" right="0.75" top="1" bottom="1" header="0.5" footer="0.5"/>
      <headerFooter alignWithMargins="0"/>
    </customSheetView>
    <customSheetView guid="{4C767652-D801-4A81-B5E6-18335A9AA2E1}">
      <selection activeCell="A52" sqref="A52"/>
      <pageMargins left="0.75" right="0.75" top="1" bottom="1" header="0.5" footer="0.5"/>
      <headerFooter alignWithMargins="0"/>
    </customSheetView>
    <customSheetView guid="{58BB06C1-90AC-4CBC-B573-15E580207E05}" topLeftCell="A22">
      <selection activeCell="E29" sqref="A29:E29"/>
      <pageMargins left="0.75" right="0.75" top="1" bottom="1" header="0.5" footer="0.5"/>
      <headerFooter alignWithMargins="0"/>
    </customSheetView>
    <customSheetView guid="{6390B191-1A66-455B-A9D0-955247766D48}">
      <selection activeCell="C9" sqref="C9"/>
      <pageMargins left="0.75" right="0.75" top="1" bottom="1" header="0.5" footer="0.5"/>
      <pageSetup paperSize="9" orientation="portrait" r:id="rId1"/>
      <headerFooter alignWithMargins="0"/>
    </customSheetView>
    <customSheetView guid="{43F39F51-E2F7-42BF-B172-D5327031520E}">
      <selection activeCell="C1" sqref="C1"/>
      <pageMargins left="0.75" right="0.75" top="1" bottom="1" header="0.5" footer="0.5"/>
      <headerFooter alignWithMargins="0"/>
    </customSheetView>
    <customSheetView guid="{914607C4-FFE5-479B-9CA0-356C4048D04C}" topLeftCell="A22">
      <selection activeCell="E29" sqref="A29:E29"/>
      <pageMargins left="0.75" right="0.75" top="1" bottom="1" header="0.5" footer="0.5"/>
      <headerFooter alignWithMargins="0"/>
    </customSheetView>
    <customSheetView guid="{A36F0219-0D99-4872-B272-43A88E1BD171}" topLeftCell="A13">
      <selection activeCell="C34" sqref="C34"/>
      <pageMargins left="0.75" right="0.75" top="1" bottom="1" header="0.5" footer="0.5"/>
      <headerFooter alignWithMargins="0"/>
    </customSheetView>
    <customSheetView guid="{9A9DF6C7-D895-4F2F-8DC4-385E507BADD2}" topLeftCell="A13">
      <selection activeCell="C34" sqref="C34"/>
      <pageMargins left="0.75" right="0.75" top="1" bottom="1" header="0.5" footer="0.5"/>
      <headerFooter alignWithMargins="0"/>
    </customSheetView>
    <customSheetView guid="{B36CDB6E-191D-4D6D-916E-DEBDB54493EA}" showRuler="0" topLeftCell="A19">
      <selection activeCell="C35" sqref="C35"/>
      <pageMargins left="0.75" right="0.75" top="1" bottom="1" header="0.5" footer="0.5"/>
      <headerFooter alignWithMargins="0"/>
    </customSheetView>
    <customSheetView guid="{484BBA2F-14B9-4478-9976-C34628671B6E}" showRuler="0" topLeftCell="A19">
      <selection activeCell="A78" sqref="A78:IV78"/>
      <pageMargins left="0.75" right="0.75" top="1" bottom="1" header="0.5" footer="0.5"/>
      <headerFooter alignWithMargins="0"/>
    </customSheetView>
    <customSheetView guid="{296833A6-5834-41B0-8AD2-D0B14E4A5D9E}" showRuler="0" topLeftCell="A19">
      <selection activeCell="A78" sqref="A78:IV78"/>
      <pageMargins left="0.75" right="0.75" top="1" bottom="1" header="0.5" footer="0.5"/>
      <headerFooter alignWithMargins="0"/>
    </customSheetView>
    <customSheetView guid="{6526ECB4-565D-47EC-8A6B-6A3D9EE16529}" showRuler="0" topLeftCell="A13">
      <selection activeCell="C34" sqref="C34"/>
      <pageMargins left="0.75" right="0.75" top="1" bottom="1" header="0.5" footer="0.5"/>
      <headerFooter alignWithMargins="0"/>
    </customSheetView>
    <customSheetView guid="{F5CA1357-D891-4ECC-8283-96593DBF215D}" topLeftCell="A13">
      <selection activeCell="C34" sqref="C34"/>
      <pageMargins left="0.75" right="0.75" top="1" bottom="1" header="0.5" footer="0.5"/>
      <headerFooter alignWithMargins="0"/>
    </customSheetView>
    <customSheetView guid="{77791502-BD7B-495E-B53D-1572E6ED1F63}" topLeftCell="A55">
      <selection activeCell="G66" sqref="G66"/>
      <pageMargins left="0.75" right="0.75" top="1" bottom="1" header="0.5" footer="0.5"/>
      <headerFooter alignWithMargins="0"/>
    </customSheetView>
    <customSheetView guid="{AF62F767-0910-4975-AC86-3B449869C97E}">
      <selection activeCell="E29" sqref="A29:E29"/>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K71"/>
  <sheetViews>
    <sheetView showGridLines="0" workbookViewId="0">
      <pane ySplit="1" topLeftCell="A2" activePane="bottomLeft" state="frozenSplit"/>
      <selection pane="bottomLeft" activeCell="I16" sqref="I16"/>
    </sheetView>
  </sheetViews>
  <sheetFormatPr defaultColWidth="9.140625" defaultRowHeight="12.75" x14ac:dyDescent="0.2"/>
  <cols>
    <col min="1" max="1" width="15.7109375" style="2" customWidth="1"/>
    <col min="2" max="2" width="39.140625" style="2" customWidth="1"/>
    <col min="3" max="7" width="11.7109375" style="2" customWidth="1"/>
    <col min="8" max="16384" width="9.140625" style="2"/>
  </cols>
  <sheetData>
    <row r="1" spans="1:7" ht="33" customHeight="1" x14ac:dyDescent="0.2">
      <c r="A1" s="127"/>
      <c r="B1" s="320" t="s">
        <v>2079</v>
      </c>
      <c r="F1" s="127"/>
      <c r="G1" s="127"/>
    </row>
    <row r="2" spans="1:7" ht="0.95" customHeight="1" thickBot="1" x14ac:dyDescent="0.25">
      <c r="A2" s="127"/>
      <c r="B2" s="127"/>
      <c r="C2" s="127"/>
      <c r="D2" s="127"/>
      <c r="E2" s="127"/>
      <c r="F2" s="127"/>
      <c r="G2" s="127"/>
    </row>
    <row r="3" spans="1:7" ht="16.149999999999999" customHeight="1" thickBot="1" x14ac:dyDescent="0.25">
      <c r="A3" s="21" t="s">
        <v>392</v>
      </c>
      <c r="B3" s="314" t="s">
        <v>2149</v>
      </c>
      <c r="F3" s="127"/>
      <c r="G3" s="127"/>
    </row>
    <row r="4" spans="1:7" ht="16.149999999999999" customHeight="1" x14ac:dyDescent="0.2">
      <c r="A4" s="21" t="s">
        <v>393</v>
      </c>
      <c r="B4" s="326" t="s">
        <v>3246</v>
      </c>
      <c r="F4" s="127"/>
      <c r="G4" s="127"/>
    </row>
    <row r="5" spans="1:7" ht="16.149999999999999" customHeight="1" x14ac:dyDescent="0.2">
      <c r="A5" s="21" t="s">
        <v>1211</v>
      </c>
      <c r="B5" s="11" t="s">
        <v>2332</v>
      </c>
      <c r="F5" s="127"/>
      <c r="G5" s="127"/>
    </row>
    <row r="6" spans="1:7" x14ac:dyDescent="0.2">
      <c r="A6" s="21" t="s">
        <v>1212</v>
      </c>
      <c r="B6" s="109">
        <v>5</v>
      </c>
      <c r="C6" s="11"/>
      <c r="E6" s="11"/>
      <c r="F6" s="127"/>
      <c r="G6" s="127"/>
    </row>
    <row r="7" spans="1:7" x14ac:dyDescent="0.2">
      <c r="A7" s="21"/>
      <c r="B7" s="22"/>
      <c r="C7" s="11"/>
      <c r="E7" s="11"/>
      <c r="F7" s="127"/>
      <c r="G7" s="127"/>
    </row>
    <row r="8" spans="1:7" ht="27.6" customHeight="1" x14ac:dyDescent="0.2">
      <c r="A8" s="21" t="s">
        <v>1213</v>
      </c>
      <c r="F8" s="127"/>
      <c r="G8" s="127"/>
    </row>
    <row r="9" spans="1:7" s="6" customFormat="1" ht="39" customHeight="1" thickBot="1" x14ac:dyDescent="0.25">
      <c r="A9" s="1" t="s">
        <v>700</v>
      </c>
      <c r="B9" s="119" t="s">
        <v>2150</v>
      </c>
      <c r="F9" s="128"/>
      <c r="G9" s="128"/>
    </row>
    <row r="10" spans="1:7" s="6" customFormat="1" ht="22.5" x14ac:dyDescent="0.2">
      <c r="A10" s="77" t="s">
        <v>397</v>
      </c>
      <c r="B10" s="88" t="s">
        <v>313</v>
      </c>
      <c r="C10" s="88" t="s">
        <v>399</v>
      </c>
      <c r="D10" s="80" t="s">
        <v>314</v>
      </c>
      <c r="E10" s="67"/>
    </row>
    <row r="11" spans="1:7" s="12" customFormat="1" ht="13.15" customHeight="1" x14ac:dyDescent="0.2">
      <c r="A11" s="83" t="s">
        <v>2333</v>
      </c>
      <c r="B11" s="83" t="s">
        <v>2334</v>
      </c>
      <c r="C11" s="83" t="s">
        <v>2335</v>
      </c>
      <c r="D11" s="956">
        <v>40234</v>
      </c>
      <c r="E11" s="690"/>
    </row>
    <row r="12" spans="1:7" s="8" customFormat="1" x14ac:dyDescent="0.2">
      <c r="A12" s="18"/>
      <c r="B12" s="18"/>
      <c r="C12" s="18"/>
      <c r="D12" s="101"/>
      <c r="E12" s="74"/>
    </row>
    <row r="13" spans="1:7" s="8" customFormat="1" x14ac:dyDescent="0.2">
      <c r="A13" s="18"/>
      <c r="B13" s="18"/>
      <c r="C13" s="18"/>
      <c r="D13" s="101"/>
      <c r="E13" s="74"/>
    </row>
    <row r="14" spans="1:7" s="8" customFormat="1" x14ac:dyDescent="0.2">
      <c r="A14" s="18"/>
      <c r="B14" s="18"/>
      <c r="C14" s="18"/>
      <c r="D14" s="101"/>
      <c r="E14" s="74"/>
    </row>
    <row r="15" spans="1:7" s="8" customFormat="1" x14ac:dyDescent="0.2">
      <c r="A15" s="9"/>
      <c r="B15" s="9"/>
      <c r="C15" s="9"/>
      <c r="D15" s="9"/>
      <c r="E15" s="10"/>
    </row>
    <row r="16" spans="1:7" s="6" customFormat="1" ht="42.75" customHeight="1" x14ac:dyDescent="0.2">
      <c r="A16" s="75" t="s">
        <v>1063</v>
      </c>
      <c r="F16" s="76"/>
    </row>
    <row r="17" spans="1:8" x14ac:dyDescent="0.2">
      <c r="A17" s="11"/>
      <c r="B17" s="11"/>
      <c r="C17" s="11"/>
      <c r="E17" s="11"/>
    </row>
    <row r="18" spans="1:8" x14ac:dyDescent="0.2">
      <c r="A18" s="11"/>
      <c r="B18" s="11"/>
      <c r="C18" s="11"/>
      <c r="E18" s="11"/>
      <c r="F18" s="127"/>
      <c r="G18" s="127"/>
    </row>
    <row r="19" spans="1:8" s="12" customFormat="1" ht="28.5" customHeight="1" x14ac:dyDescent="0.2">
      <c r="A19" s="324" t="s">
        <v>1380</v>
      </c>
    </row>
    <row r="20" spans="1:8" ht="31.5" customHeight="1" x14ac:dyDescent="0.2">
      <c r="A20" s="75" t="s">
        <v>485</v>
      </c>
      <c r="D20" s="13" t="s">
        <v>486</v>
      </c>
      <c r="E20" s="6">
        <v>4</v>
      </c>
      <c r="F20" s="76"/>
    </row>
    <row r="21" spans="1:8" customFormat="1" ht="13.5" thickBot="1" x14ac:dyDescent="0.25">
      <c r="A21" s="374" t="s">
        <v>5486</v>
      </c>
      <c r="B21" s="374"/>
      <c r="C21" s="374"/>
      <c r="D21" s="374"/>
      <c r="E21" s="374"/>
      <c r="F21" s="375"/>
      <c r="G21" s="182"/>
    </row>
    <row r="22" spans="1:8" customFormat="1" ht="23.25" thickBot="1" x14ac:dyDescent="0.25">
      <c r="A22" s="376" t="s">
        <v>487</v>
      </c>
      <c r="B22" s="378" t="s">
        <v>1237</v>
      </c>
      <c r="C22" s="378" t="s">
        <v>5485</v>
      </c>
      <c r="D22" s="377" t="s">
        <v>315</v>
      </c>
      <c r="E22" s="379" t="s">
        <v>325</v>
      </c>
      <c r="F22" s="366"/>
      <c r="G22" s="366"/>
    </row>
    <row r="23" spans="1:8" s="651" customFormat="1" thickBot="1" x14ac:dyDescent="0.25">
      <c r="A23" s="1489" t="s">
        <v>5484</v>
      </c>
      <c r="B23" s="1218" t="s">
        <v>3293</v>
      </c>
      <c r="C23" s="1415" t="s">
        <v>3292</v>
      </c>
      <c r="D23" s="1230">
        <v>5020</v>
      </c>
      <c r="E23" s="854" t="s">
        <v>3029</v>
      </c>
    </row>
    <row r="24" spans="1:8" s="651" customFormat="1" ht="12" x14ac:dyDescent="0.2">
      <c r="A24" s="866"/>
      <c r="B24" s="866"/>
      <c r="C24" s="866"/>
      <c r="D24" s="866"/>
    </row>
    <row r="25" spans="1:8" x14ac:dyDescent="0.2">
      <c r="A25" s="21"/>
      <c r="B25" s="22"/>
      <c r="C25" s="11"/>
      <c r="D25" s="24"/>
      <c r="E25" s="11"/>
    </row>
    <row r="26" spans="1:8" ht="31.5" customHeight="1" thickBot="1" x14ac:dyDescent="0.25">
      <c r="A26" s="325" t="s">
        <v>614</v>
      </c>
      <c r="B26" s="724"/>
      <c r="C26" s="11"/>
      <c r="D26" s="13" t="s">
        <v>486</v>
      </c>
      <c r="E26" s="6">
        <f>+COUNT(#REF!)</f>
        <v>0</v>
      </c>
      <c r="F26" s="14"/>
    </row>
    <row r="27" spans="1:8" s="23" customFormat="1" ht="23.25" thickBot="1" x14ac:dyDescent="0.25">
      <c r="A27" s="3" t="s">
        <v>487</v>
      </c>
      <c r="B27" s="15" t="s">
        <v>1237</v>
      </c>
      <c r="C27" s="622"/>
      <c r="D27" s="623"/>
      <c r="E27" s="623"/>
      <c r="F27" s="623"/>
      <c r="G27" s="622"/>
      <c r="H27" s="624"/>
    </row>
    <row r="28" spans="1:8" s="24" customFormat="1" ht="11.25" x14ac:dyDescent="0.2">
      <c r="A28" s="16"/>
      <c r="B28" s="16"/>
      <c r="C28" s="625"/>
      <c r="D28" s="625"/>
      <c r="E28" s="625"/>
      <c r="F28" s="625"/>
      <c r="G28" s="625"/>
      <c r="H28" s="724"/>
    </row>
    <row r="29" spans="1:8" s="24" customFormat="1" ht="11.25" x14ac:dyDescent="0.2">
      <c r="A29" s="18"/>
      <c r="B29" s="18"/>
      <c r="C29" s="625"/>
      <c r="D29" s="625"/>
      <c r="E29" s="625"/>
      <c r="F29" s="625"/>
      <c r="G29" s="625"/>
      <c r="H29" s="724"/>
    </row>
    <row r="30" spans="1:8" s="24" customFormat="1" ht="12" thickBot="1" x14ac:dyDescent="0.25">
      <c r="A30" s="25"/>
      <c r="B30" s="25"/>
      <c r="C30" s="625"/>
      <c r="D30" s="625"/>
      <c r="E30" s="625"/>
      <c r="F30" s="625"/>
      <c r="G30" s="625"/>
      <c r="H30" s="724"/>
    </row>
    <row r="31" spans="1:8" s="24" customFormat="1" thickBot="1" x14ac:dyDescent="0.25">
      <c r="A31" s="26" t="s">
        <v>1041</v>
      </c>
      <c r="B31" s="66"/>
      <c r="C31" s="626"/>
      <c r="D31" s="626"/>
      <c r="E31" s="626"/>
      <c r="F31" s="626"/>
      <c r="G31" s="626"/>
      <c r="H31" s="724"/>
    </row>
    <row r="32" spans="1:8" s="24" customFormat="1" ht="11.25" x14ac:dyDescent="0.2">
      <c r="A32" s="23"/>
      <c r="B32" s="23"/>
      <c r="C32" s="60"/>
      <c r="D32" s="60"/>
      <c r="E32" s="60"/>
      <c r="F32" s="60"/>
      <c r="G32" s="60"/>
    </row>
    <row r="33" spans="1:9" x14ac:dyDescent="0.2">
      <c r="A33" s="21"/>
      <c r="B33" s="22"/>
      <c r="C33" s="61"/>
      <c r="D33" s="24"/>
      <c r="E33" s="61"/>
      <c r="F33" s="62"/>
      <c r="G33" s="62"/>
    </row>
    <row r="34" spans="1:9" ht="31.5" customHeight="1" thickBot="1" x14ac:dyDescent="0.25">
      <c r="A34" s="325" t="s">
        <v>349</v>
      </c>
      <c r="B34" s="724"/>
      <c r="C34" s="61"/>
      <c r="D34" s="63" t="s">
        <v>486</v>
      </c>
      <c r="E34" s="6">
        <f>+COUNT(#REF!)</f>
        <v>0</v>
      </c>
      <c r="F34" s="64"/>
      <c r="G34" s="62"/>
    </row>
    <row r="35" spans="1:9" s="23" customFormat="1" ht="23.25" thickBot="1" x14ac:dyDescent="0.25">
      <c r="A35" s="3" t="s">
        <v>487</v>
      </c>
      <c r="B35" s="15" t="s">
        <v>1237</v>
      </c>
      <c r="C35" s="622"/>
      <c r="D35" s="623"/>
      <c r="E35" s="623"/>
      <c r="F35" s="623"/>
      <c r="G35" s="622"/>
      <c r="H35" s="624"/>
    </row>
    <row r="36" spans="1:9" s="24" customFormat="1" ht="11.25" x14ac:dyDescent="0.2">
      <c r="A36" s="16"/>
      <c r="B36" s="16"/>
      <c r="C36" s="625"/>
      <c r="D36" s="625"/>
      <c r="E36" s="625"/>
      <c r="F36" s="625"/>
      <c r="G36" s="625"/>
      <c r="H36" s="724"/>
    </row>
    <row r="37" spans="1:9" s="24" customFormat="1" ht="11.25" x14ac:dyDescent="0.2">
      <c r="A37" s="18"/>
      <c r="B37" s="18"/>
      <c r="C37" s="625"/>
      <c r="D37" s="625"/>
      <c r="E37" s="625"/>
      <c r="F37" s="625"/>
      <c r="G37" s="625"/>
      <c r="H37" s="724"/>
    </row>
    <row r="38" spans="1:9" s="24" customFormat="1" ht="12" thickBot="1" x14ac:dyDescent="0.25">
      <c r="A38" s="25"/>
      <c r="B38" s="25"/>
      <c r="C38" s="625"/>
      <c r="D38" s="625"/>
      <c r="E38" s="625"/>
      <c r="F38" s="625"/>
      <c r="G38" s="625"/>
      <c r="H38" s="724"/>
    </row>
    <row r="39" spans="1:9" s="24" customFormat="1" thickBot="1" x14ac:dyDescent="0.25">
      <c r="A39" s="26" t="s">
        <v>1041</v>
      </c>
      <c r="B39" s="66"/>
      <c r="C39" s="626"/>
      <c r="D39" s="626"/>
      <c r="E39" s="626"/>
      <c r="F39" s="626"/>
      <c r="G39" s="626"/>
      <c r="H39" s="724"/>
    </row>
    <row r="40" spans="1:9" s="24" customFormat="1" ht="11.25" x14ac:dyDescent="0.2">
      <c r="A40" s="23"/>
      <c r="B40" s="23"/>
      <c r="C40" s="60"/>
      <c r="D40" s="60"/>
      <c r="E40" s="60"/>
      <c r="F40" s="60"/>
      <c r="G40" s="60"/>
    </row>
    <row r="41" spans="1:9" x14ac:dyDescent="0.2">
      <c r="A41" s="21"/>
      <c r="B41" s="22"/>
      <c r="C41" s="61"/>
      <c r="D41" s="24"/>
      <c r="E41" s="61"/>
      <c r="F41" s="62"/>
      <c r="G41" s="62"/>
    </row>
    <row r="42" spans="1:9" ht="31.5" customHeight="1" thickBot="1" x14ac:dyDescent="0.25">
      <c r="A42" s="325" t="s">
        <v>617</v>
      </c>
      <c r="B42" s="724"/>
      <c r="C42" s="132"/>
      <c r="D42" s="63" t="s">
        <v>486</v>
      </c>
      <c r="E42" s="6">
        <f>+COUNT(#REF!)</f>
        <v>0</v>
      </c>
      <c r="F42" s="417"/>
      <c r="G42" s="24"/>
    </row>
    <row r="43" spans="1:9" s="23" customFormat="1" ht="23.25" thickBot="1" x14ac:dyDescent="0.25">
      <c r="A43" s="3" t="s">
        <v>487</v>
      </c>
      <c r="B43" s="15" t="s">
        <v>1237</v>
      </c>
      <c r="C43" s="622"/>
      <c r="D43" s="623"/>
      <c r="E43" s="623"/>
      <c r="F43" s="623"/>
      <c r="G43" s="622"/>
      <c r="H43" s="624"/>
      <c r="I43" s="624"/>
    </row>
    <row r="44" spans="1:9" s="24" customFormat="1" ht="11.25" x14ac:dyDescent="0.2">
      <c r="A44" s="16"/>
      <c r="B44" s="16"/>
      <c r="C44" s="625"/>
      <c r="D44" s="625"/>
      <c r="E44" s="625"/>
      <c r="F44" s="625"/>
      <c r="G44" s="625"/>
      <c r="H44" s="724"/>
      <c r="I44" s="724"/>
    </row>
    <row r="45" spans="1:9" s="24" customFormat="1" ht="11.25" x14ac:dyDescent="0.2">
      <c r="A45" s="18"/>
      <c r="B45" s="18"/>
      <c r="C45" s="625"/>
      <c r="D45" s="625"/>
      <c r="E45" s="625"/>
      <c r="F45" s="625"/>
      <c r="G45" s="625"/>
      <c r="H45" s="724"/>
      <c r="I45" s="724"/>
    </row>
    <row r="46" spans="1:9" s="24" customFormat="1" ht="12" thickBot="1" x14ac:dyDescent="0.25">
      <c r="A46" s="25"/>
      <c r="B46" s="25"/>
      <c r="C46" s="625"/>
      <c r="D46" s="625"/>
      <c r="E46" s="625"/>
      <c r="F46" s="625"/>
      <c r="G46" s="625"/>
      <c r="H46" s="724"/>
      <c r="I46" s="724"/>
    </row>
    <row r="47" spans="1:9" s="24" customFormat="1" thickBot="1" x14ac:dyDescent="0.25">
      <c r="A47" s="26" t="s">
        <v>1041</v>
      </c>
      <c r="B47" s="66"/>
      <c r="C47" s="626"/>
      <c r="D47" s="626"/>
      <c r="E47" s="626"/>
      <c r="F47" s="626"/>
      <c r="G47" s="626"/>
      <c r="H47" s="724"/>
      <c r="I47" s="724"/>
    </row>
    <row r="48" spans="1:9" x14ac:dyDescent="0.2">
      <c r="A48" s="323"/>
      <c r="B48" s="20"/>
      <c r="C48" s="455"/>
      <c r="D48" s="24"/>
      <c r="E48" s="24"/>
      <c r="F48" s="62"/>
      <c r="G48" s="62"/>
    </row>
    <row r="49" spans="1:8" x14ac:dyDescent="0.2">
      <c r="A49" s="21"/>
      <c r="B49" s="22"/>
      <c r="C49" s="61"/>
      <c r="D49" s="61"/>
      <c r="E49" s="61"/>
      <c r="F49" s="62"/>
      <c r="G49" s="62"/>
    </row>
    <row r="50" spans="1:8" ht="31.5" customHeight="1" x14ac:dyDescent="0.2">
      <c r="A50" s="1" t="s">
        <v>618</v>
      </c>
      <c r="B50" s="724"/>
      <c r="C50" s="61"/>
      <c r="D50" s="63" t="s">
        <v>486</v>
      </c>
      <c r="E50" s="6"/>
      <c r="F50" s="417"/>
      <c r="G50" s="24"/>
    </row>
    <row r="51" spans="1:8" customFormat="1" ht="22.5" x14ac:dyDescent="0.2">
      <c r="A51" s="599" t="s">
        <v>487</v>
      </c>
      <c r="B51" s="661" t="s">
        <v>619</v>
      </c>
      <c r="C51" s="846"/>
      <c r="D51" s="742"/>
      <c r="E51" s="742"/>
      <c r="F51" s="742"/>
      <c r="G51" s="741"/>
      <c r="H51" s="762"/>
    </row>
    <row r="52" spans="1:8" s="891" customFormat="1" ht="11.25" x14ac:dyDescent="0.2">
      <c r="A52" s="332"/>
      <c r="B52" s="332"/>
      <c r="C52" s="846"/>
      <c r="D52" s="742"/>
      <c r="E52" s="742"/>
      <c r="F52" s="742"/>
      <c r="G52" s="741"/>
    </row>
    <row r="53" spans="1:8" s="891" customFormat="1" ht="11.25" x14ac:dyDescent="0.2">
      <c r="A53" s="332"/>
      <c r="B53" s="332"/>
      <c r="C53" s="846"/>
      <c r="D53" s="742"/>
      <c r="E53" s="742"/>
      <c r="F53" s="742"/>
      <c r="G53" s="741"/>
    </row>
    <row r="54" spans="1:8" s="891" customFormat="1" ht="11.25" x14ac:dyDescent="0.2">
      <c r="A54" s="332"/>
      <c r="B54" s="332"/>
      <c r="C54" s="846"/>
      <c r="D54" s="742"/>
      <c r="E54" s="742"/>
      <c r="F54" s="742"/>
      <c r="G54" s="741"/>
    </row>
    <row r="55" spans="1:8" s="891" customFormat="1" ht="11.25" x14ac:dyDescent="0.2">
      <c r="A55" s="332"/>
      <c r="B55" s="332"/>
      <c r="C55" s="846"/>
      <c r="D55" s="742"/>
      <c r="E55" s="742"/>
      <c r="F55" s="742"/>
      <c r="G55" s="741"/>
    </row>
    <row r="56" spans="1:8" s="891" customFormat="1" ht="11.25" x14ac:dyDescent="0.2">
      <c r="A56" s="332"/>
      <c r="B56" s="332"/>
      <c r="C56" s="846"/>
      <c r="D56" s="742"/>
      <c r="E56" s="742"/>
      <c r="F56" s="742"/>
      <c r="G56" s="741"/>
    </row>
    <row r="57" spans="1:8" customFormat="1" x14ac:dyDescent="0.2">
      <c r="A57" s="843" t="s">
        <v>1041</v>
      </c>
      <c r="B57" s="845"/>
      <c r="C57" s="846"/>
      <c r="D57" s="742"/>
      <c r="E57" s="742"/>
      <c r="F57" s="742"/>
      <c r="G57" s="741"/>
      <c r="H57" s="762"/>
    </row>
    <row r="58" spans="1:8" x14ac:dyDescent="0.2">
      <c r="A58" s="21"/>
      <c r="B58" s="22"/>
      <c r="C58" s="748"/>
      <c r="D58" s="32"/>
      <c r="E58" s="748"/>
      <c r="F58" s="731"/>
      <c r="G58" s="731"/>
      <c r="H58" s="731"/>
    </row>
    <row r="59" spans="1:8" s="12" customFormat="1" ht="26.25" customHeight="1" x14ac:dyDescent="0.2">
      <c r="A59" s="324" t="s">
        <v>359</v>
      </c>
      <c r="B59" s="2"/>
      <c r="C59" s="2"/>
      <c r="D59" s="2"/>
      <c r="E59" s="2"/>
    </row>
    <row r="60" spans="1:8" ht="25.5" customHeight="1" thickBot="1" x14ac:dyDescent="0.25">
      <c r="A60" s="321" t="s">
        <v>360</v>
      </c>
      <c r="B60" s="12"/>
      <c r="C60" s="12"/>
      <c r="D60" s="12"/>
      <c r="E60" s="12"/>
      <c r="F60" s="14"/>
    </row>
    <row r="61" spans="1:8" s="32" customFormat="1" ht="13.5" thickBot="1" x14ac:dyDescent="0.25">
      <c r="A61" s="322" t="s">
        <v>361</v>
      </c>
      <c r="B61" s="487" t="s">
        <v>1238</v>
      </c>
      <c r="C61" s="488" t="s">
        <v>362</v>
      </c>
      <c r="D61" s="2"/>
      <c r="E61" s="749"/>
      <c r="F61" s="730"/>
    </row>
    <row r="62" spans="1:8" s="32" customFormat="1" ht="22.5" x14ac:dyDescent="0.2">
      <c r="A62" s="821" t="s">
        <v>3031</v>
      </c>
      <c r="B62" s="35" t="s">
        <v>3030</v>
      </c>
      <c r="C62" s="89" t="s">
        <v>2332</v>
      </c>
      <c r="E62" s="728"/>
      <c r="F62" s="730"/>
    </row>
    <row r="63" spans="1:8" s="32" customFormat="1" ht="11.25" x14ac:dyDescent="0.2">
      <c r="A63" s="210"/>
      <c r="B63" s="35"/>
      <c r="C63" s="36"/>
      <c r="E63" s="728"/>
      <c r="F63" s="730"/>
    </row>
    <row r="64" spans="1:8" s="32" customFormat="1" ht="11.25" x14ac:dyDescent="0.2">
      <c r="A64" s="37"/>
      <c r="B64" s="38"/>
      <c r="C64" s="39"/>
      <c r="D64" s="39"/>
      <c r="E64" s="728"/>
      <c r="F64" s="730"/>
    </row>
    <row r="65" spans="1:11" x14ac:dyDescent="0.2">
      <c r="A65" s="21"/>
      <c r="B65" s="22"/>
      <c r="C65" s="11"/>
      <c r="E65" s="11"/>
    </row>
    <row r="66" spans="1:11" s="12" customFormat="1" ht="39.75" customHeight="1" x14ac:dyDescent="0.2">
      <c r="A66" s="324" t="s">
        <v>1236</v>
      </c>
      <c r="B66" s="2"/>
      <c r="C66" s="2"/>
      <c r="D66" s="2"/>
      <c r="E66" s="2"/>
    </row>
    <row r="67" spans="1:11" ht="27" customHeight="1" thickBot="1" x14ac:dyDescent="0.25">
      <c r="A67" s="11" t="s">
        <v>302</v>
      </c>
      <c r="F67" s="14"/>
    </row>
    <row r="68" spans="1:11" s="32" customFormat="1" ht="13.5" thickBot="1" x14ac:dyDescent="0.25">
      <c r="A68" s="318" t="s">
        <v>361</v>
      </c>
      <c r="B68" s="31" t="s">
        <v>1238</v>
      </c>
      <c r="C68" s="488" t="s">
        <v>362</v>
      </c>
      <c r="D68" s="2"/>
      <c r="E68" s="749"/>
      <c r="F68" s="730"/>
    </row>
    <row r="69" spans="1:11" s="32" customFormat="1" ht="14.65" customHeight="1" x14ac:dyDescent="0.2">
      <c r="A69" s="821"/>
      <c r="B69" s="955"/>
      <c r="C69" s="89"/>
      <c r="D69" s="2"/>
      <c r="E69" s="61"/>
      <c r="F69" s="61"/>
      <c r="G69" s="61"/>
      <c r="H69" s="62"/>
      <c r="I69" s="62"/>
      <c r="J69" s="2"/>
      <c r="K69" s="2"/>
    </row>
    <row r="70" spans="1:11" s="32" customFormat="1" x14ac:dyDescent="0.2">
      <c r="A70" s="210"/>
      <c r="B70" s="35"/>
      <c r="C70" s="36"/>
      <c r="D70" s="2"/>
      <c r="E70" s="728"/>
      <c r="F70" s="730"/>
    </row>
    <row r="71" spans="1:11" x14ac:dyDescent="0.2">
      <c r="A71" s="1086"/>
      <c r="B71" s="22"/>
      <c r="C71" s="317"/>
      <c r="E71" s="11"/>
    </row>
  </sheetData>
  <customSheetViews>
    <customSheetView guid="{A4F151BE-36B3-49E7-8F09-B7A86CDDD024}" showGridLines="0">
      <pane ySplit="1" topLeftCell="A2" activePane="bottomLeft" state="frozenSplit"/>
      <selection pane="bottomLeft" activeCell="I16" sqref="I1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0"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21" sqref="A21"/>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0"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8" activePane="bottomLeft" state="frozenSplit"/>
      <selection pane="bottomLeft" activeCell="A19" sqref="A19:F29"/>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Q28" sqref="Q28"/>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65"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topLeftCell="D1">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9" sqref="A19:IV2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19" sqref="A19:IV2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11" activePane="bottomLeft" state="frozenSplit"/>
      <selection pane="bottomLeft" activeCell="A23" sqref="A23:E36"/>
      <pageMargins left="0.75" right="0.75" top="1" bottom="1" header="0.5" footer="0.5"/>
      <pageSetup paperSize="9" orientation="portrait" r:id="rId12"/>
      <headerFooter alignWithMargins="0"/>
    </customSheetView>
    <customSheetView guid="{C8DEC792-F14C-4168-A9C5-6B1372CDC0FC}" showPageBreaks="1" showGridLines="0" showRuler="0">
      <pane ySplit="1" topLeftCell="A56" activePane="bottomLeft" state="frozenSplit"/>
      <selection pane="bottomLeft" activeCell="A9" sqref="A9:IV9"/>
      <pageMargins left="0.75" right="0.75" top="1" bottom="1" header="0.5" footer="0.5"/>
      <pageSetup paperSize="9" orientation="portrait" r:id="rId13"/>
      <headerFooter alignWithMargins="0"/>
    </customSheetView>
    <customSheetView guid="{452B1860-8BEA-4644-8165-33AC0A7FD1C4}" showPageBreaks="1" showGridLines="0" showRuler="0">
      <pane ySplit="1" topLeftCell="A11" activePane="bottomLeft" state="frozenSplit"/>
      <selection pane="bottomLeft" activeCell="A23" sqref="A23:E36"/>
      <pageMargins left="0.75" right="0.75" top="1" bottom="1" header="0.5" footer="0.5"/>
      <pageSetup paperSize="9" orientation="portrait" r:id="rId14"/>
      <headerFooter alignWithMargins="0"/>
    </customSheetView>
    <customSheetView guid="{7450E9D2-FBF1-4E1F-8B18-439DF582C3A7}" showGridLines="0" showRuler="0">
      <pane ySplit="1" topLeftCell="A11" activePane="bottomLeft" state="frozenSplit"/>
      <selection pane="bottomLeft" activeCell="A23" sqref="A23:E36"/>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9" sqref="A19:IV23"/>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19" sqref="A19:IV23"/>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44" activePane="bottomLeft" state="frozenSplit"/>
      <selection pane="bottomLeft" activeCell="C63" sqref="C63"/>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A19" sqref="A19:IV2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topLeftCell="D1">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9" activePane="bottomLeft" state="frozenSplit"/>
      <selection pane="bottomLeft" activeCell="E20" sqref="E20"/>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G27" sqref="G27"/>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I39"/>
  <sheetViews>
    <sheetView showGridLines="0" workbookViewId="0">
      <pane ySplit="1" topLeftCell="A2" activePane="bottomLeft" state="frozenSplit"/>
      <selection pane="bottomLeft" activeCell="C13" sqref="C13"/>
    </sheetView>
  </sheetViews>
  <sheetFormatPr defaultColWidth="9.140625" defaultRowHeight="12.75" x14ac:dyDescent="0.2"/>
  <cols>
    <col min="1" max="1" width="20.5703125" style="2" customWidth="1"/>
    <col min="2" max="2" width="11.5703125" style="2" customWidth="1"/>
    <col min="3" max="3" width="45.85546875" style="2" customWidth="1"/>
    <col min="4" max="4" width="11.7109375" style="2" customWidth="1"/>
    <col min="5" max="5" width="16.28515625" style="2" customWidth="1"/>
    <col min="6" max="6" width="25.85546875" style="2" customWidth="1"/>
    <col min="7" max="8" width="11.7109375" style="2" customWidth="1"/>
    <col min="9" max="16384" width="9.140625" style="2"/>
  </cols>
  <sheetData>
    <row r="1" spans="1:9" ht="35.25" customHeight="1" x14ac:dyDescent="0.2">
      <c r="A1" s="127"/>
      <c r="B1" s="40"/>
      <c r="C1" s="320" t="s">
        <v>2080</v>
      </c>
      <c r="D1"/>
      <c r="E1"/>
      <c r="F1"/>
      <c r="G1" s="127"/>
      <c r="H1" s="127"/>
    </row>
    <row r="2" spans="1:9" ht="12" customHeight="1" thickBot="1" x14ac:dyDescent="0.25">
      <c r="A2" s="127"/>
      <c r="B2" s="127"/>
      <c r="C2" s="127"/>
      <c r="D2" s="127"/>
      <c r="E2" s="127"/>
      <c r="F2" s="127"/>
      <c r="G2" s="127"/>
      <c r="H2" s="127"/>
    </row>
    <row r="3" spans="1:9" ht="16.149999999999999" customHeight="1" thickBot="1" x14ac:dyDescent="0.25">
      <c r="A3" s="21" t="s">
        <v>392</v>
      </c>
      <c r="B3"/>
      <c r="C3" s="314" t="s">
        <v>901</v>
      </c>
      <c r="D3"/>
      <c r="E3"/>
      <c r="F3"/>
      <c r="G3" s="127"/>
      <c r="H3" s="127"/>
    </row>
    <row r="4" spans="1:9" ht="16.149999999999999" customHeight="1" x14ac:dyDescent="0.2">
      <c r="A4" s="21" t="s">
        <v>393</v>
      </c>
      <c r="B4"/>
      <c r="C4" s="11" t="s">
        <v>1210</v>
      </c>
      <c r="D4"/>
      <c r="E4"/>
      <c r="F4"/>
      <c r="G4" s="127"/>
      <c r="H4" s="127"/>
    </row>
    <row r="5" spans="1:9" ht="16.149999999999999" customHeight="1" x14ac:dyDescent="0.2">
      <c r="A5" s="21" t="s">
        <v>1211</v>
      </c>
      <c r="B5"/>
      <c r="C5" s="11" t="s">
        <v>904</v>
      </c>
      <c r="D5"/>
      <c r="E5"/>
      <c r="F5"/>
      <c r="G5" s="127"/>
      <c r="H5" s="127"/>
    </row>
    <row r="6" spans="1:9" x14ac:dyDescent="0.2">
      <c r="A6" s="21" t="s">
        <v>1212</v>
      </c>
      <c r="B6"/>
      <c r="C6" s="109">
        <v>12</v>
      </c>
      <c r="D6" s="11"/>
      <c r="E6"/>
      <c r="F6" s="11"/>
      <c r="G6" s="127"/>
      <c r="H6" s="127"/>
    </row>
    <row r="7" spans="1:9" x14ac:dyDescent="0.2">
      <c r="A7" s="21"/>
      <c r="B7"/>
      <c r="C7" s="22"/>
      <c r="D7" s="11"/>
      <c r="E7"/>
      <c r="F7" s="11"/>
      <c r="G7" s="127"/>
      <c r="H7" s="127"/>
    </row>
    <row r="8" spans="1:9" x14ac:dyDescent="0.2">
      <c r="A8" s="21"/>
      <c r="C8" s="22"/>
      <c r="D8" s="61"/>
      <c r="F8" s="61"/>
      <c r="G8" s="62"/>
      <c r="H8" s="62"/>
    </row>
    <row r="9" spans="1:9" ht="31.5" customHeight="1" thickBot="1" x14ac:dyDescent="0.25">
      <c r="A9" s="1" t="s">
        <v>618</v>
      </c>
      <c r="D9" s="61"/>
      <c r="E9" s="63" t="s">
        <v>486</v>
      </c>
      <c r="F9" s="6">
        <f>+COUNT(B11:B13)</f>
        <v>1</v>
      </c>
      <c r="G9" s="64"/>
      <c r="H9" s="62"/>
    </row>
    <row r="10" spans="1:9" s="23" customFormat="1" ht="11.25" x14ac:dyDescent="0.2">
      <c r="A10" s="77" t="s">
        <v>487</v>
      </c>
      <c r="B10" s="79" t="s">
        <v>192</v>
      </c>
      <c r="C10" s="79" t="s">
        <v>1237</v>
      </c>
      <c r="D10" s="622"/>
      <c r="E10" s="623"/>
      <c r="F10" s="623"/>
      <c r="G10" s="623"/>
      <c r="H10" s="622"/>
      <c r="I10" s="624"/>
    </row>
    <row r="11" spans="1:9" s="24" customFormat="1" ht="24" x14ac:dyDescent="0.2">
      <c r="A11" s="205" t="s">
        <v>6126</v>
      </c>
      <c r="B11" s="447">
        <v>29</v>
      </c>
      <c r="C11" s="447" t="s">
        <v>6127</v>
      </c>
      <c r="D11" s="625"/>
      <c r="E11" s="625"/>
      <c r="F11" s="625"/>
      <c r="G11" s="625"/>
      <c r="H11" s="625"/>
      <c r="I11" s="724"/>
    </row>
    <row r="12" spans="1:9" s="24" customFormat="1" ht="12" x14ac:dyDescent="0.2">
      <c r="A12" s="1129"/>
      <c r="B12" s="447"/>
      <c r="C12" s="447"/>
      <c r="D12" s="625"/>
      <c r="E12" s="625"/>
      <c r="F12" s="625"/>
      <c r="G12" s="625"/>
      <c r="H12" s="625"/>
      <c r="I12" s="724"/>
    </row>
    <row r="13" spans="1:9" s="24" customFormat="1" ht="12" x14ac:dyDescent="0.2">
      <c r="A13" s="1129"/>
      <c r="B13" s="447"/>
      <c r="C13" s="447"/>
      <c r="D13" s="625"/>
      <c r="E13" s="625"/>
      <c r="F13" s="625"/>
      <c r="G13" s="625"/>
      <c r="H13" s="625"/>
      <c r="I13" s="724"/>
    </row>
    <row r="14" spans="1:9" s="24" customFormat="1" thickBot="1" x14ac:dyDescent="0.25">
      <c r="A14" s="1130" t="s">
        <v>1041</v>
      </c>
      <c r="B14" s="1131">
        <f>SUM(B11:B13)</f>
        <v>29</v>
      </c>
      <c r="C14" s="1134"/>
      <c r="D14" s="626"/>
      <c r="E14" s="626"/>
      <c r="F14" s="626"/>
      <c r="G14" s="626"/>
      <c r="H14" s="626"/>
      <c r="I14" s="724"/>
    </row>
    <row r="15" spans="1:9" s="24" customFormat="1" ht="12" x14ac:dyDescent="0.2">
      <c r="A15" s="1132"/>
      <c r="B15" s="1133"/>
      <c r="C15" s="1132"/>
      <c r="D15" s="626"/>
      <c r="E15" s="626"/>
      <c r="F15" s="626"/>
      <c r="G15" s="626"/>
      <c r="H15" s="626"/>
      <c r="I15" s="724"/>
    </row>
    <row r="16" spans="1:9" x14ac:dyDescent="0.2">
      <c r="A16" s="21"/>
      <c r="C16" s="22"/>
      <c r="D16" s="61"/>
      <c r="F16" s="61"/>
      <c r="G16" s="62"/>
      <c r="H16" s="62"/>
    </row>
    <row r="17" spans="1:9" x14ac:dyDescent="0.2">
      <c r="A17" s="21"/>
      <c r="C17" s="20"/>
      <c r="D17" s="455"/>
      <c r="G17" s="62"/>
      <c r="H17" s="62"/>
    </row>
    <row r="18" spans="1:9" x14ac:dyDescent="0.2">
      <c r="A18" s="21"/>
      <c r="B18" s="21"/>
      <c r="C18" s="22"/>
      <c r="D18" s="61"/>
      <c r="E18" s="61"/>
      <c r="F18" s="61"/>
      <c r="G18" s="62"/>
      <c r="H18" s="62"/>
    </row>
    <row r="19" spans="1:9" ht="31.5" customHeight="1" thickBot="1" x14ac:dyDescent="0.25">
      <c r="A19" s="346" t="s">
        <v>349</v>
      </c>
      <c r="D19" s="61"/>
      <c r="E19" s="63" t="s">
        <v>486</v>
      </c>
      <c r="F19" s="6"/>
      <c r="G19" s="417"/>
    </row>
    <row r="20" spans="1:9" s="24" customFormat="1" ht="12" thickBot="1" x14ac:dyDescent="0.25">
      <c r="A20" s="3" t="s">
        <v>487</v>
      </c>
      <c r="B20" s="28" t="s">
        <v>192</v>
      </c>
      <c r="C20" s="316" t="s">
        <v>619</v>
      </c>
      <c r="D20" s="622"/>
      <c r="E20" s="623"/>
      <c r="F20" s="623"/>
      <c r="G20" s="623"/>
      <c r="H20" s="622"/>
      <c r="I20" s="724"/>
    </row>
    <row r="21" spans="1:9" s="24" customFormat="1" thickBot="1" x14ac:dyDescent="0.25">
      <c r="A21" s="345"/>
      <c r="B21" s="116"/>
      <c r="C21" s="850"/>
      <c r="D21" s="625"/>
      <c r="E21" s="625"/>
      <c r="F21" s="625"/>
      <c r="G21" s="625"/>
      <c r="H21" s="625"/>
      <c r="I21" s="724"/>
    </row>
    <row r="22" spans="1:9" s="24" customFormat="1" thickBot="1" x14ac:dyDescent="0.25">
      <c r="A22" s="618"/>
      <c r="B22" s="116"/>
      <c r="C22" s="345"/>
      <c r="D22" s="625"/>
      <c r="E22" s="625"/>
      <c r="F22" s="625"/>
      <c r="G22" s="625"/>
      <c r="H22" s="625"/>
      <c r="I22" s="724"/>
    </row>
    <row r="23" spans="1:9" s="24" customFormat="1" thickBot="1" x14ac:dyDescent="0.25">
      <c r="A23" s="26" t="s">
        <v>1041</v>
      </c>
      <c r="B23" s="27">
        <f>SUM(B21:B22)</f>
        <v>0</v>
      </c>
      <c r="C23" s="66"/>
      <c r="D23" s="626"/>
      <c r="E23" s="626"/>
      <c r="F23" s="626"/>
      <c r="G23" s="626"/>
      <c r="H23" s="626"/>
      <c r="I23" s="724"/>
    </row>
    <row r="24" spans="1:9" x14ac:dyDescent="0.2">
      <c r="A24" s="21"/>
      <c r="B24" s="21"/>
      <c r="C24" s="22"/>
      <c r="D24" s="748"/>
      <c r="E24" s="748"/>
      <c r="F24" s="748"/>
      <c r="G24" s="731"/>
      <c r="H24" s="731"/>
      <c r="I24" s="731"/>
    </row>
    <row r="25" spans="1:9" x14ac:dyDescent="0.2">
      <c r="A25" s="21"/>
      <c r="C25" s="22"/>
      <c r="D25" s="11"/>
      <c r="F25" s="11"/>
    </row>
    <row r="26" spans="1:9" s="32" customFormat="1" ht="11.25" x14ac:dyDescent="0.2">
      <c r="A26" s="37"/>
      <c r="B26" s="37"/>
      <c r="C26" s="38"/>
      <c r="D26" s="39"/>
      <c r="E26" s="39"/>
      <c r="F26" s="39"/>
    </row>
    <row r="27" spans="1:9" x14ac:dyDescent="0.2">
      <c r="A27" s="21"/>
      <c r="C27" s="22"/>
      <c r="D27" s="11"/>
      <c r="F27" s="11"/>
    </row>
    <row r="28" spans="1:9" s="12" customFormat="1" ht="18" customHeight="1" x14ac:dyDescent="0.2">
      <c r="A28" s="1121"/>
      <c r="B28" s="2"/>
      <c r="C28" s="2"/>
      <c r="D28" s="2"/>
      <c r="E28" s="2"/>
      <c r="F28" s="2"/>
    </row>
    <row r="29" spans="1:9" ht="27" customHeight="1" x14ac:dyDescent="0.2">
      <c r="A29" s="1121"/>
      <c r="G29" s="14"/>
    </row>
    <row r="30" spans="1:9" s="32" customFormat="1" ht="14.25" x14ac:dyDescent="0.2">
      <c r="A30" s="1121"/>
      <c r="B30" s="731"/>
      <c r="C30" s="851"/>
      <c r="D30" s="749"/>
      <c r="E30" s="731"/>
      <c r="F30" s="749"/>
      <c r="G30" s="730"/>
      <c r="H30" s="730"/>
    </row>
    <row r="31" spans="1:9" s="32" customFormat="1" ht="14.25" x14ac:dyDescent="0.2">
      <c r="A31" s="1121"/>
      <c r="B31" s="2"/>
      <c r="C31" s="38"/>
      <c r="D31" s="39"/>
      <c r="E31" s="2"/>
      <c r="F31" s="39"/>
    </row>
    <row r="32" spans="1:9" s="32" customFormat="1" ht="14.25" x14ac:dyDescent="0.2">
      <c r="A32" s="1121"/>
      <c r="B32" s="2"/>
      <c r="D32" s="39"/>
      <c r="E32" s="39"/>
      <c r="F32" s="39"/>
    </row>
    <row r="33" spans="1:6" s="32" customFormat="1" ht="14.25" x14ac:dyDescent="0.2">
      <c r="A33" s="1121"/>
      <c r="B33" s="2"/>
      <c r="D33" s="39"/>
      <c r="E33" s="39"/>
      <c r="F33" s="39"/>
    </row>
    <row r="34" spans="1:6" s="32" customFormat="1" ht="14.25" x14ac:dyDescent="0.2">
      <c r="A34" s="1121"/>
      <c r="B34" s="2"/>
      <c r="D34" s="39"/>
      <c r="E34" s="39"/>
      <c r="F34" s="39"/>
    </row>
    <row r="35" spans="1:6" ht="14.25" x14ac:dyDescent="0.2">
      <c r="A35" s="1121"/>
      <c r="C35" s="22"/>
      <c r="D35" s="11"/>
      <c r="F35" s="11"/>
    </row>
    <row r="36" spans="1:6" ht="14.25" x14ac:dyDescent="0.2">
      <c r="A36" s="1121"/>
    </row>
    <row r="37" spans="1:6" ht="14.25" x14ac:dyDescent="0.2">
      <c r="A37" s="1121"/>
    </row>
    <row r="38" spans="1:6" ht="14.25" x14ac:dyDescent="0.2">
      <c r="A38" s="1121"/>
    </row>
    <row r="39" spans="1:6" ht="14.25" x14ac:dyDescent="0.2">
      <c r="A39" s="1121"/>
    </row>
  </sheetData>
  <customSheetViews>
    <customSheetView guid="{A4F151BE-36B3-49E7-8F09-B7A86CDDD024}" showGridLines="0">
      <pane ySplit="1" topLeftCell="A2" activePane="bottomLeft" state="frozenSplit"/>
      <selection pane="bottomLeft" activeCell="C13" sqref="C13"/>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B23" sqref="B23"/>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13" sqref="C13"/>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D31" sqref="D31"/>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C13" sqref="C13"/>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C13" sqref="C13"/>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8" activePane="bottomLeft" state="frozenSplit"/>
      <selection pane="bottomLeft" activeCell="D31" sqref="D31"/>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5" activePane="bottomLeft" state="frozenSplit"/>
      <selection pane="bottomLeft" activeCell="I19" sqref="I19"/>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9" sqref="A19:IV2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4" activePane="bottomLeft" state="frozenSplit"/>
      <selection pane="bottomLeft" activeCell="A19" sqref="A19:IV2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6" activePane="bottomLeft" state="frozenSplit"/>
      <selection pane="bottomLeft" activeCell="K24" sqref="K24"/>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C3" sqref="C3:F3"/>
      <pageMargins left="0.75" right="0.75" top="1" bottom="1" header="0.5" footer="0.5"/>
      <pageSetup paperSize="9" orientation="portrait" r:id="rId13"/>
      <headerFooter alignWithMargins="0"/>
    </customSheetView>
    <customSheetView guid="{452B1860-8BEA-4644-8165-33AC0A7FD1C4}" showPageBreaks="1" showGridLines="0" showRuler="0">
      <pane ySplit="1" topLeftCell="A26" activePane="bottomLeft" state="frozenSplit"/>
      <selection pane="bottomLeft" activeCell="K24" sqref="K24"/>
      <pageMargins left="0.75" right="0.75" top="1" bottom="1" header="0.5" footer="0.5"/>
      <pageSetup paperSize="9" orientation="portrait" r:id="rId14"/>
      <headerFooter alignWithMargins="0"/>
    </customSheetView>
    <customSheetView guid="{7450E9D2-FBF1-4E1F-8B18-439DF582C3A7}" showGridLines="0" showRuler="0">
      <pane ySplit="1" topLeftCell="A26" activePane="bottomLeft" state="frozenSplit"/>
      <selection pane="bottomLeft" activeCell="K24" sqref="K24"/>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9" sqref="A19:IV23"/>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4" activePane="bottomLeft" state="frozenSplit"/>
      <selection pane="bottomLeft" activeCell="A19" sqref="A19:IV23"/>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4" activePane="bottomLeft" state="frozenSplit"/>
      <selection pane="bottomLeft" activeCell="A19" sqref="A19:IV23"/>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4" activePane="bottomLeft" state="frozenSplit"/>
      <selection pane="bottomLeft" activeCell="A19" sqref="A19:IV2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E52" sqref="E52"/>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32" activePane="bottomLeft" state="frozenSplit"/>
      <selection pane="bottomLeft" activeCell="D31" sqref="D31"/>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D31" sqref="D31"/>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5"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41" sqref="A41:IV4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9" activePane="bottomLeft" state="frozenSplit"/>
      <selection pane="bottomLeft" activeCell="A41" sqref="A41:IV44"/>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J33" sqref="J33"/>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G16" sqref="G1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J33" sqref="J33"/>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55" sqref="A55:IV55"/>
      <pageMargins left="0.75" right="0.75" top="1" bottom="1" header="0.5" footer="0.5"/>
      <pageSetup paperSize="9" orientation="portrait" r:id="rId15"/>
      <headerFooter alignWithMargins="0"/>
    </customSheetView>
    <customSheetView guid="{09EAE293-7C7B-462B-8579-3BA9A2F22499}" showPageBreaks="1" showGridLines="0" showRuler="0">
      <pane ySplit="1" topLeftCell="A29" activePane="bottomLeft" state="frozenSplit"/>
      <selection pane="bottomLeft" activeCell="A41" sqref="A41:IV44"/>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9" activePane="bottomLeft" state="frozenSplit"/>
      <selection pane="bottomLeft" activeCell="A41" sqref="A41:IV44"/>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9" activePane="bottomLeft" state="frozenSplit"/>
      <selection pane="bottomLeft" activeCell="A41" sqref="A41:IV44"/>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C9" sqref="C9:F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5"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
  <sheetViews>
    <sheetView showGridLines="0" workbookViewId="0">
      <pane ySplit="1" topLeftCell="A2" activePane="bottomLeft" state="frozenSplit"/>
      <selection pane="bottomLeft" activeCell="D35" sqref="D35"/>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1" x14ac:dyDescent="0.2">
      <c r="A1" s="2">
        <v>0</v>
      </c>
    </row>
  </sheetData>
  <customSheetViews>
    <customSheetView guid="{A4F151BE-36B3-49E7-8F09-B7A86CDDD024}" showGridLines="0">
      <pane ySplit="1" topLeftCell="A2" activePane="bottomLeft" state="frozenSplit"/>
      <selection pane="bottomLeft" activeCell="D35" sqref="D35"/>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D35" sqref="D3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D35" sqref="D35"/>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D35" sqref="D35"/>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D35" sqref="D35"/>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D35" sqref="D35"/>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D35" sqref="D35"/>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D35" sqref="D35"/>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23" sqref="A23:F2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23" sqref="A23:F2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E24" sqref="A12:E24"/>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7" activePane="bottomLeft" state="frozenSplit"/>
      <selection pane="bottomLeft" activeCell="A14" sqref="A14:IV17"/>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23" sqref="A23:F23"/>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23" sqref="A23:F23"/>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topLeftCell="B1">
      <pane ySplit="1" topLeftCell="A2" activePane="bottomLeft" state="frozenSplit"/>
      <selection pane="bottomLeft" activeCell="C9" sqref="C9:F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D35" sqref="D35"/>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D35" sqref="D35"/>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D35" sqref="D35"/>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
  <sheetViews>
    <sheetView showGridLines="0" workbookViewId="0">
      <pane ySplit="1" topLeftCell="A2" activePane="bottomLeft" state="frozenSplit"/>
      <selection pane="bottomLeft" activeCell="F44" sqref="F44"/>
    </sheetView>
  </sheetViews>
  <sheetFormatPr defaultColWidth="9.140625" defaultRowHeight="12.75" x14ac:dyDescent="0.2"/>
  <cols>
    <col min="1" max="2" width="11.7109375" style="2" customWidth="1"/>
    <col min="3" max="16384" width="9.140625" style="2"/>
  </cols>
  <sheetData/>
  <customSheetViews>
    <customSheetView guid="{A4F151BE-36B3-49E7-8F09-B7A86CDDD024}" showGridLines="0">
      <pane ySplit="1" topLeftCell="A2" activePane="bottomLeft" state="frozenSplit"/>
      <selection pane="bottomLeft" activeCell="F44" sqref="F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F44" sqref="F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F44" sqref="F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F44" sqref="F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F44" sqref="F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F44" sqref="F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F44" sqref="F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F44" sqref="F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93" sqref="A93:F9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93" sqref="A93:F9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80" activePane="bottomLeft" state="frozenSplit"/>
      <selection pane="bottomLeft" activeCell="E28" sqref="A12:E28"/>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93" sqref="A93:F93"/>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70" activePane="bottomLeft" state="frozenSplit"/>
      <selection pane="bottomLeft" activeCell="R86" sqref="R86"/>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A93" sqref="A93:F9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F44" sqref="F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F44" sqref="F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F44" sqref="F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89"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99" sqref="A99:F9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77" activePane="bottomLeft" state="frozenSplit"/>
      <selection pane="bottomLeft" activeCell="A99" sqref="A99:F9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G61" sqref="G6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3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77" activePane="bottomLeft" state="frozenSplit"/>
      <selection pane="bottomLeft" activeCell="A99" sqref="A99:F9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77" activePane="bottomLeft" state="frozenSplit"/>
      <selection pane="bottomLeft" activeCell="A99" sqref="A99:F9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77" activePane="bottomLeft" state="frozenSplit"/>
      <selection pane="bottomLeft" activeCell="A99" sqref="A99:F9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89"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A20" sqref="A20:IV30"/>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G24" sqref="G24:H2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G24" sqref="G24:H24"/>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G18" sqref="G18"/>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G24" sqref="G24:H24"/>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G24" sqref="G24:H24"/>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G24" sqref="G24:H24"/>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G24" sqref="G24:H24"/>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A20" sqref="A20:IV30"/>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4" sqref="C4:F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67"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161" sqref="A161:IV167"/>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147" activePane="bottomLeft" state="frozenSplit"/>
      <selection pane="bottomLeft" activeCell="A171" sqref="A171"/>
      <pageMargins left="0.75" right="0.75" top="1" bottom="1" header="0.5" footer="0.5"/>
      <pageSetup paperSize="9" orientation="portrait" r:id="rId15"/>
      <headerFooter alignWithMargins="0"/>
    </customSheetView>
    <customSheetView guid="{09EAE293-7C7B-462B-8579-3BA9A2F22499}" showPageBreaks="1" showGridLines="0" showRuler="0">
      <pane ySplit="1" topLeftCell="A38"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67"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67"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62" activePane="bottomLeft" state="frozenSplit"/>
      <selection pane="bottomLeft" activeCell="H141" sqref="A139:H14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
  <sheetViews>
    <sheetView showGridLines="0" workbookViewId="0">
      <pane ySplit="1" topLeftCell="A2" activePane="bottomLeft" state="frozenSplit"/>
      <selection pane="bottomLeft" activeCell="C45" sqref="C45"/>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C45" sqref="C45"/>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45" sqref="C4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45" sqref="C45"/>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C45" sqref="C45"/>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C45" sqref="C45"/>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C45" sqref="C45"/>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C45" sqref="C45"/>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C45" sqref="C45"/>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77" activePane="bottomLeft" state="frozenSplit"/>
      <selection pane="bottomLeft" activeCell="A38" sqref="A38:IV38"/>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62" activePane="bottomLeft" state="frozenSplit"/>
      <selection pane="bottomLeft" activeCell="E30" sqref="A12:E3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44" activePane="bottomLeft" state="frozenSplit"/>
      <selection pane="bottomLeft" activeCell="A74" sqref="A74:B74"/>
      <pageMargins left="0.75" right="0.75" top="1" bottom="1" header="0.5" footer="0.5"/>
      <pageSetup paperSize="9" orientation="portrait" r:id="rId15"/>
      <headerFooter alignWithMargins="0"/>
    </customSheetView>
    <customSheetView guid="{09EAE293-7C7B-462B-8579-3BA9A2F22499}" showPageBreaks="1" showGridLines="0" showRuler="0">
      <pane ySplit="1" topLeftCell="A8" activePane="bottomLeft" state="frozenSplit"/>
      <selection pane="bottomLeft" activeCell="A30" sqref="A30:IV32"/>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77" activePane="bottomLeft" state="frozenSplit"/>
      <selection pane="bottomLeft" activeCell="A38" sqref="A38:IV38"/>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77" activePane="bottomLeft" state="frozenSplit"/>
      <selection pane="bottomLeft" activeCell="A38" sqref="A38:IV38"/>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77" activePane="bottomLeft" state="frozenSplit"/>
      <selection pane="bottomLeft" activeCell="H93" sqref="A90:H9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C45" sqref="C45"/>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C45" sqref="C45"/>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C45" sqref="C45"/>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L102"/>
  <sheetViews>
    <sheetView showGridLines="0" workbookViewId="0">
      <pane ySplit="1" topLeftCell="A44" activePane="bottomLeft" state="frozenSplit"/>
      <selection pane="bottomLeft" activeCell="A48" sqref="A48:F48"/>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469</v>
      </c>
      <c r="D3" s="1514"/>
      <c r="E3" s="1514"/>
      <c r="F3" s="1515"/>
      <c r="G3" s="127"/>
      <c r="H3" s="127"/>
    </row>
    <row r="4" spans="1:8" ht="16.149999999999999" customHeight="1" x14ac:dyDescent="0.2">
      <c r="A4" s="1503" t="s">
        <v>393</v>
      </c>
      <c r="B4" s="1503"/>
      <c r="C4" s="1499" t="s">
        <v>3246</v>
      </c>
      <c r="D4" s="1499"/>
      <c r="E4" s="1499"/>
      <c r="F4" s="1499"/>
      <c r="G4" s="127"/>
      <c r="H4" s="127"/>
    </row>
    <row r="5" spans="1:8" ht="16.149999999999999" customHeight="1" x14ac:dyDescent="0.2">
      <c r="A5" s="1503" t="s">
        <v>1211</v>
      </c>
      <c r="B5" s="1503"/>
      <c r="C5" s="1499" t="s">
        <v>6772</v>
      </c>
      <c r="D5" s="1499"/>
      <c r="E5" s="1499"/>
      <c r="F5" s="1499"/>
      <c r="G5" s="127"/>
      <c r="H5" s="127"/>
    </row>
    <row r="6" spans="1:8" x14ac:dyDescent="0.2">
      <c r="A6" s="1503" t="s">
        <v>1212</v>
      </c>
      <c r="B6" s="1503"/>
      <c r="C6" s="109">
        <v>7</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05" t="s">
        <v>1444</v>
      </c>
      <c r="D9" s="1500"/>
      <c r="E9" s="1500"/>
      <c r="F9" s="1500"/>
      <c r="G9" s="128"/>
      <c r="H9" s="128"/>
    </row>
    <row r="10" spans="1:8" ht="26.25" customHeight="1" thickBot="1" x14ac:dyDescent="0.25">
      <c r="A10" s="1512" t="s">
        <v>701</v>
      </c>
      <c r="B10" s="1512"/>
      <c r="C10" s="1512"/>
      <c r="D10" s="1512"/>
      <c r="E10" s="1512"/>
      <c r="F10" s="1512"/>
      <c r="G10" s="1498"/>
      <c r="H10" s="1498"/>
    </row>
    <row r="11" spans="1:8" s="6" customFormat="1" ht="23.25" thickBot="1" x14ac:dyDescent="0.25">
      <c r="A11" s="3" t="s">
        <v>397</v>
      </c>
      <c r="B11" s="4" t="s">
        <v>398</v>
      </c>
      <c r="C11" s="68" t="s">
        <v>313</v>
      </c>
      <c r="D11" s="68" t="s">
        <v>399</v>
      </c>
      <c r="E11" s="5" t="s">
        <v>314</v>
      </c>
      <c r="F11" s="67"/>
    </row>
    <row r="12" spans="1:8" s="8" customFormat="1" x14ac:dyDescent="0.2">
      <c r="A12" s="71" t="s">
        <v>15</v>
      </c>
      <c r="B12" s="71" t="s">
        <v>318</v>
      </c>
      <c r="C12" s="71" t="s">
        <v>16</v>
      </c>
      <c r="D12" s="71" t="s">
        <v>786</v>
      </c>
      <c r="E12" s="72">
        <v>38260</v>
      </c>
      <c r="F12" s="91"/>
    </row>
    <row r="13" spans="1:8" s="8" customFormat="1" x14ac:dyDescent="0.2">
      <c r="A13" s="71" t="s">
        <v>17</v>
      </c>
      <c r="B13" s="71" t="s">
        <v>318</v>
      </c>
      <c r="C13" s="71" t="s">
        <v>18</v>
      </c>
      <c r="D13" s="71" t="s">
        <v>786</v>
      </c>
      <c r="E13" s="72">
        <v>39294</v>
      </c>
      <c r="F13" s="91"/>
    </row>
    <row r="14" spans="1:8" s="8" customFormat="1" x14ac:dyDescent="0.2">
      <c r="A14" s="71" t="s">
        <v>405</v>
      </c>
      <c r="B14" s="71" t="s">
        <v>318</v>
      </c>
      <c r="C14" s="71" t="s">
        <v>406</v>
      </c>
      <c r="D14" s="71" t="s">
        <v>786</v>
      </c>
      <c r="E14" s="72">
        <v>39294</v>
      </c>
      <c r="F14" s="91"/>
    </row>
    <row r="15" spans="1:8" s="8" customFormat="1" x14ac:dyDescent="0.2">
      <c r="A15" s="71" t="s">
        <v>1245</v>
      </c>
      <c r="B15" s="71" t="s">
        <v>318</v>
      </c>
      <c r="C15" s="71" t="s">
        <v>1170</v>
      </c>
      <c r="D15" s="71" t="s">
        <v>786</v>
      </c>
      <c r="E15" s="72">
        <v>39294</v>
      </c>
      <c r="F15" s="91"/>
    </row>
    <row r="16" spans="1:8" s="8" customFormat="1" x14ac:dyDescent="0.2">
      <c r="A16" s="71" t="s">
        <v>1171</v>
      </c>
      <c r="B16" s="71" t="s">
        <v>318</v>
      </c>
      <c r="C16" s="71" t="s">
        <v>1198</v>
      </c>
      <c r="D16" s="71" t="s">
        <v>786</v>
      </c>
      <c r="E16" s="72">
        <v>39294</v>
      </c>
      <c r="F16" s="91"/>
    </row>
    <row r="17" spans="1:8" s="8" customFormat="1" x14ac:dyDescent="0.2">
      <c r="A17" s="71" t="s">
        <v>58</v>
      </c>
      <c r="B17" s="71" t="s">
        <v>318</v>
      </c>
      <c r="C17" s="71" t="s">
        <v>59</v>
      </c>
      <c r="D17" s="71" t="s">
        <v>786</v>
      </c>
      <c r="E17" s="72">
        <v>39294</v>
      </c>
      <c r="F17" s="91"/>
    </row>
    <row r="18" spans="1:8" s="8" customFormat="1" x14ac:dyDescent="0.2">
      <c r="A18" s="71" t="s">
        <v>60</v>
      </c>
      <c r="B18" s="71" t="s">
        <v>318</v>
      </c>
      <c r="C18" s="71" t="s">
        <v>61</v>
      </c>
      <c r="D18" s="71" t="s">
        <v>786</v>
      </c>
      <c r="E18" s="72">
        <v>38260</v>
      </c>
      <c r="F18" s="91"/>
    </row>
    <row r="19" spans="1:8" s="8" customFormat="1" x14ac:dyDescent="0.2">
      <c r="A19" s="71" t="s">
        <v>62</v>
      </c>
      <c r="B19" s="71" t="s">
        <v>318</v>
      </c>
      <c r="C19" s="71" t="s">
        <v>63</v>
      </c>
      <c r="D19" s="71" t="s">
        <v>786</v>
      </c>
      <c r="E19" s="72" t="s">
        <v>1036</v>
      </c>
      <c r="F19" s="91"/>
    </row>
    <row r="20" spans="1:8" s="8" customFormat="1" x14ac:dyDescent="0.2">
      <c r="A20" s="71" t="s">
        <v>64</v>
      </c>
      <c r="B20" s="71" t="s">
        <v>318</v>
      </c>
      <c r="C20" s="71" t="s">
        <v>65</v>
      </c>
      <c r="D20" s="71" t="s">
        <v>786</v>
      </c>
      <c r="E20" s="72" t="s">
        <v>1036</v>
      </c>
      <c r="F20" s="91"/>
    </row>
    <row r="21" spans="1:8" s="8" customFormat="1" x14ac:dyDescent="0.2">
      <c r="A21" s="71" t="s">
        <v>66</v>
      </c>
      <c r="B21" s="71" t="s">
        <v>318</v>
      </c>
      <c r="C21" s="71" t="s">
        <v>67</v>
      </c>
      <c r="D21" s="71" t="s">
        <v>786</v>
      </c>
      <c r="E21" s="72" t="s">
        <v>1036</v>
      </c>
      <c r="F21" s="91"/>
    </row>
    <row r="22" spans="1:8" s="8" customFormat="1" x14ac:dyDescent="0.2">
      <c r="A22" s="71" t="s">
        <v>68</v>
      </c>
      <c r="B22" s="71" t="s">
        <v>318</v>
      </c>
      <c r="C22" s="71" t="s">
        <v>171</v>
      </c>
      <c r="D22" s="71" t="s">
        <v>786</v>
      </c>
      <c r="E22" s="72" t="s">
        <v>1036</v>
      </c>
      <c r="F22" s="91"/>
    </row>
    <row r="23" spans="1:8" s="8" customFormat="1" x14ac:dyDescent="0.2">
      <c r="A23" s="71" t="s">
        <v>172</v>
      </c>
      <c r="B23" s="71" t="s">
        <v>318</v>
      </c>
      <c r="C23" s="71" t="s">
        <v>173</v>
      </c>
      <c r="D23" s="71" t="s">
        <v>786</v>
      </c>
      <c r="E23" s="72">
        <v>38260</v>
      </c>
      <c r="F23" s="91"/>
    </row>
    <row r="24" spans="1:8" s="8" customFormat="1" x14ac:dyDescent="0.2">
      <c r="A24" s="71" t="s">
        <v>174</v>
      </c>
      <c r="B24" s="71" t="s">
        <v>318</v>
      </c>
      <c r="C24" s="71" t="s">
        <v>175</v>
      </c>
      <c r="D24" s="71" t="s">
        <v>786</v>
      </c>
      <c r="E24" s="72" t="s">
        <v>733</v>
      </c>
      <c r="F24" s="91"/>
    </row>
    <row r="25" spans="1:8" s="8" customFormat="1" x14ac:dyDescent="0.2">
      <c r="A25" s="71" t="s">
        <v>176</v>
      </c>
      <c r="B25" s="71" t="s">
        <v>318</v>
      </c>
      <c r="C25" s="71" t="s">
        <v>177</v>
      </c>
      <c r="D25" s="71" t="s">
        <v>786</v>
      </c>
      <c r="E25" s="72" t="s">
        <v>733</v>
      </c>
      <c r="F25" s="91"/>
    </row>
    <row r="26" spans="1:8" s="8" customFormat="1" x14ac:dyDescent="0.2">
      <c r="A26" s="71" t="s">
        <v>178</v>
      </c>
      <c r="B26" s="71" t="s">
        <v>318</v>
      </c>
      <c r="C26" s="71" t="s">
        <v>912</v>
      </c>
      <c r="D26" s="71" t="s">
        <v>786</v>
      </c>
      <c r="E26" s="72" t="s">
        <v>733</v>
      </c>
      <c r="F26" s="91"/>
    </row>
    <row r="27" spans="1:8" s="8" customFormat="1" x14ac:dyDescent="0.2">
      <c r="A27" s="93" t="s">
        <v>913</v>
      </c>
      <c r="B27" s="93" t="s">
        <v>318</v>
      </c>
      <c r="C27" s="93" t="s">
        <v>914</v>
      </c>
      <c r="D27" s="93" t="s">
        <v>786</v>
      </c>
      <c r="E27" s="94" t="s">
        <v>733</v>
      </c>
      <c r="F27" s="91"/>
    </row>
    <row r="28" spans="1:8" x14ac:dyDescent="0.2">
      <c r="A28" s="98" t="s">
        <v>915</v>
      </c>
      <c r="B28" s="98" t="s">
        <v>318</v>
      </c>
      <c r="C28" s="98" t="s">
        <v>916</v>
      </c>
      <c r="D28" s="98" t="s">
        <v>786</v>
      </c>
      <c r="E28" s="99" t="s">
        <v>733</v>
      </c>
      <c r="F28" s="97"/>
      <c r="G28" s="1498"/>
      <c r="H28" s="1498"/>
    </row>
    <row r="29" spans="1:8" s="6" customFormat="1" x14ac:dyDescent="0.2">
      <c r="A29" s="93" t="s">
        <v>454</v>
      </c>
      <c r="B29" s="93" t="s">
        <v>318</v>
      </c>
      <c r="C29" s="93" t="s">
        <v>455</v>
      </c>
      <c r="D29" s="93" t="s">
        <v>786</v>
      </c>
      <c r="E29" s="94" t="s">
        <v>733</v>
      </c>
      <c r="F29" s="74"/>
    </row>
    <row r="30" spans="1:8" s="8" customFormat="1" x14ac:dyDescent="0.2">
      <c r="A30" s="71" t="s">
        <v>456</v>
      </c>
      <c r="B30" s="71" t="s">
        <v>318</v>
      </c>
      <c r="C30" s="71" t="s">
        <v>559</v>
      </c>
      <c r="D30" s="71" t="s">
        <v>786</v>
      </c>
      <c r="E30" s="72" t="s">
        <v>733</v>
      </c>
      <c r="F30" s="91"/>
    </row>
    <row r="31" spans="1:8" s="8" customFormat="1" x14ac:dyDescent="0.2">
      <c r="A31" s="71" t="s">
        <v>1109</v>
      </c>
      <c r="B31" s="71" t="s">
        <v>318</v>
      </c>
      <c r="C31" s="71" t="s">
        <v>19</v>
      </c>
      <c r="D31" s="71" t="s">
        <v>786</v>
      </c>
      <c r="E31" s="72" t="s">
        <v>733</v>
      </c>
      <c r="F31" s="91"/>
    </row>
    <row r="32" spans="1:8" s="8" customFormat="1" x14ac:dyDescent="0.2">
      <c r="A32" s="93" t="s">
        <v>20</v>
      </c>
      <c r="B32" s="93" t="s">
        <v>318</v>
      </c>
      <c r="C32" s="93" t="s">
        <v>21</v>
      </c>
      <c r="D32" s="93" t="s">
        <v>786</v>
      </c>
      <c r="E32" s="94" t="s">
        <v>733</v>
      </c>
      <c r="F32" s="91"/>
    </row>
    <row r="33" spans="1:8" s="8" customFormat="1" x14ac:dyDescent="0.2">
      <c r="A33" s="71" t="s">
        <v>1445</v>
      </c>
      <c r="B33" s="71" t="s">
        <v>968</v>
      </c>
      <c r="C33" s="71" t="s">
        <v>1446</v>
      </c>
      <c r="D33" s="71" t="s">
        <v>1218</v>
      </c>
      <c r="E33" s="72">
        <v>43831</v>
      </c>
      <c r="F33" s="91"/>
    </row>
    <row r="34" spans="1:8" s="8" customFormat="1" x14ac:dyDescent="0.2">
      <c r="A34" s="71" t="s">
        <v>1447</v>
      </c>
      <c r="B34" s="71" t="s">
        <v>968</v>
      </c>
      <c r="C34" s="71" t="s">
        <v>1442</v>
      </c>
      <c r="D34" s="71" t="s">
        <v>1218</v>
      </c>
      <c r="E34" s="72" t="s">
        <v>792</v>
      </c>
      <c r="F34" s="91"/>
    </row>
    <row r="35" spans="1:8" s="8" customFormat="1" x14ac:dyDescent="0.2">
      <c r="A35" s="71" t="s">
        <v>793</v>
      </c>
      <c r="B35" s="71" t="s">
        <v>968</v>
      </c>
      <c r="C35" s="71" t="s">
        <v>794</v>
      </c>
      <c r="D35" s="71" t="s">
        <v>1218</v>
      </c>
      <c r="E35" s="72" t="s">
        <v>792</v>
      </c>
      <c r="F35" s="91"/>
    </row>
    <row r="36" spans="1:8" s="8" customFormat="1" x14ac:dyDescent="0.2">
      <c r="A36" s="71" t="s">
        <v>795</v>
      </c>
      <c r="B36" s="71" t="s">
        <v>968</v>
      </c>
      <c r="C36" s="71" t="s">
        <v>12</v>
      </c>
      <c r="D36" s="71" t="s">
        <v>1218</v>
      </c>
      <c r="E36" s="72" t="s">
        <v>792</v>
      </c>
      <c r="F36" s="91"/>
    </row>
    <row r="37" spans="1:8" s="8" customFormat="1" x14ac:dyDescent="0.2">
      <c r="A37" s="71" t="s">
        <v>13</v>
      </c>
      <c r="B37" s="71" t="s">
        <v>968</v>
      </c>
      <c r="C37" s="71" t="s">
        <v>14</v>
      </c>
      <c r="D37" s="71" t="s">
        <v>1218</v>
      </c>
      <c r="E37" s="72">
        <v>35893</v>
      </c>
      <c r="F37" s="91"/>
    </row>
    <row r="38" spans="1:8" s="8" customFormat="1" x14ac:dyDescent="0.2">
      <c r="A38" s="92"/>
      <c r="B38" s="92"/>
      <c r="C38" s="92"/>
      <c r="D38" s="92"/>
      <c r="E38" s="91"/>
      <c r="F38" s="91"/>
    </row>
    <row r="39" spans="1:8" ht="13.5" thickBot="1" x14ac:dyDescent="0.25">
      <c r="A39" s="1512" t="s">
        <v>988</v>
      </c>
      <c r="B39" s="1512"/>
      <c r="C39" s="1512"/>
      <c r="D39" s="1512"/>
      <c r="E39" s="1512"/>
    </row>
    <row r="40" spans="1:8" s="6" customFormat="1" ht="23.25" thickBot="1" x14ac:dyDescent="0.25">
      <c r="A40" s="3" t="s">
        <v>397</v>
      </c>
      <c r="B40" s="4" t="s">
        <v>398</v>
      </c>
      <c r="C40" s="68" t="s">
        <v>313</v>
      </c>
      <c r="D40" s="68" t="s">
        <v>399</v>
      </c>
      <c r="E40" s="5" t="s">
        <v>314</v>
      </c>
    </row>
    <row r="41" spans="1:8" s="8" customFormat="1" x14ac:dyDescent="0.2">
      <c r="A41" s="69"/>
      <c r="B41" s="69"/>
      <c r="C41" s="69"/>
      <c r="D41" s="69"/>
      <c r="E41" s="70"/>
    </row>
    <row r="42" spans="1:8" s="8" customFormat="1" x14ac:dyDescent="0.2">
      <c r="A42" s="71"/>
      <c r="B42" s="71"/>
      <c r="C42" s="71"/>
      <c r="D42" s="71"/>
      <c r="E42" s="72"/>
    </row>
    <row r="43" spans="1:8" s="6" customFormat="1" x14ac:dyDescent="0.2">
      <c r="A43" s="1500" t="s">
        <v>1063</v>
      </c>
      <c r="B43" s="1500"/>
      <c r="C43" s="1500"/>
      <c r="D43" s="1500"/>
      <c r="E43" s="1500"/>
      <c r="F43" s="1500"/>
      <c r="G43" s="1498"/>
      <c r="H43" s="1498"/>
    </row>
    <row r="44" spans="1:8" x14ac:dyDescent="0.2">
      <c r="A44" s="1499"/>
      <c r="B44" s="1499"/>
      <c r="C44" s="11"/>
      <c r="D44" s="1499"/>
      <c r="E44" s="1499"/>
      <c r="F44" s="11"/>
    </row>
    <row r="45" spans="1:8" x14ac:dyDescent="0.2">
      <c r="A45" s="1499"/>
      <c r="B45" s="1499"/>
      <c r="C45" s="11"/>
      <c r="D45" s="1499"/>
      <c r="E45" s="1499"/>
      <c r="F45" s="11"/>
      <c r="G45" s="127"/>
      <c r="H45" s="127"/>
    </row>
    <row r="46" spans="1:8" s="12" customFormat="1" ht="18" customHeight="1" x14ac:dyDescent="0.2">
      <c r="A46" s="1507" t="s">
        <v>1380</v>
      </c>
      <c r="B46" s="1507"/>
      <c r="C46" s="1507"/>
      <c r="D46" s="1507"/>
      <c r="E46" s="1507"/>
      <c r="F46" s="1507"/>
    </row>
    <row r="47" spans="1:8" ht="31.5" customHeight="1" x14ac:dyDescent="0.2">
      <c r="A47" s="1500" t="s">
        <v>485</v>
      </c>
      <c r="B47" s="1500"/>
      <c r="C47" s="1500"/>
      <c r="E47" s="13" t="s">
        <v>486</v>
      </c>
      <c r="F47" s="6">
        <v>3</v>
      </c>
      <c r="G47" s="1498"/>
      <c r="H47" s="1498"/>
    </row>
    <row r="48" spans="1:8" ht="20.25" customHeight="1" thickBot="1" x14ac:dyDescent="0.25">
      <c r="A48" s="1502" t="s">
        <v>5756</v>
      </c>
      <c r="B48" s="1502"/>
      <c r="C48" s="1502"/>
      <c r="D48" s="1502"/>
      <c r="E48" s="1502"/>
      <c r="F48" s="1502"/>
      <c r="G48" s="14"/>
    </row>
    <row r="49" spans="1:9" s="6" customFormat="1" ht="22.5" x14ac:dyDescent="0.2">
      <c r="A49" s="77" t="s">
        <v>487</v>
      </c>
      <c r="B49" s="78" t="s">
        <v>316</v>
      </c>
      <c r="C49" s="79" t="s">
        <v>1237</v>
      </c>
      <c r="D49" s="78" t="s">
        <v>315</v>
      </c>
      <c r="E49" s="80" t="s">
        <v>325</v>
      </c>
      <c r="F49" s="67"/>
      <c r="G49" s="67"/>
      <c r="H49" s="67"/>
    </row>
    <row r="50" spans="1:9" s="651" customFormat="1" ht="12" x14ac:dyDescent="0.2">
      <c r="A50" s="854" t="s">
        <v>2625</v>
      </c>
      <c r="B50" s="854" t="s">
        <v>2626</v>
      </c>
      <c r="C50" s="854" t="s">
        <v>2627</v>
      </c>
      <c r="D50" s="1290">
        <v>5020</v>
      </c>
      <c r="E50" s="854" t="s">
        <v>1305</v>
      </c>
    </row>
    <row r="51" spans="1:9" s="651" customFormat="1" ht="12" x14ac:dyDescent="0.2">
      <c r="A51" s="854" t="s">
        <v>2628</v>
      </c>
      <c r="B51" s="854" t="s">
        <v>1782</v>
      </c>
      <c r="C51" s="854" t="s">
        <v>2629</v>
      </c>
      <c r="D51" s="854" t="s">
        <v>1257</v>
      </c>
      <c r="E51" s="854" t="s">
        <v>530</v>
      </c>
    </row>
    <row r="52" spans="1:9" s="651" customFormat="1" ht="12" x14ac:dyDescent="0.2">
      <c r="A52" s="854"/>
      <c r="B52" s="1229" t="s">
        <v>3884</v>
      </c>
      <c r="C52" s="1223" t="s">
        <v>3885</v>
      </c>
      <c r="D52" s="854">
        <v>1099</v>
      </c>
      <c r="E52" s="854" t="s">
        <v>530</v>
      </c>
    </row>
    <row r="53" spans="1:9" s="651" customFormat="1" ht="12" x14ac:dyDescent="0.2">
      <c r="A53" s="854"/>
      <c r="B53" s="854"/>
      <c r="C53" s="854"/>
      <c r="D53" s="854"/>
      <c r="E53" s="854"/>
    </row>
    <row r="54" spans="1:9" s="680" customFormat="1" ht="11.25" x14ac:dyDescent="0.2">
      <c r="A54" s="331"/>
      <c r="B54" s="331"/>
      <c r="C54" s="331"/>
      <c r="D54" s="331"/>
      <c r="E54" s="331"/>
    </row>
    <row r="55" spans="1:9" s="205" customFormat="1" ht="12" x14ac:dyDescent="0.2">
      <c r="A55" s="213"/>
      <c r="B55" s="213"/>
      <c r="C55" s="213"/>
      <c r="D55" s="213"/>
      <c r="E55" s="213"/>
    </row>
    <row r="56" spans="1:9" x14ac:dyDescent="0.2">
      <c r="A56" s="1503"/>
      <c r="B56" s="1503"/>
      <c r="C56" s="22"/>
      <c r="D56" s="1499"/>
      <c r="E56" s="1499"/>
      <c r="F56" s="11"/>
    </row>
    <row r="57" spans="1:9" ht="31.5" customHeight="1" thickBot="1" x14ac:dyDescent="0.25">
      <c r="A57" s="1504" t="s">
        <v>614</v>
      </c>
      <c r="B57" s="1504"/>
      <c r="C57" s="1504"/>
      <c r="D57" s="11"/>
      <c r="E57" s="13" t="s">
        <v>486</v>
      </c>
      <c r="F57" s="6">
        <f>+COUNT(B59:B61)</f>
        <v>0</v>
      </c>
      <c r="G57" s="14"/>
    </row>
    <row r="58" spans="1:9" s="23" customFormat="1" ht="23.25" thickBot="1" x14ac:dyDescent="0.25">
      <c r="A58" s="3" t="s">
        <v>487</v>
      </c>
      <c r="B58" s="15" t="s">
        <v>192</v>
      </c>
      <c r="C58" s="15" t="s">
        <v>1237</v>
      </c>
      <c r="D58" s="622"/>
      <c r="E58" s="623"/>
      <c r="F58" s="623"/>
      <c r="G58" s="623"/>
      <c r="H58" s="622"/>
      <c r="I58" s="624"/>
    </row>
    <row r="59" spans="1:9" s="24" customFormat="1" ht="11.25" x14ac:dyDescent="0.2">
      <c r="A59" s="16"/>
      <c r="B59" s="16"/>
      <c r="C59" s="16"/>
      <c r="D59" s="625"/>
      <c r="E59" s="625"/>
      <c r="F59" s="625"/>
      <c r="G59" s="625"/>
      <c r="H59" s="625"/>
      <c r="I59" s="724"/>
    </row>
    <row r="60" spans="1:9" s="24" customFormat="1" ht="11.25" x14ac:dyDescent="0.2">
      <c r="A60" s="18"/>
      <c r="B60" s="18"/>
      <c r="C60" s="18"/>
      <c r="D60" s="625"/>
      <c r="E60" s="625"/>
      <c r="F60" s="625"/>
      <c r="G60" s="625"/>
      <c r="H60" s="625"/>
      <c r="I60" s="724"/>
    </row>
    <row r="61" spans="1:9" s="24" customFormat="1" ht="12" thickBot="1" x14ac:dyDescent="0.25">
      <c r="A61" s="25"/>
      <c r="B61" s="25"/>
      <c r="C61" s="25"/>
      <c r="D61" s="625"/>
      <c r="E61" s="625"/>
      <c r="F61" s="625"/>
      <c r="G61" s="625"/>
      <c r="H61" s="625"/>
      <c r="I61" s="724"/>
    </row>
    <row r="62" spans="1:9" s="24" customFormat="1" thickBot="1" x14ac:dyDescent="0.25">
      <c r="A62" s="26" t="s">
        <v>1041</v>
      </c>
      <c r="B62" s="27">
        <f>SUM(B60:B61)</f>
        <v>0</v>
      </c>
      <c r="C62" s="66"/>
      <c r="D62" s="626"/>
      <c r="E62" s="626"/>
      <c r="F62" s="626"/>
      <c r="G62" s="626"/>
      <c r="H62" s="626"/>
      <c r="I62" s="724"/>
    </row>
    <row r="63" spans="1:9" s="24" customFormat="1" ht="11.25" x14ac:dyDescent="0.2">
      <c r="A63" s="23"/>
      <c r="C63" s="23"/>
      <c r="D63" s="60"/>
      <c r="E63" s="60"/>
      <c r="F63" s="60"/>
      <c r="G63" s="60"/>
      <c r="H63" s="60"/>
    </row>
    <row r="64" spans="1:9" x14ac:dyDescent="0.2">
      <c r="A64" s="1503"/>
      <c r="B64" s="1503"/>
      <c r="C64" s="22"/>
      <c r="D64" s="1501"/>
      <c r="E64" s="1501"/>
      <c r="F64" s="61"/>
      <c r="G64" s="62"/>
      <c r="H64" s="62"/>
    </row>
    <row r="65" spans="1:12" ht="31.5" customHeight="1" thickBot="1" x14ac:dyDescent="0.25">
      <c r="A65" s="1520" t="s">
        <v>349</v>
      </c>
      <c r="B65" s="1520"/>
      <c r="C65" s="1520"/>
      <c r="D65" s="61"/>
      <c r="E65" s="63" t="s">
        <v>486</v>
      </c>
      <c r="F65" s="6">
        <f>+COUNT(B67:B69)</f>
        <v>0</v>
      </c>
      <c r="G65" s="64"/>
      <c r="H65" s="62"/>
    </row>
    <row r="66" spans="1:12" s="23" customFormat="1" ht="23.25" thickBot="1" x14ac:dyDescent="0.25">
      <c r="A66" s="3" t="s">
        <v>487</v>
      </c>
      <c r="B66" s="15" t="s">
        <v>192</v>
      </c>
      <c r="C66" s="756" t="s">
        <v>1237</v>
      </c>
      <c r="D66" s="622"/>
      <c r="E66" s="623"/>
      <c r="F66" s="623"/>
      <c r="G66" s="623"/>
      <c r="H66" s="622"/>
      <c r="I66" s="624"/>
    </row>
    <row r="67" spans="1:12" s="24" customFormat="1" ht="11.25" x14ac:dyDescent="0.2">
      <c r="A67" s="16"/>
      <c r="B67" s="16"/>
      <c r="C67" s="16"/>
      <c r="D67" s="625"/>
      <c r="E67" s="625"/>
      <c r="F67" s="625"/>
      <c r="G67" s="625"/>
      <c r="H67" s="625"/>
      <c r="I67" s="724"/>
    </row>
    <row r="68" spans="1:12" s="24" customFormat="1" ht="11.25" x14ac:dyDescent="0.2">
      <c r="A68" s="18"/>
      <c r="B68" s="18"/>
      <c r="C68" s="18"/>
      <c r="D68" s="625"/>
      <c r="E68" s="625"/>
      <c r="F68" s="625"/>
      <c r="G68" s="625"/>
      <c r="H68" s="625"/>
      <c r="I68" s="724"/>
    </row>
    <row r="69" spans="1:12" s="24" customFormat="1" ht="12" thickBot="1" x14ac:dyDescent="0.25">
      <c r="A69" s="25"/>
      <c r="B69" s="25"/>
      <c r="C69" s="25"/>
      <c r="D69" s="625"/>
      <c r="E69" s="625"/>
      <c r="F69" s="625"/>
      <c r="G69" s="625"/>
      <c r="H69" s="625"/>
      <c r="I69" s="724"/>
    </row>
    <row r="70" spans="1:12" s="24" customFormat="1" thickBot="1" x14ac:dyDescent="0.25">
      <c r="A70" s="26" t="s">
        <v>1041</v>
      </c>
      <c r="B70" s="27">
        <f>SUM(B67:B69)</f>
        <v>0</v>
      </c>
      <c r="C70" s="66"/>
      <c r="D70" s="626"/>
      <c r="E70" s="626"/>
      <c r="F70" s="626"/>
      <c r="G70" s="626"/>
      <c r="H70" s="626"/>
      <c r="I70" s="724"/>
    </row>
    <row r="71" spans="1:12" s="24" customFormat="1" ht="12" x14ac:dyDescent="0.2">
      <c r="A71" s="126"/>
      <c r="B71" s="117"/>
      <c r="C71" s="118"/>
      <c r="D71" s="626"/>
      <c r="E71" s="626"/>
      <c r="F71" s="626"/>
      <c r="G71" s="626"/>
      <c r="H71" s="626"/>
      <c r="I71" s="724"/>
    </row>
    <row r="72" spans="1:12" s="24" customFormat="1" ht="12" x14ac:dyDescent="0.2">
      <c r="A72" s="126"/>
      <c r="B72" s="117"/>
      <c r="C72" s="118"/>
      <c r="D72" s="626"/>
      <c r="E72" s="626"/>
      <c r="F72" s="626"/>
      <c r="G72" s="626"/>
      <c r="H72" s="626"/>
      <c r="I72" s="724"/>
    </row>
    <row r="73" spans="1:12" s="276" customFormat="1" ht="24.75" thickBot="1" x14ac:dyDescent="0.25">
      <c r="A73" s="885" t="s">
        <v>617</v>
      </c>
      <c r="B73" s="117"/>
      <c r="C73" s="118"/>
      <c r="D73" s="906"/>
      <c r="E73" s="855" t="s">
        <v>486</v>
      </c>
      <c r="F73" s="367">
        <v>0</v>
      </c>
      <c r="G73" s="856"/>
      <c r="H73" s="626"/>
    </row>
    <row r="74" spans="1:12" s="276" customFormat="1" ht="23.25" thickBot="1" x14ac:dyDescent="0.25">
      <c r="A74" s="362" t="s">
        <v>487</v>
      </c>
      <c r="B74" s="380" t="s">
        <v>192</v>
      </c>
      <c r="C74" s="380" t="s">
        <v>1237</v>
      </c>
      <c r="D74" s="857" t="s">
        <v>193</v>
      </c>
      <c r="E74" s="858" t="s">
        <v>194</v>
      </c>
      <c r="F74" s="858" t="s">
        <v>1560</v>
      </c>
      <c r="G74" s="858" t="s">
        <v>1561</v>
      </c>
      <c r="H74" s="859" t="s">
        <v>398</v>
      </c>
    </row>
    <row r="75" spans="1:12" s="276" customFormat="1" x14ac:dyDescent="0.2">
      <c r="A75" s="606"/>
      <c r="B75" s="606"/>
      <c r="C75" s="606"/>
      <c r="D75" s="860">
        <v>0</v>
      </c>
      <c r="E75" s="860">
        <v>0</v>
      </c>
      <c r="F75" s="860">
        <v>0</v>
      </c>
      <c r="G75" s="860">
        <v>0</v>
      </c>
      <c r="H75" s="860">
        <v>0</v>
      </c>
    </row>
    <row r="76" spans="1:12" s="276" customFormat="1" ht="13.5" thickBot="1" x14ac:dyDescent="0.25">
      <c r="A76" s="396"/>
      <c r="B76" s="396"/>
      <c r="C76" s="396"/>
      <c r="D76" s="860">
        <v>0</v>
      </c>
      <c r="E76" s="860">
        <v>0</v>
      </c>
      <c r="F76" s="860">
        <v>0</v>
      </c>
      <c r="G76" s="860">
        <v>0</v>
      </c>
      <c r="H76" s="860">
        <v>0</v>
      </c>
    </row>
    <row r="77" spans="1:12" s="276" customFormat="1" ht="13.5" thickBot="1" x14ac:dyDescent="0.25">
      <c r="A77" s="382" t="s">
        <v>1041</v>
      </c>
      <c r="B77" s="383"/>
      <c r="C77" s="384"/>
      <c r="D77" s="871"/>
      <c r="E77" s="871"/>
      <c r="F77" s="871"/>
      <c r="G77" s="871"/>
      <c r="H77" s="872"/>
    </row>
    <row r="78" spans="1:12" s="24" customFormat="1" ht="11.25" x14ac:dyDescent="0.2">
      <c r="A78" s="23"/>
      <c r="C78" s="23"/>
      <c r="D78" s="60"/>
      <c r="E78" s="60"/>
      <c r="F78" s="60"/>
      <c r="G78" s="60"/>
      <c r="H78" s="60"/>
    </row>
    <row r="79" spans="1:12" s="276" customFormat="1" ht="24.75" thickBot="1" x14ac:dyDescent="0.25">
      <c r="A79" s="885" t="s">
        <v>618</v>
      </c>
      <c r="B79" s="24"/>
      <c r="C79" s="23"/>
      <c r="D79" s="389"/>
      <c r="E79" s="855" t="s">
        <v>486</v>
      </c>
      <c r="F79" s="367">
        <v>7</v>
      </c>
      <c r="G79" s="856"/>
      <c r="H79" s="60"/>
      <c r="L79" s="24"/>
    </row>
    <row r="80" spans="1:12" s="276" customFormat="1" ht="23.25" thickBot="1" x14ac:dyDescent="0.25">
      <c r="A80" s="362" t="s">
        <v>487</v>
      </c>
      <c r="B80" s="399" t="s">
        <v>192</v>
      </c>
      <c r="C80" s="380" t="s">
        <v>619</v>
      </c>
      <c r="D80" s="857" t="s">
        <v>193</v>
      </c>
      <c r="E80" s="858" t="s">
        <v>194</v>
      </c>
      <c r="F80" s="858" t="s">
        <v>1560</v>
      </c>
      <c r="G80" s="858" t="s">
        <v>1561</v>
      </c>
      <c r="H80" s="859" t="s">
        <v>398</v>
      </c>
      <c r="L80" s="24"/>
    </row>
    <row r="81" spans="1:12" s="1311" customFormat="1" ht="21.75" customHeight="1" x14ac:dyDescent="0.2">
      <c r="A81" s="1294"/>
      <c r="B81" s="1309"/>
      <c r="C81" s="1294"/>
      <c r="D81" s="1310"/>
      <c r="E81" s="1310"/>
      <c r="F81" s="1310"/>
      <c r="G81" s="1310"/>
      <c r="H81" s="1310"/>
      <c r="J81" s="1312"/>
      <c r="L81" s="1313"/>
    </row>
    <row r="82" spans="1:12" s="666" customFormat="1" ht="21.75" customHeight="1" x14ac:dyDescent="0.2">
      <c r="A82" s="861"/>
      <c r="B82" s="901"/>
      <c r="C82" s="861"/>
      <c r="D82" s="902"/>
      <c r="E82" s="902"/>
      <c r="F82" s="902"/>
      <c r="G82" s="902"/>
      <c r="H82" s="902"/>
      <c r="J82" s="665"/>
      <c r="L82" s="24"/>
    </row>
    <row r="83" spans="1:12" s="666" customFormat="1" ht="28.5" customHeight="1" x14ac:dyDescent="0.2">
      <c r="A83" s="864"/>
      <c r="B83" s="903"/>
      <c r="C83" s="864"/>
      <c r="D83" s="902"/>
      <c r="E83" s="902"/>
      <c r="F83" s="902"/>
      <c r="G83" s="904"/>
      <c r="H83" s="904"/>
      <c r="J83" s="665"/>
      <c r="L83" s="24"/>
    </row>
    <row r="84" spans="1:12" s="276" customFormat="1" ht="22.15" customHeight="1" x14ac:dyDescent="0.2">
      <c r="A84" s="861"/>
      <c r="B84" s="901"/>
      <c r="C84" s="861"/>
      <c r="D84" s="902"/>
      <c r="E84" s="902"/>
      <c r="F84" s="902"/>
      <c r="G84" s="902"/>
      <c r="H84" s="902"/>
      <c r="J84" s="665"/>
      <c r="L84" s="24"/>
    </row>
    <row r="85" spans="1:12" s="666" customFormat="1" ht="19.899999999999999" customHeight="1" x14ac:dyDescent="0.2">
      <c r="A85" s="864"/>
      <c r="B85" s="903"/>
      <c r="C85" s="864"/>
      <c r="D85" s="902"/>
      <c r="E85" s="902"/>
      <c r="F85" s="902"/>
      <c r="G85" s="904"/>
      <c r="H85" s="904"/>
      <c r="J85" s="665"/>
      <c r="L85" s="24"/>
    </row>
    <row r="86" spans="1:12" s="905" customFormat="1" ht="24.6" customHeight="1" x14ac:dyDescent="0.2">
      <c r="A86" s="861"/>
      <c r="B86" s="901"/>
      <c r="C86" s="861"/>
      <c r="D86" s="902"/>
      <c r="E86" s="902"/>
      <c r="F86" s="902"/>
      <c r="G86" s="902"/>
      <c r="H86" s="902"/>
      <c r="I86" s="666"/>
      <c r="J86" s="665"/>
      <c r="L86" s="24"/>
    </row>
    <row r="87" spans="1:12" s="276" customFormat="1" ht="21" customHeight="1" thickBot="1" x14ac:dyDescent="0.25">
      <c r="A87" s="861"/>
      <c r="B87" s="901"/>
      <c r="C87" s="861"/>
      <c r="D87" s="902"/>
      <c r="E87" s="902"/>
      <c r="F87" s="902"/>
      <c r="G87" s="902"/>
      <c r="H87" s="902"/>
      <c r="J87" s="665"/>
      <c r="L87" s="24"/>
    </row>
    <row r="88" spans="1:12" s="276" customFormat="1" ht="13.5" thickBot="1" x14ac:dyDescent="0.25">
      <c r="A88" s="382" t="s">
        <v>1041</v>
      </c>
      <c r="B88" s="383">
        <f>SUM(B81:B87)</f>
        <v>0</v>
      </c>
      <c r="C88" s="384"/>
      <c r="D88" s="871"/>
      <c r="E88" s="871"/>
      <c r="F88" s="871"/>
      <c r="G88" s="871"/>
      <c r="H88" s="872"/>
      <c r="J88" s="891"/>
      <c r="L88" s="24"/>
    </row>
    <row r="89" spans="1:12" x14ac:dyDescent="0.2">
      <c r="A89" s="1503"/>
      <c r="B89" s="1503"/>
      <c r="C89" s="22"/>
      <c r="D89" s="1501"/>
      <c r="E89" s="1501"/>
      <c r="F89" s="61"/>
      <c r="G89" s="62"/>
      <c r="H89" s="62"/>
    </row>
    <row r="90" spans="1:12" s="12" customFormat="1" ht="18" customHeight="1" x14ac:dyDescent="0.2">
      <c r="A90" s="1507" t="s">
        <v>359</v>
      </c>
      <c r="B90" s="1507"/>
      <c r="C90" s="1507"/>
      <c r="D90" s="1507"/>
      <c r="E90" s="1507"/>
      <c r="F90" s="1507"/>
    </row>
    <row r="91" spans="1:12" ht="25.5" customHeight="1" thickBot="1" x14ac:dyDescent="0.25">
      <c r="A91" s="1499" t="s">
        <v>360</v>
      </c>
      <c r="B91" s="1499"/>
      <c r="C91" s="1499"/>
      <c r="D91" s="1499"/>
      <c r="E91" s="1499"/>
      <c r="F91" s="1499"/>
      <c r="G91" s="14"/>
    </row>
    <row r="92" spans="1:12" s="32" customFormat="1" ht="12" thickBot="1" x14ac:dyDescent="0.25">
      <c r="A92" s="1508" t="s">
        <v>361</v>
      </c>
      <c r="B92" s="1509"/>
      <c r="C92" s="31" t="s">
        <v>1238</v>
      </c>
      <c r="D92" s="1509" t="s">
        <v>362</v>
      </c>
      <c r="E92" s="1509"/>
      <c r="F92" s="749"/>
    </row>
    <row r="93" spans="1:12" s="32" customFormat="1" ht="11.25" x14ac:dyDescent="0.2">
      <c r="A93" s="1519"/>
      <c r="B93" s="1519"/>
      <c r="C93" s="33"/>
      <c r="D93" s="1518"/>
      <c r="E93" s="1518"/>
      <c r="F93" s="757"/>
    </row>
    <row r="94" spans="1:12" s="32" customFormat="1" ht="11.25" x14ac:dyDescent="0.2">
      <c r="A94" s="1516"/>
      <c r="B94" s="1516"/>
      <c r="C94" s="35"/>
      <c r="D94" s="1517"/>
      <c r="E94" s="1517"/>
      <c r="F94" s="728"/>
    </row>
    <row r="95" spans="1:12" s="32" customFormat="1" ht="11.25" x14ac:dyDescent="0.2">
      <c r="A95" s="37"/>
      <c r="B95" s="37"/>
      <c r="C95" s="38"/>
      <c r="D95" s="39"/>
      <c r="E95" s="39"/>
      <c r="F95" s="728"/>
    </row>
    <row r="96" spans="1:12" x14ac:dyDescent="0.2">
      <c r="A96" s="1503"/>
      <c r="B96" s="1503"/>
      <c r="C96" s="22"/>
      <c r="D96" s="1499"/>
      <c r="E96" s="1499"/>
      <c r="F96" s="11"/>
    </row>
    <row r="97" spans="1:7" s="12" customFormat="1" ht="18" customHeight="1" x14ac:dyDescent="0.2">
      <c r="A97" s="1507" t="s">
        <v>1236</v>
      </c>
      <c r="B97" s="1507"/>
      <c r="C97" s="1507"/>
      <c r="D97" s="1507"/>
      <c r="E97" s="1507"/>
      <c r="F97" s="1507"/>
    </row>
    <row r="98" spans="1:7" ht="27" customHeight="1" thickBot="1" x14ac:dyDescent="0.25">
      <c r="A98" s="1506" t="s">
        <v>302</v>
      </c>
      <c r="B98" s="1506"/>
      <c r="C98" s="1506"/>
      <c r="D98" s="1506"/>
      <c r="E98" s="1506"/>
      <c r="F98" s="1499"/>
      <c r="G98" s="14"/>
    </row>
    <row r="99" spans="1:7" s="32" customFormat="1" ht="12" thickBot="1" x14ac:dyDescent="0.25">
      <c r="A99" s="1508" t="s">
        <v>361</v>
      </c>
      <c r="B99" s="1509"/>
      <c r="C99" s="31" t="s">
        <v>1238</v>
      </c>
      <c r="D99" s="1510" t="s">
        <v>362</v>
      </c>
      <c r="E99" s="1510"/>
      <c r="F99" s="749"/>
    </row>
    <row r="100" spans="1:7" s="32" customFormat="1" ht="11.25" x14ac:dyDescent="0.2">
      <c r="A100" s="1519"/>
      <c r="B100" s="1519"/>
      <c r="C100" s="33"/>
      <c r="D100" s="1518"/>
      <c r="E100" s="1518"/>
      <c r="F100" s="728"/>
    </row>
    <row r="101" spans="1:7" s="32" customFormat="1" ht="11.25" x14ac:dyDescent="0.2">
      <c r="A101" s="1516"/>
      <c r="B101" s="1516"/>
      <c r="C101" s="35"/>
      <c r="D101" s="1517"/>
      <c r="E101" s="1517"/>
      <c r="F101" s="728"/>
    </row>
    <row r="102" spans="1:7" x14ac:dyDescent="0.2">
      <c r="A102" s="1503"/>
      <c r="B102" s="1503"/>
      <c r="C102" s="22"/>
      <c r="D102" s="1499"/>
      <c r="E102" s="1499"/>
      <c r="F102" s="748"/>
    </row>
  </sheetData>
  <customSheetViews>
    <customSheetView guid="{A4F151BE-36B3-49E7-8F09-B7A86CDDD024}" showGridLines="0">
      <pane ySplit="1" topLeftCell="A44" activePane="bottomLeft" state="frozenSplit"/>
      <selection pane="bottomLeft" activeCell="A48" sqref="A48:F48"/>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44" activePane="bottomLeft" state="frozenSplit"/>
      <selection pane="bottomLeft" activeCell="I52" sqref="I52"/>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44" activePane="bottomLeft" state="frozenSplit"/>
      <selection pane="bottomLeft" activeCell="E54" sqref="E5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44" activePane="bottomLeft" state="frozenSplit"/>
      <selection pane="bottomLeft" activeCell="I52" sqref="I52"/>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44" activePane="bottomLeft" state="frozenSplit"/>
      <selection pane="bottomLeft" activeCell="C1" sqref="C1:F1"/>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44" activePane="bottomLeft" state="frozenSplit"/>
      <selection pane="bottomLeft" activeCell="C1" sqref="C1:F1"/>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19" activePane="bottomLeft" state="frozenSplit"/>
      <selection pane="bottomLeft" activeCell="I52" sqref="I52"/>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3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107" activePane="bottomLeft" state="frozenSplit"/>
      <selection pane="bottomLeft" activeCell="A121" sqref="A121:B121"/>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10" activePane="bottomLeft" state="frozenSplit"/>
      <selection pane="bottomLeft" activeCell="A39" sqref="A39:IV42"/>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109" sqref="A109:IV11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39" sqref="A39:IV42"/>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10" activePane="bottomLeft" state="frozenSplit"/>
      <selection pane="bottomLeft" activeCell="A39" sqref="A39:IV42"/>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10" activePane="bottomLeft" state="frozenSplit"/>
      <selection pane="bottomLeft" activeCell="A39" sqref="A39:IV42"/>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10" activePane="bottomLeft" state="frozenSplit"/>
      <selection pane="bottomLeft" activeCell="A39" sqref="A39:IV42"/>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3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92" activePane="bottomLeft" state="frozenSplit"/>
      <selection pane="bottomLeft" activeCell="A90" sqref="A90"/>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44" activePane="bottomLeft" state="frozenSplit"/>
      <selection pane="bottomLeft" activeCell="I52" sqref="I52"/>
      <pageMargins left="0.25" right="0.25" top="0.25" bottom="0.25" header="0.5" footer="0.5"/>
      <pageSetup paperSize="9" orientation="portrait" r:id="rId23"/>
      <headerFooter alignWithMargins="0">
        <oddFooter>&amp;L&amp;C&amp;R</oddFooter>
      </headerFooter>
    </customSheetView>
  </customSheetViews>
  <mergeCells count="55">
    <mergeCell ref="A93:B93"/>
    <mergeCell ref="D93:E93"/>
    <mergeCell ref="A94:B94"/>
    <mergeCell ref="D94:E94"/>
    <mergeCell ref="A4:B4"/>
    <mergeCell ref="C4:F4"/>
    <mergeCell ref="A5:B5"/>
    <mergeCell ref="C5:F5"/>
    <mergeCell ref="A6:B6"/>
    <mergeCell ref="D6:E6"/>
    <mergeCell ref="A39:E39"/>
    <mergeCell ref="A44:B44"/>
    <mergeCell ref="A89:B89"/>
    <mergeCell ref="D89:E89"/>
    <mergeCell ref="A65:C65"/>
    <mergeCell ref="A101:B101"/>
    <mergeCell ref="D101:E101"/>
    <mergeCell ref="A102:B102"/>
    <mergeCell ref="D102:E102"/>
    <mergeCell ref="D100:E100"/>
    <mergeCell ref="A100:B100"/>
    <mergeCell ref="A98:F98"/>
    <mergeCell ref="A97:F97"/>
    <mergeCell ref="A99:B99"/>
    <mergeCell ref="D99:E99"/>
    <mergeCell ref="C1:F1"/>
    <mergeCell ref="A10:F10"/>
    <mergeCell ref="A3:B3"/>
    <mergeCell ref="C3:F3"/>
    <mergeCell ref="A46:F46"/>
    <mergeCell ref="A47:C47"/>
    <mergeCell ref="A90:F90"/>
    <mergeCell ref="A96:B96"/>
    <mergeCell ref="D96:E96"/>
    <mergeCell ref="A91:F91"/>
    <mergeCell ref="A92:B92"/>
    <mergeCell ref="D92:E92"/>
    <mergeCell ref="G10:H10"/>
    <mergeCell ref="G28:H28"/>
    <mergeCell ref="A7:B7"/>
    <mergeCell ref="D7:E7"/>
    <mergeCell ref="A8:F8"/>
    <mergeCell ref="C9:F9"/>
    <mergeCell ref="G43:H43"/>
    <mergeCell ref="A45:B45"/>
    <mergeCell ref="D45:E45"/>
    <mergeCell ref="A43:F43"/>
    <mergeCell ref="D64:E64"/>
    <mergeCell ref="G47:H47"/>
    <mergeCell ref="A48:F48"/>
    <mergeCell ref="A64:B64"/>
    <mergeCell ref="A56:B56"/>
    <mergeCell ref="D56:E56"/>
    <mergeCell ref="A57:C57"/>
    <mergeCell ref="D44:E44"/>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5" sqref="A15:IV1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15" sqref="A15:IV1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8" sqref="A8:F8"/>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5" sqref="A15:IV19"/>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15" sqref="A15:IV1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15" sqref="A15:IV1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A15" sqref="A15:IV1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
  <sheetViews>
    <sheetView workbookViewId="0">
      <selection activeCell="A41" sqref="A41:IV44"/>
    </sheetView>
  </sheetViews>
  <sheetFormatPr defaultRowHeight="12.75" x14ac:dyDescent="0.2"/>
  <sheetData/>
  <customSheetViews>
    <customSheetView guid="{A4F151BE-36B3-49E7-8F09-B7A86CDDD024}">
      <selection activeCell="A41" sqref="A41:IV44"/>
      <pageMargins left="0.75" right="0.75" top="1" bottom="1" header="0.5" footer="0.5"/>
      <headerFooter alignWithMargins="0"/>
    </customSheetView>
    <customSheetView guid="{5A832959-862E-4158-9C59-39D7BC6B7252}">
      <selection activeCell="A41" sqref="A41:IV44"/>
      <pageMargins left="0.75" right="0.75" top="1" bottom="1" header="0.5" footer="0.5"/>
      <headerFooter alignWithMargins="0"/>
    </customSheetView>
    <customSheetView guid="{4C767652-D801-4A81-B5E6-18335A9AA2E1}">
      <selection activeCell="A41" sqref="A41:IV44"/>
      <pageMargins left="0.75" right="0.75" top="1" bottom="1" header="0.5" footer="0.5"/>
      <headerFooter alignWithMargins="0"/>
    </customSheetView>
    <customSheetView guid="{58BB06C1-90AC-4CBC-B573-15E580207E05}">
      <selection activeCell="A41" sqref="A41:IV44"/>
      <pageMargins left="0.75" right="0.75" top="1" bottom="1" header="0.5" footer="0.5"/>
      <headerFooter alignWithMargins="0"/>
    </customSheetView>
    <customSheetView guid="{6390B191-1A66-455B-A9D0-955247766D48}">
      <selection activeCell="A41" sqref="A41:IV44"/>
      <pageMargins left="0.75" right="0.75" top="1" bottom="1" header="0.5" footer="0.5"/>
      <headerFooter alignWithMargins="0"/>
    </customSheetView>
    <customSheetView guid="{43F39F51-E2F7-42BF-B172-D5327031520E}">
      <selection activeCell="A41" sqref="A41:IV44"/>
      <pageMargins left="0.75" right="0.75" top="1" bottom="1" header="0.5" footer="0.5"/>
      <headerFooter alignWithMargins="0"/>
    </customSheetView>
    <customSheetView guid="{914607C4-FFE5-479B-9CA0-356C4048D04C}">
      <selection activeCell="A41" sqref="A41:IV44"/>
      <pageMargins left="0.75" right="0.75" top="1" bottom="1" header="0.5" footer="0.5"/>
      <headerFooter alignWithMargins="0"/>
    </customSheetView>
    <customSheetView guid="{A36F0219-0D99-4872-B272-43A88E1BD171}">
      <selection activeCell="A41" sqref="A41:IV44"/>
      <pageMargins left="0.75" right="0.75" top="1" bottom="1" header="0.5" footer="0.5"/>
      <headerFooter alignWithMargins="0"/>
    </customSheetView>
    <customSheetView guid="{9A9DF6C7-D895-4F2F-8DC4-385E507BADD2}">
      <selection activeCell="A41" sqref="A41:IV44"/>
      <pageMargins left="0.75" right="0.75" top="1" bottom="1" header="0.5" footer="0.5"/>
      <headerFooter alignWithMargins="0"/>
    </customSheetView>
    <customSheetView guid="{B36CDB6E-191D-4D6D-916E-DEBDB54493EA}" showRuler="0">
      <selection activeCell="Q48" sqref="Q48"/>
      <pageMargins left="0.75" right="0.75" top="1" bottom="1" header="0.5" footer="0.5"/>
      <headerFooter alignWithMargins="0"/>
    </customSheetView>
    <customSheetView guid="{484BBA2F-14B9-4478-9976-C34628671B6E}" showRuler="0">
      <selection activeCell="Q48" sqref="Q48"/>
      <pageMargins left="0.75" right="0.75" top="1" bottom="1" header="0.5" footer="0.5"/>
      <headerFooter alignWithMargins="0"/>
    </customSheetView>
    <customSheetView guid="{296833A6-5834-41B0-8AD2-D0B14E4A5D9E}" showRuler="0">
      <selection activeCell="Q48" sqref="Q48"/>
      <pageMargins left="0.75" right="0.75" top="1" bottom="1" header="0.5" footer="0.5"/>
      <headerFooter alignWithMargins="0"/>
    </customSheetView>
    <customSheetView guid="{6526ECB4-565D-47EC-8A6B-6A3D9EE16529}" showRuler="0">
      <selection activeCell="A41" sqref="A41:IV44"/>
      <pageMargins left="0.75" right="0.75" top="1" bottom="1" header="0.5" footer="0.5"/>
      <headerFooter alignWithMargins="0"/>
    </customSheetView>
    <customSheetView guid="{F5CA1357-D891-4ECC-8283-96593DBF215D}">
      <selection activeCell="A41" sqref="A41:IV44"/>
      <pageMargins left="0.75" right="0.75" top="1" bottom="1" header="0.5" footer="0.5"/>
      <headerFooter alignWithMargins="0"/>
    </customSheetView>
    <customSheetView guid="{77791502-BD7B-495E-B53D-1572E6ED1F63}">
      <selection activeCell="A41" sqref="A41:IV44"/>
      <pageMargins left="0.75" right="0.75" top="1" bottom="1" header="0.5" footer="0.5"/>
      <headerFooter alignWithMargins="0"/>
    </customSheetView>
    <customSheetView guid="{AF62F767-0910-4975-AC86-3B449869C97E}">
      <selection activeCell="A41" sqref="A41:IV44"/>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F83" sqref="F8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8" activePane="bottomLeft" state="frozenSplit"/>
      <selection pane="bottomLeft" activeCell="F83" sqref="F8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39" sqref="A39:IV39"/>
      <pageMargins left="0.75" right="0.75" top="1" bottom="1" header="0.5" footer="0.5"/>
      <pageSetup paperSize="9" orientation="portrait" r:id="rId12"/>
      <headerFooter alignWithMargins="0"/>
    </customSheetView>
    <customSheetView guid="{C8DEC792-F14C-4168-A9C5-6B1372CDC0FC}" showPageBreaks="1" showGridLines="0" showRuler="0">
      <pane ySplit="1" topLeftCell="A89" activePane="bottomLeft" state="frozenSplit"/>
      <selection pane="bottomLeft" activeCell="C12" sqref="C12:C19"/>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35" sqref="A35:IV37"/>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20" sqref="A20:IV20"/>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20" sqref="A20:IV26"/>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8" activePane="bottomLeft" state="frozenSplit"/>
      <selection pane="bottomLeft" activeCell="F83" sqref="F83"/>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8" activePane="bottomLeft" state="frozenSplit"/>
      <selection pane="bottomLeft" activeCell="F83" sqref="F83"/>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8" activePane="bottomLeft" state="frozenSplit"/>
      <selection pane="bottomLeft" activeCell="F83" sqref="F8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sheetPr>
  <dimension ref="A1"/>
  <sheetViews>
    <sheetView showGridLines="0" workbookViewId="0">
      <pane ySplit="1" topLeftCell="A23"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3"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3"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3"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3"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3"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3"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3"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3"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30" sqref="A30:IV30"/>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30" sqref="A30:IV30"/>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20" sqref="A20:F20"/>
      <pageMargins left="0.75" right="0.75" top="1" bottom="1" header="0.5" footer="0.5"/>
      <pageSetup paperSize="9" orientation="portrait" r:id="rId12"/>
      <headerFooter alignWithMargins="0"/>
    </customSheetView>
    <customSheetView guid="{C8DEC792-F14C-4168-A9C5-6B1372CDC0FC}" showPageBreaks="1" showGridLines="0" showRuler="0">
      <pane ySplit="1" topLeftCell="A107" activePane="bottomLeft" state="frozenSplit"/>
      <selection pane="bottomLeft" activeCell="A12" sqref="A12:E34"/>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activeCell="A20" sqref="A20:F20"/>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35" sqref="A35:IV35"/>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30" sqref="A30:IV30"/>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30" sqref="A30:IV30"/>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30" sqref="A30:IV30"/>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A30" sqref="A30:IV30"/>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3"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3"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3"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ummaryRight="0"/>
  </sheetPr>
  <dimension ref="A1"/>
  <sheetViews>
    <sheetView showGridLines="0" workbookViewId="0">
      <pane ySplit="1" topLeftCell="A2" activePane="bottomLeft" state="frozenSplit"/>
      <selection pane="bottomLeft" activeCell="C6" sqref="C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C6" sqref="C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C6" sqref="C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6" sqref="C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C6" sqref="C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C6" sqref="C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C6" sqref="C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C6" sqref="C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C6" sqref="C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C9" sqref="C9:F9"/>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13" sqref="A13:IV20"/>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E20" sqref="A12:E2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5" activePane="bottomLeft" state="frozenSplit"/>
      <selection pane="bottomLeft" activeCell="A12" sqref="A12:IV12"/>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3" sqref="A13:IV20"/>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13" sqref="A13:IV20"/>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13" sqref="A13:IV20"/>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A13" sqref="A13:IV20"/>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C6" sqref="C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C9" sqref="C9:F9"/>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C6" sqref="C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C6" sqref="C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election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election activeCell="A41" sqref="A41:IV44"/>
      <pageMargins left="0.75" right="0.75" top="1" bottom="1" header="0.5" footer="0.5"/>
      <headerFooter alignWithMargins="0"/>
    </customSheetView>
    <customSheetView guid="{5A832959-862E-4158-9C59-39D7BC6B7252}">
      <selection activeCell="A41" sqref="A41:IV44"/>
      <pageMargins left="0.75" right="0.75" top="1" bottom="1" header="0.5" footer="0.5"/>
      <headerFooter alignWithMargins="0"/>
    </customSheetView>
    <customSheetView guid="{4C767652-D801-4A81-B5E6-18335A9AA2E1}">
      <selection activeCell="A41" sqref="A41:IV44"/>
      <pageMargins left="0.75" right="0.75" top="1" bottom="1" header="0.5" footer="0.5"/>
      <headerFooter alignWithMargins="0"/>
    </customSheetView>
    <customSheetView guid="{58BB06C1-90AC-4CBC-B573-15E580207E05}">
      <selection activeCell="A41" sqref="A41:IV44"/>
      <pageMargins left="0.75" right="0.75" top="1" bottom="1" header="0.5" footer="0.5"/>
      <headerFooter alignWithMargins="0"/>
    </customSheetView>
    <customSheetView guid="{6390B191-1A66-455B-A9D0-955247766D48}">
      <selection activeCell="A41" sqref="A41:IV44"/>
      <pageMargins left="0.75" right="0.75" top="1" bottom="1" header="0.5" footer="0.5"/>
      <headerFooter alignWithMargins="0"/>
    </customSheetView>
    <customSheetView guid="{43F39F51-E2F7-42BF-B172-D5327031520E}">
      <selection activeCell="A41" sqref="A41:IV44"/>
      <pageMargins left="0.75" right="0.75" top="1" bottom="1" header="0.5" footer="0.5"/>
      <headerFooter alignWithMargins="0"/>
    </customSheetView>
    <customSheetView guid="{914607C4-FFE5-479B-9CA0-356C4048D04C}">
      <selection activeCell="A41" sqref="A41:IV44"/>
      <pageMargins left="0.75" right="0.75" top="1" bottom="1" header="0.5" footer="0.5"/>
      <headerFooter alignWithMargins="0"/>
    </customSheetView>
    <customSheetView guid="{A36F0219-0D99-4872-B272-43A88E1BD171}">
      <selection activeCell="A41" sqref="A41:IV44"/>
      <pageMargins left="0.75" right="0.75" top="1" bottom="1" header="0.5" footer="0.5"/>
      <headerFooter alignWithMargins="0"/>
    </customSheetView>
    <customSheetView guid="{9A9DF6C7-D895-4F2F-8DC4-385E507BADD2}" showRuler="0">
      <selection activeCell="H11" sqref="H11"/>
      <pageMargins left="0.75" right="0.75" top="1" bottom="1" header="0.5" footer="0.5"/>
      <headerFooter alignWithMargins="0"/>
    </customSheetView>
    <customSheetView guid="{B36CDB6E-191D-4D6D-916E-DEBDB54493EA}" showRuler="0">
      <selection activeCell="K34" sqref="K34"/>
      <pageMargins left="0.75" right="0.75" top="1" bottom="1" header="0.5" footer="0.5"/>
      <headerFooter alignWithMargins="0"/>
    </customSheetView>
    <customSheetView guid="{C1AE8DEA-AC3C-4DE5-B30C-7A7D6CCFA01A}" showRuler="0">
      <selection activeCell="K34" sqref="K34"/>
      <pageMargins left="0.75" right="0.75" top="1" bottom="1" header="0.5" footer="0.5"/>
      <headerFooter alignWithMargins="0"/>
    </customSheetView>
    <customSheetView guid="{CFF92FB7-03F0-4CB2-9BAE-1E7F9075E327}" showRuler="0" topLeftCell="A22">
      <selection activeCell="J25" sqref="J25"/>
      <pageMargins left="0.75" right="0.75" top="1" bottom="1" header="0.5" footer="0.5"/>
      <headerFooter alignWithMargins="0"/>
    </customSheetView>
    <customSheetView guid="{C94B1A0D-A85C-41ED-9A0F-7A7E8E9D4683}" showRuler="0">
      <selection activeCell="H11" sqref="H11"/>
      <pageMargins left="0.75" right="0.75" top="1" bottom="1" header="0.5" footer="0.5"/>
      <headerFooter alignWithMargins="0"/>
    </customSheetView>
    <customSheetView guid="{05879C0B-B096-4327-8494-06A023AA0229}" showRuler="0" topLeftCell="A25">
      <selection activeCell="A15" sqref="A15:A17"/>
      <pageMargins left="0.75" right="0.75" top="1" bottom="1" header="0.5" footer="0.5"/>
      <headerFooter alignWithMargins="0"/>
    </customSheetView>
    <customSheetView guid="{C8DEC792-F14C-4168-A9C5-6B1372CDC0FC}" showRuler="0" topLeftCell="A10">
      <selection activeCell="A10" sqref="A10:F10"/>
      <pageMargins left="0.75" right="0.75" top="1" bottom="1" header="0.5" footer="0.5"/>
      <headerFooter alignWithMargins="0"/>
    </customSheetView>
    <customSheetView guid="{452B1860-8BEA-4644-8165-33AC0A7FD1C4}" showRuler="0">
      <selection activeCell="H11" sqref="H11"/>
      <pageMargins left="0.75" right="0.75" top="1" bottom="1" header="0.5" footer="0.5"/>
      <headerFooter alignWithMargins="0"/>
    </customSheetView>
    <customSheetView guid="{7450E9D2-FBF1-4E1F-8B18-439DF582C3A7}" showRuler="0">
      <selection activeCell="H11" sqref="H11"/>
      <pageMargins left="0.75" right="0.75" top="1" bottom="1" header="0.5" footer="0.5"/>
      <headerFooter alignWithMargins="0"/>
    </customSheetView>
    <customSheetView guid="{09EAE293-7C7B-462B-8579-3BA9A2F22499}" showRuler="0">
      <selection activeCell="A20" sqref="A20:IV23"/>
      <pageMargins left="0.75" right="0.75" top="1" bottom="1" header="0.5" footer="0.5"/>
      <headerFooter alignWithMargins="0"/>
    </customSheetView>
    <customSheetView guid="{91C1B8CE-1FEA-45F0-8180-622F63C24FF4}" showRuler="0">
      <selection activeCell="K34" sqref="K34"/>
      <pageMargins left="0.75" right="0.75" top="1" bottom="1" header="0.5" footer="0.5"/>
      <headerFooter alignWithMargins="0"/>
    </customSheetView>
    <customSheetView guid="{484BBA2F-14B9-4478-9976-C34628671B6E}" showRuler="0">
      <selection activeCell="K9" sqref="K9"/>
      <pageMargins left="0.75" right="0.75" top="1" bottom="1" header="0.5" footer="0.5"/>
      <headerFooter alignWithMargins="0"/>
    </customSheetView>
    <customSheetView guid="{296833A6-5834-41B0-8AD2-D0B14E4A5D9E}" showRuler="0">
      <selection activeCell="K34" sqref="K34"/>
      <pageMargins left="0.75" right="0.75" top="1" bottom="1" header="0.5" footer="0.5"/>
      <headerFooter alignWithMargins="0"/>
    </customSheetView>
    <customSheetView guid="{6526ECB4-565D-47EC-8A6B-6A3D9EE16529}" showRuler="0">
      <selection activeCell="A41" sqref="A41:IV44"/>
      <pageMargins left="0.75" right="0.75" top="1" bottom="1" header="0.5" footer="0.5"/>
      <headerFooter alignWithMargins="0"/>
    </customSheetView>
    <customSheetView guid="{F5CA1357-D891-4ECC-8283-96593DBF215D}" showRuler="0">
      <selection activeCell="H11" sqref="H11"/>
      <pageMargins left="0.75" right="0.75" top="1" bottom="1" header="0.5" footer="0.5"/>
      <headerFooter alignWithMargins="0"/>
    </customSheetView>
    <customSheetView guid="{77791502-BD7B-495E-B53D-1572E6ED1F63}">
      <selection activeCell="A41" sqref="A41:IV44"/>
      <pageMargins left="0.75" right="0.75" top="1" bottom="1" header="0.5" footer="0.5"/>
      <headerFooter alignWithMargins="0"/>
    </customSheetView>
    <customSheetView guid="{AF62F767-0910-4975-AC86-3B449869C97E}">
      <selection activeCell="A41" sqref="A41:IV44"/>
      <pageMargins left="0.75" right="0.75" top="1" bottom="1" header="0.5" footer="0.5"/>
      <headerFooter alignWithMargins="0"/>
    </customSheetView>
  </customSheetViews>
  <phoneticPr fontId="6" type="noConversion"/>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50.7109375" defaultRowHeight="12.75" x14ac:dyDescent="0.2"/>
  <cols>
    <col min="1" max="1" width="15.7109375" style="2" customWidth="1"/>
    <col min="2" max="2" width="11.5703125" style="2" customWidth="1"/>
    <col min="3" max="3" width="39.140625" style="2" customWidth="1"/>
    <col min="4" max="8" width="11.7109375" style="2" customWidth="1"/>
    <col min="9" max="16384" width="50.710937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47" sqref="A47:IV52"/>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3" activePane="bottomLeft" state="frozenSplit"/>
      <selection pane="bottomLeft" activeCell="A47" sqref="A47:IV52"/>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9" sqref="A9"/>
      <pageMargins left="0.75" right="0.75" top="1" bottom="1" header="0.5" footer="0.5"/>
      <pageSetup paperSize="9" orientation="portrait" r:id="rId12"/>
      <headerFooter alignWithMargins="0"/>
    </customSheetView>
    <customSheetView guid="{C8DEC792-F14C-4168-A9C5-6B1372CDC0FC}" showPageBreaks="1" showGridLines="0" showRuler="0">
      <pane ySplit="1" topLeftCell="A38" activePane="bottomLeft" state="frozenSplit"/>
      <selection pane="bottomLeft" activeCell="A47" sqref="A47:IV47"/>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46" sqref="A46:IV46"/>
      <pageMargins left="0.75" right="0.75" top="1" bottom="1" header="0.5" footer="0.5"/>
      <pageSetup paperSize="9" orientation="portrait" r:id="rId15"/>
      <headerFooter alignWithMargins="0"/>
    </customSheetView>
    <customSheetView guid="{09EAE293-7C7B-462B-8579-3BA9A2F22499}" showPageBreaks="1" showGridLines="0" showRuler="0">
      <pane ySplit="1" topLeftCell="A23" activePane="bottomLeft" state="frozenSplit"/>
      <selection pane="bottomLeft" activeCell="A47" sqref="A47:IV52"/>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3" activePane="bottomLeft" state="frozenSplit"/>
      <selection pane="bottomLeft" activeCell="A47" sqref="A47:IV52"/>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F9" sqref="F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3" activePane="bottomLeft" state="frozenSplit"/>
      <selection pane="bottomLeft" activeCell="A47" sqref="A47:IV52"/>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50" activePane="bottomLeft" state="frozenSplit"/>
      <selection pane="bottomLeft" activeCell="I67" sqref="I67"/>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83" activePane="bottomLeft" state="frozenSplit"/>
      <selection pane="bottomLeft" activeCell="A12" sqref="A12:E14"/>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8" activePane="bottomLeft" state="frozenSplit"/>
      <selection pane="bottomLeft" activeCell="H11" sqref="H11"/>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9" sqref="A19:IV20"/>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50" activePane="bottomLeft" state="frozenSplit"/>
      <selection pane="bottomLeft" activeCell="I67" sqref="I67"/>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50" activePane="bottomLeft" state="frozenSplit"/>
      <selection pane="bottomLeft" activeCell="I67" sqref="I67"/>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50" activePane="bottomLeft" state="frozenSplit"/>
      <selection pane="bottomLeft" activeCell="I67" sqref="I67"/>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7.855468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D25" sqref="D25:E25"/>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G15" sqref="G15"/>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C12" sqref="C12:C4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8" activePane="bottomLeft" state="frozenSplit"/>
      <selection pane="bottomLeft" activeCell="A15" sqref="A15:IV15"/>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G15" sqref="G15"/>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G15" sqref="G15"/>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G15" sqref="G15"/>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7" sqref="C7"/>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D21" sqref="D21:F2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C20" sqref="C2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G8" sqref="G8"/>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D21" sqref="D21:F2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9" activePane="bottomLeft" state="frozenSplit"/>
      <selection pane="bottomLeft" activeCell="A56" sqref="A56:H60"/>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41" activePane="bottomLeft" state="frozenSplit"/>
      <selection pane="bottomLeft" activeCell="D21" sqref="D21:F2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9" activePane="bottomLeft" state="frozenSplit"/>
      <selection pane="bottomLeft" activeCell="A56" sqref="A56:H60"/>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01"/>
  <sheetViews>
    <sheetView workbookViewId="0">
      <selection activeCell="C1" sqref="C1"/>
    </sheetView>
  </sheetViews>
  <sheetFormatPr defaultRowHeight="12.75" x14ac:dyDescent="0.2"/>
  <cols>
    <col min="1" max="1" width="18.140625" customWidth="1"/>
    <col min="2" max="2" width="12.5703125" customWidth="1"/>
    <col min="3" max="3" width="59.7109375" customWidth="1"/>
    <col min="4" max="4" width="10" customWidth="1"/>
    <col min="5" max="5" width="10.42578125" customWidth="1"/>
  </cols>
  <sheetData>
    <row r="1" spans="1:9" ht="18" x14ac:dyDescent="0.2">
      <c r="A1" s="347"/>
      <c r="B1" s="348"/>
      <c r="C1" s="349" t="s">
        <v>2079</v>
      </c>
      <c r="D1" s="350"/>
      <c r="E1" s="350"/>
      <c r="F1" s="350"/>
      <c r="G1" s="347"/>
      <c r="H1" s="347"/>
      <c r="I1" s="350"/>
    </row>
    <row r="2" spans="1:9" ht="13.5" thickBot="1" x14ac:dyDescent="0.25">
      <c r="A2" s="347"/>
      <c r="B2" s="347"/>
      <c r="C2" s="347"/>
      <c r="D2" s="347"/>
      <c r="E2" s="347"/>
      <c r="F2" s="347"/>
      <c r="G2" s="347"/>
      <c r="H2" s="347"/>
      <c r="I2" s="350"/>
    </row>
    <row r="3" spans="1:9" ht="13.5" thickBot="1" x14ac:dyDescent="0.25">
      <c r="A3" s="351" t="s">
        <v>392</v>
      </c>
      <c r="B3" s="350"/>
      <c r="C3" s="352" t="s">
        <v>1417</v>
      </c>
      <c r="D3" s="350"/>
      <c r="E3" s="350"/>
      <c r="F3" s="350"/>
      <c r="G3" s="347"/>
      <c r="H3" s="347"/>
      <c r="I3" s="350"/>
    </row>
    <row r="4" spans="1:9" x14ac:dyDescent="0.2">
      <c r="A4" s="351" t="s">
        <v>393</v>
      </c>
      <c r="B4" s="350"/>
      <c r="C4" s="353" t="s">
        <v>3246</v>
      </c>
      <c r="D4" s="350"/>
      <c r="E4" s="350"/>
      <c r="F4" s="350"/>
      <c r="G4" s="347"/>
      <c r="H4" s="347"/>
      <c r="I4" s="350"/>
    </row>
    <row r="5" spans="1:9" x14ac:dyDescent="0.2">
      <c r="A5" s="351" t="s">
        <v>1211</v>
      </c>
      <c r="B5" s="350"/>
      <c r="C5" s="353" t="s">
        <v>814</v>
      </c>
      <c r="D5" s="350"/>
      <c r="E5" s="350"/>
      <c r="F5" s="350"/>
      <c r="G5" s="347"/>
      <c r="H5" s="347"/>
      <c r="I5" s="350"/>
    </row>
    <row r="6" spans="1:9" x14ac:dyDescent="0.2">
      <c r="A6" s="351" t="s">
        <v>1212</v>
      </c>
      <c r="B6" s="350"/>
      <c r="C6" s="354">
        <v>8</v>
      </c>
      <c r="D6" s="353"/>
      <c r="E6" s="350"/>
      <c r="F6" s="353"/>
      <c r="G6" s="347"/>
      <c r="H6" s="347"/>
      <c r="I6" s="350"/>
    </row>
    <row r="7" spans="1:9" x14ac:dyDescent="0.2">
      <c r="A7" s="351"/>
      <c r="B7" s="350"/>
      <c r="C7" s="355"/>
      <c r="D7" s="353"/>
      <c r="E7" s="350"/>
      <c r="F7" s="353"/>
      <c r="G7" s="347"/>
      <c r="H7" s="347"/>
      <c r="I7" s="350"/>
    </row>
    <row r="8" spans="1:9" x14ac:dyDescent="0.2">
      <c r="A8" s="356" t="s">
        <v>1213</v>
      </c>
      <c r="B8" s="350"/>
      <c r="C8" s="350"/>
      <c r="D8" s="350"/>
      <c r="E8" s="350"/>
      <c r="F8" s="350"/>
      <c r="G8" s="347"/>
      <c r="H8" s="347"/>
      <c r="I8" s="350"/>
    </row>
    <row r="9" spans="1:9" ht="24" x14ac:dyDescent="0.2">
      <c r="A9" s="357" t="s">
        <v>700</v>
      </c>
      <c r="B9" s="357"/>
      <c r="C9" s="180" t="s">
        <v>220</v>
      </c>
      <c r="D9" s="350"/>
      <c r="E9" s="350"/>
      <c r="F9" s="350"/>
      <c r="G9" s="358"/>
      <c r="H9" s="358"/>
      <c r="I9" s="350"/>
    </row>
    <row r="10" spans="1:9" x14ac:dyDescent="0.2">
      <c r="A10" s="359"/>
      <c r="B10" s="357"/>
      <c r="C10" s="180"/>
      <c r="D10" s="181"/>
      <c r="E10" s="181"/>
      <c r="F10" s="181"/>
      <c r="G10" s="358"/>
      <c r="H10" s="358"/>
      <c r="I10" s="350"/>
    </row>
    <row r="11" spans="1:9" x14ac:dyDescent="0.2">
      <c r="A11" s="359"/>
      <c r="B11" s="357"/>
      <c r="C11" s="180"/>
      <c r="D11" s="181"/>
      <c r="E11" s="181"/>
      <c r="F11" s="181"/>
      <c r="G11" s="358"/>
      <c r="H11" s="358"/>
      <c r="I11" s="350"/>
    </row>
    <row r="12" spans="1:9" ht="13.5" thickBot="1" x14ac:dyDescent="0.25">
      <c r="A12" s="360" t="s">
        <v>701</v>
      </c>
      <c r="B12" s="350"/>
      <c r="C12" s="350"/>
      <c r="D12" s="350"/>
      <c r="E12" s="350"/>
      <c r="F12" s="350"/>
      <c r="G12" s="361"/>
      <c r="H12" s="350"/>
      <c r="I12" s="350"/>
    </row>
    <row r="13" spans="1:9" ht="23.25" thickBot="1" x14ac:dyDescent="0.25">
      <c r="A13" s="362" t="s">
        <v>397</v>
      </c>
      <c r="B13" s="363" t="s">
        <v>398</v>
      </c>
      <c r="C13" s="364" t="s">
        <v>313</v>
      </c>
      <c r="D13" s="364" t="s">
        <v>399</v>
      </c>
      <c r="E13" s="365" t="s">
        <v>314</v>
      </c>
      <c r="F13" s="366"/>
      <c r="G13" s="367"/>
      <c r="H13" s="367"/>
      <c r="I13" s="350"/>
    </row>
    <row r="14" spans="1:9" x14ac:dyDescent="0.2">
      <c r="A14" s="175" t="s">
        <v>584</v>
      </c>
      <c r="B14" s="175" t="s">
        <v>318</v>
      </c>
      <c r="C14" s="176" t="s">
        <v>585</v>
      </c>
      <c r="D14" s="175" t="s">
        <v>786</v>
      </c>
      <c r="E14" s="177">
        <v>38260</v>
      </c>
      <c r="F14" s="178"/>
      <c r="G14" s="179"/>
      <c r="H14" s="179"/>
      <c r="I14" s="350"/>
    </row>
    <row r="15" spans="1:9" x14ac:dyDescent="0.2">
      <c r="A15" s="175" t="s">
        <v>650</v>
      </c>
      <c r="B15" s="175" t="s">
        <v>318</v>
      </c>
      <c r="C15" s="176" t="s">
        <v>651</v>
      </c>
      <c r="D15" s="175" t="s">
        <v>786</v>
      </c>
      <c r="E15" s="177" t="s">
        <v>1036</v>
      </c>
      <c r="F15" s="178"/>
      <c r="G15" s="179"/>
      <c r="H15" s="179"/>
      <c r="I15" s="350"/>
    </row>
    <row r="16" spans="1:9" x14ac:dyDescent="0.2">
      <c r="A16" s="175" t="s">
        <v>652</v>
      </c>
      <c r="B16" s="175" t="s">
        <v>318</v>
      </c>
      <c r="C16" s="176" t="s">
        <v>241</v>
      </c>
      <c r="D16" s="175" t="s">
        <v>786</v>
      </c>
      <c r="E16" s="177" t="s">
        <v>1036</v>
      </c>
      <c r="F16" s="178"/>
      <c r="G16" s="179"/>
      <c r="H16" s="179"/>
      <c r="I16" s="350"/>
    </row>
    <row r="17" spans="1:9" x14ac:dyDescent="0.2">
      <c r="A17" s="175" t="s">
        <v>586</v>
      </c>
      <c r="B17" s="175" t="s">
        <v>318</v>
      </c>
      <c r="C17" s="176" t="s">
        <v>587</v>
      </c>
      <c r="D17" s="175" t="s">
        <v>786</v>
      </c>
      <c r="E17" s="177" t="s">
        <v>1036</v>
      </c>
      <c r="F17" s="178"/>
      <c r="G17" s="179"/>
      <c r="H17" s="179"/>
      <c r="I17" s="350"/>
    </row>
    <row r="18" spans="1:9" ht="13.5" customHeight="1" x14ac:dyDescent="0.2">
      <c r="A18" s="175" t="s">
        <v>1403</v>
      </c>
      <c r="B18" s="175" t="s">
        <v>318</v>
      </c>
      <c r="C18" s="176" t="s">
        <v>759</v>
      </c>
      <c r="D18" s="175" t="s">
        <v>786</v>
      </c>
      <c r="E18" s="177" t="s">
        <v>1036</v>
      </c>
      <c r="F18" s="178"/>
      <c r="G18" s="179"/>
      <c r="H18" s="179"/>
      <c r="I18" s="350"/>
    </row>
    <row r="19" spans="1:9" x14ac:dyDescent="0.2">
      <c r="A19" s="175" t="s">
        <v>760</v>
      </c>
      <c r="B19" s="175" t="s">
        <v>318</v>
      </c>
      <c r="C19" s="176" t="s">
        <v>761</v>
      </c>
      <c r="D19" s="175" t="s">
        <v>786</v>
      </c>
      <c r="E19" s="177" t="s">
        <v>1036</v>
      </c>
      <c r="F19" s="178"/>
      <c r="G19" s="179"/>
      <c r="H19" s="179"/>
      <c r="I19" s="350"/>
    </row>
    <row r="20" spans="1:9" x14ac:dyDescent="0.2">
      <c r="A20" s="180"/>
      <c r="B20" s="180"/>
      <c r="C20" s="180"/>
      <c r="D20" s="180"/>
      <c r="E20" s="180"/>
      <c r="F20" s="368"/>
      <c r="G20" s="179"/>
      <c r="H20" s="179"/>
      <c r="I20" s="350"/>
    </row>
    <row r="21" spans="1:9" ht="13.5" thickBot="1" x14ac:dyDescent="0.25">
      <c r="A21" s="360" t="s">
        <v>988</v>
      </c>
      <c r="B21" s="350"/>
      <c r="C21" s="350"/>
      <c r="D21" s="350"/>
      <c r="E21" s="350"/>
      <c r="F21" s="350"/>
      <c r="G21" s="361"/>
      <c r="H21" s="350"/>
      <c r="I21" s="350"/>
    </row>
    <row r="22" spans="1:9" ht="23.25" thickBot="1" x14ac:dyDescent="0.25">
      <c r="A22" s="362" t="s">
        <v>397</v>
      </c>
      <c r="B22" s="363" t="s">
        <v>398</v>
      </c>
      <c r="C22" s="364" t="s">
        <v>313</v>
      </c>
      <c r="D22" s="364" t="s">
        <v>399</v>
      </c>
      <c r="E22" s="365" t="s">
        <v>314</v>
      </c>
      <c r="F22" s="367"/>
      <c r="G22" s="367"/>
      <c r="H22" s="367"/>
      <c r="I22" s="350"/>
    </row>
    <row r="23" spans="1:9" x14ac:dyDescent="0.2">
      <c r="A23" s="369"/>
      <c r="B23" s="369"/>
      <c r="C23" s="369"/>
      <c r="D23" s="369"/>
      <c r="E23" s="370"/>
      <c r="F23" s="371"/>
      <c r="G23" s="179"/>
      <c r="H23" s="179"/>
      <c r="I23" s="350"/>
    </row>
    <row r="24" spans="1:9" x14ac:dyDescent="0.2">
      <c r="A24" s="175"/>
      <c r="B24" s="175"/>
      <c r="C24" s="175"/>
      <c r="D24" s="175"/>
      <c r="E24" s="177"/>
      <c r="F24" s="371"/>
      <c r="G24" s="179"/>
      <c r="H24" s="179"/>
      <c r="I24" s="350"/>
    </row>
    <row r="25" spans="1:9" x14ac:dyDescent="0.2">
      <c r="A25" s="180"/>
      <c r="B25" s="180"/>
      <c r="C25" s="180"/>
      <c r="D25" s="180"/>
      <c r="E25" s="180"/>
      <c r="F25" s="368"/>
      <c r="G25" s="179"/>
      <c r="H25" s="179"/>
      <c r="I25" s="350"/>
    </row>
    <row r="26" spans="1:9" x14ac:dyDescent="0.2">
      <c r="A26" s="356" t="s">
        <v>1063</v>
      </c>
      <c r="B26" s="350"/>
      <c r="C26" s="350"/>
      <c r="D26" s="350"/>
      <c r="E26" s="350"/>
      <c r="F26" s="350"/>
      <c r="G26" s="361"/>
      <c r="H26" s="350"/>
      <c r="I26" s="350"/>
    </row>
    <row r="27" spans="1:9" x14ac:dyDescent="0.2">
      <c r="A27" s="353"/>
      <c r="B27" s="350"/>
      <c r="C27" s="353"/>
      <c r="D27" s="353"/>
      <c r="E27" s="350"/>
      <c r="F27" s="353"/>
      <c r="G27" s="182"/>
      <c r="H27" s="182"/>
      <c r="I27" s="350"/>
    </row>
    <row r="28" spans="1:9" x14ac:dyDescent="0.2">
      <c r="A28" s="353"/>
      <c r="B28" s="350"/>
      <c r="C28" s="353"/>
      <c r="D28" s="353"/>
      <c r="E28" s="350"/>
      <c r="F28" s="353"/>
      <c r="G28" s="347"/>
      <c r="H28" s="347"/>
      <c r="I28" s="350"/>
    </row>
    <row r="29" spans="1:9" x14ac:dyDescent="0.2">
      <c r="A29" s="372" t="s">
        <v>1380</v>
      </c>
      <c r="B29" s="350"/>
      <c r="C29" s="350"/>
      <c r="D29" s="350"/>
      <c r="E29" s="350"/>
      <c r="F29" s="350"/>
      <c r="G29" s="182"/>
      <c r="H29" s="182"/>
      <c r="I29" s="350"/>
    </row>
    <row r="30" spans="1:9" ht="24" x14ac:dyDescent="0.2">
      <c r="A30" s="359" t="s">
        <v>485</v>
      </c>
      <c r="B30" s="350"/>
      <c r="C30" s="350"/>
      <c r="D30" s="182"/>
      <c r="E30" s="373" t="s">
        <v>486</v>
      </c>
      <c r="F30" s="367">
        <v>22</v>
      </c>
      <c r="G30" s="361"/>
      <c r="H30" s="350"/>
      <c r="I30" s="350"/>
    </row>
    <row r="31" spans="1:9" ht="13.5" thickBot="1" x14ac:dyDescent="0.25">
      <c r="A31" s="120" t="s">
        <v>4611</v>
      </c>
      <c r="B31" s="120"/>
      <c r="C31" s="120"/>
      <c r="D31" s="120"/>
      <c r="E31" s="120"/>
      <c r="F31" s="120"/>
      <c r="G31" s="375"/>
      <c r="H31" s="182"/>
      <c r="I31" s="350"/>
    </row>
    <row r="32" spans="1:9" ht="22.5" x14ac:dyDescent="0.2">
      <c r="A32" s="376" t="s">
        <v>487</v>
      </c>
      <c r="B32" s="377" t="s">
        <v>316</v>
      </c>
      <c r="C32" s="378" t="s">
        <v>1237</v>
      </c>
      <c r="D32" s="377" t="s">
        <v>315</v>
      </c>
      <c r="E32" s="379" t="s">
        <v>325</v>
      </c>
      <c r="F32" s="366"/>
      <c r="G32" s="366"/>
      <c r="H32" s="366"/>
      <c r="I32" s="350"/>
    </row>
    <row r="33" spans="1:5" s="680" customFormat="1" ht="12" x14ac:dyDescent="0.2">
      <c r="A33" s="1222" t="s">
        <v>4612</v>
      </c>
      <c r="B33" s="332" t="s">
        <v>4630</v>
      </c>
      <c r="C33" s="332" t="s">
        <v>2257</v>
      </c>
      <c r="D33" s="1422">
        <v>4599</v>
      </c>
      <c r="E33" s="332" t="s">
        <v>1024</v>
      </c>
    </row>
    <row r="34" spans="1:5" s="680" customFormat="1" ht="12" x14ac:dyDescent="0.2">
      <c r="A34" s="1218" t="s">
        <v>4613</v>
      </c>
      <c r="B34" s="1033" t="s">
        <v>2646</v>
      </c>
      <c r="C34" s="332" t="s">
        <v>2630</v>
      </c>
      <c r="D34" s="1422">
        <v>4599</v>
      </c>
      <c r="E34" s="332" t="s">
        <v>1024</v>
      </c>
    </row>
    <row r="35" spans="1:5" s="680" customFormat="1" ht="12" x14ac:dyDescent="0.2">
      <c r="A35" s="1218" t="s">
        <v>4614</v>
      </c>
      <c r="B35" s="1033" t="s">
        <v>2639</v>
      </c>
      <c r="C35" s="332" t="s">
        <v>2631</v>
      </c>
      <c r="D35" s="1422">
        <v>5020</v>
      </c>
      <c r="E35" s="332" t="s">
        <v>1024</v>
      </c>
    </row>
    <row r="36" spans="1:5" s="680" customFormat="1" ht="12" x14ac:dyDescent="0.2">
      <c r="A36" s="1222" t="s">
        <v>3667</v>
      </c>
      <c r="B36" s="1033" t="s">
        <v>2644</v>
      </c>
      <c r="C36" s="332" t="s">
        <v>2632</v>
      </c>
      <c r="D36" s="1422">
        <v>4060</v>
      </c>
      <c r="E36" s="332" t="s">
        <v>1024</v>
      </c>
    </row>
    <row r="37" spans="1:5" s="680" customFormat="1" ht="12" x14ac:dyDescent="0.2">
      <c r="A37" s="1218" t="s">
        <v>3668</v>
      </c>
      <c r="B37" s="1033" t="s">
        <v>3669</v>
      </c>
      <c r="C37" s="332" t="s">
        <v>2633</v>
      </c>
      <c r="D37" s="1422">
        <v>4060</v>
      </c>
      <c r="E37" s="332" t="s">
        <v>1024</v>
      </c>
    </row>
    <row r="38" spans="1:5" s="680" customFormat="1" ht="12" x14ac:dyDescent="0.2">
      <c r="A38" s="1218" t="s">
        <v>4615</v>
      </c>
      <c r="B38" s="1033" t="s">
        <v>2642</v>
      </c>
      <c r="C38" s="332" t="s">
        <v>2634</v>
      </c>
      <c r="D38" s="1422">
        <v>4060</v>
      </c>
      <c r="E38" s="332" t="s">
        <v>1024</v>
      </c>
    </row>
    <row r="39" spans="1:5" s="680" customFormat="1" ht="12" x14ac:dyDescent="0.2">
      <c r="A39" s="1218" t="s">
        <v>3674</v>
      </c>
      <c r="B39" s="1033" t="s">
        <v>3671</v>
      </c>
      <c r="C39" s="332" t="s">
        <v>2635</v>
      </c>
      <c r="D39" s="1422">
        <v>4060</v>
      </c>
      <c r="E39" s="332" t="s">
        <v>1024</v>
      </c>
    </row>
    <row r="40" spans="1:5" s="680" customFormat="1" ht="12" x14ac:dyDescent="0.2">
      <c r="A40" s="1218" t="s">
        <v>3677</v>
      </c>
      <c r="B40" s="1033" t="s">
        <v>3672</v>
      </c>
      <c r="C40" s="332" t="s">
        <v>2636</v>
      </c>
      <c r="D40" s="1422">
        <v>4060</v>
      </c>
      <c r="E40" s="332" t="s">
        <v>1024</v>
      </c>
    </row>
    <row r="41" spans="1:5" s="680" customFormat="1" ht="12" x14ac:dyDescent="0.2">
      <c r="A41" s="1218" t="s">
        <v>4616</v>
      </c>
      <c r="B41" s="1033" t="s">
        <v>3673</v>
      </c>
      <c r="C41" s="332" t="s">
        <v>2637</v>
      </c>
      <c r="D41" s="1422">
        <v>4599</v>
      </c>
      <c r="E41" s="332" t="s">
        <v>1024</v>
      </c>
    </row>
    <row r="42" spans="1:5" s="680" customFormat="1" ht="12" x14ac:dyDescent="0.2">
      <c r="A42" s="1218" t="s">
        <v>4617</v>
      </c>
      <c r="B42" s="1033" t="s">
        <v>4631</v>
      </c>
      <c r="C42" s="332" t="s">
        <v>2638</v>
      </c>
      <c r="D42" s="1422">
        <v>1099</v>
      </c>
      <c r="E42" s="332" t="s">
        <v>1024</v>
      </c>
    </row>
    <row r="43" spans="1:5" s="680" customFormat="1" ht="12" x14ac:dyDescent="0.2">
      <c r="A43" s="1218" t="s">
        <v>4618</v>
      </c>
      <c r="B43" s="1033" t="s">
        <v>4632</v>
      </c>
      <c r="C43" s="332" t="s">
        <v>2640</v>
      </c>
      <c r="D43" s="1422">
        <v>4020</v>
      </c>
      <c r="E43" s="332" t="s">
        <v>1024</v>
      </c>
    </row>
    <row r="44" spans="1:5" s="680" customFormat="1" ht="12" x14ac:dyDescent="0.2">
      <c r="A44" s="1218" t="s">
        <v>4619</v>
      </c>
      <c r="B44" s="1033" t="s">
        <v>4633</v>
      </c>
      <c r="C44" s="332" t="s">
        <v>2641</v>
      </c>
      <c r="D44" s="1422">
        <v>4020</v>
      </c>
      <c r="E44" s="332" t="s">
        <v>1024</v>
      </c>
    </row>
    <row r="45" spans="1:5" s="680" customFormat="1" ht="12" x14ac:dyDescent="0.2">
      <c r="A45" s="1218" t="s">
        <v>4620</v>
      </c>
      <c r="B45" s="1033" t="s">
        <v>4634</v>
      </c>
      <c r="C45" s="332" t="s">
        <v>2258</v>
      </c>
      <c r="D45" s="1422">
        <v>1099</v>
      </c>
      <c r="E45" s="332" t="s">
        <v>1024</v>
      </c>
    </row>
    <row r="46" spans="1:5" s="680" customFormat="1" ht="12" x14ac:dyDescent="0.2">
      <c r="A46" s="1218" t="s">
        <v>4621</v>
      </c>
      <c r="B46" s="1033" t="s">
        <v>4635</v>
      </c>
      <c r="C46" s="332" t="s">
        <v>2643</v>
      </c>
      <c r="D46" s="1422">
        <v>1099</v>
      </c>
      <c r="E46" s="332" t="s">
        <v>1024</v>
      </c>
    </row>
    <row r="47" spans="1:5" s="680" customFormat="1" ht="12" x14ac:dyDescent="0.2">
      <c r="A47" s="1218" t="s">
        <v>4622</v>
      </c>
      <c r="B47" s="1033" t="s">
        <v>4636</v>
      </c>
      <c r="C47" s="332" t="s">
        <v>2259</v>
      </c>
      <c r="D47" s="1422" t="s">
        <v>258</v>
      </c>
      <c r="E47" s="332" t="s">
        <v>1024</v>
      </c>
    </row>
    <row r="48" spans="1:5" s="680" customFormat="1" ht="12" x14ac:dyDescent="0.2">
      <c r="A48" s="1371" t="s">
        <v>4623</v>
      </c>
      <c r="B48" s="1033" t="s">
        <v>4637</v>
      </c>
      <c r="C48" s="332" t="s">
        <v>2645</v>
      </c>
      <c r="D48" s="1422">
        <v>1099</v>
      </c>
      <c r="E48" s="332" t="s">
        <v>1024</v>
      </c>
    </row>
    <row r="49" spans="1:9" s="680" customFormat="1" ht="12" x14ac:dyDescent="0.2">
      <c r="A49" s="1218" t="s">
        <v>4624</v>
      </c>
      <c r="B49" s="1033" t="s">
        <v>4638</v>
      </c>
      <c r="C49" s="332" t="s">
        <v>2260</v>
      </c>
      <c r="D49" s="1422">
        <v>1099</v>
      </c>
      <c r="E49" s="332" t="s">
        <v>1024</v>
      </c>
    </row>
    <row r="50" spans="1:9" s="680" customFormat="1" ht="12" x14ac:dyDescent="0.2">
      <c r="A50" s="1218" t="s">
        <v>4625</v>
      </c>
      <c r="B50" s="1033" t="s">
        <v>4639</v>
      </c>
      <c r="C50" s="332" t="s">
        <v>2647</v>
      </c>
      <c r="D50" s="1422">
        <v>1099</v>
      </c>
      <c r="E50" s="332" t="s">
        <v>1024</v>
      </c>
    </row>
    <row r="51" spans="1:9" s="651" customFormat="1" x14ac:dyDescent="0.2">
      <c r="A51" s="1218" t="s">
        <v>4626</v>
      </c>
      <c r="B51" s="1033" t="s">
        <v>4640</v>
      </c>
      <c r="C51" s="854" t="s">
        <v>3670</v>
      </c>
      <c r="D51" s="1379">
        <v>1099</v>
      </c>
      <c r="E51" s="332" t="s">
        <v>1024</v>
      </c>
      <c r="G51" s="366"/>
      <c r="H51" s="366"/>
      <c r="I51" s="350"/>
    </row>
    <row r="52" spans="1:9" s="651" customFormat="1" ht="12" x14ac:dyDescent="0.2">
      <c r="A52" s="1218" t="s">
        <v>4627</v>
      </c>
      <c r="B52" s="1033" t="s">
        <v>4641</v>
      </c>
      <c r="C52" s="854" t="s">
        <v>3675</v>
      </c>
      <c r="D52" s="1379">
        <v>1099</v>
      </c>
      <c r="E52" s="332" t="s">
        <v>1024</v>
      </c>
    </row>
    <row r="53" spans="1:9" s="651" customFormat="1" ht="12" x14ac:dyDescent="0.2">
      <c r="A53" s="1222" t="s">
        <v>4628</v>
      </c>
      <c r="B53" s="1033" t="s">
        <v>4642</v>
      </c>
      <c r="C53" s="854" t="s">
        <v>3676</v>
      </c>
      <c r="D53" s="1379">
        <v>1099</v>
      </c>
      <c r="E53" s="332" t="s">
        <v>1024</v>
      </c>
    </row>
    <row r="54" spans="1:9" x14ac:dyDescent="0.2">
      <c r="A54" s="1209" t="s">
        <v>4629</v>
      </c>
      <c r="B54" s="1033" t="s">
        <v>4643</v>
      </c>
      <c r="C54" s="1209" t="s">
        <v>3678</v>
      </c>
      <c r="D54" s="1295">
        <v>1099</v>
      </c>
      <c r="E54" s="332" t="s">
        <v>1024</v>
      </c>
      <c r="F54" s="182"/>
      <c r="G54" s="182"/>
      <c r="H54" s="182"/>
      <c r="I54" s="350"/>
    </row>
    <row r="55" spans="1:9" ht="24.75" thickBot="1" x14ac:dyDescent="0.25">
      <c r="A55" s="356" t="s">
        <v>614</v>
      </c>
      <c r="B55" s="350"/>
      <c r="C55" s="350"/>
      <c r="D55" s="355"/>
      <c r="E55" s="373" t="s">
        <v>486</v>
      </c>
      <c r="F55" s="367">
        <v>0</v>
      </c>
      <c r="G55" s="375"/>
      <c r="H55" s="182"/>
      <c r="I55" s="350"/>
    </row>
    <row r="56" spans="1:9" ht="13.5" thickBot="1" x14ac:dyDescent="0.25">
      <c r="A56" s="362" t="s">
        <v>487</v>
      </c>
      <c r="B56" s="380" t="s">
        <v>192</v>
      </c>
      <c r="C56" s="380" t="s">
        <v>1237</v>
      </c>
      <c r="D56" s="741"/>
      <c r="E56" s="742"/>
      <c r="F56" s="742"/>
      <c r="G56" s="742"/>
      <c r="H56" s="741"/>
      <c r="I56" s="758"/>
    </row>
    <row r="57" spans="1:9" x14ac:dyDescent="0.2">
      <c r="A57" s="333"/>
      <c r="B57" s="333"/>
      <c r="C57" s="333"/>
      <c r="D57" s="744"/>
      <c r="E57" s="744"/>
      <c r="F57" s="744"/>
      <c r="G57" s="744"/>
      <c r="H57" s="744"/>
      <c r="I57" s="758"/>
    </row>
    <row r="58" spans="1:9" x14ac:dyDescent="0.2">
      <c r="A58" s="176"/>
      <c r="B58" s="176"/>
      <c r="C58" s="176"/>
      <c r="D58" s="744"/>
      <c r="E58" s="744"/>
      <c r="F58" s="744"/>
      <c r="G58" s="744"/>
      <c r="H58" s="744"/>
      <c r="I58" s="758"/>
    </row>
    <row r="59" spans="1:9" ht="13.5" thickBot="1" x14ac:dyDescent="0.25">
      <c r="A59" s="381"/>
      <c r="B59" s="381"/>
      <c r="C59" s="381"/>
      <c r="D59" s="744"/>
      <c r="E59" s="744"/>
      <c r="F59" s="744"/>
      <c r="G59" s="744"/>
      <c r="H59" s="744"/>
      <c r="I59" s="758"/>
    </row>
    <row r="60" spans="1:9" ht="13.5" thickBot="1" x14ac:dyDescent="0.25">
      <c r="A60" s="382" t="s">
        <v>1041</v>
      </c>
      <c r="B60" s="383">
        <v>0</v>
      </c>
      <c r="C60" s="384"/>
      <c r="D60" s="745"/>
      <c r="E60" s="745"/>
      <c r="F60" s="745"/>
      <c r="G60" s="745"/>
      <c r="H60" s="745"/>
      <c r="I60" s="758"/>
    </row>
    <row r="61" spans="1:9" x14ac:dyDescent="0.2">
      <c r="A61" s="385"/>
      <c r="B61" s="386"/>
      <c r="C61" s="385"/>
      <c r="D61" s="387"/>
      <c r="E61" s="387"/>
      <c r="F61" s="387"/>
      <c r="G61" s="387"/>
      <c r="H61" s="387"/>
      <c r="I61" s="350"/>
    </row>
    <row r="62" spans="1:9" x14ac:dyDescent="0.2">
      <c r="A62" s="351"/>
      <c r="B62" s="350"/>
      <c r="C62" s="355"/>
      <c r="D62" s="388"/>
      <c r="E62" s="350"/>
      <c r="F62" s="388"/>
      <c r="G62" s="389"/>
      <c r="H62" s="389"/>
      <c r="I62" s="350"/>
    </row>
    <row r="63" spans="1:9" ht="24.75" thickBot="1" x14ac:dyDescent="0.25">
      <c r="A63" s="356" t="s">
        <v>349</v>
      </c>
      <c r="B63" s="350"/>
      <c r="C63" s="350"/>
      <c r="D63" s="388"/>
      <c r="E63" s="390" t="s">
        <v>486</v>
      </c>
      <c r="F63" s="367">
        <v>4</v>
      </c>
      <c r="G63" s="391"/>
      <c r="H63" s="389"/>
      <c r="I63" s="350"/>
    </row>
    <row r="64" spans="1:9" ht="13.5" thickBot="1" x14ac:dyDescent="0.25">
      <c r="A64" s="362" t="s">
        <v>487</v>
      </c>
      <c r="B64" s="380" t="s">
        <v>192</v>
      </c>
      <c r="C64" s="380" t="s">
        <v>1237</v>
      </c>
      <c r="D64" s="741"/>
      <c r="E64" s="742"/>
      <c r="F64" s="742"/>
      <c r="G64" s="742"/>
      <c r="H64" s="741"/>
      <c r="I64" s="758"/>
    </row>
    <row r="65" spans="1:9" ht="22.5" x14ac:dyDescent="0.2">
      <c r="A65" s="392" t="s">
        <v>1246</v>
      </c>
      <c r="B65" s="333">
        <v>1</v>
      </c>
      <c r="C65" s="392" t="s">
        <v>532</v>
      </c>
      <c r="D65" s="744"/>
      <c r="E65" s="744"/>
      <c r="F65" s="744"/>
      <c r="G65" s="744"/>
      <c r="H65" s="744"/>
      <c r="I65" s="758"/>
    </row>
    <row r="66" spans="1:9" s="395" customFormat="1" ht="22.5" x14ac:dyDescent="0.2">
      <c r="A66" s="393" t="s">
        <v>1247</v>
      </c>
      <c r="B66" s="393">
        <v>1</v>
      </c>
      <c r="C66" s="394" t="s">
        <v>900</v>
      </c>
      <c r="D66" s="759"/>
      <c r="E66" s="759"/>
      <c r="F66" s="759"/>
      <c r="G66" s="759"/>
      <c r="H66" s="759"/>
      <c r="I66" s="760"/>
    </row>
    <row r="67" spans="1:9" ht="22.5" x14ac:dyDescent="0.2">
      <c r="A67" s="396" t="s">
        <v>1248</v>
      </c>
      <c r="B67" s="381">
        <v>1</v>
      </c>
      <c r="C67" s="392" t="s">
        <v>888</v>
      </c>
      <c r="D67" s="744"/>
      <c r="E67" s="744"/>
      <c r="F67" s="744"/>
      <c r="G67" s="744"/>
      <c r="H67" s="744"/>
      <c r="I67" s="758"/>
    </row>
    <row r="68" spans="1:9" ht="23.25" thickBot="1" x14ac:dyDescent="0.25">
      <c r="A68" s="396" t="s">
        <v>1249</v>
      </c>
      <c r="B68" s="381">
        <v>1</v>
      </c>
      <c r="C68" s="392" t="s">
        <v>1195</v>
      </c>
      <c r="D68" s="744"/>
      <c r="E68" s="744"/>
      <c r="F68" s="744"/>
      <c r="G68" s="744"/>
      <c r="H68" s="744"/>
      <c r="I68" s="758"/>
    </row>
    <row r="69" spans="1:9" ht="13.5" thickBot="1" x14ac:dyDescent="0.25">
      <c r="A69" s="382" t="s">
        <v>1041</v>
      </c>
      <c r="B69" s="383">
        <v>4</v>
      </c>
      <c r="C69" s="384"/>
      <c r="D69" s="745"/>
      <c r="E69" s="745"/>
      <c r="F69" s="745"/>
      <c r="G69" s="745"/>
      <c r="H69" s="745"/>
      <c r="I69" s="758"/>
    </row>
    <row r="70" spans="1:9" x14ac:dyDescent="0.2">
      <c r="A70" s="385"/>
      <c r="B70" s="386"/>
      <c r="C70" s="385"/>
      <c r="D70" s="387"/>
      <c r="E70" s="387"/>
      <c r="F70" s="387"/>
      <c r="G70" s="387"/>
      <c r="H70" s="387"/>
      <c r="I70" s="350"/>
    </row>
    <row r="71" spans="1:9" x14ac:dyDescent="0.2">
      <c r="A71" s="351"/>
      <c r="B71" s="350"/>
      <c r="C71" s="355"/>
      <c r="D71" s="388"/>
      <c r="E71" s="350"/>
      <c r="F71" s="388"/>
      <c r="G71" s="389"/>
      <c r="H71" s="389"/>
      <c r="I71" s="350"/>
    </row>
    <row r="72" spans="1:9" ht="24.75" thickBot="1" x14ac:dyDescent="0.25">
      <c r="A72" s="356" t="s">
        <v>617</v>
      </c>
      <c r="B72" s="350"/>
      <c r="C72" s="350"/>
      <c r="D72" s="652"/>
      <c r="E72" s="390" t="s">
        <v>486</v>
      </c>
      <c r="F72" s="367">
        <v>2</v>
      </c>
      <c r="G72" s="653"/>
      <c r="H72" s="350"/>
      <c r="I72" s="350"/>
    </row>
    <row r="73" spans="1:9" ht="13.5" thickBot="1" x14ac:dyDescent="0.25">
      <c r="A73" s="362" t="s">
        <v>487</v>
      </c>
      <c r="B73" s="380" t="s">
        <v>192</v>
      </c>
      <c r="C73" s="380" t="s">
        <v>1237</v>
      </c>
      <c r="D73" s="398"/>
      <c r="E73" s="350"/>
      <c r="F73" s="350"/>
      <c r="G73" s="389"/>
      <c r="H73" s="389"/>
      <c r="I73" s="350"/>
    </row>
    <row r="74" spans="1:9" s="1040" customFormat="1" ht="22.5" x14ac:dyDescent="0.2">
      <c r="A74" s="392" t="s">
        <v>1783</v>
      </c>
      <c r="B74" s="392">
        <v>33</v>
      </c>
      <c r="C74" s="392" t="s">
        <v>1784</v>
      </c>
      <c r="D74" s="398"/>
      <c r="E74" s="350"/>
      <c r="F74" s="350"/>
      <c r="G74" s="389"/>
      <c r="H74" s="389"/>
      <c r="I74" s="350"/>
    </row>
    <row r="75" spans="1:9" s="1039" customFormat="1" ht="22.5" x14ac:dyDescent="0.2">
      <c r="A75" s="392" t="s">
        <v>157</v>
      </c>
      <c r="B75" s="392">
        <v>28</v>
      </c>
      <c r="C75" s="392" t="s">
        <v>1064</v>
      </c>
      <c r="D75" s="398"/>
      <c r="E75" s="350"/>
      <c r="F75" s="350"/>
      <c r="G75" s="389"/>
      <c r="H75" s="389"/>
      <c r="I75" s="350"/>
    </row>
    <row r="76" spans="1:9" ht="13.5" thickBot="1" x14ac:dyDescent="0.25">
      <c r="A76" s="176"/>
      <c r="B76" s="176"/>
      <c r="C76" s="176"/>
      <c r="D76" s="398"/>
      <c r="E76" s="350"/>
      <c r="F76" s="350"/>
      <c r="G76" s="389"/>
      <c r="H76" s="389"/>
      <c r="I76" s="350"/>
    </row>
    <row r="77" spans="1:9" ht="13.5" thickBot="1" x14ac:dyDescent="0.25">
      <c r="A77" s="382" t="s">
        <v>1041</v>
      </c>
      <c r="B77" s="383">
        <f>SUM(B74:B76)</f>
        <v>61</v>
      </c>
      <c r="C77" s="763"/>
      <c r="D77" s="398"/>
      <c r="E77" s="350"/>
      <c r="F77" s="350"/>
      <c r="G77" s="389"/>
      <c r="H77" s="389"/>
      <c r="I77" s="350"/>
    </row>
    <row r="78" spans="1:9" x14ac:dyDescent="0.2">
      <c r="A78" s="351"/>
      <c r="B78" s="350"/>
      <c r="C78" s="397"/>
      <c r="D78" s="398"/>
      <c r="E78" s="350"/>
      <c r="F78" s="350"/>
      <c r="G78" s="389"/>
      <c r="H78" s="389"/>
      <c r="I78" s="350"/>
    </row>
    <row r="79" spans="1:9" x14ac:dyDescent="0.2">
      <c r="A79" s="351"/>
      <c r="B79" s="351"/>
      <c r="C79" s="355"/>
      <c r="D79" s="388"/>
      <c r="E79" s="388"/>
      <c r="F79" s="388"/>
      <c r="G79" s="389"/>
      <c r="H79" s="389"/>
      <c r="I79" s="350"/>
    </row>
    <row r="80" spans="1:9" ht="24.75" thickBot="1" x14ac:dyDescent="0.25">
      <c r="A80" s="356" t="s">
        <v>618</v>
      </c>
      <c r="B80" s="350"/>
      <c r="C80" s="350"/>
      <c r="D80" s="388"/>
      <c r="E80" s="390" t="s">
        <v>486</v>
      </c>
      <c r="F80" s="367"/>
      <c r="G80" s="653"/>
      <c r="H80" s="350"/>
      <c r="I80" s="350"/>
    </row>
    <row r="81" spans="1:9" ht="13.5" thickBot="1" x14ac:dyDescent="0.25">
      <c r="A81" s="362" t="s">
        <v>487</v>
      </c>
      <c r="B81" s="399" t="s">
        <v>192</v>
      </c>
      <c r="C81" s="380" t="s">
        <v>619</v>
      </c>
      <c r="D81" s="741"/>
      <c r="E81" s="742"/>
      <c r="F81" s="742"/>
      <c r="G81" s="742"/>
      <c r="H81" s="741"/>
      <c r="I81" s="758"/>
    </row>
    <row r="82" spans="1:9" x14ac:dyDescent="0.2">
      <c r="A82" s="400"/>
      <c r="B82" s="401"/>
      <c r="C82" s="396"/>
      <c r="D82" s="744"/>
      <c r="E82" s="744"/>
      <c r="F82" s="744"/>
      <c r="G82" s="744"/>
      <c r="H82" s="744"/>
      <c r="I82" s="758"/>
    </row>
    <row r="83" spans="1:9" x14ac:dyDescent="0.2">
      <c r="A83" s="400"/>
      <c r="B83" s="401"/>
      <c r="C83" s="396"/>
      <c r="D83" s="744"/>
      <c r="E83" s="744"/>
      <c r="F83" s="744"/>
      <c r="G83" s="744"/>
      <c r="H83" s="744"/>
      <c r="I83" s="758"/>
    </row>
    <row r="84" spans="1:9" ht="13.5" thickBot="1" x14ac:dyDescent="0.25">
      <c r="A84" s="400"/>
      <c r="B84" s="381"/>
      <c r="C84" s="396"/>
      <c r="D84" s="744"/>
      <c r="E84" s="744"/>
      <c r="F84" s="744"/>
      <c r="G84" s="744"/>
      <c r="H84" s="744"/>
      <c r="I84" s="758"/>
    </row>
    <row r="85" spans="1:9" ht="13.5" thickBot="1" x14ac:dyDescent="0.25">
      <c r="A85" s="382" t="s">
        <v>1041</v>
      </c>
      <c r="B85" s="383"/>
      <c r="C85" s="384"/>
      <c r="D85" s="745"/>
      <c r="E85" s="745"/>
      <c r="F85" s="745"/>
      <c r="G85" s="745"/>
      <c r="H85" s="745"/>
      <c r="I85" s="758"/>
    </row>
    <row r="86" spans="1:9" x14ac:dyDescent="0.2">
      <c r="A86" s="351"/>
      <c r="B86" s="351"/>
      <c r="C86" s="355"/>
      <c r="D86" s="353"/>
      <c r="E86" s="353"/>
      <c r="F86" s="353"/>
      <c r="G86" s="182"/>
      <c r="H86" s="182"/>
      <c r="I86" s="350"/>
    </row>
    <row r="87" spans="1:9" x14ac:dyDescent="0.2">
      <c r="A87" s="351"/>
      <c r="B87" s="350"/>
      <c r="C87" s="355"/>
      <c r="D87" s="353"/>
      <c r="E87" s="350"/>
      <c r="F87" s="353"/>
      <c r="G87" s="182"/>
      <c r="H87" s="182"/>
      <c r="I87" s="350"/>
    </row>
    <row r="88" spans="1:9" x14ac:dyDescent="0.2">
      <c r="A88" s="372" t="s">
        <v>359</v>
      </c>
      <c r="B88" s="350"/>
      <c r="C88" s="350"/>
      <c r="D88" s="350"/>
      <c r="E88" s="350"/>
      <c r="F88" s="350"/>
      <c r="G88" s="182"/>
      <c r="H88" s="182"/>
      <c r="I88" s="350"/>
    </row>
    <row r="89" spans="1:9" ht="13.5" thickBot="1" x14ac:dyDescent="0.25">
      <c r="A89" s="402" t="s">
        <v>360</v>
      </c>
      <c r="B89" s="350"/>
      <c r="C89" s="350"/>
      <c r="D89" s="350"/>
      <c r="E89" s="350"/>
      <c r="F89" s="350"/>
      <c r="G89" s="375"/>
      <c r="H89" s="182"/>
      <c r="I89" s="350"/>
    </row>
    <row r="90" spans="1:9" ht="23.25" thickBot="1" x14ac:dyDescent="0.25">
      <c r="A90" s="403" t="s">
        <v>361</v>
      </c>
      <c r="B90" s="404"/>
      <c r="C90" s="405" t="s">
        <v>1238</v>
      </c>
      <c r="D90" s="406" t="s">
        <v>362</v>
      </c>
      <c r="E90" s="758"/>
      <c r="F90" s="750"/>
      <c r="G90" s="751"/>
      <c r="H90" s="212"/>
      <c r="I90" s="350"/>
    </row>
    <row r="91" spans="1:9" s="42" customFormat="1" x14ac:dyDescent="0.2">
      <c r="A91" s="570" t="s">
        <v>1196</v>
      </c>
      <c r="B91" s="571"/>
      <c r="C91" s="572" t="s">
        <v>127</v>
      </c>
      <c r="D91" s="570" t="s">
        <v>128</v>
      </c>
      <c r="E91" s="761"/>
      <c r="F91" s="764"/>
      <c r="G91" s="746"/>
      <c r="H91" s="386"/>
      <c r="I91" s="279"/>
    </row>
    <row r="92" spans="1:9" s="42" customFormat="1" x14ac:dyDescent="0.2">
      <c r="A92" s="570" t="s">
        <v>1196</v>
      </c>
      <c r="B92" s="571"/>
      <c r="C92" s="572" t="s">
        <v>2261</v>
      </c>
      <c r="D92" s="570" t="s">
        <v>2262</v>
      </c>
      <c r="E92" s="761"/>
      <c r="F92" s="764"/>
      <c r="G92" s="746"/>
      <c r="H92" s="386"/>
      <c r="I92" s="279"/>
    </row>
    <row r="93" spans="1:9" x14ac:dyDescent="0.2">
      <c r="A93" s="351"/>
      <c r="B93" s="350"/>
      <c r="C93" s="355"/>
      <c r="D93" s="353"/>
      <c r="E93" s="350"/>
      <c r="F93" s="353"/>
      <c r="G93" s="182"/>
      <c r="H93" s="350"/>
      <c r="I93" s="350"/>
    </row>
    <row r="94" spans="1:9" x14ac:dyDescent="0.2">
      <c r="A94" s="372" t="s">
        <v>1236</v>
      </c>
      <c r="B94" s="350"/>
      <c r="C94" s="350"/>
      <c r="D94" s="350"/>
      <c r="E94" s="350"/>
      <c r="F94" s="758"/>
      <c r="G94" s="182"/>
      <c r="H94" s="350"/>
      <c r="I94" s="350"/>
    </row>
    <row r="95" spans="1:9" ht="13.5" thickBot="1" x14ac:dyDescent="0.25">
      <c r="A95" s="402" t="s">
        <v>1443</v>
      </c>
      <c r="B95" s="350"/>
      <c r="C95" s="350"/>
      <c r="D95" s="350"/>
      <c r="E95" s="350"/>
      <c r="F95" s="758"/>
      <c r="G95" s="375"/>
      <c r="H95" s="350"/>
      <c r="I95" s="350"/>
    </row>
    <row r="96" spans="1:9" ht="23.25" thickBot="1" x14ac:dyDescent="0.25">
      <c r="A96" s="403" t="s">
        <v>361</v>
      </c>
      <c r="B96" s="404"/>
      <c r="C96" s="405" t="s">
        <v>1238</v>
      </c>
      <c r="D96" s="406" t="s">
        <v>362</v>
      </c>
      <c r="E96" s="350"/>
      <c r="F96" s="750"/>
      <c r="G96" s="212"/>
      <c r="H96" s="350"/>
      <c r="I96" s="350"/>
    </row>
    <row r="97" spans="1:9" x14ac:dyDescent="0.2">
      <c r="A97" s="407"/>
      <c r="B97" s="404"/>
      <c r="C97" s="408"/>
      <c r="D97" s="410"/>
      <c r="E97" s="350"/>
      <c r="F97" s="752"/>
      <c r="G97" s="212"/>
      <c r="H97" s="350"/>
      <c r="I97" s="350"/>
    </row>
    <row r="98" spans="1:9" x14ac:dyDescent="0.2">
      <c r="A98" s="411"/>
      <c r="B98" s="404"/>
      <c r="C98" s="412"/>
      <c r="D98" s="409"/>
      <c r="E98" s="350"/>
      <c r="F98" s="752"/>
      <c r="G98" s="212"/>
      <c r="H98" s="350"/>
      <c r="I98" s="350"/>
    </row>
    <row r="99" spans="1:9" x14ac:dyDescent="0.2">
      <c r="A99" s="351"/>
      <c r="B99" s="350"/>
      <c r="C99" s="355"/>
      <c r="D99" s="353"/>
      <c r="E99" s="350"/>
      <c r="F99" s="747"/>
      <c r="G99" s="182"/>
      <c r="H99" s="350"/>
      <c r="I99" s="350"/>
    </row>
    <row r="100" spans="1:9" x14ac:dyDescent="0.2">
      <c r="F100" s="762"/>
    </row>
    <row r="101" spans="1:9" x14ac:dyDescent="0.2">
      <c r="F101" s="762"/>
    </row>
  </sheetData>
  <customSheetViews>
    <customSheetView guid="{A4F151BE-36B3-49E7-8F09-B7A86CDDD024}">
      <selection activeCell="C1" sqref="C1"/>
      <pageMargins left="0.75" right="0.75" top="1" bottom="1" header="0.5" footer="0.5"/>
      <headerFooter alignWithMargins="0"/>
    </customSheetView>
    <customSheetView guid="{5A832959-862E-4158-9C59-39D7BC6B7252}" topLeftCell="A7">
      <selection activeCell="C107" sqref="C107"/>
      <pageMargins left="0.75" right="0.75" top="1" bottom="1" header="0.5" footer="0.5"/>
      <headerFooter alignWithMargins="0"/>
    </customSheetView>
    <customSheetView guid="{4C767652-D801-4A81-B5E6-18335A9AA2E1}" topLeftCell="A70">
      <selection activeCell="A89" sqref="A89"/>
      <pageMargins left="0.75" right="0.75" top="1" bottom="1" header="0.5" footer="0.5"/>
      <headerFooter alignWithMargins="0"/>
    </customSheetView>
    <customSheetView guid="{58BB06C1-90AC-4CBC-B573-15E580207E05}" topLeftCell="A7">
      <selection activeCell="C107" sqref="C107"/>
      <pageMargins left="0.75" right="0.75" top="1" bottom="1" header="0.5" footer="0.5"/>
      <headerFooter alignWithMargins="0"/>
    </customSheetView>
    <customSheetView guid="{6390B191-1A66-455B-A9D0-955247766D48}">
      <selection activeCell="C1" sqref="C1"/>
      <pageMargins left="0.75" right="0.75" top="1" bottom="1" header="0.5" footer="0.5"/>
      <headerFooter alignWithMargins="0"/>
    </customSheetView>
    <customSheetView guid="{43F39F51-E2F7-42BF-B172-D5327031520E}">
      <selection activeCell="C1" sqref="C1"/>
      <pageMargins left="0.75" right="0.75" top="1" bottom="1" header="0.5" footer="0.5"/>
      <headerFooter alignWithMargins="0"/>
    </customSheetView>
    <customSheetView guid="{914607C4-FFE5-479B-9CA0-356C4048D04C}" topLeftCell="A106">
      <selection activeCell="C31" sqref="A31:C31"/>
      <pageMargins left="0.75" right="0.75" top="1" bottom="1" header="0.5" footer="0.5"/>
      <headerFooter alignWithMargins="0"/>
    </customSheetView>
    <customSheetView guid="{A36F0219-0D99-4872-B272-43A88E1BD171}">
      <selection activeCell="A41" sqref="A41:IV44"/>
      <pageMargins left="0.75" right="0.75" top="1" bottom="1" header="0.5" footer="0.5"/>
      <headerFooter alignWithMargins="0"/>
    </customSheetView>
    <customSheetView guid="{9A9DF6C7-D895-4F2F-8DC4-385E507BADD2}">
      <selection activeCell="A41" sqref="A41:IV44"/>
      <pageMargins left="0.75" right="0.75" top="1" bottom="1" header="0.5" footer="0.5"/>
      <headerFooter alignWithMargins="0"/>
    </customSheetView>
    <customSheetView guid="{B36CDB6E-191D-4D6D-916E-DEBDB54493EA}" showRuler="0" topLeftCell="A90">
      <selection activeCell="C109" sqref="C109"/>
      <pageMargins left="0.75" right="0.75" top="1" bottom="1" header="0.5" footer="0.5"/>
      <headerFooter alignWithMargins="0"/>
    </customSheetView>
    <customSheetView guid="{C1AE8DEA-AC3C-4DE5-B30C-7A7D6CCFA01A}" showRuler="0" topLeftCell="A88">
      <selection activeCell="C118" sqref="C118"/>
      <pageMargins left="0.75" right="0.75" top="1" bottom="1" header="0.5" footer="0.5"/>
      <headerFooter alignWithMargins="0"/>
    </customSheetView>
    <customSheetView guid="{91C1B8CE-1FEA-45F0-8180-622F63C24FF4}" showRuler="0" topLeftCell="A88">
      <selection activeCell="C118" sqref="C118"/>
      <pageMargins left="0.75" right="0.75" top="1" bottom="1" header="0.5" footer="0.5"/>
      <headerFooter alignWithMargins="0"/>
    </customSheetView>
    <customSheetView guid="{484BBA2F-14B9-4478-9976-C34628671B6E}" showRuler="0" topLeftCell="A88">
      <selection activeCell="C118" sqref="C118"/>
      <pageMargins left="0.75" right="0.75" top="1" bottom="1" header="0.5" footer="0.5"/>
      <headerFooter alignWithMargins="0"/>
    </customSheetView>
    <customSheetView guid="{296833A6-5834-41B0-8AD2-D0B14E4A5D9E}" showRuler="0" topLeftCell="A88">
      <selection activeCell="C118" sqref="C118"/>
      <pageMargins left="0.75" right="0.75" top="1" bottom="1" header="0.5" footer="0.5"/>
      <headerFooter alignWithMargins="0"/>
    </customSheetView>
    <customSheetView guid="{6526ECB4-565D-47EC-8A6B-6A3D9EE16529}" showRuler="0">
      <selection activeCell="A41" sqref="A41:IV44"/>
      <pageMargins left="0.75" right="0.75" top="1" bottom="1" header="0.5" footer="0.5"/>
      <headerFooter alignWithMargins="0"/>
    </customSheetView>
    <customSheetView guid="{F5CA1357-D891-4ECC-8283-96593DBF215D}">
      <selection activeCell="A41" sqref="A41:IV44"/>
      <pageMargins left="0.75" right="0.75" top="1" bottom="1" header="0.5" footer="0.5"/>
      <headerFooter alignWithMargins="0"/>
    </customSheetView>
    <customSheetView guid="{77791502-BD7B-495E-B53D-1572E6ED1F63}" topLeftCell="A13">
      <selection activeCell="C27" sqref="C27"/>
      <pageMargins left="0.75" right="0.75" top="1" bottom="1" header="0.5" footer="0.5"/>
      <headerFooter alignWithMargins="0"/>
    </customSheetView>
    <customSheetView guid="{AF62F767-0910-4975-AC86-3B449869C97E}" topLeftCell="A58">
      <selection activeCell="C107" sqref="C107"/>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7" width="11.7109375" style="2" customWidth="1"/>
    <col min="8"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43" sqref="A143:E143"/>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22" activePane="bottomLeft" state="frozenSplit"/>
      <selection pane="bottomLeft" activeCell="A143" sqref="A143:E14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18" activePane="bottomLeft" state="frozenSplit"/>
      <selection pane="bottomLeft" activeCell="J1" sqref="J1:J6553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95" activePane="bottomLeft" state="frozenSplit"/>
      <selection pane="bottomLeft" activeCell="A132" sqref="A132:IV137"/>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22" activePane="bottomLeft" state="frozenSplit"/>
      <selection pane="bottomLeft" activeCell="A143" sqref="A143:E143"/>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22" activePane="bottomLeft" state="frozenSplit"/>
      <selection pane="bottomLeft" activeCell="A143" sqref="A143:E143"/>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22" activePane="bottomLeft" state="frozenSplit"/>
      <selection pane="bottomLeft" activeCell="A143" sqref="A143:E14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A46" sqref="A46:IV46"/>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8" sqref="A18:IV2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18" sqref="A18:IV24"/>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C5" sqref="C5:F5"/>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C12" sqref="C12:C4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8" sqref="A18:IV24"/>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18" sqref="A18:IV24"/>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C7" sqref="C7"/>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A18" sqref="A18:IV24"/>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A46" sqref="A46:IV46"/>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ummaryRight="0"/>
  </sheetPr>
  <dimension ref="B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131"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146" activePane="bottomLeft" state="frozenSplit"/>
      <selection pane="bottomLeft" activeCell="F127" sqref="F1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9" sqref="C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C9" sqref="C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137" activePane="bottomLeft" state="frozenSplit"/>
      <selection pane="bottomLeft" activeCell="G71" sqref="G7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9" sqref="C9"/>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C9" sqref="C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C9" sqref="C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C9" sqref="C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146" activePane="bottomLeft" state="frozenSplit"/>
      <selection pane="bottomLeft" activeCell="F127" sqref="F1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outlinePr summaryBelow="0" summaryRight="0"/>
  </sheetPr>
  <dimension ref="A1"/>
  <sheetViews>
    <sheetView showGridLines="0" workbookViewId="0">
      <pane ySplit="1" topLeftCell="A53" activePane="bottomLeft" state="frozenSplit"/>
      <selection pane="bottomLeft" activeCell="H84" sqref="H84"/>
    </sheetView>
  </sheetViews>
  <sheetFormatPr defaultColWidth="9.140625" defaultRowHeight="12.75" x14ac:dyDescent="0.2"/>
  <cols>
    <col min="1" max="1" width="21.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53" activePane="bottomLeft" state="frozenSplit"/>
      <selection pane="bottomLeft" activeCell="H84" sqref="H8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53" activePane="bottomLeft" state="frozenSplit"/>
      <selection pane="bottomLeft" activeCell="H84" sqref="H8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53" activePane="bottomLeft" state="frozenSplit"/>
      <selection pane="bottomLeft" activeCell="H84" sqref="H8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53" activePane="bottomLeft" state="frozenSplit"/>
      <selection pane="bottomLeft" activeCell="H84" sqref="H8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53" activePane="bottomLeft" state="frozenSplit"/>
      <selection pane="bottomLeft" activeCell="H84" sqref="H8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53" activePane="bottomLeft" state="frozenSplit"/>
      <selection pane="bottomLeft" activeCell="H84" sqref="H8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53" activePane="bottomLeft" state="frozenSplit"/>
      <selection pane="bottomLeft" activeCell="H84" sqref="H8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53" activePane="bottomLeft" state="frozenSplit"/>
      <selection pane="bottomLeft" activeCell="H84" sqref="H8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54" sqref="A54:F5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35" activePane="bottomLeft" state="frozenSplit"/>
      <selection pane="bottomLeft" activeCell="A54" sqref="A54:F54"/>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9" activePane="bottomLeft" state="frozenSplit"/>
      <selection pane="bottomLeft" activeCell="A71" sqref="A71:IV71"/>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3"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62" activePane="bottomLeft" state="frozenSplit"/>
      <selection pane="bottomLeft" activeCell="A91" sqref="A91:H9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35" activePane="bottomLeft" state="frozenSplit"/>
      <selection pane="bottomLeft" activeCell="A54" sqref="A54:F54"/>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35" activePane="bottomLeft" state="frozenSplit"/>
      <selection pane="bottomLeft" activeCell="A54" sqref="A54:F54"/>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53" activePane="bottomLeft" state="frozenSplit"/>
      <selection pane="bottomLeft" activeCell="H84" sqref="H8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53" activePane="bottomLeft" state="frozenSplit"/>
      <selection pane="bottomLeft" activeCell="H84" sqref="H8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53" activePane="bottomLeft" state="frozenSplit"/>
      <selection pane="bottomLeft" activeCell="H84" sqref="H8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6" sqref="A16:IV20"/>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16" sqref="A16:IV20"/>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126" activePane="bottomLeft" state="frozenSplit"/>
      <selection pane="bottomLeft" activeCell="C135" sqref="C135"/>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C16" sqref="C16"/>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6" sqref="A16:IV20"/>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A16" sqref="A16:IV20"/>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26" sqref="A26:F26"/>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A16" sqref="A16:IV20"/>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
  <sheetViews>
    <sheetView workbookViewId="0"/>
  </sheetViews>
  <sheetFormatPr defaultRowHeight="12.75" x14ac:dyDescent="0.2"/>
  <cols>
    <col min="1" max="1" width="30.7109375" customWidth="1"/>
    <col min="3" max="3" width="40.7109375" customWidth="1"/>
    <col min="4" max="8" width="10.7109375" customWidth="1"/>
  </cols>
  <sheetData/>
  <customSheetViews>
    <customSheetView guid="{A4F151BE-36B3-49E7-8F09-B7A86CDDD024}">
      <pageMargins left="0.75" right="0.75" top="1" bottom="1" header="0.5" footer="0.5"/>
      <headerFooter alignWithMargins="0"/>
    </customSheetView>
    <customSheetView guid="{5A832959-862E-4158-9C59-39D7BC6B7252}">
      <pageMargins left="0.75" right="0.75" top="1" bottom="1" header="0.5" footer="0.5"/>
      <headerFooter alignWithMargins="0"/>
    </customSheetView>
    <customSheetView guid="{4C767652-D801-4A81-B5E6-18335A9AA2E1}">
      <pageMargins left="0.75" right="0.75" top="1" bottom="1" header="0.5" footer="0.5"/>
      <headerFooter alignWithMargins="0"/>
    </customSheetView>
    <customSheetView guid="{58BB06C1-90AC-4CBC-B573-15E580207E05}">
      <pageMargins left="0.75" right="0.75" top="1" bottom="1" header="0.5" footer="0.5"/>
      <headerFooter alignWithMargins="0"/>
    </customSheetView>
    <customSheetView guid="{6390B191-1A66-455B-A9D0-955247766D48}">
      <pageMargins left="0.75" right="0.75" top="1" bottom="1" header="0.5" footer="0.5"/>
      <headerFooter alignWithMargins="0"/>
    </customSheetView>
    <customSheetView guid="{43F39F51-E2F7-42BF-B172-D5327031520E}">
      <pageMargins left="0.75" right="0.75" top="1" bottom="1" header="0.5" footer="0.5"/>
      <headerFooter alignWithMargins="0"/>
    </customSheetView>
    <customSheetView guid="{914607C4-FFE5-479B-9CA0-356C4048D04C}">
      <pageMargins left="0.75" right="0.75" top="1" bottom="1" header="0.5" footer="0.5"/>
      <headerFooter alignWithMargins="0"/>
    </customSheetView>
    <customSheetView guid="{A36F0219-0D99-4872-B272-43A88E1BD171}">
      <pageMargins left="0.75" right="0.75" top="1" bottom="1" header="0.5" footer="0.5"/>
      <headerFooter alignWithMargins="0"/>
    </customSheetView>
    <customSheetView guid="{9A9DF6C7-D895-4F2F-8DC4-385E507BADD2}">
      <pageMargins left="0.75" right="0.75" top="1" bottom="1" header="0.5" footer="0.5"/>
      <headerFooter alignWithMargins="0"/>
    </customSheetView>
    <customSheetView guid="{B36CDB6E-191D-4D6D-916E-DEBDB54493EA}" showRuler="0">
      <pageMargins left="0.75" right="0.75" top="1" bottom="1" header="0.5" footer="0.5"/>
      <headerFooter alignWithMargins="0"/>
    </customSheetView>
    <customSheetView guid="{296833A6-5834-41B0-8AD2-D0B14E4A5D9E}" showRuler="0">
      <selection activeCell="J92" sqref="A1:J92"/>
      <pageMargins left="0.75" right="0.75" top="1" bottom="1" header="0.5" footer="0.5"/>
      <headerFooter alignWithMargins="0"/>
    </customSheetView>
    <customSheetView guid="{6526ECB4-565D-47EC-8A6B-6A3D9EE16529}" showRuler="0">
      <pageMargins left="0.75" right="0.75" top="1" bottom="1" header="0.5" footer="0.5"/>
      <headerFooter alignWithMargins="0"/>
    </customSheetView>
    <customSheetView guid="{F5CA1357-D891-4ECC-8283-96593DBF215D}">
      <pageMargins left="0.75" right="0.75" top="1" bottom="1" header="0.5" footer="0.5"/>
      <headerFooter alignWithMargins="0"/>
    </customSheetView>
    <customSheetView guid="{77791502-BD7B-495E-B53D-1572E6ED1F63}">
      <pageMargins left="0.75" right="0.75" top="1" bottom="1" header="0.5" footer="0.5"/>
      <headerFooter alignWithMargins="0"/>
    </customSheetView>
    <customSheetView guid="{AF62F767-0910-4975-AC86-3B449869C97E}">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ummaryRight="0"/>
  </sheetPr>
  <dimension ref="A1"/>
  <sheetViews>
    <sheetView showGridLines="0" workbookViewId="0">
      <pane ySplit="1" topLeftCell="A2" activePane="bottomLeft" state="frozenSplit"/>
      <selection pane="bottomLeft" activeCell="G23" sqref="G23"/>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G23" sqref="G23"/>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G23" sqref="G23"/>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G23" sqref="G23"/>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G23" sqref="G23"/>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G23" sqref="G23"/>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G23" sqref="G23"/>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G23" sqref="G23"/>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G23" sqref="G23"/>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99" sqref="A99:F9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83" activePane="bottomLeft" state="frozenSplit"/>
      <selection pane="bottomLeft" activeCell="A99" sqref="A99:F99"/>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E94" sqref="A12:E94"/>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68"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83" activePane="bottomLeft" state="frozenSplit"/>
      <selection pane="bottomLeft" activeCell="A99" sqref="A99:F99"/>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100" sqref="A100:IV104"/>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83" activePane="bottomLeft" state="frozenSplit"/>
      <selection pane="bottomLeft" activeCell="A99" sqref="A99:F99"/>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G23" sqref="G23"/>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G23" sqref="G23"/>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G23" sqref="G23"/>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6" sqref="C6"/>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35" activePane="bottomLeft" state="frozenSplit"/>
      <selection pane="bottomLeft" activeCell="A54" sqref="A54:IV58"/>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D58" sqref="D58"/>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35" activePane="bottomLeft" state="frozenSplit"/>
      <selection pane="bottomLeft" activeCell="A54" sqref="A54:IV58"/>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35" activePane="bottomLeft" state="frozenSplit"/>
      <selection pane="bottomLeft" activeCell="A54" sqref="A54:IV58"/>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35" activePane="bottomLeft" state="frozenSplit"/>
      <selection pane="bottomLeft" activeCell="A54" sqref="A54:IV58"/>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35" activePane="bottomLeft" state="frozenSplit"/>
      <selection pane="bottomLeft" activeCell="A54" sqref="A54:IV58"/>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outlinePr summaryBelow="0" summaryRight="0"/>
  </sheetPr>
  <dimension ref="A1"/>
  <sheetViews>
    <sheetView showGridLines="0" workbookViewId="0">
      <pane ySplit="1" topLeftCell="A2" activePane="bottomLeft" state="frozenSplit"/>
      <selection pane="bottomLeft" activeCell="K29" sqref="K29"/>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K29" sqref="K29"/>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K29" sqref="K29"/>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K29" sqref="K29"/>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K29" sqref="K29"/>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K29" sqref="K29"/>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K29" sqref="K29"/>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K29" sqref="K29"/>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K29" sqref="K29"/>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58" sqref="A58:F58"/>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38" activePane="bottomLeft" state="frozenSplit"/>
      <selection pane="bottomLeft" activeCell="A58" sqref="A58:F58"/>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32" activePane="bottomLeft" state="frozenSplit"/>
      <selection pane="bottomLeft" activeCell="A47" sqref="A47:IV52"/>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38" activePane="bottomLeft" state="frozenSplit"/>
      <selection pane="bottomLeft" activeCell="A58" sqref="A58:F58"/>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38" activePane="bottomLeft" state="frozenSplit"/>
      <selection pane="bottomLeft" activeCell="A58" sqref="A58:F58"/>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38" activePane="bottomLeft" state="frozenSplit"/>
      <selection pane="bottomLeft" activeCell="A58" sqref="A58:F58"/>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K29" sqref="K29"/>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K29" sqref="K29"/>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K29" sqref="K29"/>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7" sqref="C7"/>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52" activePane="bottomLeft" state="frozenSplit"/>
      <selection pane="bottomLeft" activeCell="G15" sqref="G15"/>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95" activePane="bottomLeft" state="frozenSplit"/>
      <selection pane="bottomLeft"/>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H23" sqref="H23"/>
      <pageMargins left="0.75" right="0.75" top="1" bottom="1" header="0.5" footer="0.5"/>
      <pageSetup paperSize="9" orientation="portrait" r:id="rId15"/>
      <headerFooter alignWithMargins="0"/>
    </customSheetView>
    <customSheetView guid="{09EAE293-7C7B-462B-8579-3BA9A2F22499}" showPageBreaks="1" showGridLines="0" showRuler="0">
      <pane ySplit="1" topLeftCell="A5"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52" activePane="bottomLeft" state="frozenSplit"/>
      <selection pane="bottomLeft" activeCell="G15" sqref="G15"/>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17" activePane="bottomLeft" state="frozenSplit"/>
      <selection pane="bottomLeft" activeCell="B38" sqref="B38"/>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52" activePane="bottomLeft" state="frozenSplit"/>
      <selection pane="bottomLeft" activeCell="G15" sqref="G15"/>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I101"/>
  <sheetViews>
    <sheetView showGridLines="0" workbookViewId="0">
      <pane ySplit="1" topLeftCell="A11" activePane="bottomLeft" state="frozenSplit"/>
      <selection pane="bottomLeft" activeCell="A34" sqref="A34:F3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1111</v>
      </c>
      <c r="D3" s="1514"/>
      <c r="E3" s="1514"/>
      <c r="F3" s="1515"/>
      <c r="G3" s="127"/>
      <c r="H3" s="127"/>
    </row>
    <row r="4" spans="1:8" ht="16.149999999999999" customHeight="1" x14ac:dyDescent="0.2">
      <c r="A4" s="1503" t="s">
        <v>393</v>
      </c>
      <c r="B4" s="1503"/>
      <c r="C4" s="1499" t="s">
        <v>3246</v>
      </c>
      <c r="D4" s="1499"/>
      <c r="E4" s="1499"/>
      <c r="F4" s="1499"/>
      <c r="G4" s="127"/>
      <c r="H4" s="127"/>
    </row>
    <row r="5" spans="1:8" ht="16.149999999999999" customHeight="1" x14ac:dyDescent="0.2">
      <c r="A5" s="1503" t="s">
        <v>1211</v>
      </c>
      <c r="B5" s="1503"/>
      <c r="C5" s="1499" t="s">
        <v>1574</v>
      </c>
      <c r="D5" s="1499"/>
      <c r="E5" s="1499"/>
      <c r="F5" s="1499"/>
      <c r="G5" s="127"/>
      <c r="H5" s="127"/>
    </row>
    <row r="6" spans="1:8" x14ac:dyDescent="0.2">
      <c r="A6" s="1503" t="s">
        <v>1212</v>
      </c>
      <c r="B6" s="1503"/>
      <c r="C6" s="109">
        <v>5</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80" t="s">
        <v>308</v>
      </c>
      <c r="D9" s="181"/>
      <c r="E9" s="181"/>
      <c r="F9" s="181"/>
      <c r="G9" s="128"/>
      <c r="H9" s="128"/>
    </row>
    <row r="10" spans="1:8" s="6" customFormat="1" ht="18" customHeight="1" x14ac:dyDescent="0.2">
      <c r="A10" s="122"/>
      <c r="B10" s="1"/>
      <c r="C10" s="9"/>
      <c r="D10" s="75"/>
      <c r="E10" s="75"/>
      <c r="F10" s="75"/>
      <c r="G10" s="128"/>
      <c r="H10" s="128"/>
    </row>
    <row r="11" spans="1:8" ht="26.25" customHeight="1" thickBot="1" x14ac:dyDescent="0.25">
      <c r="A11" s="1512" t="s">
        <v>701</v>
      </c>
      <c r="B11" s="1512"/>
      <c r="C11" s="1512"/>
      <c r="D11" s="1512"/>
      <c r="E11" s="1512"/>
      <c r="F11" s="1512"/>
      <c r="G11" s="1498"/>
      <c r="H11" s="1498"/>
    </row>
    <row r="12" spans="1:8" s="6" customFormat="1" ht="23.25" thickBot="1" x14ac:dyDescent="0.25">
      <c r="A12" s="3" t="s">
        <v>397</v>
      </c>
      <c r="B12" s="4" t="s">
        <v>398</v>
      </c>
      <c r="C12" s="68" t="s">
        <v>313</v>
      </c>
      <c r="D12" s="68" t="s">
        <v>399</v>
      </c>
      <c r="E12" s="5" t="s">
        <v>314</v>
      </c>
      <c r="F12" s="67"/>
    </row>
    <row r="13" spans="1:8" s="8" customFormat="1" x14ac:dyDescent="0.2">
      <c r="A13" s="71" t="s">
        <v>221</v>
      </c>
      <c r="B13" s="71" t="s">
        <v>318</v>
      </c>
      <c r="C13" s="18" t="s">
        <v>222</v>
      </c>
      <c r="D13" s="71" t="s">
        <v>786</v>
      </c>
      <c r="E13" s="72">
        <v>37987</v>
      </c>
      <c r="F13" s="91"/>
    </row>
    <row r="14" spans="1:8" s="8" customFormat="1" ht="22.5" x14ac:dyDescent="0.2">
      <c r="A14" s="71" t="s">
        <v>223</v>
      </c>
      <c r="B14" s="71" t="s">
        <v>318</v>
      </c>
      <c r="C14" s="18" t="s">
        <v>224</v>
      </c>
      <c r="D14" s="71" t="s">
        <v>786</v>
      </c>
      <c r="E14" s="72" t="s">
        <v>1036</v>
      </c>
      <c r="F14" s="91"/>
    </row>
    <row r="15" spans="1:8" s="8" customFormat="1" x14ac:dyDescent="0.2">
      <c r="A15" s="71" t="s">
        <v>225</v>
      </c>
      <c r="B15" s="71" t="s">
        <v>318</v>
      </c>
      <c r="C15" s="18" t="s">
        <v>226</v>
      </c>
      <c r="D15" s="71" t="s">
        <v>786</v>
      </c>
      <c r="E15" s="72" t="s">
        <v>1036</v>
      </c>
      <c r="F15" s="91"/>
    </row>
    <row r="16" spans="1:8" s="8" customFormat="1" x14ac:dyDescent="0.2">
      <c r="A16" s="71" t="s">
        <v>227</v>
      </c>
      <c r="B16" s="71" t="s">
        <v>318</v>
      </c>
      <c r="C16" s="18" t="s">
        <v>228</v>
      </c>
      <c r="D16" s="71" t="s">
        <v>786</v>
      </c>
      <c r="E16" s="72" t="s">
        <v>1036</v>
      </c>
      <c r="F16" s="91"/>
    </row>
    <row r="17" spans="1:8" s="8" customFormat="1" x14ac:dyDescent="0.2">
      <c r="A17" s="71" t="s">
        <v>229</v>
      </c>
      <c r="B17" s="71" t="s">
        <v>318</v>
      </c>
      <c r="C17" s="18" t="s">
        <v>230</v>
      </c>
      <c r="D17" s="71" t="s">
        <v>786</v>
      </c>
      <c r="E17" s="72" t="s">
        <v>1036</v>
      </c>
      <c r="F17" s="91"/>
    </row>
    <row r="18" spans="1:8" s="8" customFormat="1" x14ac:dyDescent="0.2">
      <c r="A18" s="71" t="s">
        <v>231</v>
      </c>
      <c r="B18" s="71" t="s">
        <v>318</v>
      </c>
      <c r="C18" s="18" t="s">
        <v>232</v>
      </c>
      <c r="D18" s="71" t="s">
        <v>786</v>
      </c>
      <c r="E18" s="72" t="s">
        <v>1036</v>
      </c>
      <c r="F18" s="91"/>
    </row>
    <row r="19" spans="1:8" s="8" customFormat="1" x14ac:dyDescent="0.2">
      <c r="A19" s="71" t="s">
        <v>514</v>
      </c>
      <c r="B19" s="71" t="s">
        <v>318</v>
      </c>
      <c r="C19" s="18" t="s">
        <v>579</v>
      </c>
      <c r="D19" s="71" t="s">
        <v>786</v>
      </c>
      <c r="E19" s="72" t="s">
        <v>1036</v>
      </c>
      <c r="F19" s="91"/>
    </row>
    <row r="20" spans="1:8" s="8" customFormat="1" x14ac:dyDescent="0.2">
      <c r="A20" s="71" t="s">
        <v>580</v>
      </c>
      <c r="B20" s="71" t="s">
        <v>318</v>
      </c>
      <c r="C20" s="18" t="s">
        <v>581</v>
      </c>
      <c r="D20" s="71" t="s">
        <v>786</v>
      </c>
      <c r="E20" s="72" t="s">
        <v>1036</v>
      </c>
      <c r="F20" s="91"/>
    </row>
    <row r="21" spans="1:8" s="8" customFormat="1" ht="22.5" x14ac:dyDescent="0.2">
      <c r="A21" s="71" t="s">
        <v>582</v>
      </c>
      <c r="B21" s="71" t="s">
        <v>318</v>
      </c>
      <c r="C21" s="18" t="s">
        <v>583</v>
      </c>
      <c r="D21" s="71" t="s">
        <v>786</v>
      </c>
      <c r="E21" s="72" t="s">
        <v>1036</v>
      </c>
      <c r="F21" s="91"/>
    </row>
    <row r="22" spans="1:8" customFormat="1" x14ac:dyDescent="0.2">
      <c r="A22" s="175" t="s">
        <v>547</v>
      </c>
      <c r="B22" s="175" t="s">
        <v>318</v>
      </c>
      <c r="C22" s="176" t="s">
        <v>548</v>
      </c>
      <c r="D22" s="175" t="s">
        <v>786</v>
      </c>
      <c r="E22" s="177" t="s">
        <v>1036</v>
      </c>
      <c r="F22" s="178"/>
      <c r="G22" s="179"/>
      <c r="H22" s="179"/>
    </row>
    <row r="23" spans="1:8" s="8" customFormat="1" x14ac:dyDescent="0.2">
      <c r="A23" s="9"/>
      <c r="B23" s="9"/>
      <c r="C23" s="9"/>
      <c r="D23" s="9"/>
      <c r="E23" s="9"/>
      <c r="F23" s="10"/>
    </row>
    <row r="24" spans="1:8" ht="13.5" thickBot="1" x14ac:dyDescent="0.25">
      <c r="A24" s="1512" t="s">
        <v>988</v>
      </c>
      <c r="B24" s="1512"/>
      <c r="C24" s="1512"/>
      <c r="D24" s="1512"/>
      <c r="E24" s="1512"/>
      <c r="F24" s="1512"/>
      <c r="G24" s="1498"/>
      <c r="H24" s="1498"/>
    </row>
    <row r="25" spans="1:8" s="6" customFormat="1" ht="23.25" thickBot="1" x14ac:dyDescent="0.25">
      <c r="A25" s="3" t="s">
        <v>397</v>
      </c>
      <c r="B25" s="4" t="s">
        <v>398</v>
      </c>
      <c r="C25" s="68" t="s">
        <v>313</v>
      </c>
      <c r="D25" s="68" t="s">
        <v>399</v>
      </c>
      <c r="E25" s="5" t="s">
        <v>314</v>
      </c>
    </row>
    <row r="26" spans="1:8" s="8" customFormat="1" x14ac:dyDescent="0.2">
      <c r="A26" s="69"/>
      <c r="B26" s="69"/>
      <c r="C26" s="69"/>
      <c r="D26" s="69"/>
      <c r="E26" s="70"/>
      <c r="F26" s="7"/>
    </row>
    <row r="27" spans="1:8" s="8" customFormat="1" x14ac:dyDescent="0.2">
      <c r="A27" s="71"/>
      <c r="B27" s="71"/>
      <c r="C27" s="71"/>
      <c r="D27" s="71"/>
      <c r="E27" s="72"/>
      <c r="F27" s="7"/>
    </row>
    <row r="28" spans="1:8" s="8" customFormat="1" x14ac:dyDescent="0.2">
      <c r="A28" s="9"/>
      <c r="B28" s="9"/>
      <c r="C28" s="9"/>
      <c r="D28" s="9"/>
      <c r="E28" s="9"/>
      <c r="F28" s="10"/>
    </row>
    <row r="29" spans="1:8" s="6" customFormat="1" x14ac:dyDescent="0.2">
      <c r="A29" s="1500" t="s">
        <v>1063</v>
      </c>
      <c r="B29" s="1500"/>
      <c r="C29" s="1500"/>
      <c r="D29" s="1500"/>
      <c r="E29" s="1500"/>
      <c r="F29" s="1500"/>
      <c r="G29" s="1498"/>
      <c r="H29" s="1498"/>
    </row>
    <row r="30" spans="1:8" x14ac:dyDescent="0.2">
      <c r="A30" s="1499"/>
      <c r="B30" s="1499"/>
      <c r="C30" s="11"/>
      <c r="D30" s="1499"/>
      <c r="E30" s="1499"/>
      <c r="F30" s="11"/>
    </row>
    <row r="31" spans="1:8" x14ac:dyDescent="0.2">
      <c r="A31" s="1499"/>
      <c r="B31" s="1499"/>
      <c r="C31" s="11"/>
      <c r="D31" s="1499"/>
      <c r="E31" s="1499"/>
      <c r="F31" s="11"/>
      <c r="G31" s="127"/>
      <c r="H31" s="127"/>
    </row>
    <row r="32" spans="1:8" s="12" customFormat="1" ht="18" customHeight="1" x14ac:dyDescent="0.2">
      <c r="A32" s="1507" t="s">
        <v>1380</v>
      </c>
      <c r="B32" s="1507"/>
      <c r="C32" s="1507"/>
      <c r="D32" s="1507"/>
      <c r="E32" s="1507"/>
      <c r="F32" s="1507"/>
    </row>
    <row r="33" spans="1:9" ht="21.6" customHeight="1" x14ac:dyDescent="0.2">
      <c r="A33" s="1500" t="s">
        <v>485</v>
      </c>
      <c r="B33" s="1500"/>
      <c r="C33" s="1500"/>
      <c r="E33" s="13" t="s">
        <v>486</v>
      </c>
      <c r="F33" s="6">
        <v>21</v>
      </c>
      <c r="G33" s="1498"/>
      <c r="H33" s="1498"/>
    </row>
    <row r="34" spans="1:9" ht="13.9" customHeight="1" thickBot="1" x14ac:dyDescent="0.25">
      <c r="A34" s="1502" t="s">
        <v>5466</v>
      </c>
      <c r="B34" s="1502"/>
      <c r="C34" s="1502"/>
      <c r="D34" s="1502"/>
      <c r="E34" s="1502"/>
      <c r="F34" s="1502"/>
      <c r="G34" s="14"/>
    </row>
    <row r="35" spans="1:9" s="6" customFormat="1" ht="22.5" x14ac:dyDescent="0.2">
      <c r="A35" s="77" t="s">
        <v>487</v>
      </c>
      <c r="B35" s="78" t="s">
        <v>316</v>
      </c>
      <c r="C35" s="79" t="s">
        <v>1237</v>
      </c>
      <c r="D35" s="78" t="s">
        <v>315</v>
      </c>
      <c r="E35" s="80" t="s">
        <v>325</v>
      </c>
      <c r="F35" s="67"/>
      <c r="G35" s="67"/>
      <c r="H35" s="67"/>
    </row>
    <row r="36" spans="1:9" s="680" customFormat="1" ht="13.5" thickBot="1" x14ac:dyDescent="0.25">
      <c r="A36" s="1459" t="s">
        <v>1570</v>
      </c>
      <c r="B36" s="332" t="s">
        <v>158</v>
      </c>
      <c r="C36" s="1459" t="s">
        <v>159</v>
      </c>
      <c r="D36" s="1460" t="s">
        <v>5113</v>
      </c>
      <c r="E36" s="332" t="s">
        <v>1025</v>
      </c>
      <c r="F36" s="67"/>
      <c r="G36" s="67"/>
      <c r="H36" s="67"/>
      <c r="I36" s="6"/>
    </row>
    <row r="37" spans="1:9" s="680" customFormat="1" ht="13.5" thickBot="1" x14ac:dyDescent="0.25">
      <c r="A37" s="1459" t="s">
        <v>2653</v>
      </c>
      <c r="B37" s="1033" t="s">
        <v>1920</v>
      </c>
      <c r="C37" s="1459" t="s">
        <v>1921</v>
      </c>
      <c r="D37" s="1460" t="s">
        <v>5051</v>
      </c>
      <c r="E37" s="332" t="s">
        <v>1025</v>
      </c>
      <c r="F37" s="67"/>
      <c r="G37" s="67"/>
      <c r="H37" s="67"/>
      <c r="I37" s="6"/>
    </row>
    <row r="38" spans="1:9" s="680" customFormat="1" ht="13.5" thickBot="1" x14ac:dyDescent="0.25">
      <c r="A38" s="1459" t="s">
        <v>3874</v>
      </c>
      <c r="B38" s="1033" t="s">
        <v>3876</v>
      </c>
      <c r="C38" s="1459" t="s">
        <v>3875</v>
      </c>
      <c r="D38" s="1460" t="s">
        <v>5053</v>
      </c>
      <c r="E38" s="332" t="s">
        <v>1025</v>
      </c>
      <c r="F38" s="67"/>
      <c r="G38" s="67"/>
      <c r="H38" s="67"/>
      <c r="I38" s="6"/>
    </row>
    <row r="39" spans="1:9" s="680" customFormat="1" ht="13.5" thickBot="1" x14ac:dyDescent="0.25">
      <c r="A39" s="1459" t="s">
        <v>1721</v>
      </c>
      <c r="B39" s="1033" t="s">
        <v>2651</v>
      </c>
      <c r="C39" s="1459" t="s">
        <v>2652</v>
      </c>
      <c r="D39" s="1460" t="s">
        <v>5051</v>
      </c>
      <c r="E39" s="332" t="s">
        <v>1025</v>
      </c>
      <c r="F39" s="67"/>
      <c r="G39" s="67"/>
      <c r="H39" s="67"/>
      <c r="I39" s="6"/>
    </row>
    <row r="40" spans="1:9" s="680" customFormat="1" ht="13.5" thickBot="1" x14ac:dyDescent="0.25">
      <c r="A40" s="1459" t="s">
        <v>5476</v>
      </c>
      <c r="B40" s="1033" t="s">
        <v>2664</v>
      </c>
      <c r="C40" s="1459" t="s">
        <v>5467</v>
      </c>
      <c r="D40" s="1460" t="s">
        <v>5051</v>
      </c>
      <c r="E40" s="332" t="s">
        <v>1025</v>
      </c>
      <c r="F40" s="67"/>
      <c r="G40" s="67"/>
      <c r="H40" s="67"/>
      <c r="I40" s="6"/>
    </row>
    <row r="41" spans="1:9" s="680" customFormat="1" ht="13.5" thickBot="1" x14ac:dyDescent="0.25">
      <c r="A41" s="1459" t="s">
        <v>2657</v>
      </c>
      <c r="B41" s="1033" t="s">
        <v>2658</v>
      </c>
      <c r="C41" s="1459" t="s">
        <v>2659</v>
      </c>
      <c r="D41" s="1460" t="s">
        <v>5052</v>
      </c>
      <c r="E41" s="332" t="s">
        <v>1025</v>
      </c>
      <c r="F41" s="67"/>
      <c r="G41" s="67"/>
      <c r="H41" s="67"/>
      <c r="I41" s="6"/>
    </row>
    <row r="42" spans="1:9" s="680" customFormat="1" ht="13.5" thickBot="1" x14ac:dyDescent="0.25">
      <c r="A42" s="1459" t="s">
        <v>2670</v>
      </c>
      <c r="B42" s="1033" t="s">
        <v>2671</v>
      </c>
      <c r="C42" s="1459" t="s">
        <v>2672</v>
      </c>
      <c r="D42" s="1460" t="s">
        <v>5052</v>
      </c>
      <c r="E42" s="332" t="s">
        <v>1025</v>
      </c>
      <c r="F42" s="67"/>
      <c r="G42" s="67"/>
      <c r="H42" s="67"/>
      <c r="I42" s="6"/>
    </row>
    <row r="43" spans="1:9" s="680" customFormat="1" ht="13.5" thickBot="1" x14ac:dyDescent="0.25">
      <c r="A43" s="1459" t="s">
        <v>2661</v>
      </c>
      <c r="B43" s="1033" t="s">
        <v>2662</v>
      </c>
      <c r="C43" s="1459" t="s">
        <v>2663</v>
      </c>
      <c r="D43" s="1460" t="s">
        <v>5052</v>
      </c>
      <c r="E43" s="332" t="s">
        <v>1025</v>
      </c>
      <c r="F43" s="67"/>
      <c r="G43" s="67"/>
      <c r="H43" s="67"/>
      <c r="I43" s="6"/>
    </row>
    <row r="44" spans="1:9" s="680" customFormat="1" ht="13.5" thickBot="1" x14ac:dyDescent="0.25">
      <c r="A44" s="1459" t="s">
        <v>2673</v>
      </c>
      <c r="B44" s="1033" t="s">
        <v>2674</v>
      </c>
      <c r="C44" s="1459" t="s">
        <v>2675</v>
      </c>
      <c r="D44" s="1460" t="s">
        <v>5052</v>
      </c>
      <c r="E44" s="332" t="s">
        <v>1025</v>
      </c>
      <c r="F44" s="67"/>
      <c r="G44" s="67"/>
      <c r="H44" s="67"/>
      <c r="I44" s="6"/>
    </row>
    <row r="45" spans="1:9" s="680" customFormat="1" ht="13.5" thickBot="1" x14ac:dyDescent="0.25">
      <c r="A45" s="1459" t="s">
        <v>2665</v>
      </c>
      <c r="B45" s="1033" t="s">
        <v>2666</v>
      </c>
      <c r="C45" s="1459" t="s">
        <v>2667</v>
      </c>
      <c r="D45" s="1460" t="s">
        <v>5052</v>
      </c>
      <c r="E45" s="332" t="s">
        <v>1025</v>
      </c>
      <c r="F45" s="67"/>
      <c r="G45" s="67"/>
      <c r="H45" s="67"/>
      <c r="I45" s="6"/>
    </row>
    <row r="46" spans="1:9" s="680" customFormat="1" ht="13.5" thickBot="1" x14ac:dyDescent="0.25">
      <c r="A46" s="1459" t="s">
        <v>2668</v>
      </c>
      <c r="B46" s="1033" t="s">
        <v>2669</v>
      </c>
      <c r="C46" s="1459" t="s">
        <v>2654</v>
      </c>
      <c r="D46" s="1460" t="s">
        <v>5052</v>
      </c>
      <c r="E46" s="332" t="s">
        <v>1025</v>
      </c>
      <c r="F46" s="67"/>
      <c r="G46" s="67"/>
      <c r="H46" s="67"/>
      <c r="I46" s="6"/>
    </row>
    <row r="47" spans="1:9" s="680" customFormat="1" ht="13.5" thickBot="1" x14ac:dyDescent="0.25">
      <c r="A47" s="1459" t="s">
        <v>5477</v>
      </c>
      <c r="B47" s="1033" t="s">
        <v>2655</v>
      </c>
      <c r="C47" s="1459" t="s">
        <v>5468</v>
      </c>
      <c r="D47" s="1460" t="s">
        <v>5051</v>
      </c>
      <c r="E47" s="332" t="s">
        <v>1025</v>
      </c>
      <c r="F47" s="67"/>
      <c r="G47" s="67"/>
      <c r="H47" s="67"/>
      <c r="I47" s="6"/>
    </row>
    <row r="48" spans="1:9" s="680" customFormat="1" ht="13.5" thickBot="1" x14ac:dyDescent="0.25">
      <c r="A48" s="1459" t="s">
        <v>5478</v>
      </c>
      <c r="B48" s="1033" t="s">
        <v>2656</v>
      </c>
      <c r="C48" s="1459" t="s">
        <v>5469</v>
      </c>
      <c r="D48" s="1460" t="s">
        <v>5051</v>
      </c>
      <c r="E48" s="332" t="s">
        <v>1025</v>
      </c>
      <c r="F48" s="67"/>
      <c r="G48" s="67"/>
      <c r="H48" s="67"/>
      <c r="I48" s="6"/>
    </row>
    <row r="49" spans="1:9" s="680" customFormat="1" ht="13.5" thickBot="1" x14ac:dyDescent="0.25">
      <c r="A49" s="1459" t="s">
        <v>5479</v>
      </c>
      <c r="B49" s="1033" t="s">
        <v>2660</v>
      </c>
      <c r="C49" s="1459" t="s">
        <v>5470</v>
      </c>
      <c r="D49" s="1460" t="s">
        <v>5051</v>
      </c>
      <c r="E49" s="332" t="s">
        <v>1025</v>
      </c>
      <c r="F49" s="67"/>
      <c r="G49" s="67"/>
      <c r="H49" s="67"/>
      <c r="I49" s="6"/>
    </row>
    <row r="50" spans="1:9" s="680" customFormat="1" ht="13.5" thickBot="1" x14ac:dyDescent="0.25">
      <c r="A50" s="1459" t="s">
        <v>2650</v>
      </c>
      <c r="B50" s="1033" t="s">
        <v>3880</v>
      </c>
      <c r="C50" s="1459" t="s">
        <v>5471</v>
      </c>
      <c r="D50" s="1460" t="s">
        <v>5051</v>
      </c>
      <c r="E50" s="332" t="s">
        <v>1025</v>
      </c>
      <c r="F50" s="67"/>
      <c r="G50" s="67"/>
      <c r="H50" s="67"/>
      <c r="I50" s="6"/>
    </row>
    <row r="51" spans="1:9" s="651" customFormat="1" ht="13.5" thickBot="1" x14ac:dyDescent="0.25">
      <c r="A51" s="1459" t="s">
        <v>5480</v>
      </c>
      <c r="B51" s="1033" t="s">
        <v>3881</v>
      </c>
      <c r="C51" s="1459" t="s">
        <v>5472</v>
      </c>
      <c r="D51" s="1460" t="s">
        <v>5093</v>
      </c>
      <c r="E51" s="332" t="s">
        <v>1025</v>
      </c>
      <c r="F51" s="1305"/>
      <c r="G51" s="1305"/>
      <c r="H51" s="1305"/>
      <c r="I51" s="1307"/>
    </row>
    <row r="52" spans="1:9" s="651" customFormat="1" ht="13.5" thickBot="1" x14ac:dyDescent="0.25">
      <c r="A52" s="1459" t="s">
        <v>5481</v>
      </c>
      <c r="B52" s="1033" t="s">
        <v>3882</v>
      </c>
      <c r="C52" s="1459" t="s">
        <v>5473</v>
      </c>
      <c r="D52" s="1460" t="s">
        <v>5093</v>
      </c>
      <c r="E52" s="332" t="s">
        <v>1025</v>
      </c>
      <c r="F52" s="1305"/>
      <c r="G52" s="1305"/>
      <c r="H52" s="1305"/>
      <c r="I52" s="1307"/>
    </row>
    <row r="53" spans="1:9" s="651" customFormat="1" ht="13.5" thickBot="1" x14ac:dyDescent="0.25">
      <c r="A53" s="1459" t="s">
        <v>5482</v>
      </c>
      <c r="B53" s="1033" t="s">
        <v>3883</v>
      </c>
      <c r="C53" s="1459" t="s">
        <v>5474</v>
      </c>
      <c r="D53" s="1460" t="s">
        <v>5093</v>
      </c>
      <c r="E53" s="332" t="s">
        <v>1025</v>
      </c>
      <c r="F53" s="1305"/>
      <c r="G53" s="1305"/>
      <c r="H53" s="1305"/>
      <c r="I53" s="1307"/>
    </row>
    <row r="54" spans="1:9" s="651" customFormat="1" ht="13.5" thickBot="1" x14ac:dyDescent="0.25">
      <c r="A54" s="1459"/>
      <c r="B54" s="1033" t="s">
        <v>5483</v>
      </c>
      <c r="C54" s="1459" t="s">
        <v>5475</v>
      </c>
      <c r="D54" s="1460" t="s">
        <v>5052</v>
      </c>
      <c r="E54" s="332" t="s">
        <v>1025</v>
      </c>
      <c r="F54" s="1305"/>
      <c r="G54" s="1305"/>
      <c r="H54" s="1305"/>
      <c r="I54" s="1307"/>
    </row>
    <row r="55" spans="1:9" s="680" customFormat="1" x14ac:dyDescent="0.2">
      <c r="A55" s="332"/>
      <c r="B55" s="1033"/>
      <c r="C55" s="332"/>
      <c r="D55" s="345"/>
      <c r="E55" s="332"/>
      <c r="F55" s="67"/>
      <c r="G55" s="67"/>
      <c r="H55" s="67"/>
      <c r="I55" s="6"/>
    </row>
    <row r="56" spans="1:9" s="651" customFormat="1" ht="12" x14ac:dyDescent="0.2">
      <c r="A56" s="866"/>
      <c r="B56" s="1306"/>
      <c r="C56" s="866"/>
      <c r="D56" s="866"/>
      <c r="E56" s="866"/>
    </row>
    <row r="57" spans="1:9" x14ac:dyDescent="0.2">
      <c r="A57" s="1503"/>
      <c r="B57" s="1503"/>
      <c r="C57" s="22"/>
      <c r="D57" s="1499"/>
      <c r="E57" s="1499"/>
      <c r="F57" s="11"/>
    </row>
    <row r="58" spans="1:9" ht="31.5" customHeight="1" thickBot="1" x14ac:dyDescent="0.25">
      <c r="A58" s="1504" t="s">
        <v>614</v>
      </c>
      <c r="B58" s="1504"/>
      <c r="C58" s="1504"/>
      <c r="D58" s="11"/>
      <c r="E58" s="13" t="s">
        <v>486</v>
      </c>
      <c r="F58" s="6">
        <f>+COUNT(B60:B62)</f>
        <v>0</v>
      </c>
      <c r="G58" s="14"/>
    </row>
    <row r="59" spans="1:9" s="23" customFormat="1" ht="23.25" thickBot="1" x14ac:dyDescent="0.25">
      <c r="A59" s="3" t="s">
        <v>487</v>
      </c>
      <c r="B59" s="15" t="s">
        <v>192</v>
      </c>
      <c r="C59" s="15" t="s">
        <v>1237</v>
      </c>
      <c r="D59" s="622"/>
      <c r="E59" s="623"/>
      <c r="F59" s="623"/>
      <c r="G59" s="623"/>
      <c r="H59" s="622"/>
      <c r="I59" s="624"/>
    </row>
    <row r="60" spans="1:9" s="24" customFormat="1" ht="11.25" x14ac:dyDescent="0.2">
      <c r="A60" s="16"/>
      <c r="B60" s="16"/>
      <c r="C60" s="16"/>
      <c r="D60" s="625"/>
      <c r="E60" s="625"/>
      <c r="F60" s="625"/>
      <c r="G60" s="625"/>
      <c r="H60" s="625"/>
      <c r="I60" s="724"/>
    </row>
    <row r="61" spans="1:9" s="24" customFormat="1" ht="11.25" x14ac:dyDescent="0.2">
      <c r="A61" s="18"/>
      <c r="B61" s="18"/>
      <c r="C61" s="18"/>
      <c r="D61" s="625"/>
      <c r="E61" s="625"/>
      <c r="F61" s="625"/>
      <c r="G61" s="625"/>
      <c r="H61" s="625"/>
      <c r="I61" s="724"/>
    </row>
    <row r="62" spans="1:9" s="24" customFormat="1" ht="12" thickBot="1" x14ac:dyDescent="0.25">
      <c r="A62" s="25"/>
      <c r="B62" s="25"/>
      <c r="C62" s="25"/>
      <c r="D62" s="625"/>
      <c r="E62" s="625"/>
      <c r="F62" s="625"/>
      <c r="G62" s="625"/>
      <c r="H62" s="625"/>
      <c r="I62" s="724"/>
    </row>
    <row r="63" spans="1:9" s="24" customFormat="1" thickBot="1" x14ac:dyDescent="0.25">
      <c r="A63" s="26" t="s">
        <v>1041</v>
      </c>
      <c r="B63" s="27">
        <f>SUM(B61:B62)</f>
        <v>0</v>
      </c>
      <c r="C63" s="66"/>
      <c r="D63" s="626"/>
      <c r="E63" s="626"/>
      <c r="F63" s="626"/>
      <c r="G63" s="626"/>
      <c r="H63" s="626"/>
      <c r="I63" s="724"/>
    </row>
    <row r="64" spans="1:9" s="24" customFormat="1" ht="11.25" x14ac:dyDescent="0.2">
      <c r="A64" s="23"/>
      <c r="C64" s="23"/>
      <c r="D64" s="60"/>
      <c r="E64" s="60"/>
      <c r="F64" s="60"/>
      <c r="G64" s="60"/>
      <c r="H64" s="60"/>
    </row>
    <row r="65" spans="1:9" x14ac:dyDescent="0.2">
      <c r="A65" s="1503"/>
      <c r="B65" s="1503"/>
      <c r="C65" s="22"/>
      <c r="D65" s="1501"/>
      <c r="E65" s="1501"/>
      <c r="F65" s="61"/>
      <c r="G65" s="62"/>
      <c r="H65" s="62"/>
    </row>
    <row r="66" spans="1:9" ht="31.5" customHeight="1" thickBot="1" x14ac:dyDescent="0.25">
      <c r="A66" s="1520" t="s">
        <v>349</v>
      </c>
      <c r="B66" s="1520"/>
      <c r="C66" s="1520"/>
      <c r="D66" s="61"/>
      <c r="E66" s="63" t="s">
        <v>486</v>
      </c>
      <c r="F66" s="6">
        <f>+COUNT(B68:B71)</f>
        <v>0</v>
      </c>
      <c r="G66" s="64"/>
      <c r="H66" s="62"/>
    </row>
    <row r="67" spans="1:9" s="23" customFormat="1" ht="23.25" thickBot="1" x14ac:dyDescent="0.25">
      <c r="A67" s="3" t="s">
        <v>487</v>
      </c>
      <c r="B67" s="15" t="s">
        <v>192</v>
      </c>
      <c r="C67" s="756" t="s">
        <v>1237</v>
      </c>
      <c r="D67" s="622"/>
      <c r="E67" s="623"/>
      <c r="F67" s="623"/>
      <c r="G67" s="623"/>
      <c r="H67" s="622"/>
      <c r="I67" s="624"/>
    </row>
    <row r="68" spans="1:9" s="24" customFormat="1" ht="11.25" x14ac:dyDescent="0.2">
      <c r="A68" s="82"/>
      <c r="B68" s="16"/>
      <c r="C68" s="82"/>
      <c r="D68" s="625"/>
      <c r="E68" s="625"/>
      <c r="F68" s="625"/>
      <c r="G68" s="625"/>
      <c r="H68" s="625"/>
      <c r="I68" s="724"/>
    </row>
    <row r="69" spans="1:9" s="24" customFormat="1" ht="11.25" x14ac:dyDescent="0.2">
      <c r="A69" s="83"/>
      <c r="B69" s="18"/>
      <c r="C69" s="82"/>
      <c r="D69" s="625"/>
      <c r="E69" s="625"/>
      <c r="F69" s="625"/>
      <c r="G69" s="625"/>
      <c r="H69" s="625"/>
      <c r="I69" s="724"/>
    </row>
    <row r="70" spans="1:9" s="24" customFormat="1" ht="11.25" x14ac:dyDescent="0.2">
      <c r="A70" s="105"/>
      <c r="B70" s="25"/>
      <c r="C70" s="82"/>
      <c r="D70" s="625"/>
      <c r="E70" s="625"/>
      <c r="F70" s="625"/>
      <c r="G70" s="625"/>
      <c r="H70" s="625"/>
      <c r="I70" s="724"/>
    </row>
    <row r="71" spans="1:9" s="24" customFormat="1" ht="12" thickBot="1" x14ac:dyDescent="0.25">
      <c r="A71" s="105"/>
      <c r="B71" s="25"/>
      <c r="C71" s="82"/>
      <c r="D71" s="625"/>
      <c r="E71" s="625"/>
      <c r="F71" s="625"/>
      <c r="G71" s="625"/>
      <c r="H71" s="625"/>
      <c r="I71" s="724"/>
    </row>
    <row r="72" spans="1:9" s="24" customFormat="1" thickBot="1" x14ac:dyDescent="0.25">
      <c r="A72" s="26" t="s">
        <v>1041</v>
      </c>
      <c r="B72" s="27">
        <f>SUM(B68:B71)</f>
        <v>0</v>
      </c>
      <c r="C72" s="66"/>
      <c r="D72" s="626"/>
      <c r="E72" s="626"/>
      <c r="F72" s="626"/>
      <c r="G72" s="626"/>
      <c r="H72" s="626"/>
      <c r="I72" s="724"/>
    </row>
    <row r="73" spans="1:9" s="24" customFormat="1" ht="11.25" x14ac:dyDescent="0.2">
      <c r="A73" s="23"/>
      <c r="C73" s="23"/>
      <c r="D73" s="60"/>
      <c r="E73" s="60"/>
      <c r="F73" s="60"/>
      <c r="G73" s="60"/>
      <c r="H73" s="60"/>
    </row>
    <row r="74" spans="1:9" x14ac:dyDescent="0.2">
      <c r="A74" s="1503"/>
      <c r="B74" s="1503"/>
      <c r="C74" s="22"/>
      <c r="D74" s="1501"/>
      <c r="E74" s="1501"/>
      <c r="F74" s="61"/>
      <c r="G74" s="62"/>
      <c r="H74" s="62"/>
    </row>
    <row r="75" spans="1:9" ht="31.5" customHeight="1" thickBot="1" x14ac:dyDescent="0.25">
      <c r="A75" s="1504" t="s">
        <v>617</v>
      </c>
      <c r="B75" s="1504"/>
      <c r="C75" s="1504"/>
      <c r="D75" s="132"/>
      <c r="E75" s="63" t="s">
        <v>486</v>
      </c>
      <c r="F75" s="6">
        <f>+COUNT(B77:B77)</f>
        <v>0</v>
      </c>
      <c r="G75" s="1521"/>
      <c r="H75" s="1521"/>
    </row>
    <row r="76" spans="1:9" s="23" customFormat="1" ht="23.25" thickBot="1" x14ac:dyDescent="0.25">
      <c r="A76" s="3" t="s">
        <v>487</v>
      </c>
      <c r="B76" s="15" t="s">
        <v>192</v>
      </c>
      <c r="C76" s="15" t="s">
        <v>1237</v>
      </c>
      <c r="D76" s="622"/>
      <c r="E76" s="623"/>
      <c r="F76" s="623"/>
      <c r="G76" s="623"/>
      <c r="H76" s="622"/>
      <c r="I76" s="624"/>
    </row>
    <row r="77" spans="1:9" s="24" customFormat="1" ht="12" thickBot="1" x14ac:dyDescent="0.25">
      <c r="A77" s="25"/>
      <c r="B77" s="25"/>
      <c r="C77" s="25"/>
      <c r="D77" s="625"/>
      <c r="E77" s="625"/>
      <c r="F77" s="625"/>
      <c r="G77" s="625"/>
      <c r="H77" s="625"/>
      <c r="I77" s="724"/>
    </row>
    <row r="78" spans="1:9" s="24" customFormat="1" thickBot="1" x14ac:dyDescent="0.25">
      <c r="A78" s="26" t="s">
        <v>1041</v>
      </c>
      <c r="B78" s="27">
        <f>SUM(B77:B77)</f>
        <v>0</v>
      </c>
      <c r="C78" s="66"/>
      <c r="D78" s="626"/>
      <c r="E78" s="626"/>
      <c r="F78" s="626"/>
      <c r="G78" s="626"/>
      <c r="H78" s="626"/>
      <c r="I78" s="724"/>
    </row>
    <row r="79" spans="1:9" x14ac:dyDescent="0.2">
      <c r="A79" s="1503"/>
      <c r="B79" s="1503"/>
      <c r="C79" s="20"/>
      <c r="D79" s="1522"/>
      <c r="E79" s="1522"/>
      <c r="F79" s="1522"/>
      <c r="G79" s="62"/>
      <c r="H79" s="62"/>
    </row>
    <row r="80" spans="1:9" x14ac:dyDescent="0.2">
      <c r="A80" s="21"/>
      <c r="B80" s="21"/>
      <c r="C80" s="22"/>
      <c r="D80" s="61"/>
      <c r="E80" s="61"/>
      <c r="F80" s="61"/>
      <c r="G80" s="62"/>
      <c r="H80" s="62"/>
    </row>
    <row r="81" spans="1:9" ht="31.5" customHeight="1" thickBot="1" x14ac:dyDescent="0.25">
      <c r="A81" s="1504" t="s">
        <v>618</v>
      </c>
      <c r="B81" s="1504"/>
      <c r="C81" s="1504"/>
      <c r="D81" s="61"/>
      <c r="E81" s="63" t="s">
        <v>486</v>
      </c>
      <c r="F81" s="6">
        <f>+COUNT(B83:B84)</f>
        <v>0</v>
      </c>
      <c r="G81" s="1521"/>
      <c r="H81" s="1521"/>
    </row>
    <row r="82" spans="1:9" s="24" customFormat="1" ht="23.25" thickBot="1" x14ac:dyDescent="0.25">
      <c r="A82" s="3" t="s">
        <v>487</v>
      </c>
      <c r="B82" s="28" t="s">
        <v>192</v>
      </c>
      <c r="C82" s="15" t="s">
        <v>619</v>
      </c>
      <c r="D82" s="622"/>
      <c r="E82" s="623"/>
      <c r="F82" s="623"/>
      <c r="G82" s="623"/>
      <c r="H82" s="622"/>
      <c r="I82" s="724"/>
    </row>
    <row r="83" spans="1:9" s="24" customFormat="1" ht="11.25" x14ac:dyDescent="0.2">
      <c r="A83" s="82"/>
      <c r="B83" s="16"/>
      <c r="C83" s="16"/>
      <c r="D83" s="625"/>
      <c r="E83" s="625"/>
      <c r="F83" s="625"/>
      <c r="G83" s="625"/>
      <c r="H83" s="625"/>
      <c r="I83" s="724"/>
    </row>
    <row r="84" spans="1:9" s="24" customFormat="1" ht="12" thickBot="1" x14ac:dyDescent="0.25">
      <c r="A84" s="18"/>
      <c r="B84" s="18"/>
      <c r="C84" s="18"/>
      <c r="D84" s="625"/>
      <c r="E84" s="625"/>
      <c r="F84" s="625"/>
      <c r="G84" s="625"/>
      <c r="H84" s="625"/>
      <c r="I84" s="724"/>
    </row>
    <row r="85" spans="1:9" s="24" customFormat="1" thickBot="1" x14ac:dyDescent="0.25">
      <c r="A85" s="26" t="s">
        <v>1041</v>
      </c>
      <c r="B85" s="27">
        <f>SUM(B83:B84)</f>
        <v>0</v>
      </c>
      <c r="C85" s="66"/>
      <c r="D85" s="626"/>
      <c r="E85" s="626"/>
      <c r="F85" s="626"/>
      <c r="G85" s="626"/>
      <c r="H85" s="626"/>
      <c r="I85" s="724"/>
    </row>
    <row r="86" spans="1:9" x14ac:dyDescent="0.2">
      <c r="A86" s="21"/>
      <c r="B86" s="21"/>
      <c r="C86" s="22"/>
      <c r="D86" s="11"/>
      <c r="E86" s="11"/>
      <c r="F86" s="11"/>
    </row>
    <row r="87" spans="1:9" x14ac:dyDescent="0.2">
      <c r="A87" s="1503"/>
      <c r="B87" s="1503"/>
      <c r="C87" s="22"/>
      <c r="D87" s="1499"/>
      <c r="E87" s="1499"/>
      <c r="F87" s="11"/>
    </row>
    <row r="88" spans="1:9" s="12" customFormat="1" ht="18" customHeight="1" x14ac:dyDescent="0.2">
      <c r="A88" s="1507" t="s">
        <v>359</v>
      </c>
      <c r="B88" s="1507"/>
      <c r="C88" s="1507"/>
      <c r="D88" s="1507"/>
      <c r="E88" s="1507"/>
      <c r="F88" s="1507"/>
    </row>
    <row r="89" spans="1:9" ht="25.5" customHeight="1" thickBot="1" x14ac:dyDescent="0.25">
      <c r="A89" s="1499" t="s">
        <v>360</v>
      </c>
      <c r="B89" s="1499"/>
      <c r="C89" s="1499"/>
      <c r="D89" s="1499"/>
      <c r="E89" s="1499"/>
      <c r="F89" s="1499"/>
      <c r="G89" s="14"/>
    </row>
    <row r="90" spans="1:9" s="32" customFormat="1" ht="12" thickBot="1" x14ac:dyDescent="0.25">
      <c r="A90" s="1508" t="s">
        <v>361</v>
      </c>
      <c r="B90" s="1509"/>
      <c r="C90" s="31" t="s">
        <v>1238</v>
      </c>
      <c r="D90" s="1509" t="s">
        <v>362</v>
      </c>
      <c r="E90" s="1509"/>
      <c r="F90" s="749"/>
    </row>
    <row r="91" spans="1:9" s="276" customFormat="1" ht="22.5" x14ac:dyDescent="0.2">
      <c r="A91" s="668" t="s">
        <v>1229</v>
      </c>
      <c r="B91" s="102"/>
      <c r="C91" s="572" t="s">
        <v>1571</v>
      </c>
      <c r="D91" s="570" t="s">
        <v>491</v>
      </c>
      <c r="E91" s="34"/>
      <c r="F91" s="749"/>
      <c r="G91" s="212"/>
      <c r="H91" s="350"/>
      <c r="I91" s="350"/>
    </row>
    <row r="92" spans="1:9" s="276" customFormat="1" ht="22.5" x14ac:dyDescent="0.2">
      <c r="A92" s="668" t="s">
        <v>1572</v>
      </c>
      <c r="B92" s="102"/>
      <c r="C92" s="572" t="s">
        <v>1573</v>
      </c>
      <c r="D92" s="907" t="s">
        <v>1574</v>
      </c>
      <c r="E92" s="36"/>
      <c r="F92" s="749"/>
      <c r="G92" s="212"/>
      <c r="H92" s="350"/>
      <c r="I92" s="350"/>
    </row>
    <row r="93" spans="1:9" s="276" customFormat="1" ht="22.5" x14ac:dyDescent="0.2">
      <c r="A93" s="668" t="s">
        <v>2649</v>
      </c>
      <c r="B93" s="102"/>
      <c r="C93" s="572" t="s">
        <v>2263</v>
      </c>
      <c r="D93" s="907" t="s">
        <v>2264</v>
      </c>
      <c r="E93" s="36"/>
      <c r="F93" s="749"/>
      <c r="G93" s="212"/>
      <c r="H93" s="350"/>
      <c r="I93" s="350"/>
    </row>
    <row r="94" spans="1:9" s="276" customFormat="1" ht="22.5" x14ac:dyDescent="0.2">
      <c r="A94" s="668" t="s">
        <v>3873</v>
      </c>
      <c r="B94" s="102"/>
      <c r="C94" s="572" t="s">
        <v>2263</v>
      </c>
      <c r="D94" s="574" t="s">
        <v>2648</v>
      </c>
      <c r="E94" s="36"/>
      <c r="F94" s="749"/>
      <c r="G94" s="212"/>
      <c r="H94" s="350"/>
      <c r="I94" s="350"/>
    </row>
    <row r="95" spans="1:9" x14ac:dyDescent="0.2">
      <c r="A95" s="1503"/>
      <c r="B95" s="1503"/>
      <c r="C95" s="22"/>
      <c r="D95" s="1499"/>
      <c r="E95" s="1499"/>
      <c r="F95" s="11"/>
    </row>
    <row r="96" spans="1:9" s="12" customFormat="1" ht="18" customHeight="1" x14ac:dyDescent="0.2">
      <c r="A96" s="1507" t="s">
        <v>1236</v>
      </c>
      <c r="B96" s="1507"/>
      <c r="C96" s="1507"/>
      <c r="D96" s="1507"/>
      <c r="E96" s="1507"/>
      <c r="F96" s="1507"/>
    </row>
    <row r="97" spans="1:7" ht="27" customHeight="1" thickBot="1" x14ac:dyDescent="0.25">
      <c r="A97" s="1506" t="s">
        <v>302</v>
      </c>
      <c r="B97" s="1506"/>
      <c r="C97" s="1506"/>
      <c r="D97" s="1506"/>
      <c r="E97" s="1506"/>
      <c r="F97" s="1499"/>
      <c r="G97" s="14"/>
    </row>
    <row r="98" spans="1:7" s="32" customFormat="1" ht="12" thickBot="1" x14ac:dyDescent="0.25">
      <c r="A98" s="1508" t="s">
        <v>361</v>
      </c>
      <c r="B98" s="1509"/>
      <c r="C98" s="31" t="s">
        <v>1238</v>
      </c>
      <c r="D98" s="1510" t="s">
        <v>362</v>
      </c>
      <c r="E98" s="1510"/>
      <c r="F98" s="749"/>
    </row>
    <row r="99" spans="1:7" s="32" customFormat="1" ht="11.25" customHeight="1" x14ac:dyDescent="0.2">
      <c r="A99" s="95"/>
      <c r="B99" s="95"/>
      <c r="C99" s="33"/>
      <c r="D99" s="1518"/>
      <c r="E99" s="1518"/>
      <c r="F99" s="728"/>
    </row>
    <row r="100" spans="1:7" s="32" customFormat="1" ht="11.25" x14ac:dyDescent="0.2">
      <c r="A100" s="95"/>
      <c r="B100" s="95"/>
      <c r="C100" s="35"/>
      <c r="D100" s="1517"/>
      <c r="E100" s="1517"/>
      <c r="F100" s="728"/>
    </row>
    <row r="101" spans="1:7" x14ac:dyDescent="0.2">
      <c r="A101" s="1503"/>
      <c r="B101" s="1503"/>
      <c r="C101" s="22"/>
      <c r="D101" s="1499"/>
      <c r="E101" s="1499"/>
      <c r="F101" s="748"/>
    </row>
  </sheetData>
  <customSheetViews>
    <customSheetView guid="{A4F151BE-36B3-49E7-8F09-B7A86CDDD024}" showGridLines="0">
      <pane ySplit="1" topLeftCell="A11" activePane="bottomLeft" state="frozenSplit"/>
      <selection pane="bottomLeft" activeCell="A34" sqref="A34:F3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6" activePane="bottomLeft" state="frozenSplit"/>
      <selection pane="bottomLeft" activeCell="A34" sqref="A34:F3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C94" sqref="C9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6" activePane="bottomLeft" state="frozenSplit"/>
      <selection pane="bottomLeft" activeCell="A34" sqref="A34:F3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34" sqref="A34:F3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34" sqref="A34:F3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74" activePane="bottomLeft" state="frozenSplit"/>
      <selection pane="bottomLeft" activeCell="A34" sqref="A34:F3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G22" sqref="G22"/>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71" activePane="bottomLeft" state="frozenSplit"/>
      <selection pane="bottomLeft" activeCell="A99" sqref="A99"/>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74" activePane="bottomLeft" state="frozenSplit"/>
      <selection pane="bottomLeft" activeCell="C103" sqref="C103:E103"/>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F29" sqref="F29"/>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17"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74" activePane="bottomLeft" state="frozenSplit"/>
      <selection pane="bottomLeft" activeCell="C103" sqref="C103:E103"/>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74" activePane="bottomLeft" state="frozenSplit"/>
      <selection pane="bottomLeft" activeCell="C103" sqref="C103:E103"/>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74" activePane="bottomLeft" state="frozenSplit"/>
      <selection pane="bottomLeft" activeCell="C103" sqref="C103:E103"/>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G22" sqref="G22"/>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9" activePane="bottomLeft" state="frozenSplit"/>
      <selection pane="bottomLeft" activeCell="F33" sqref="F33"/>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6" activePane="bottomLeft" state="frozenSplit"/>
      <selection pane="bottomLeft" activeCell="A34" sqref="A34:F34"/>
      <pageMargins left="0.25" right="0.25" top="0.25" bottom="0.25" header="0.5" footer="0.5"/>
      <pageSetup paperSize="9" orientation="portrait" r:id="rId23"/>
      <headerFooter alignWithMargins="0">
        <oddFooter>&amp;L&amp;C&amp;R</oddFooter>
      </headerFooter>
    </customSheetView>
  </customSheetViews>
  <mergeCells count="56">
    <mergeCell ref="C5:F5"/>
    <mergeCell ref="A57:B57"/>
    <mergeCell ref="D57:E57"/>
    <mergeCell ref="A58:C58"/>
    <mergeCell ref="A29:F29"/>
    <mergeCell ref="A31:B31"/>
    <mergeCell ref="D31:E31"/>
    <mergeCell ref="A34:F34"/>
    <mergeCell ref="A30:B30"/>
    <mergeCell ref="D30:E30"/>
    <mergeCell ref="A32:F32"/>
    <mergeCell ref="A33:C33"/>
    <mergeCell ref="A96:F96"/>
    <mergeCell ref="A98:B98"/>
    <mergeCell ref="D98:E98"/>
    <mergeCell ref="A88:F88"/>
    <mergeCell ref="A81:C81"/>
    <mergeCell ref="A95:B95"/>
    <mergeCell ref="D95:E95"/>
    <mergeCell ref="A89:F89"/>
    <mergeCell ref="A90:B90"/>
    <mergeCell ref="D90:E90"/>
    <mergeCell ref="A87:B87"/>
    <mergeCell ref="D87:E87"/>
    <mergeCell ref="D100:E100"/>
    <mergeCell ref="A101:B101"/>
    <mergeCell ref="D101:E101"/>
    <mergeCell ref="D99:E99"/>
    <mergeCell ref="A97:F97"/>
    <mergeCell ref="G29:H29"/>
    <mergeCell ref="C1:F1"/>
    <mergeCell ref="A11:F11"/>
    <mergeCell ref="G11:H11"/>
    <mergeCell ref="A24:F24"/>
    <mergeCell ref="G24:H24"/>
    <mergeCell ref="A7:B7"/>
    <mergeCell ref="D7:E7"/>
    <mergeCell ref="A8:F8"/>
    <mergeCell ref="A6:B6"/>
    <mergeCell ref="D6:E6"/>
    <mergeCell ref="A3:B3"/>
    <mergeCell ref="C3:F3"/>
    <mergeCell ref="A4:B4"/>
    <mergeCell ref="C4:F4"/>
    <mergeCell ref="A5:B5"/>
    <mergeCell ref="G33:H33"/>
    <mergeCell ref="G75:H75"/>
    <mergeCell ref="A79:B79"/>
    <mergeCell ref="D79:F79"/>
    <mergeCell ref="G81:H81"/>
    <mergeCell ref="A75:C75"/>
    <mergeCell ref="A74:B74"/>
    <mergeCell ref="D74:E74"/>
    <mergeCell ref="A65:B65"/>
    <mergeCell ref="D65:E65"/>
    <mergeCell ref="A66:C66"/>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125" sqref="A125:IV125"/>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106" activePane="bottomLeft" state="frozenSplit"/>
      <selection pane="bottomLeft" activeCell="A125" sqref="A125:IV125"/>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111" activePane="bottomLeft" state="frozenSplit"/>
      <selection pane="bottomLeft" activeCell="A82" sqref="A82:E112"/>
      <pageMargins left="0.75" right="0.75" top="1" bottom="1" header="0.5" footer="0.5"/>
      <pageSetup paperSize="9" orientation="portrait" r:id="rId12"/>
      <headerFooter alignWithMargins="0"/>
    </customSheetView>
    <customSheetView guid="{C8DEC792-F14C-4168-A9C5-6B1372CDC0FC}" showPageBreaks="1" showGridLines="0" showRuler="0">
      <pane ySplit="1" topLeftCell="A120" activePane="bottomLeft" state="frozenSplit"/>
      <selection pane="bottomLeft" activeCell="A12" sqref="A12:E53"/>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106" activePane="bottomLeft" state="frozenSplit"/>
      <selection pane="bottomLeft" activeCell="A125" sqref="A125:IV125"/>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125" sqref="A125:IV125"/>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106" activePane="bottomLeft" state="frozenSplit"/>
      <selection pane="bottomLeft" activeCell="A125" sqref="A125:IV125"/>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1" sqref="C1:F1"/>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9" sqref="A9:IV9"/>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C1" sqref="C1:F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77" sqref="C77"/>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C77" sqref="C77"/>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77" activePane="bottomLeft" state="frozenSplit"/>
      <selection pane="bottomLeft" activeCell="A18" sqref="A18:IV18"/>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8" activePane="bottomLeft" state="frozenSplit"/>
      <selection pane="bottomLeft" activeCell="A19" sqref="A19:IV23"/>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C77" sqref="C77"/>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C77" sqref="C77"/>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C77" sqref="C77"/>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25" sqref="A25:F25"/>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62" activePane="bottomLeft" state="frozenSplit"/>
      <selection pane="bottomLeft" activeCell="A25" sqref="A25:F25"/>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71" activePane="bottomLeft" state="frozenSplit"/>
      <selection pane="bottomLeft" activeCell="A12" sqref="A12:E20"/>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11" activePane="bottomLeft" state="frozenSplit"/>
      <selection pane="bottomLeft" activeCell="A20" sqref="A20:IV29"/>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62" activePane="bottomLeft" state="frozenSplit"/>
      <selection pane="bottomLeft" activeCell="A25" sqref="A25:F25"/>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62" activePane="bottomLeft" state="frozenSplit"/>
      <selection pane="bottomLeft" activeCell="A25" sqref="A25:F25"/>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77" activePane="bottomLeft" state="frozenSplit"/>
      <selection pane="bottomLeft" activeCell="A25" sqref="A25:F25"/>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outlinePr summaryBelow="0" summaryRight="0"/>
  </sheetPr>
  <dimension ref="A1"/>
  <sheetViews>
    <sheetView showGridLines="0" workbookViewId="0">
      <pane ySplit="1" topLeftCell="A2" activePane="bottomLeft" state="frozenSplit"/>
      <selection pane="bottomLeft" sqref="A1:IV65536"/>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sqref="A1:IV65536"/>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sqref="A1:IV65536"/>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sqref="A1:IV65536"/>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sqref="A1:IV65536"/>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sqref="A1:IV65536"/>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sqref="A1:IV65536"/>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sqref="A1:IV65536"/>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4" sqref="C4:F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G7" sqref="G7"/>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I12" sqref="I12"/>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C1" sqref="C1:F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sqref="A1:IV65536"/>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sqref="A1:IV65536"/>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sqref="A1:IV65536"/>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C4" sqref="C4:F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A12" sqref="A12:E22"/>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8" activePane="bottomLeft" state="frozenSplit"/>
      <selection pane="bottomLeft" activeCell="A13" sqref="A13:IV13"/>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C1" sqref="C1:F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C1" sqref="C1:F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C1" sqref="C1:F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outlinePr summaryBelow="0" summaryRight="0"/>
  </sheetPr>
  <dimension ref="A1"/>
  <sheetViews>
    <sheetView showGridLines="0" workbookViewId="0">
      <pane ySplit="1" topLeftCell="A2" activePane="bottomLeft" state="frozenSplit"/>
      <selection pane="bottomLeft" activeCell="A41" sqref="A41:IV44"/>
    </sheetView>
  </sheetViews>
  <sheetFormatPr defaultColWidth="9.140625" defaultRowHeight="12.75" x14ac:dyDescent="0.2"/>
  <cols>
    <col min="1" max="1" width="15.7109375" style="2" customWidth="1"/>
    <col min="2" max="2" width="11.5703125" style="2" customWidth="1"/>
    <col min="3" max="3" width="39.140625" style="2" customWidth="1"/>
    <col min="4" max="8" width="11.7109375" style="2" customWidth="1"/>
    <col min="9" max="16384" width="9.140625" style="2"/>
  </cols>
  <sheetData/>
  <customSheetViews>
    <customSheetView guid="{A4F151BE-36B3-49E7-8F09-B7A86CDDD024}" showGridLines="0">
      <pane ySplit="1" topLeftCell="A2" activePane="bottomLeft" state="frozenSplit"/>
      <selection pane="bottomLeft" activeCell="A41" sqref="A41:IV4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A41" sqref="A41:IV44"/>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A41" sqref="A41:IV4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A41" sqref="A41:IV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41" sqref="A41:IV4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41" sqref="A41:IV4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2" activePane="bottomLeft" state="frozenSplit"/>
      <selection pane="bottomLeft" activeCell="A41" sqref="A41:IV4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 activePane="bottomLeft" state="frozenSplit"/>
      <selection pane="bottomLeft" activeCell="A41" sqref="A41:IV44"/>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F31" sqref="F31"/>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F31" sqref="F3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50" activePane="bottomLeft" state="frozenSplit"/>
      <selection pane="bottomLeft" activeCell="H57" sqref="H57"/>
      <pageMargins left="0.75" right="0.75" top="1" bottom="1" header="0.5" footer="0.5"/>
      <pageSetup paperSize="9" orientation="portrait" r:id="rId12"/>
      <headerFooter alignWithMargins="0"/>
    </customSheetView>
    <customSheetView guid="{C8DEC792-F14C-4168-A9C5-6B1372CDC0FC}" showPageBreaks="1" showGridLines="0" showRuler="0">
      <pane ySplit="1" topLeftCell="A2" activePane="bottomLeft" state="frozenSplit"/>
      <selection pane="bottomLeft" activeCell="C44" sqref="C12:C44"/>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F31" sqref="F3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98" activePane="bottomLeft" state="frozenSplit"/>
      <selection pane="bottomLeft" activeCell="H131" sqref="H131"/>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F31" sqref="F3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2" activePane="bottomLeft" state="frozenSplit"/>
      <selection pane="bottomLeft" activeCell="A41" sqref="A41:IV4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A41" sqref="A41:IV44"/>
      <pageMargins left="0.25" right="0.25" top="0.25" bottom="0.25" header="0.5" footer="0.5"/>
      <pageSetup paperSize="9" orientation="portrait" r:id="rId23"/>
      <headerFooter alignWithMargins="0">
        <oddFooter>&amp;L&amp;C&amp;R</oddFooter>
      </headerFooter>
    </customSheetView>
  </customSheetView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
  <sheetViews>
    <sheetView topLeftCell="B1" workbookViewId="0"/>
  </sheetViews>
  <sheetFormatPr defaultRowHeight="12.75" x14ac:dyDescent="0.2"/>
  <sheetData/>
  <customSheetViews>
    <customSheetView guid="{A4F151BE-36B3-49E7-8F09-B7A86CDDD024}" state="hidden" topLeftCell="B1">
      <pageMargins left="0.7" right="0.7" top="0.75" bottom="0.75" header="0.3" footer="0.3"/>
    </customSheetView>
    <customSheetView guid="{5A832959-862E-4158-9C59-39D7BC6B7252}" topLeftCell="B1">
      <pageMargins left="0.7" right="0.7" top="0.75" bottom="0.75" header="0.3" footer="0.3"/>
    </customSheetView>
    <customSheetView guid="{4C767652-D801-4A81-B5E6-18335A9AA2E1}" topLeftCell="B1">
      <pageMargins left="0.7" right="0.7" top="0.75" bottom="0.75" header="0.3" footer="0.3"/>
    </customSheetView>
    <customSheetView guid="{58BB06C1-90AC-4CBC-B573-15E580207E05}" topLeftCell="B1">
      <pageMargins left="0.7" right="0.7" top="0.75" bottom="0.75" header="0.3" footer="0.3"/>
    </customSheetView>
    <customSheetView guid="{6390B191-1A66-455B-A9D0-955247766D48}" topLeftCell="B1">
      <pageMargins left="0.7" right="0.7" top="0.75" bottom="0.75" header="0.3" footer="0.3"/>
    </customSheetView>
    <customSheetView guid="{43F39F51-E2F7-42BF-B172-D5327031520E}" topLeftCell="B1">
      <pageMargins left="0.7" right="0.7" top="0.75" bottom="0.75" header="0.3" footer="0.3"/>
    </customSheetView>
    <customSheetView guid="{914607C4-FFE5-479B-9CA0-356C4048D04C}" topLeftCell="B1">
      <pageMargins left="0.7" right="0.7" top="0.75" bottom="0.75" header="0.3" footer="0.3"/>
    </customSheetView>
    <customSheetView guid="{A36F0219-0D99-4872-B272-43A88E1BD171}" topLeftCell="B1">
      <pageMargins left="0.7" right="0.7" top="0.75" bottom="0.75" header="0.3" footer="0.3"/>
    </customSheetView>
    <customSheetView guid="{9A9DF6C7-D895-4F2F-8DC4-385E507BADD2}" topLeftCell="B1">
      <pageMargins left="0.7" right="0.7" top="0.75" bottom="0.75" header="0.3" footer="0.3"/>
    </customSheetView>
    <customSheetView guid="{F5CA1357-D891-4ECC-8283-96593DBF215D}" topLeftCell="B1">
      <pageMargins left="0.7" right="0.7" top="0.75" bottom="0.75" header="0.3" footer="0.3"/>
    </customSheetView>
    <customSheetView guid="{77791502-BD7B-495E-B53D-1572E6ED1F63}" topLeftCell="B1">
      <pageMargins left="0.7" right="0.7" top="0.75" bottom="0.75" header="0.3" footer="0.3"/>
    </customSheetView>
    <customSheetView guid="{AF62F767-0910-4975-AC86-3B449869C97E}" topLeftCell="B1">
      <pageMargins left="0.7" right="0.7" top="0.75" bottom="0.75" header="0.3" footer="0.3"/>
    </customSheetView>
  </customSheetView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19"/>
  <sheetViews>
    <sheetView workbookViewId="0">
      <selection activeCell="A41" sqref="A41:IV44"/>
    </sheetView>
  </sheetViews>
  <sheetFormatPr defaultRowHeight="12.75" x14ac:dyDescent="0.2"/>
  <cols>
    <col min="1" max="1" width="40.5703125" customWidth="1"/>
    <col min="2" max="2" width="8.140625" style="41" customWidth="1"/>
    <col min="3" max="5" width="10.7109375" customWidth="1"/>
    <col min="6" max="7" width="8.140625" customWidth="1"/>
  </cols>
  <sheetData>
    <row r="1" spans="1:7" ht="27" customHeight="1" x14ac:dyDescent="0.25">
      <c r="A1" s="43"/>
      <c r="B1" s="44"/>
      <c r="C1" s="44"/>
      <c r="D1" s="44"/>
      <c r="E1" s="44"/>
      <c r="F1" s="44"/>
      <c r="G1" s="44"/>
    </row>
    <row r="2" spans="1:7" ht="18" x14ac:dyDescent="0.25">
      <c r="A2" s="43"/>
    </row>
    <row r="3" spans="1:7" ht="9" customHeight="1" thickBot="1" x14ac:dyDescent="0.25"/>
    <row r="4" spans="1:7" s="48" customFormat="1" ht="13.5" thickBot="1" x14ac:dyDescent="0.25">
      <c r="A4" s="1671"/>
      <c r="B4" s="1672"/>
      <c r="C4" s="46"/>
      <c r="D4" s="46"/>
      <c r="E4" s="47"/>
    </row>
    <row r="5" spans="1:7" s="42" customFormat="1" x14ac:dyDescent="0.2">
      <c r="A5" s="1673"/>
      <c r="B5" s="1674"/>
      <c r="C5" s="49"/>
      <c r="D5" s="49"/>
      <c r="E5" s="50"/>
    </row>
    <row r="6" spans="1:7" s="42" customFormat="1" x14ac:dyDescent="0.2">
      <c r="A6" s="1677"/>
      <c r="B6" s="1678"/>
      <c r="C6" s="49"/>
      <c r="D6" s="49"/>
      <c r="E6" s="51"/>
    </row>
    <row r="7" spans="1:7" s="42" customFormat="1" x14ac:dyDescent="0.2">
      <c r="A7" s="1677"/>
      <c r="B7" s="1678"/>
      <c r="C7" s="49"/>
      <c r="D7" s="49"/>
      <c r="E7" s="51"/>
    </row>
    <row r="8" spans="1:7" s="42" customFormat="1" x14ac:dyDescent="0.2">
      <c r="A8" s="1677"/>
      <c r="B8" s="1678"/>
      <c r="C8" s="49"/>
      <c r="D8" s="49"/>
      <c r="E8" s="51"/>
    </row>
    <row r="9" spans="1:7" s="42" customFormat="1" x14ac:dyDescent="0.2">
      <c r="A9" s="1677"/>
      <c r="B9" s="1678"/>
      <c r="C9" s="49"/>
      <c r="D9" s="49"/>
      <c r="E9" s="51"/>
    </row>
    <row r="10" spans="1:7" s="42" customFormat="1" ht="13.5" thickBot="1" x14ac:dyDescent="0.25">
      <c r="A10" s="1675"/>
      <c r="B10" s="1676"/>
      <c r="C10" s="52"/>
      <c r="D10" s="52"/>
      <c r="E10" s="53"/>
    </row>
    <row r="11" spans="1:7" s="42" customFormat="1" ht="22.5" customHeight="1" x14ac:dyDescent="0.2">
      <c r="A11" s="1666"/>
      <c r="B11" s="1666"/>
    </row>
    <row r="12" spans="1:7" s="42" customFormat="1" ht="13.5" thickBot="1" x14ac:dyDescent="0.25">
      <c r="A12" s="159"/>
      <c r="B12" s="45"/>
    </row>
    <row r="13" spans="1:7" s="48" customFormat="1" ht="13.5" thickBot="1" x14ac:dyDescent="0.25">
      <c r="A13" s="1664"/>
      <c r="B13" s="1665"/>
      <c r="C13" s="162"/>
      <c r="D13" s="163"/>
      <c r="E13" s="161"/>
    </row>
    <row r="14" spans="1:7" s="42" customFormat="1" x14ac:dyDescent="0.2">
      <c r="A14" s="1667"/>
      <c r="B14" s="1668"/>
      <c r="C14" s="164"/>
      <c r="D14" s="167"/>
      <c r="E14" s="45"/>
    </row>
    <row r="15" spans="1:7" s="42" customFormat="1" ht="13.5" thickBot="1" x14ac:dyDescent="0.25">
      <c r="A15" s="1669"/>
      <c r="B15" s="1670"/>
      <c r="C15" s="165"/>
      <c r="D15" s="166"/>
      <c r="E15" s="45"/>
    </row>
    <row r="16" spans="1:7" s="54" customFormat="1" ht="15.75" x14ac:dyDescent="0.25">
      <c r="B16" s="55"/>
      <c r="D16" s="55"/>
    </row>
    <row r="17" spans="1:5" ht="14.25" x14ac:dyDescent="0.2">
      <c r="A17" s="158"/>
      <c r="B17"/>
    </row>
    <row r="18" spans="1:5" ht="27" customHeight="1" x14ac:dyDescent="0.2">
      <c r="A18" s="1663"/>
      <c r="B18" s="1663"/>
      <c r="C18" s="1663"/>
      <c r="D18" s="1663"/>
      <c r="E18" s="1663"/>
    </row>
    <row r="19" spans="1:5" ht="14.25" x14ac:dyDescent="0.2">
      <c r="A19" s="160"/>
      <c r="B19"/>
    </row>
  </sheetData>
  <customSheetViews>
    <customSheetView guid="{A4F151BE-36B3-49E7-8F09-B7A86CDDD024}" state="hidden">
      <selection activeCell="A41" sqref="A41:IV44"/>
      <pageMargins left="0.75" right="0.75" top="1" bottom="1" header="0.5" footer="0.5"/>
      <headerFooter alignWithMargins="0"/>
    </customSheetView>
    <customSheetView guid="{5A832959-862E-4158-9C59-39D7BC6B7252}">
      <selection activeCell="A41" sqref="A41:IV44"/>
      <pageMargins left="0.75" right="0.75" top="1" bottom="1" header="0.5" footer="0.5"/>
      <headerFooter alignWithMargins="0"/>
    </customSheetView>
    <customSheetView guid="{4C767652-D801-4A81-B5E6-18335A9AA2E1}">
      <selection activeCell="A41" sqref="A41:IV44"/>
      <pageMargins left="0.75" right="0.75" top="1" bottom="1" header="0.5" footer="0.5"/>
      <headerFooter alignWithMargins="0"/>
    </customSheetView>
    <customSheetView guid="{58BB06C1-90AC-4CBC-B573-15E580207E05}">
      <selection activeCell="A41" sqref="A41:IV44"/>
      <pageMargins left="0.75" right="0.75" top="1" bottom="1" header="0.5" footer="0.5"/>
      <headerFooter alignWithMargins="0"/>
    </customSheetView>
    <customSheetView guid="{6390B191-1A66-455B-A9D0-955247766D48}">
      <selection activeCell="A41" sqref="A41:IV44"/>
      <pageMargins left="0.75" right="0.75" top="1" bottom="1" header="0.5" footer="0.5"/>
      <headerFooter alignWithMargins="0"/>
    </customSheetView>
    <customSheetView guid="{43F39F51-E2F7-42BF-B172-D5327031520E}">
      <selection activeCell="A41" sqref="A41:IV44"/>
      <pageMargins left="0.75" right="0.75" top="1" bottom="1" header="0.5" footer="0.5"/>
      <headerFooter alignWithMargins="0"/>
    </customSheetView>
    <customSheetView guid="{914607C4-FFE5-479B-9CA0-356C4048D04C}">
      <selection activeCell="A41" sqref="A41:IV44"/>
      <pageMargins left="0.75" right="0.75" top="1" bottom="1" header="0.5" footer="0.5"/>
      <headerFooter alignWithMargins="0"/>
    </customSheetView>
    <customSheetView guid="{A36F0219-0D99-4872-B272-43A88E1BD171}">
      <selection activeCell="A41" sqref="A41:IV44"/>
      <pageMargins left="0.75" right="0.75" top="1" bottom="1" header="0.5" footer="0.5"/>
      <headerFooter alignWithMargins="0"/>
    </customSheetView>
    <customSheetView guid="{9A9DF6C7-D895-4F2F-8DC4-385E507BADD2}" showRuler="0">
      <pageMargins left="0.75" right="0.75" top="1" bottom="1" header="0.5" footer="0.5"/>
      <headerFooter alignWithMargins="0"/>
    </customSheetView>
    <customSheetView guid="{B36CDB6E-191D-4D6D-916E-DEBDB54493EA}" showRuler="0">
      <selection activeCell="A40" sqref="A40"/>
      <pageMargins left="0.75" right="0.75" top="1" bottom="1" header="0.5" footer="0.5"/>
      <pageSetup paperSize="9" orientation="portrait" r:id="rId1"/>
      <headerFooter alignWithMargins="0"/>
    </customSheetView>
    <customSheetView guid="{C1AE8DEA-AC3C-4DE5-B30C-7A7D6CCFA01A}" showRuler="0">
      <selection activeCell="A27" sqref="A27"/>
      <pageMargins left="0.75" right="0.75" top="1" bottom="1" header="0.5" footer="0.5"/>
      <pageSetup paperSize="9" orientation="portrait" r:id="rId2"/>
      <headerFooter alignWithMargins="0"/>
    </customSheetView>
    <customSheetView guid="{CFF92FB7-03F0-4CB2-9BAE-1E7F9075E327}" showRuler="0">
      <pageMargins left="0.75" right="0.75" top="1" bottom="1" header="0.5" footer="0.5"/>
      <headerFooter alignWithMargins="0"/>
    </customSheetView>
    <customSheetView guid="{C94B1A0D-A85C-41ED-9A0F-7A7E8E9D4683}" showRuler="0">
      <selection activeCell="A30" sqref="A30:IV30"/>
      <pageMargins left="0.75" right="0.75" top="1" bottom="1" header="0.5" footer="0.5"/>
      <headerFooter alignWithMargins="0"/>
    </customSheetView>
    <customSheetView guid="{05879C0B-B096-4327-8494-06A023AA0229}" showRuler="0">
      <pageMargins left="0.75" right="0.75" top="1" bottom="1" header="0.5" footer="0.5"/>
      <headerFooter alignWithMargins="0"/>
    </customSheetView>
    <customSheetView guid="{C8DEC792-F14C-4168-A9C5-6B1372CDC0FC}" showRuler="0">
      <pageMargins left="0.75" right="0.75" top="1" bottom="1" header="0.5" footer="0.5"/>
      <headerFooter alignWithMargins="0"/>
    </customSheetView>
    <customSheetView guid="{452B1860-8BEA-4644-8165-33AC0A7FD1C4}" showRuler="0">
      <pageMargins left="0.75" right="0.75" top="1" bottom="1" header="0.5" footer="0.5"/>
      <headerFooter alignWithMargins="0"/>
    </customSheetView>
    <customSheetView guid="{7450E9D2-FBF1-4E1F-8B18-439DF582C3A7}" showRuler="0">
      <pageMargins left="0.75" right="0.75" top="1" bottom="1" header="0.5" footer="0.5"/>
      <headerFooter alignWithMargins="0"/>
    </customSheetView>
    <customSheetView guid="{09EAE293-7C7B-462B-8579-3BA9A2F22499}" showRuler="0">
      <selection activeCell="C1" sqref="C1"/>
      <pageMargins left="0.75" right="0.75" top="1" bottom="1" header="0.5" footer="0.5"/>
      <headerFooter alignWithMargins="0"/>
    </customSheetView>
    <customSheetView guid="{91C1B8CE-1FEA-45F0-8180-622F63C24FF4}" showRuler="0">
      <selection activeCell="A27" sqref="A27"/>
      <pageMargins left="0.75" right="0.75" top="1" bottom="1" header="0.5" footer="0.5"/>
      <pageSetup paperSize="9" orientation="portrait" r:id="rId3"/>
      <headerFooter alignWithMargins="0"/>
    </customSheetView>
    <customSheetView guid="{484BBA2F-14B9-4478-9976-C34628671B6E}" showRuler="0">
      <pageMargins left="0.75" right="0.75" top="1" bottom="1" header="0.5" footer="0.5"/>
      <headerFooter alignWithMargins="0"/>
    </customSheetView>
    <customSheetView guid="{296833A6-5834-41B0-8AD2-D0B14E4A5D9E}" showRuler="0">
      <selection activeCell="A27" sqref="A27"/>
      <pageMargins left="0.75" right="0.75" top="1" bottom="1" header="0.5" footer="0.5"/>
      <pageSetup paperSize="9" orientation="portrait" r:id="rId4"/>
      <headerFooter alignWithMargins="0"/>
    </customSheetView>
    <customSheetView guid="{6526ECB4-565D-47EC-8A6B-6A3D9EE16529}" showRuler="0">
      <selection activeCell="A41" sqref="A41:IV44"/>
      <pageMargins left="0.75" right="0.75" top="1" bottom="1" header="0.5" footer="0.5"/>
      <headerFooter alignWithMargins="0"/>
    </customSheetView>
    <customSheetView guid="{F5CA1357-D891-4ECC-8283-96593DBF215D}" showRuler="0">
      <pageMargins left="0.75" right="0.75" top="1" bottom="1" header="0.5" footer="0.5"/>
      <headerFooter alignWithMargins="0"/>
    </customSheetView>
    <customSheetView guid="{77791502-BD7B-495E-B53D-1572E6ED1F63}">
      <selection activeCell="A41" sqref="A41:IV44"/>
      <pageMargins left="0.75" right="0.75" top="1" bottom="1" header="0.5" footer="0.5"/>
      <headerFooter alignWithMargins="0"/>
    </customSheetView>
    <customSheetView guid="{AF62F767-0910-4975-AC86-3B449869C97E}">
      <selection activeCell="A41" sqref="A41:IV44"/>
      <pageMargins left="0.75" right="0.75" top="1" bottom="1" header="0.5" footer="0.5"/>
      <headerFooter alignWithMargins="0"/>
    </customSheetView>
  </customSheetViews>
  <mergeCells count="12">
    <mergeCell ref="A4:B4"/>
    <mergeCell ref="A5:B5"/>
    <mergeCell ref="A10:B10"/>
    <mergeCell ref="A6:B6"/>
    <mergeCell ref="A7:B7"/>
    <mergeCell ref="A8:B8"/>
    <mergeCell ref="A9:B9"/>
    <mergeCell ref="A18:E18"/>
    <mergeCell ref="A13:B13"/>
    <mergeCell ref="A11:B11"/>
    <mergeCell ref="A14:B14"/>
    <mergeCell ref="A15:B15"/>
  </mergeCells>
  <phoneticPr fontId="6" type="noConversion"/>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outlinePr summaryBelow="0" summaryRight="0"/>
  </sheetPr>
  <dimension ref="A1:H72"/>
  <sheetViews>
    <sheetView showGridLines="0" workbookViewId="0">
      <pane ySplit="1" topLeftCell="A2" activePane="bottomLeft" state="frozenSplit"/>
      <selection pane="bottomLeft" activeCell="I25" sqref="I25"/>
    </sheetView>
  </sheetViews>
  <sheetFormatPr defaultColWidth="9.140625" defaultRowHeight="12.75" x14ac:dyDescent="0.2"/>
  <cols>
    <col min="1" max="1" width="15.7109375" style="977" customWidth="1"/>
    <col min="2" max="2" width="11.5703125" style="977" customWidth="1"/>
    <col min="3" max="3" width="39.140625" style="977" customWidth="1"/>
    <col min="4" max="8" width="11.7109375" style="977" customWidth="1"/>
    <col min="9" max="16384" width="9.140625" style="977"/>
  </cols>
  <sheetData>
    <row r="1" spans="1:8" ht="27" customHeight="1" x14ac:dyDescent="0.2">
      <c r="B1" s="978"/>
      <c r="C1" s="1685"/>
      <c r="D1" s="1685"/>
      <c r="E1" s="1685"/>
      <c r="F1" s="1685"/>
    </row>
    <row r="2" spans="1:8" ht="0.95" customHeight="1" x14ac:dyDescent="0.2"/>
    <row r="3" spans="1:8" ht="16.149999999999999" customHeight="1" x14ac:dyDescent="0.2">
      <c r="A3" s="1680"/>
      <c r="B3" s="1680"/>
      <c r="C3" s="1687"/>
      <c r="D3" s="1687"/>
      <c r="E3" s="1687"/>
      <c r="F3" s="1687"/>
    </row>
    <row r="4" spans="1:8" ht="16.149999999999999" customHeight="1" x14ac:dyDescent="0.2">
      <c r="A4" s="1680"/>
      <c r="B4" s="1680"/>
      <c r="C4" s="1686"/>
      <c r="D4" s="1686"/>
      <c r="E4" s="1686"/>
      <c r="F4" s="1686"/>
    </row>
    <row r="5" spans="1:8" ht="16.149999999999999" customHeight="1" x14ac:dyDescent="0.2">
      <c r="A5" s="1680"/>
      <c r="B5" s="1680"/>
      <c r="C5" s="1686"/>
      <c r="D5" s="1686"/>
      <c r="E5" s="1686"/>
      <c r="F5" s="1686"/>
    </row>
    <row r="6" spans="1:8" x14ac:dyDescent="0.2">
      <c r="A6" s="1680"/>
      <c r="B6" s="1680"/>
      <c r="C6" s="979"/>
      <c r="D6" s="1686"/>
      <c r="E6" s="1686"/>
      <c r="F6" s="980"/>
    </row>
    <row r="7" spans="1:8" x14ac:dyDescent="0.2">
      <c r="A7" s="1680"/>
      <c r="B7" s="1680"/>
      <c r="C7" s="981"/>
      <c r="D7" s="1686"/>
      <c r="E7" s="1686"/>
      <c r="F7" s="980"/>
    </row>
    <row r="8" spans="1:8" ht="18" customHeight="1" x14ac:dyDescent="0.2">
      <c r="A8" s="1680"/>
      <c r="B8" s="1680"/>
      <c r="C8" s="1680"/>
      <c r="D8" s="1680"/>
      <c r="E8" s="1680"/>
      <c r="F8" s="1680"/>
    </row>
    <row r="9" spans="1:8" s="983" customFormat="1" ht="39" customHeight="1" x14ac:dyDescent="0.2">
      <c r="A9" s="982"/>
      <c r="B9" s="982"/>
      <c r="C9" s="1682"/>
      <c r="D9" s="1683"/>
      <c r="E9" s="1683"/>
      <c r="F9" s="1683"/>
    </row>
    <row r="10" spans="1:8" ht="26.25" customHeight="1" x14ac:dyDescent="0.2">
      <c r="A10" s="1691"/>
      <c r="B10" s="1691"/>
      <c r="C10" s="1691"/>
      <c r="D10" s="1691"/>
      <c r="E10" s="1691"/>
      <c r="F10" s="1691"/>
      <c r="G10" s="1681"/>
      <c r="H10" s="1681"/>
    </row>
    <row r="11" spans="1:8" s="983" customFormat="1" x14ac:dyDescent="0.2">
      <c r="A11" s="1001"/>
      <c r="B11" s="1001"/>
      <c r="C11" s="984"/>
      <c r="D11" s="984"/>
      <c r="E11" s="984"/>
      <c r="F11" s="984"/>
    </row>
    <row r="12" spans="1:8" x14ac:dyDescent="0.2">
      <c r="A12" s="985"/>
      <c r="B12" s="985"/>
      <c r="C12" s="985"/>
      <c r="D12" s="985"/>
      <c r="E12" s="986"/>
      <c r="F12" s="986"/>
    </row>
    <row r="13" spans="1:8" x14ac:dyDescent="0.2">
      <c r="A13" s="985"/>
      <c r="B13" s="985"/>
      <c r="C13" s="985"/>
      <c r="D13" s="985"/>
      <c r="E13" s="986"/>
      <c r="F13" s="986"/>
    </row>
    <row r="14" spans="1:8" x14ac:dyDescent="0.2">
      <c r="A14" s="1691"/>
      <c r="B14" s="1691"/>
      <c r="C14" s="1691"/>
      <c r="D14" s="1691"/>
      <c r="E14" s="1691"/>
      <c r="F14" s="1691"/>
      <c r="G14" s="1681"/>
      <c r="H14" s="1681"/>
    </row>
    <row r="15" spans="1:8" s="983" customFormat="1" x14ac:dyDescent="0.2">
      <c r="A15" s="1001"/>
      <c r="B15" s="1001"/>
      <c r="C15" s="984"/>
      <c r="D15" s="984"/>
      <c r="E15" s="984"/>
    </row>
    <row r="16" spans="1:8" x14ac:dyDescent="0.2">
      <c r="A16" s="987"/>
      <c r="B16" s="987"/>
      <c r="C16" s="987"/>
      <c r="D16" s="987"/>
      <c r="E16" s="1002"/>
      <c r="F16" s="987"/>
    </row>
    <row r="17" spans="1:8" x14ac:dyDescent="0.2">
      <c r="A17" s="985"/>
      <c r="B17" s="985"/>
      <c r="C17" s="985"/>
      <c r="D17" s="985"/>
      <c r="E17" s="986"/>
      <c r="F17" s="987"/>
    </row>
    <row r="18" spans="1:8" x14ac:dyDescent="0.2">
      <c r="A18" s="981"/>
      <c r="B18" s="981"/>
      <c r="C18" s="981"/>
      <c r="D18" s="981"/>
      <c r="E18" s="981"/>
      <c r="F18" s="980"/>
    </row>
    <row r="19" spans="1:8" s="983" customFormat="1" x14ac:dyDescent="0.2">
      <c r="A19" s="1683"/>
      <c r="B19" s="1683"/>
      <c r="C19" s="1683"/>
      <c r="D19" s="1683"/>
      <c r="E19" s="1683"/>
      <c r="F19" s="1683"/>
      <c r="G19" s="1681"/>
      <c r="H19" s="1681"/>
    </row>
    <row r="20" spans="1:8" x14ac:dyDescent="0.2">
      <c r="A20" s="1686"/>
      <c r="B20" s="1686"/>
      <c r="C20" s="980"/>
      <c r="D20" s="1686"/>
      <c r="E20" s="1686"/>
      <c r="F20" s="980"/>
    </row>
    <row r="21" spans="1:8" x14ac:dyDescent="0.2">
      <c r="A21" s="1686"/>
      <c r="B21" s="1686"/>
      <c r="C21" s="980"/>
      <c r="D21" s="1686"/>
      <c r="E21" s="1686"/>
      <c r="F21" s="980"/>
    </row>
    <row r="22" spans="1:8" ht="18" customHeight="1" x14ac:dyDescent="0.2">
      <c r="A22" s="1690"/>
      <c r="B22" s="1690"/>
      <c r="C22" s="1690"/>
      <c r="D22" s="1690"/>
      <c r="E22" s="1690"/>
      <c r="F22" s="1690"/>
    </row>
    <row r="23" spans="1:8" ht="31.5" customHeight="1" x14ac:dyDescent="0.2">
      <c r="A23" s="1683"/>
      <c r="B23" s="1683"/>
      <c r="C23" s="1683"/>
      <c r="E23" s="988"/>
      <c r="F23" s="983"/>
      <c r="G23" s="1681"/>
      <c r="H23" s="1681"/>
    </row>
    <row r="24" spans="1:8" ht="31.5" customHeight="1" x14ac:dyDescent="0.2">
      <c r="A24" s="1682"/>
      <c r="B24" s="1682"/>
      <c r="C24" s="1682"/>
      <c r="D24" s="1682"/>
      <c r="E24" s="1682"/>
      <c r="F24" s="1682"/>
      <c r="G24" s="989"/>
    </row>
    <row r="25" spans="1:8" s="983" customFormat="1" x14ac:dyDescent="0.2">
      <c r="A25" s="1001"/>
      <c r="B25" s="1001"/>
      <c r="C25" s="1003"/>
      <c r="D25" s="1001"/>
      <c r="E25" s="984"/>
      <c r="F25" s="984"/>
      <c r="G25" s="984"/>
      <c r="H25" s="984"/>
    </row>
    <row r="26" spans="1:8" x14ac:dyDescent="0.2">
      <c r="A26" s="1004"/>
      <c r="B26" s="1005"/>
      <c r="C26" s="1006"/>
      <c r="D26" s="1005"/>
      <c r="E26" s="987"/>
      <c r="F26" s="987"/>
      <c r="G26" s="987"/>
      <c r="H26" s="987"/>
    </row>
    <row r="27" spans="1:8" x14ac:dyDescent="0.2">
      <c r="A27" s="1680"/>
      <c r="B27" s="1680"/>
      <c r="C27" s="990"/>
      <c r="D27" s="1680"/>
      <c r="E27" s="1680"/>
      <c r="F27" s="1680"/>
    </row>
    <row r="28" spans="1:8" x14ac:dyDescent="0.2">
      <c r="A28" s="1680"/>
      <c r="B28" s="1680"/>
      <c r="C28" s="981"/>
      <c r="D28" s="1686"/>
      <c r="E28" s="1686"/>
      <c r="F28" s="980"/>
    </row>
    <row r="29" spans="1:8" ht="31.5" customHeight="1" x14ac:dyDescent="0.2">
      <c r="A29" s="1680"/>
      <c r="B29" s="1680"/>
      <c r="C29" s="1680"/>
      <c r="D29" s="980"/>
      <c r="E29" s="988"/>
      <c r="F29" s="983"/>
      <c r="G29" s="989"/>
    </row>
    <row r="30" spans="1:8" s="984" customFormat="1" ht="11.25" x14ac:dyDescent="0.2">
      <c r="A30" s="1001"/>
      <c r="B30" s="1003"/>
      <c r="C30" s="1003"/>
      <c r="D30" s="991"/>
      <c r="E30" s="992"/>
      <c r="F30" s="992"/>
      <c r="G30" s="992"/>
      <c r="H30" s="991"/>
    </row>
    <row r="31" spans="1:8" s="987" customFormat="1" ht="11.25" x14ac:dyDescent="0.2">
      <c r="D31" s="993"/>
      <c r="E31" s="993"/>
      <c r="F31" s="993"/>
      <c r="G31" s="993"/>
      <c r="H31" s="993"/>
    </row>
    <row r="32" spans="1:8" s="987" customFormat="1" ht="11.25" x14ac:dyDescent="0.2">
      <c r="D32" s="993"/>
      <c r="E32" s="993"/>
      <c r="F32" s="993"/>
      <c r="G32" s="993"/>
      <c r="H32" s="993"/>
    </row>
    <row r="33" spans="1:8" s="987" customFormat="1" ht="11.25" x14ac:dyDescent="0.2">
      <c r="D33" s="993"/>
      <c r="E33" s="993"/>
      <c r="F33" s="993"/>
      <c r="G33" s="993"/>
      <c r="H33" s="993"/>
    </row>
    <row r="34" spans="1:8" s="987" customFormat="1" ht="12" x14ac:dyDescent="0.2">
      <c r="A34" s="982"/>
      <c r="B34" s="980"/>
      <c r="C34" s="999"/>
      <c r="D34" s="994"/>
      <c r="E34" s="994"/>
      <c r="F34" s="994"/>
      <c r="G34" s="994"/>
      <c r="H34" s="994"/>
    </row>
    <row r="35" spans="1:8" s="987" customFormat="1" ht="11.25" x14ac:dyDescent="0.2">
      <c r="A35" s="984"/>
      <c r="C35" s="984"/>
      <c r="D35" s="994"/>
      <c r="E35" s="994"/>
      <c r="F35" s="994"/>
      <c r="G35" s="994"/>
      <c r="H35" s="994"/>
    </row>
    <row r="36" spans="1:8" x14ac:dyDescent="0.2">
      <c r="A36" s="1680"/>
      <c r="B36" s="1680"/>
      <c r="C36" s="981"/>
      <c r="D36" s="1684"/>
      <c r="E36" s="1684"/>
      <c r="F36" s="995"/>
      <c r="G36" s="998"/>
      <c r="H36" s="998"/>
    </row>
    <row r="37" spans="1:8" ht="31.5" customHeight="1" x14ac:dyDescent="0.2">
      <c r="A37" s="1680"/>
      <c r="B37" s="1680"/>
      <c r="C37" s="1680"/>
      <c r="D37" s="995"/>
      <c r="E37" s="996"/>
      <c r="F37" s="983"/>
      <c r="G37" s="997"/>
      <c r="H37" s="998"/>
    </row>
    <row r="38" spans="1:8" s="984" customFormat="1" ht="11.25" x14ac:dyDescent="0.2">
      <c r="A38" s="1001"/>
      <c r="B38" s="1003"/>
      <c r="C38" s="1003"/>
      <c r="D38" s="991"/>
      <c r="E38" s="992"/>
      <c r="F38" s="992"/>
      <c r="G38" s="992"/>
      <c r="H38" s="991"/>
    </row>
    <row r="39" spans="1:8" s="987" customFormat="1" ht="11.25" x14ac:dyDescent="0.2">
      <c r="D39" s="993"/>
      <c r="E39" s="993"/>
      <c r="F39" s="993"/>
      <c r="G39" s="993"/>
      <c r="H39" s="993"/>
    </row>
    <row r="40" spans="1:8" s="987" customFormat="1" ht="11.25" x14ac:dyDescent="0.2">
      <c r="D40" s="993"/>
      <c r="E40" s="993"/>
      <c r="F40" s="993"/>
      <c r="G40" s="993"/>
      <c r="H40" s="993"/>
    </row>
    <row r="41" spans="1:8" s="987" customFormat="1" ht="11.25" x14ac:dyDescent="0.2">
      <c r="D41" s="993"/>
      <c r="E41" s="993"/>
      <c r="F41" s="993"/>
      <c r="G41" s="993"/>
      <c r="H41" s="993"/>
    </row>
    <row r="42" spans="1:8" s="987" customFormat="1" ht="12" x14ac:dyDescent="0.2">
      <c r="A42" s="982"/>
      <c r="B42" s="980"/>
      <c r="C42" s="999"/>
      <c r="D42" s="994"/>
      <c r="E42" s="994"/>
      <c r="F42" s="994"/>
      <c r="G42" s="994"/>
      <c r="H42" s="994"/>
    </row>
    <row r="43" spans="1:8" s="987" customFormat="1" ht="11.25" x14ac:dyDescent="0.2">
      <c r="A43" s="984"/>
      <c r="C43" s="984"/>
      <c r="D43" s="994"/>
      <c r="E43" s="994"/>
      <c r="F43" s="994"/>
      <c r="G43" s="994"/>
      <c r="H43" s="994"/>
    </row>
    <row r="44" spans="1:8" x14ac:dyDescent="0.2">
      <c r="A44" s="1680"/>
      <c r="B44" s="1680"/>
      <c r="C44" s="981"/>
      <c r="D44" s="1684"/>
      <c r="E44" s="1684"/>
      <c r="F44" s="995"/>
      <c r="G44" s="998"/>
      <c r="H44" s="998"/>
    </row>
    <row r="45" spans="1:8" ht="31.5" customHeight="1" x14ac:dyDescent="0.2">
      <c r="A45" s="1680"/>
      <c r="B45" s="1680"/>
      <c r="C45" s="1680"/>
      <c r="D45" s="999"/>
      <c r="E45" s="996"/>
      <c r="F45" s="983"/>
      <c r="G45" s="1679"/>
      <c r="H45" s="1679"/>
    </row>
    <row r="46" spans="1:8" s="984" customFormat="1" ht="11.25" x14ac:dyDescent="0.2">
      <c r="A46" s="1001"/>
      <c r="B46" s="1003"/>
      <c r="C46" s="1003"/>
      <c r="D46" s="991"/>
      <c r="E46" s="992"/>
      <c r="F46" s="992"/>
      <c r="G46" s="992"/>
      <c r="H46" s="991"/>
    </row>
    <row r="47" spans="1:8" s="987" customFormat="1" ht="11.25" x14ac:dyDescent="0.2">
      <c r="D47" s="993"/>
      <c r="E47" s="993"/>
      <c r="F47" s="993"/>
      <c r="G47" s="993"/>
      <c r="H47" s="993"/>
    </row>
    <row r="48" spans="1:8" s="987" customFormat="1" ht="11.25" x14ac:dyDescent="0.2">
      <c r="D48" s="993"/>
      <c r="E48" s="993"/>
      <c r="F48" s="993"/>
      <c r="G48" s="993"/>
      <c r="H48" s="993"/>
    </row>
    <row r="49" spans="1:8" s="987" customFormat="1" ht="12" x14ac:dyDescent="0.2">
      <c r="A49" s="982"/>
      <c r="B49" s="980"/>
      <c r="C49" s="999"/>
      <c r="D49" s="994"/>
      <c r="E49" s="994"/>
      <c r="F49" s="994"/>
      <c r="G49" s="994"/>
      <c r="H49" s="994"/>
    </row>
    <row r="50" spans="1:8" x14ac:dyDescent="0.2">
      <c r="A50" s="1680"/>
      <c r="B50" s="1680"/>
      <c r="C50" s="990"/>
      <c r="D50" s="1692"/>
      <c r="E50" s="1692"/>
      <c r="F50" s="1692"/>
      <c r="G50" s="998"/>
      <c r="H50" s="998"/>
    </row>
    <row r="51" spans="1:8" x14ac:dyDescent="0.2">
      <c r="A51" s="982"/>
      <c r="B51" s="982"/>
      <c r="C51" s="981"/>
      <c r="D51" s="995"/>
      <c r="E51" s="995"/>
      <c r="F51" s="995"/>
      <c r="G51" s="998"/>
      <c r="H51" s="998"/>
    </row>
    <row r="52" spans="1:8" ht="31.5" customHeight="1" x14ac:dyDescent="0.2">
      <c r="A52" s="1680"/>
      <c r="B52" s="1680"/>
      <c r="C52" s="1680"/>
      <c r="D52" s="995"/>
      <c r="E52" s="996"/>
      <c r="F52" s="983"/>
      <c r="G52" s="1679"/>
      <c r="H52" s="1679"/>
    </row>
    <row r="53" spans="1:8" s="987" customFormat="1" ht="11.25" x14ac:dyDescent="0.2">
      <c r="A53" s="1001"/>
      <c r="B53" s="1003"/>
      <c r="C53" s="1003"/>
      <c r="D53" s="991"/>
      <c r="E53" s="992"/>
      <c r="F53" s="992"/>
      <c r="G53" s="992"/>
      <c r="H53" s="991"/>
    </row>
    <row r="54" spans="1:8" s="987" customFormat="1" ht="11.25" x14ac:dyDescent="0.2">
      <c r="D54" s="993"/>
      <c r="E54" s="993"/>
      <c r="F54" s="993"/>
      <c r="G54" s="993"/>
      <c r="H54" s="993"/>
    </row>
    <row r="55" spans="1:8" s="987" customFormat="1" ht="11.25" x14ac:dyDescent="0.2">
      <c r="C55" s="1000"/>
      <c r="D55" s="993"/>
      <c r="E55" s="993"/>
      <c r="F55" s="993"/>
      <c r="G55" s="993"/>
      <c r="H55" s="993"/>
    </row>
    <row r="56" spans="1:8" s="987" customFormat="1" ht="11.25" x14ac:dyDescent="0.2">
      <c r="D56" s="993"/>
      <c r="E56" s="993"/>
      <c r="F56" s="993"/>
      <c r="G56" s="993"/>
      <c r="H56" s="993"/>
    </row>
    <row r="57" spans="1:8" s="987" customFormat="1" ht="12" x14ac:dyDescent="0.2">
      <c r="A57" s="982"/>
      <c r="B57" s="980"/>
      <c r="C57" s="999"/>
      <c r="D57" s="994"/>
      <c r="E57" s="994"/>
      <c r="F57" s="994"/>
      <c r="G57" s="994"/>
      <c r="H57" s="994"/>
    </row>
    <row r="58" spans="1:8" x14ac:dyDescent="0.2">
      <c r="A58" s="982"/>
      <c r="B58" s="982"/>
      <c r="C58" s="981"/>
      <c r="D58" s="980"/>
      <c r="E58" s="980"/>
      <c r="F58" s="980"/>
    </row>
    <row r="59" spans="1:8" x14ac:dyDescent="0.2">
      <c r="A59" s="1680"/>
      <c r="B59" s="1680"/>
      <c r="C59" s="981"/>
      <c r="D59" s="1686"/>
      <c r="E59" s="1686"/>
      <c r="F59" s="980"/>
    </row>
    <row r="60" spans="1:8" ht="18" customHeight="1" x14ac:dyDescent="0.2">
      <c r="A60" s="1690"/>
      <c r="B60" s="1690"/>
      <c r="C60" s="1690"/>
      <c r="D60" s="1690"/>
      <c r="E60" s="1690"/>
      <c r="F60" s="1690"/>
    </row>
    <row r="61" spans="1:8" ht="25.5" customHeight="1" x14ac:dyDescent="0.2">
      <c r="A61" s="1686"/>
      <c r="B61" s="1686"/>
      <c r="C61" s="1686"/>
      <c r="D61" s="1686"/>
      <c r="E61" s="1686"/>
      <c r="F61" s="1686"/>
      <c r="G61" s="989"/>
    </row>
    <row r="62" spans="1:8" s="987" customFormat="1" ht="11.25" x14ac:dyDescent="0.2">
      <c r="A62" s="1688"/>
      <c r="B62" s="1688"/>
      <c r="C62" s="1001"/>
      <c r="D62" s="1688"/>
      <c r="E62" s="1688"/>
      <c r="F62" s="984"/>
    </row>
    <row r="63" spans="1:8" s="987" customFormat="1" ht="11.25" x14ac:dyDescent="0.2">
      <c r="A63" s="1688"/>
      <c r="B63" s="1688"/>
      <c r="C63" s="1000"/>
    </row>
    <row r="64" spans="1:8" s="987" customFormat="1" ht="11.25" x14ac:dyDescent="0.2">
      <c r="A64" s="1688"/>
      <c r="B64" s="1688"/>
      <c r="C64" s="1000"/>
      <c r="D64" s="1689"/>
      <c r="E64" s="1689"/>
    </row>
    <row r="65" spans="1:7" s="987" customFormat="1" ht="11.25" x14ac:dyDescent="0.2">
      <c r="A65" s="984"/>
      <c r="B65" s="984"/>
      <c r="C65" s="1000"/>
    </row>
    <row r="66" spans="1:7" x14ac:dyDescent="0.2">
      <c r="A66" s="1680"/>
      <c r="B66" s="1680"/>
      <c r="C66" s="981"/>
      <c r="D66" s="1686"/>
      <c r="E66" s="1686"/>
      <c r="F66" s="980"/>
    </row>
    <row r="67" spans="1:7" ht="18" customHeight="1" x14ac:dyDescent="0.2">
      <c r="A67" s="1690"/>
      <c r="B67" s="1690"/>
      <c r="C67" s="1690"/>
      <c r="D67" s="1690"/>
      <c r="E67" s="1690"/>
      <c r="F67" s="1690"/>
    </row>
    <row r="68" spans="1:7" ht="27" customHeight="1" x14ac:dyDescent="0.2">
      <c r="A68" s="1686"/>
      <c r="B68" s="1686"/>
      <c r="C68" s="1686"/>
      <c r="D68" s="1686"/>
      <c r="E68" s="1686"/>
      <c r="F68" s="1686"/>
      <c r="G68" s="989"/>
    </row>
    <row r="69" spans="1:7" s="987" customFormat="1" ht="11.25" x14ac:dyDescent="0.2">
      <c r="A69" s="1688"/>
      <c r="B69" s="1688"/>
      <c r="C69" s="1001"/>
      <c r="D69" s="1688"/>
      <c r="E69" s="1688"/>
      <c r="F69" s="984"/>
    </row>
    <row r="70" spans="1:7" s="987" customFormat="1" ht="11.25" x14ac:dyDescent="0.2">
      <c r="A70" s="1688"/>
      <c r="B70" s="1688"/>
      <c r="C70" s="1004"/>
      <c r="D70" s="1689"/>
      <c r="E70" s="1689"/>
    </row>
    <row r="71" spans="1:7" s="987" customFormat="1" ht="11.25" x14ac:dyDescent="0.2">
      <c r="A71" s="1688"/>
      <c r="B71" s="1688"/>
      <c r="C71" s="1000"/>
      <c r="D71" s="1689"/>
      <c r="E71" s="1689"/>
    </row>
    <row r="72" spans="1:7" x14ac:dyDescent="0.2">
      <c r="A72" s="1680"/>
      <c r="B72" s="1680"/>
      <c r="C72" s="981"/>
      <c r="D72" s="1686"/>
      <c r="E72" s="1686"/>
      <c r="F72" s="980"/>
    </row>
  </sheetData>
  <customSheetViews>
    <customSheetView guid="{A4F151BE-36B3-49E7-8F09-B7A86CDDD024}" showGridLines="0" state="hidden">
      <pane ySplit="1" topLeftCell="A2" activePane="bottomLeft" state="frozenSplit"/>
      <selection pane="bottomLeft" activeCell="I25" sqref="I25"/>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 activePane="bottomLeft" state="frozenSplit"/>
      <selection pane="bottomLeft" activeCell="I25" sqref="I25"/>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 activePane="bottomLeft" state="frozenSplit"/>
      <selection pane="bottomLeft" activeCell="I25" sqref="I25"/>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 activePane="bottomLeft" state="frozenSplit"/>
      <selection pane="bottomLeft" activeCell="I25" sqref="I25"/>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I25" sqref="I25"/>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I25" sqref="I25"/>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17" activePane="bottomLeft" state="frozenSplit"/>
      <selection pane="bottomLeft" activeCell="H74" sqref="H74"/>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56" activePane="bottomLeft" state="frozenSplit"/>
      <selection pane="bottomLeft" activeCell="A75" sqref="A75:IV75"/>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A24" sqref="A24:F24"/>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A24" sqref="A24:F24"/>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12"/>
      <headerFooter alignWithMargins="0"/>
    </customSheetView>
    <customSheetView guid="{C8DEC792-F14C-4168-A9C5-6B1372CDC0FC}" showPageBreaks="1" showGridLines="0" showRuler="0">
      <pane ySplit="1" topLeftCell="A68" activePane="bottomLeft" state="frozenSplit"/>
      <selection pane="bottomLeft" activeCell="A15" sqref="A15:IV15"/>
      <pageMargins left="0.75" right="0.75" top="1" bottom="1" header="0.5" footer="0.5"/>
      <pageSetup paperSize="9" orientation="portrait" r:id="rId13"/>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14"/>
      <headerFooter alignWithMargins="0"/>
    </customSheetView>
    <customSheetView guid="{7450E9D2-FBF1-4E1F-8B18-439DF582C3A7}" showGridLines="0" showRuler="0">
      <pane ySplit="1" topLeftCell="A2" activePane="bottomLeft" state="frozenSplit"/>
      <selection pane="bottomLeft" activeCell="A15" sqref="A15:IV15"/>
      <pageMargins left="0.75" right="0.75" top="1" bottom="1" header="0.5" footer="0.5"/>
      <pageSetup paperSize="9" orientation="portrait" r:id="rId15"/>
      <headerFooter alignWithMargins="0"/>
    </customSheetView>
    <customSheetView guid="{09EAE293-7C7B-462B-8579-3BA9A2F22499}" showPageBreaks="1" showGridLines="0" showRuler="0">
      <pane ySplit="1" topLeftCell="A8" activePane="bottomLeft" state="frozenSplit"/>
      <selection pane="bottomLeft" activeCell="C1" sqref="C1:F1"/>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35" activePane="bottomLeft" state="frozenSplit"/>
      <selection pane="bottomLeft" activeCell="A53" sqref="A53"/>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24" sqref="A24:F24"/>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0" activePane="bottomLeft" state="frozenSplit"/>
      <selection pane="bottomLeft" activeCell="A24" sqref="A24:F24"/>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56" activePane="bottomLeft" state="frozenSplit"/>
      <selection pane="bottomLeft" activeCell="A75" sqref="A75:IV75"/>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17" activePane="bottomLeft" state="frozenSplit"/>
      <selection pane="bottomLeft" activeCell="H74" sqref="H74"/>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2" activePane="bottomLeft" state="frozenSplit"/>
      <selection pane="bottomLeft" activeCell="I25" sqref="I25"/>
      <pageMargins left="0.25" right="0.25" top="0.25" bottom="0.25" header="0.5" footer="0.5"/>
      <pageSetup paperSize="9" orientation="portrait" r:id="rId23"/>
      <headerFooter alignWithMargins="0">
        <oddFooter>&amp;L&amp;C&amp;R</oddFooter>
      </headerFooter>
    </customSheetView>
  </customSheetViews>
  <mergeCells count="64">
    <mergeCell ref="A59:B59"/>
    <mergeCell ref="D59:E59"/>
    <mergeCell ref="A50:B50"/>
    <mergeCell ref="C4:F4"/>
    <mergeCell ref="A5:B5"/>
    <mergeCell ref="D50:F50"/>
    <mergeCell ref="A37:C37"/>
    <mergeCell ref="A28:B28"/>
    <mergeCell ref="C5:F5"/>
    <mergeCell ref="A6:B6"/>
    <mergeCell ref="D6:E6"/>
    <mergeCell ref="A72:B72"/>
    <mergeCell ref="D72:E72"/>
    <mergeCell ref="A68:F68"/>
    <mergeCell ref="A67:F67"/>
    <mergeCell ref="A69:B69"/>
    <mergeCell ref="D69:E69"/>
    <mergeCell ref="D71:E71"/>
    <mergeCell ref="A70:B70"/>
    <mergeCell ref="D70:E70"/>
    <mergeCell ref="A71:B71"/>
    <mergeCell ref="G10:H10"/>
    <mergeCell ref="A14:F14"/>
    <mergeCell ref="G14:H14"/>
    <mergeCell ref="A19:F19"/>
    <mergeCell ref="G19:H19"/>
    <mergeCell ref="A10:F10"/>
    <mergeCell ref="A64:B64"/>
    <mergeCell ref="D64:E64"/>
    <mergeCell ref="A66:B66"/>
    <mergeCell ref="D66:E66"/>
    <mergeCell ref="A20:B20"/>
    <mergeCell ref="D20:E20"/>
    <mergeCell ref="A22:F22"/>
    <mergeCell ref="A60:F60"/>
    <mergeCell ref="A52:C52"/>
    <mergeCell ref="A61:F61"/>
    <mergeCell ref="A62:B62"/>
    <mergeCell ref="D62:E62"/>
    <mergeCell ref="A63:B63"/>
    <mergeCell ref="D28:E28"/>
    <mergeCell ref="A29:C29"/>
    <mergeCell ref="A27:B27"/>
    <mergeCell ref="C1:F1"/>
    <mergeCell ref="C9:F9"/>
    <mergeCell ref="A21:B21"/>
    <mergeCell ref="D21:E21"/>
    <mergeCell ref="A7:B7"/>
    <mergeCell ref="D7:E7"/>
    <mergeCell ref="A8:F8"/>
    <mergeCell ref="A3:B3"/>
    <mergeCell ref="C3:F3"/>
    <mergeCell ref="A4:B4"/>
    <mergeCell ref="G52:H52"/>
    <mergeCell ref="A45:C45"/>
    <mergeCell ref="G23:H23"/>
    <mergeCell ref="A24:F24"/>
    <mergeCell ref="A23:C23"/>
    <mergeCell ref="G45:H45"/>
    <mergeCell ref="A44:B44"/>
    <mergeCell ref="D44:E44"/>
    <mergeCell ref="A36:B36"/>
    <mergeCell ref="D36:E36"/>
    <mergeCell ref="D27:F27"/>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J118"/>
  <sheetViews>
    <sheetView showGridLines="0" workbookViewId="0">
      <pane ySplit="1" topLeftCell="A14" activePane="bottomLeft" state="frozenSplit"/>
      <selection pane="bottomLeft" activeCell="A34" sqref="A34:F34"/>
    </sheetView>
  </sheetViews>
  <sheetFormatPr defaultColWidth="9.140625" defaultRowHeight="12.75" x14ac:dyDescent="0.2"/>
  <cols>
    <col min="1" max="1" width="20.42578125" style="2" customWidth="1"/>
    <col min="2" max="2" width="11.5703125" style="2" customWidth="1"/>
    <col min="3" max="3" width="85.5703125" style="2" customWidth="1"/>
    <col min="4" max="8" width="11.7109375" style="2" customWidth="1"/>
    <col min="9" max="16384" width="9.140625" style="2"/>
  </cols>
  <sheetData>
    <row r="1" spans="1:8" ht="27" customHeight="1" x14ac:dyDescent="0.2">
      <c r="A1" s="127"/>
      <c r="B1" s="40"/>
      <c r="C1" s="1511" t="s">
        <v>2079</v>
      </c>
      <c r="D1" s="1511"/>
      <c r="E1" s="1511"/>
      <c r="F1" s="1511"/>
      <c r="G1" s="127"/>
      <c r="H1" s="127"/>
    </row>
    <row r="2" spans="1:8" ht="0.95" customHeight="1" thickBot="1" x14ac:dyDescent="0.25">
      <c r="A2" s="127"/>
      <c r="B2" s="127"/>
      <c r="C2" s="127"/>
      <c r="D2" s="127"/>
      <c r="E2" s="127"/>
      <c r="F2" s="127"/>
      <c r="G2" s="127"/>
      <c r="H2" s="127"/>
    </row>
    <row r="3" spans="1:8" ht="16.149999999999999" customHeight="1" thickBot="1" x14ac:dyDescent="0.25">
      <c r="A3" s="1503" t="s">
        <v>392</v>
      </c>
      <c r="B3" s="1503"/>
      <c r="C3" s="1513" t="s">
        <v>468</v>
      </c>
      <c r="D3" s="1514"/>
      <c r="E3" s="1514"/>
      <c r="F3" s="1515"/>
      <c r="G3" s="127"/>
      <c r="H3" s="127"/>
    </row>
    <row r="4" spans="1:8" ht="16.149999999999999" customHeight="1" x14ac:dyDescent="0.2">
      <c r="A4" s="1503" t="s">
        <v>393</v>
      </c>
      <c r="B4" s="1503"/>
      <c r="C4" s="1499" t="s">
        <v>815</v>
      </c>
      <c r="D4" s="1499"/>
      <c r="E4" s="1499"/>
      <c r="F4" s="1499"/>
      <c r="G4" s="127"/>
      <c r="H4" s="127"/>
    </row>
    <row r="5" spans="1:8" ht="16.149999999999999" customHeight="1" x14ac:dyDescent="0.2">
      <c r="A5" s="1503" t="s">
        <v>1211</v>
      </c>
      <c r="B5" s="1503"/>
      <c r="C5" s="1499" t="s">
        <v>2108</v>
      </c>
      <c r="D5" s="1499"/>
      <c r="E5" s="1499"/>
      <c r="F5" s="1499"/>
      <c r="G5" s="127"/>
      <c r="H5" s="127"/>
    </row>
    <row r="6" spans="1:8" x14ac:dyDescent="0.2">
      <c r="A6" s="1503" t="s">
        <v>1212</v>
      </c>
      <c r="B6" s="1503"/>
      <c r="C6" s="109">
        <v>13</v>
      </c>
      <c r="D6" s="1499"/>
      <c r="E6" s="1499"/>
      <c r="F6" s="11"/>
      <c r="G6" s="127"/>
      <c r="H6" s="127"/>
    </row>
    <row r="7" spans="1:8" x14ac:dyDescent="0.2">
      <c r="A7" s="1503"/>
      <c r="B7" s="1503"/>
      <c r="C7" s="22"/>
      <c r="D7" s="1499"/>
      <c r="E7" s="1499"/>
      <c r="F7" s="11"/>
      <c r="G7" s="127"/>
      <c r="H7" s="127"/>
    </row>
    <row r="8" spans="1:8" ht="18" customHeight="1" x14ac:dyDescent="0.2">
      <c r="A8" s="1503" t="s">
        <v>1213</v>
      </c>
      <c r="B8" s="1503"/>
      <c r="C8" s="1503"/>
      <c r="D8" s="1503"/>
      <c r="E8" s="1503"/>
      <c r="F8" s="1503"/>
      <c r="G8" s="127"/>
      <c r="H8" s="127"/>
    </row>
    <row r="9" spans="1:8" s="6" customFormat="1" ht="39" customHeight="1" x14ac:dyDescent="0.2">
      <c r="A9" s="1" t="s">
        <v>700</v>
      </c>
      <c r="B9" s="1"/>
      <c r="C9" s="1502" t="s">
        <v>1951</v>
      </c>
      <c r="D9" s="1500"/>
      <c r="E9" s="1500"/>
      <c r="F9" s="1500"/>
      <c r="G9" s="128"/>
      <c r="H9" s="128"/>
    </row>
    <row r="10" spans="1:8" ht="26.25" customHeight="1" thickBot="1" x14ac:dyDescent="0.25">
      <c r="A10" s="1512" t="s">
        <v>3207</v>
      </c>
      <c r="B10" s="1512"/>
      <c r="C10" s="1512"/>
      <c r="D10" s="1512"/>
      <c r="E10" s="1512"/>
      <c r="F10" s="1512"/>
      <c r="G10" s="1526"/>
      <c r="H10" s="1526"/>
    </row>
    <row r="11" spans="1:8" s="6" customFormat="1" ht="22.5" x14ac:dyDescent="0.2">
      <c r="A11" s="77" t="s">
        <v>397</v>
      </c>
      <c r="B11" s="78" t="s">
        <v>398</v>
      </c>
      <c r="C11" s="88" t="s">
        <v>313</v>
      </c>
      <c r="D11" s="88" t="s">
        <v>399</v>
      </c>
      <c r="E11" s="80" t="s">
        <v>314</v>
      </c>
      <c r="F11" s="67"/>
    </row>
    <row r="12" spans="1:8" s="8" customFormat="1" x14ac:dyDescent="0.2">
      <c r="A12" s="71" t="s">
        <v>275</v>
      </c>
      <c r="B12" s="71" t="s">
        <v>318</v>
      </c>
      <c r="C12" s="71" t="s">
        <v>276</v>
      </c>
      <c r="D12" s="71" t="s">
        <v>786</v>
      </c>
      <c r="E12" s="72">
        <v>37987</v>
      </c>
      <c r="F12" s="7"/>
    </row>
    <row r="13" spans="1:8" s="8" customFormat="1" x14ac:dyDescent="0.2">
      <c r="A13" s="71" t="s">
        <v>1231</v>
      </c>
      <c r="B13" s="71" t="s">
        <v>318</v>
      </c>
      <c r="C13" s="71" t="s">
        <v>156</v>
      </c>
      <c r="D13" s="71" t="s">
        <v>786</v>
      </c>
      <c r="E13" s="72">
        <v>37987</v>
      </c>
      <c r="F13" s="7"/>
    </row>
    <row r="14" spans="1:8" s="8" customFormat="1" x14ac:dyDescent="0.2">
      <c r="A14" s="71" t="s">
        <v>850</v>
      </c>
      <c r="B14" s="71" t="s">
        <v>318</v>
      </c>
      <c r="C14" s="71" t="s">
        <v>829</v>
      </c>
      <c r="D14" s="71" t="s">
        <v>786</v>
      </c>
      <c r="E14" s="72">
        <v>37987</v>
      </c>
      <c r="F14" s="7"/>
    </row>
    <row r="15" spans="1:8" s="8" customFormat="1" x14ac:dyDescent="0.2">
      <c r="A15" s="912" t="s">
        <v>851</v>
      </c>
      <c r="B15" s="912" t="s">
        <v>318</v>
      </c>
      <c r="C15" s="912" t="s">
        <v>853</v>
      </c>
      <c r="D15" s="71" t="s">
        <v>786</v>
      </c>
      <c r="E15" s="72">
        <v>37987</v>
      </c>
      <c r="F15" s="7"/>
    </row>
    <row r="16" spans="1:8" s="8" customFormat="1" x14ac:dyDescent="0.2">
      <c r="A16" s="912" t="s">
        <v>1656</v>
      </c>
      <c r="B16" s="912" t="s">
        <v>318</v>
      </c>
      <c r="C16" s="912" t="s">
        <v>1657</v>
      </c>
      <c r="D16" s="71" t="s">
        <v>786</v>
      </c>
      <c r="E16" s="72">
        <v>37987</v>
      </c>
      <c r="F16" s="7"/>
    </row>
    <row r="17" spans="1:8" s="8" customFormat="1" x14ac:dyDescent="0.2">
      <c r="A17" s="912" t="s">
        <v>852</v>
      </c>
      <c r="B17" s="912" t="s">
        <v>318</v>
      </c>
      <c r="C17" s="912" t="s">
        <v>1655</v>
      </c>
      <c r="D17" s="71" t="s">
        <v>786</v>
      </c>
      <c r="E17" s="72">
        <v>37987</v>
      </c>
      <c r="F17" s="7"/>
    </row>
    <row r="18" spans="1:8" s="8" customFormat="1" x14ac:dyDescent="0.2">
      <c r="A18" s="912" t="s">
        <v>1052</v>
      </c>
      <c r="B18" s="912" t="s">
        <v>318</v>
      </c>
      <c r="C18" s="912" t="s">
        <v>1053</v>
      </c>
      <c r="D18" s="71" t="s">
        <v>786</v>
      </c>
      <c r="E18" s="72">
        <v>40829</v>
      </c>
      <c r="F18" s="7"/>
    </row>
    <row r="19" spans="1:8" s="8" customFormat="1" x14ac:dyDescent="0.2">
      <c r="A19" s="912" t="s">
        <v>985</v>
      </c>
      <c r="B19" s="912" t="s">
        <v>318</v>
      </c>
      <c r="C19" s="912" t="s">
        <v>380</v>
      </c>
      <c r="D19" s="71" t="s">
        <v>786</v>
      </c>
      <c r="E19" s="72">
        <v>40829</v>
      </c>
      <c r="F19" s="7"/>
    </row>
    <row r="20" spans="1:8" s="8" customFormat="1" x14ac:dyDescent="0.2">
      <c r="A20" s="912" t="s">
        <v>104</v>
      </c>
      <c r="B20" s="912" t="s">
        <v>318</v>
      </c>
      <c r="C20" s="912" t="s">
        <v>105</v>
      </c>
      <c r="D20" s="71" t="s">
        <v>786</v>
      </c>
      <c r="E20" s="72">
        <v>41235</v>
      </c>
      <c r="F20" s="7"/>
    </row>
    <row r="21" spans="1:8" s="8" customFormat="1" x14ac:dyDescent="0.2">
      <c r="A21" s="912" t="s">
        <v>1860</v>
      </c>
      <c r="B21" s="912" t="s">
        <v>873</v>
      </c>
      <c r="C21" s="912" t="s">
        <v>1861</v>
      </c>
      <c r="D21" s="71" t="s">
        <v>786</v>
      </c>
      <c r="E21" s="72">
        <v>42847</v>
      </c>
      <c r="F21" s="7"/>
    </row>
    <row r="22" spans="1:8" s="8" customFormat="1" x14ac:dyDescent="0.2">
      <c r="A22" s="912" t="s">
        <v>3216</v>
      </c>
      <c r="B22" s="912" t="s">
        <v>968</v>
      </c>
      <c r="C22" s="912" t="s">
        <v>3217</v>
      </c>
      <c r="D22" s="71" t="s">
        <v>745</v>
      </c>
      <c r="E22" s="72">
        <v>44351</v>
      </c>
      <c r="F22" s="7"/>
    </row>
    <row r="23" spans="1:8" s="8" customFormat="1" ht="13.5" thickBot="1" x14ac:dyDescent="0.25">
      <c r="A23" s="912" t="s">
        <v>1658</v>
      </c>
      <c r="B23" s="912" t="s">
        <v>968</v>
      </c>
      <c r="C23" s="1191" t="s">
        <v>1952</v>
      </c>
      <c r="D23" s="1157" t="s">
        <v>745</v>
      </c>
      <c r="E23" s="72">
        <v>41235</v>
      </c>
      <c r="F23" s="7"/>
    </row>
    <row r="24" spans="1:8" s="8" customFormat="1" x14ac:dyDescent="0.2">
      <c r="A24" s="9"/>
      <c r="B24" s="9"/>
      <c r="C24" s="9"/>
      <c r="D24" s="9"/>
      <c r="E24" s="9"/>
      <c r="F24" s="10"/>
    </row>
    <row r="25" spans="1:8" s="8" customFormat="1" x14ac:dyDescent="0.2">
      <c r="A25" s="9"/>
      <c r="B25" s="9"/>
      <c r="C25" s="9"/>
      <c r="D25" s="9"/>
      <c r="E25" s="9"/>
      <c r="F25" s="10"/>
    </row>
    <row r="26" spans="1:8" ht="13.5" thickBot="1" x14ac:dyDescent="0.25">
      <c r="A26" s="1512" t="s">
        <v>988</v>
      </c>
      <c r="B26" s="1512"/>
      <c r="C26" s="1512"/>
      <c r="D26" s="1512"/>
      <c r="E26" s="1512"/>
    </row>
    <row r="27" spans="1:8" s="6" customFormat="1" ht="23.25" thickBot="1" x14ac:dyDescent="0.25">
      <c r="A27" s="3" t="s">
        <v>397</v>
      </c>
      <c r="B27" s="4" t="s">
        <v>398</v>
      </c>
      <c r="C27" s="68" t="s">
        <v>313</v>
      </c>
      <c r="D27" s="68" t="s">
        <v>399</v>
      </c>
      <c r="E27" s="5" t="s">
        <v>314</v>
      </c>
    </row>
    <row r="28" spans="1:8" s="8" customFormat="1" x14ac:dyDescent="0.2">
      <c r="A28" s="69"/>
      <c r="B28" s="69"/>
      <c r="C28" s="69"/>
      <c r="D28" s="69"/>
      <c r="E28" s="70"/>
    </row>
    <row r="29" spans="1:8" s="8" customFormat="1" x14ac:dyDescent="0.2">
      <c r="A29" s="71"/>
      <c r="B29" s="71"/>
      <c r="C29" s="71"/>
      <c r="D29" s="71"/>
      <c r="E29" s="72"/>
    </row>
    <row r="30" spans="1:8" s="6" customFormat="1" x14ac:dyDescent="0.2">
      <c r="A30" s="1500" t="s">
        <v>381</v>
      </c>
      <c r="B30" s="1500"/>
      <c r="C30" s="1500"/>
      <c r="D30" s="1500"/>
      <c r="E30" s="1500"/>
      <c r="F30" s="1500"/>
      <c r="G30" s="1498"/>
      <c r="H30" s="1498"/>
    </row>
    <row r="31" spans="1:8" x14ac:dyDescent="0.2">
      <c r="A31" s="1499"/>
      <c r="B31" s="1499"/>
      <c r="C31" s="11"/>
      <c r="D31" s="1499"/>
      <c r="E31" s="1499"/>
      <c r="F31" s="11"/>
    </row>
    <row r="32" spans="1:8" x14ac:dyDescent="0.2">
      <c r="A32" s="1499"/>
      <c r="B32" s="1499"/>
      <c r="C32" s="11"/>
      <c r="D32" s="1499"/>
      <c r="E32" s="1499"/>
      <c r="F32" s="11"/>
      <c r="G32" s="127"/>
      <c r="H32" s="127"/>
    </row>
    <row r="33" spans="1:8" s="12" customFormat="1" ht="18" customHeight="1" x14ac:dyDescent="0.2">
      <c r="A33" s="1507" t="s">
        <v>1380</v>
      </c>
      <c r="B33" s="1507"/>
      <c r="C33" s="1507"/>
      <c r="D33" s="1507"/>
      <c r="E33" s="1507"/>
      <c r="F33" s="1507"/>
    </row>
    <row r="34" spans="1:8" ht="31.5" customHeight="1" x14ac:dyDescent="0.2">
      <c r="A34" s="1500" t="s">
        <v>485</v>
      </c>
      <c r="B34" s="1500"/>
      <c r="C34" s="1500"/>
      <c r="E34" s="13" t="s">
        <v>486</v>
      </c>
      <c r="F34" s="6">
        <v>36</v>
      </c>
      <c r="G34" s="1498"/>
      <c r="H34" s="1498"/>
    </row>
    <row r="35" spans="1:8" ht="31.5" customHeight="1" thickBot="1" x14ac:dyDescent="0.25">
      <c r="A35" s="1502" t="s">
        <v>5449</v>
      </c>
      <c r="B35" s="1502"/>
      <c r="C35" s="1502"/>
      <c r="D35" s="1502"/>
      <c r="E35" s="1502"/>
      <c r="F35" s="1502"/>
      <c r="G35" s="14"/>
    </row>
    <row r="36" spans="1:8" s="6" customFormat="1" ht="22.5" x14ac:dyDescent="0.2">
      <c r="A36" s="77" t="s">
        <v>487</v>
      </c>
      <c r="B36" s="78" t="s">
        <v>316</v>
      </c>
      <c r="C36" s="79" t="s">
        <v>1237</v>
      </c>
      <c r="D36" s="78" t="s">
        <v>315</v>
      </c>
      <c r="E36" s="80" t="s">
        <v>325</v>
      </c>
      <c r="F36" s="67"/>
      <c r="G36" s="67"/>
      <c r="H36" s="67"/>
    </row>
    <row r="37" spans="1:8" ht="22.5" customHeight="1" x14ac:dyDescent="0.2">
      <c r="A37" s="1123" t="s">
        <v>2239</v>
      </c>
      <c r="B37" s="1464" t="s">
        <v>1661</v>
      </c>
      <c r="C37" s="1465" t="s">
        <v>1659</v>
      </c>
      <c r="D37" s="135" t="s">
        <v>953</v>
      </c>
      <c r="E37" s="135" t="s">
        <v>275</v>
      </c>
      <c r="F37" s="10"/>
      <c r="G37" s="8"/>
      <c r="H37" s="8"/>
    </row>
    <row r="38" spans="1:8" ht="22.5" customHeight="1" x14ac:dyDescent="0.2">
      <c r="A38" s="1123" t="s">
        <v>2240</v>
      </c>
      <c r="B38" s="1464" t="s">
        <v>1662</v>
      </c>
      <c r="C38" s="1465" t="s">
        <v>1660</v>
      </c>
      <c r="D38" s="135" t="s">
        <v>953</v>
      </c>
      <c r="E38" s="135" t="s">
        <v>275</v>
      </c>
      <c r="F38" s="10"/>
      <c r="G38" s="8"/>
      <c r="H38" s="8"/>
    </row>
    <row r="39" spans="1:8" ht="22.5" customHeight="1" x14ac:dyDescent="0.2">
      <c r="A39" s="1123" t="s">
        <v>5402</v>
      </c>
      <c r="B39" s="1464" t="s">
        <v>2241</v>
      </c>
      <c r="C39" s="1465" t="s">
        <v>5407</v>
      </c>
      <c r="D39" s="135" t="s">
        <v>1262</v>
      </c>
      <c r="E39" s="135" t="s">
        <v>275</v>
      </c>
      <c r="F39" s="10"/>
      <c r="G39" s="8"/>
      <c r="H39" s="8"/>
    </row>
    <row r="40" spans="1:8" ht="22.5" customHeight="1" x14ac:dyDescent="0.2">
      <c r="A40" s="1123" t="s">
        <v>5403</v>
      </c>
      <c r="B40" s="1464" t="s">
        <v>5405</v>
      </c>
      <c r="C40" s="1465" t="s">
        <v>5408</v>
      </c>
      <c r="D40" s="135" t="s">
        <v>1262</v>
      </c>
      <c r="E40" s="135" t="s">
        <v>275</v>
      </c>
      <c r="F40" s="10"/>
      <c r="G40" s="8"/>
      <c r="H40" s="8"/>
    </row>
    <row r="41" spans="1:8" ht="22.5" customHeight="1" x14ac:dyDescent="0.2">
      <c r="A41" s="1123" t="s">
        <v>5404</v>
      </c>
      <c r="B41" s="1464" t="s">
        <v>5406</v>
      </c>
      <c r="C41" s="1465" t="s">
        <v>5409</v>
      </c>
      <c r="D41" s="135" t="s">
        <v>1262</v>
      </c>
      <c r="E41" s="135" t="s">
        <v>275</v>
      </c>
      <c r="F41" s="10"/>
      <c r="G41" s="8"/>
      <c r="H41" s="8"/>
    </row>
    <row r="42" spans="1:8" ht="22.5" customHeight="1" x14ac:dyDescent="0.2">
      <c r="A42" s="1123" t="s">
        <v>5410</v>
      </c>
      <c r="B42" s="1464" t="s">
        <v>3208</v>
      </c>
      <c r="C42" s="1465" t="s">
        <v>5411</v>
      </c>
      <c r="D42" s="135" t="s">
        <v>953</v>
      </c>
      <c r="E42" s="135" t="s">
        <v>275</v>
      </c>
      <c r="F42" s="10"/>
      <c r="G42" s="8"/>
      <c r="H42" s="8"/>
    </row>
    <row r="43" spans="1:8" ht="22.5" customHeight="1" x14ac:dyDescent="0.2">
      <c r="A43" s="1123" t="s">
        <v>3848</v>
      </c>
      <c r="B43" s="1464" t="s">
        <v>3849</v>
      </c>
      <c r="C43" s="1465" t="s">
        <v>3850</v>
      </c>
      <c r="D43" s="135" t="s">
        <v>992</v>
      </c>
      <c r="E43" s="135" t="s">
        <v>275</v>
      </c>
      <c r="F43" s="10"/>
      <c r="G43" s="8"/>
      <c r="H43" s="8"/>
    </row>
    <row r="44" spans="1:8" ht="22.5" customHeight="1" x14ac:dyDescent="0.2">
      <c r="A44" s="1123" t="s">
        <v>3283</v>
      </c>
      <c r="B44" s="1464" t="s">
        <v>5414</v>
      </c>
      <c r="C44" s="1465" t="s">
        <v>5417</v>
      </c>
      <c r="D44" s="135" t="s">
        <v>1304</v>
      </c>
      <c r="E44" s="135" t="s">
        <v>275</v>
      </c>
      <c r="F44" s="10"/>
      <c r="G44" s="8"/>
      <c r="H44" s="8"/>
    </row>
    <row r="45" spans="1:8" ht="22.5" customHeight="1" x14ac:dyDescent="0.2">
      <c r="A45" s="1123" t="s">
        <v>5412</v>
      </c>
      <c r="B45" s="1464" t="s">
        <v>5415</v>
      </c>
      <c r="C45" s="1465" t="s">
        <v>5418</v>
      </c>
      <c r="D45" s="135" t="s">
        <v>258</v>
      </c>
      <c r="E45" s="135" t="s">
        <v>275</v>
      </c>
      <c r="F45" s="10"/>
      <c r="G45" s="8"/>
      <c r="H45" s="8"/>
    </row>
    <row r="46" spans="1:8" ht="22.5" customHeight="1" x14ac:dyDescent="0.2">
      <c r="A46" s="1123" t="s">
        <v>5413</v>
      </c>
      <c r="B46" s="1464" t="s">
        <v>5416</v>
      </c>
      <c r="C46" s="1465" t="s">
        <v>5419</v>
      </c>
      <c r="D46" s="135" t="s">
        <v>258</v>
      </c>
      <c r="E46" s="135" t="s">
        <v>275</v>
      </c>
      <c r="F46" s="10"/>
      <c r="G46" s="8"/>
      <c r="H46" s="8"/>
    </row>
    <row r="47" spans="1:8" ht="22.5" customHeight="1" x14ac:dyDescent="0.2">
      <c r="A47" s="1123" t="s">
        <v>3851</v>
      </c>
      <c r="B47" s="1464" t="s">
        <v>3852</v>
      </c>
      <c r="C47" s="1465" t="s">
        <v>3853</v>
      </c>
      <c r="D47" s="135" t="s">
        <v>1585</v>
      </c>
      <c r="E47" s="135" t="s">
        <v>1231</v>
      </c>
      <c r="F47" s="10"/>
      <c r="G47" s="8"/>
      <c r="H47" s="8"/>
    </row>
    <row r="48" spans="1:8" ht="22.5" customHeight="1" x14ac:dyDescent="0.2">
      <c r="A48" s="1123" t="s">
        <v>5421</v>
      </c>
      <c r="B48" s="1464" t="s">
        <v>5420</v>
      </c>
      <c r="C48" s="1465" t="s">
        <v>5422</v>
      </c>
      <c r="D48" s="135" t="s">
        <v>992</v>
      </c>
      <c r="E48" s="135" t="s">
        <v>1231</v>
      </c>
      <c r="F48" s="10"/>
      <c r="G48" s="8"/>
      <c r="H48" s="8"/>
    </row>
    <row r="49" spans="1:8" ht="22.5" customHeight="1" x14ac:dyDescent="0.2">
      <c r="A49" s="1123" t="s">
        <v>5424</v>
      </c>
      <c r="B49" s="1464" t="s">
        <v>1959</v>
      </c>
      <c r="C49" s="1465" t="s">
        <v>1953</v>
      </c>
      <c r="D49" s="135" t="s">
        <v>1027</v>
      </c>
      <c r="E49" s="135" t="s">
        <v>851</v>
      </c>
      <c r="F49" s="10"/>
      <c r="G49" s="8"/>
      <c r="H49" s="8"/>
    </row>
    <row r="50" spans="1:8" ht="22.5" customHeight="1" x14ac:dyDescent="0.2">
      <c r="A50" s="1123" t="s">
        <v>1664</v>
      </c>
      <c r="B50" s="1464" t="s">
        <v>1960</v>
      </c>
      <c r="C50" s="1465" t="s">
        <v>1954</v>
      </c>
      <c r="D50" s="135" t="s">
        <v>1304</v>
      </c>
      <c r="E50" s="135" t="s">
        <v>851</v>
      </c>
      <c r="F50" s="10"/>
      <c r="G50" s="8"/>
      <c r="H50" s="8"/>
    </row>
    <row r="51" spans="1:8" ht="22.5" customHeight="1" x14ac:dyDescent="0.2">
      <c r="A51" s="1123" t="s">
        <v>5425</v>
      </c>
      <c r="B51" s="1464" t="s">
        <v>5423</v>
      </c>
      <c r="C51" s="1465" t="s">
        <v>5426</v>
      </c>
      <c r="D51" s="135" t="s">
        <v>1304</v>
      </c>
      <c r="E51" s="135" t="s">
        <v>851</v>
      </c>
      <c r="F51" s="10"/>
      <c r="G51" s="8"/>
      <c r="H51" s="8"/>
    </row>
    <row r="52" spans="1:8" ht="22.5" customHeight="1" x14ac:dyDescent="0.2">
      <c r="A52" s="1123" t="s">
        <v>5429</v>
      </c>
      <c r="B52" s="1464" t="s">
        <v>5427</v>
      </c>
      <c r="C52" s="1465" t="s">
        <v>5430</v>
      </c>
      <c r="D52" s="135" t="s">
        <v>258</v>
      </c>
      <c r="E52" s="135" t="s">
        <v>1955</v>
      </c>
      <c r="F52" s="10"/>
      <c r="G52" s="8"/>
      <c r="H52" s="8"/>
    </row>
    <row r="53" spans="1:8" ht="22.5" customHeight="1" x14ac:dyDescent="0.2">
      <c r="A53" s="1123" t="s">
        <v>3209</v>
      </c>
      <c r="B53" s="1464" t="s">
        <v>5428</v>
      </c>
      <c r="C53" s="1465" t="s">
        <v>3210</v>
      </c>
      <c r="D53" s="135" t="s">
        <v>258</v>
      </c>
      <c r="E53" s="135" t="s">
        <v>1955</v>
      </c>
      <c r="F53" s="10"/>
      <c r="G53" s="8"/>
      <c r="H53" s="8"/>
    </row>
    <row r="54" spans="1:8" ht="22.5" customHeight="1" x14ac:dyDescent="0.2">
      <c r="A54" s="1123" t="s">
        <v>5432</v>
      </c>
      <c r="B54" s="1464" t="s">
        <v>5431</v>
      </c>
      <c r="C54" s="1465" t="s">
        <v>5433</v>
      </c>
      <c r="D54" s="135" t="s">
        <v>258</v>
      </c>
      <c r="E54" s="135" t="s">
        <v>1956</v>
      </c>
      <c r="F54" s="10"/>
      <c r="G54" s="8"/>
      <c r="H54" s="8"/>
    </row>
    <row r="55" spans="1:8" ht="22.5" customHeight="1" x14ac:dyDescent="0.2">
      <c r="A55" s="1123" t="s">
        <v>5436</v>
      </c>
      <c r="B55" s="1464" t="s">
        <v>3854</v>
      </c>
      <c r="C55" s="1465" t="s">
        <v>5439</v>
      </c>
      <c r="D55" s="135" t="s">
        <v>992</v>
      </c>
      <c r="E55" s="135" t="s">
        <v>1957</v>
      </c>
      <c r="F55" s="10"/>
      <c r="G55" s="8"/>
      <c r="H55" s="8"/>
    </row>
    <row r="56" spans="1:8" ht="22.5" customHeight="1" x14ac:dyDescent="0.2">
      <c r="A56" s="1123" t="s">
        <v>5437</v>
      </c>
      <c r="B56" s="1464" t="s">
        <v>3855</v>
      </c>
      <c r="C56" s="1465" t="s">
        <v>5440</v>
      </c>
      <c r="D56" s="135" t="s">
        <v>992</v>
      </c>
      <c r="E56" s="135" t="s">
        <v>1957</v>
      </c>
      <c r="F56" s="10"/>
      <c r="G56" s="8"/>
      <c r="H56" s="8"/>
    </row>
    <row r="57" spans="1:8" ht="22.5" customHeight="1" x14ac:dyDescent="0.2">
      <c r="A57" s="1123" t="s">
        <v>5438</v>
      </c>
      <c r="B57" s="1464" t="s">
        <v>5434</v>
      </c>
      <c r="C57" s="1465" t="s">
        <v>5441</v>
      </c>
      <c r="D57" s="135" t="s">
        <v>992</v>
      </c>
      <c r="E57" s="135" t="s">
        <v>1957</v>
      </c>
      <c r="F57" s="10"/>
      <c r="G57" s="8"/>
      <c r="H57" s="8"/>
    </row>
    <row r="58" spans="1:8" ht="22.5" customHeight="1" x14ac:dyDescent="0.2">
      <c r="A58" s="1123"/>
      <c r="B58" s="1464" t="s">
        <v>5435</v>
      </c>
      <c r="C58" s="1465" t="s">
        <v>5446</v>
      </c>
      <c r="D58" s="135" t="s">
        <v>258</v>
      </c>
      <c r="E58" s="135" t="s">
        <v>1957</v>
      </c>
      <c r="F58" s="10"/>
      <c r="G58" s="8"/>
      <c r="H58" s="8"/>
    </row>
    <row r="59" spans="1:8" ht="22.5" customHeight="1" x14ac:dyDescent="0.2">
      <c r="A59" s="1123" t="s">
        <v>5444</v>
      </c>
      <c r="B59" s="1464" t="s">
        <v>5442</v>
      </c>
      <c r="C59" s="1465" t="s">
        <v>5447</v>
      </c>
      <c r="D59" s="135" t="s">
        <v>258</v>
      </c>
      <c r="E59" s="135" t="s">
        <v>1957</v>
      </c>
      <c r="F59" s="10"/>
      <c r="G59" s="8"/>
      <c r="H59" s="8"/>
    </row>
    <row r="60" spans="1:8" ht="22.5" customHeight="1" x14ac:dyDescent="0.2">
      <c r="A60" s="1123" t="s">
        <v>5445</v>
      </c>
      <c r="B60" s="1464" t="s">
        <v>5443</v>
      </c>
      <c r="C60" s="1465" t="s">
        <v>5448</v>
      </c>
      <c r="D60" s="135" t="s">
        <v>258</v>
      </c>
      <c r="E60" s="135" t="s">
        <v>1957</v>
      </c>
      <c r="F60" s="10"/>
      <c r="G60" s="8"/>
      <c r="H60" s="8"/>
    </row>
    <row r="61" spans="1:8" ht="22.5" customHeight="1" x14ac:dyDescent="0.2">
      <c r="A61" s="1123" t="s">
        <v>3863</v>
      </c>
      <c r="B61" s="1464" t="s">
        <v>3856</v>
      </c>
      <c r="C61" s="1465" t="s">
        <v>5455</v>
      </c>
      <c r="D61" s="135" t="s">
        <v>258</v>
      </c>
      <c r="E61" s="135" t="s">
        <v>1958</v>
      </c>
      <c r="F61" s="10"/>
      <c r="G61" s="8"/>
      <c r="H61" s="8"/>
    </row>
    <row r="62" spans="1:8" ht="22.5" customHeight="1" x14ac:dyDescent="0.2">
      <c r="A62" s="1123" t="s">
        <v>3864</v>
      </c>
      <c r="B62" s="1464" t="s">
        <v>3857</v>
      </c>
      <c r="C62" s="1465" t="s">
        <v>5456</v>
      </c>
      <c r="D62" s="135" t="s">
        <v>1027</v>
      </c>
      <c r="E62" s="135" t="s">
        <v>1958</v>
      </c>
      <c r="F62" s="10"/>
      <c r="G62" s="8"/>
      <c r="H62" s="8"/>
    </row>
    <row r="63" spans="1:8" ht="22.5" customHeight="1" x14ac:dyDescent="0.2">
      <c r="A63" s="1123" t="s">
        <v>3865</v>
      </c>
      <c r="B63" s="1464" t="s">
        <v>3858</v>
      </c>
      <c r="C63" s="1465" t="s">
        <v>3861</v>
      </c>
      <c r="D63" s="135" t="s">
        <v>258</v>
      </c>
      <c r="E63" s="135" t="s">
        <v>1958</v>
      </c>
      <c r="F63" s="10"/>
      <c r="G63" s="8"/>
      <c r="H63" s="8"/>
    </row>
    <row r="64" spans="1:8" ht="22.5" customHeight="1" x14ac:dyDescent="0.2">
      <c r="A64" s="1123" t="s">
        <v>3866</v>
      </c>
      <c r="B64" s="1464" t="s">
        <v>3859</v>
      </c>
      <c r="C64" s="1465" t="s">
        <v>3862</v>
      </c>
      <c r="D64" s="135" t="s">
        <v>258</v>
      </c>
      <c r="E64" s="135" t="s">
        <v>1958</v>
      </c>
      <c r="F64" s="10"/>
      <c r="G64" s="8"/>
      <c r="H64" s="8"/>
    </row>
    <row r="65" spans="1:10" ht="22.5" customHeight="1" x14ac:dyDescent="0.2">
      <c r="A65" s="1123" t="s">
        <v>3867</v>
      </c>
      <c r="B65" s="1464" t="s">
        <v>3860</v>
      </c>
      <c r="C65" s="1465" t="s">
        <v>5461</v>
      </c>
      <c r="D65" s="135" t="s">
        <v>1262</v>
      </c>
      <c r="E65" s="135" t="s">
        <v>1958</v>
      </c>
      <c r="F65" s="10"/>
      <c r="G65" s="8"/>
      <c r="H65" s="8"/>
    </row>
    <row r="66" spans="1:10" ht="22.5" customHeight="1" x14ac:dyDescent="0.2">
      <c r="A66" s="1123" t="s">
        <v>5457</v>
      </c>
      <c r="B66" s="1464" t="s">
        <v>5450</v>
      </c>
      <c r="C66" s="1465" t="s">
        <v>5462</v>
      </c>
      <c r="D66" s="135" t="s">
        <v>258</v>
      </c>
      <c r="E66" s="135" t="s">
        <v>1958</v>
      </c>
      <c r="F66" s="10"/>
      <c r="G66" s="8"/>
      <c r="H66" s="8"/>
    </row>
    <row r="67" spans="1:10" ht="22.5" customHeight="1" x14ac:dyDescent="0.2">
      <c r="A67" s="1123" t="s">
        <v>5458</v>
      </c>
      <c r="B67" s="1464" t="s">
        <v>5451</v>
      </c>
      <c r="C67" s="1036" t="s">
        <v>5516</v>
      </c>
      <c r="D67" s="135" t="s">
        <v>258</v>
      </c>
      <c r="E67" s="135" t="s">
        <v>1958</v>
      </c>
      <c r="F67" s="10"/>
      <c r="G67" s="8"/>
      <c r="H67" s="8"/>
    </row>
    <row r="68" spans="1:10" ht="22.5" customHeight="1" x14ac:dyDescent="0.2">
      <c r="A68" s="1123" t="s">
        <v>5459</v>
      </c>
      <c r="B68" s="1464" t="s">
        <v>5452</v>
      </c>
      <c r="C68" s="1036" t="s">
        <v>5518</v>
      </c>
      <c r="D68" s="135" t="s">
        <v>258</v>
      </c>
      <c r="E68" s="135" t="s">
        <v>1958</v>
      </c>
      <c r="F68" s="10"/>
      <c r="G68" s="8"/>
      <c r="H68" s="8"/>
    </row>
    <row r="69" spans="1:10" ht="22.5" customHeight="1" x14ac:dyDescent="0.2">
      <c r="A69" s="1123" t="s">
        <v>5460</v>
      </c>
      <c r="B69" s="1464" t="s">
        <v>5453</v>
      </c>
      <c r="C69" s="1036" t="s">
        <v>5517</v>
      </c>
      <c r="D69" s="135" t="s">
        <v>258</v>
      </c>
      <c r="E69" s="135" t="s">
        <v>1958</v>
      </c>
      <c r="F69" s="10"/>
      <c r="G69" s="8"/>
      <c r="H69" s="8"/>
    </row>
    <row r="70" spans="1:10" ht="22.5" customHeight="1" x14ac:dyDescent="0.2">
      <c r="A70" s="1123" t="s">
        <v>5457</v>
      </c>
      <c r="B70" s="1464" t="s">
        <v>5454</v>
      </c>
      <c r="C70" s="1465" t="s">
        <v>5463</v>
      </c>
      <c r="D70" s="135" t="s">
        <v>258</v>
      </c>
      <c r="E70" s="135" t="s">
        <v>1958</v>
      </c>
      <c r="F70" s="10"/>
      <c r="G70" s="8"/>
      <c r="H70" s="8"/>
    </row>
    <row r="71" spans="1:10" ht="22.5" customHeight="1" x14ac:dyDescent="0.2">
      <c r="A71" s="1123" t="s">
        <v>3213</v>
      </c>
      <c r="B71" s="1464" t="s">
        <v>3211</v>
      </c>
      <c r="C71" s="1036" t="s">
        <v>5519</v>
      </c>
      <c r="D71" s="135" t="s">
        <v>1304</v>
      </c>
      <c r="E71" s="135" t="s">
        <v>1860</v>
      </c>
      <c r="F71" s="10"/>
      <c r="G71" s="8"/>
      <c r="H71" s="8"/>
    </row>
    <row r="72" spans="1:10" ht="22.5" customHeight="1" x14ac:dyDescent="0.2">
      <c r="A72" s="1123"/>
      <c r="B72" s="1464" t="s">
        <v>3212</v>
      </c>
      <c r="C72" s="1465" t="s">
        <v>3214</v>
      </c>
      <c r="D72" s="135" t="s">
        <v>258</v>
      </c>
      <c r="E72" s="135" t="s">
        <v>1860</v>
      </c>
      <c r="F72" s="10"/>
      <c r="G72" s="8"/>
      <c r="H72" s="8"/>
    </row>
    <row r="73" spans="1:10" x14ac:dyDescent="0.2">
      <c r="A73" s="1503"/>
      <c r="B73" s="1503"/>
      <c r="C73" s="20"/>
      <c r="D73" s="1524"/>
      <c r="E73" s="1524"/>
      <c r="F73" s="1524"/>
    </row>
    <row r="74" spans="1:10" x14ac:dyDescent="0.2">
      <c r="A74" s="1503"/>
      <c r="B74" s="1503"/>
      <c r="C74" s="22"/>
      <c r="D74" s="1499"/>
      <c r="E74" s="1499"/>
      <c r="F74" s="11"/>
    </row>
    <row r="75" spans="1:10" ht="31.5" customHeight="1" thickBot="1" x14ac:dyDescent="0.25">
      <c r="A75" s="1523" t="s">
        <v>614</v>
      </c>
      <c r="B75" s="1523"/>
      <c r="C75" s="1523"/>
      <c r="D75" s="11"/>
      <c r="E75" s="13" t="s">
        <v>486</v>
      </c>
      <c r="F75" s="6">
        <v>0</v>
      </c>
      <c r="G75" s="14"/>
    </row>
    <row r="76" spans="1:10" s="23" customFormat="1" ht="12" thickBot="1" x14ac:dyDescent="0.25">
      <c r="A76" s="3" t="s">
        <v>487</v>
      </c>
      <c r="B76" s="15" t="s">
        <v>192</v>
      </c>
      <c r="C76" s="15" t="s">
        <v>1237</v>
      </c>
      <c r="D76" s="622"/>
      <c r="E76" s="623"/>
      <c r="F76" s="623"/>
      <c r="G76" s="623"/>
      <c r="H76" s="622"/>
      <c r="I76" s="624"/>
      <c r="J76" s="624"/>
    </row>
    <row r="77" spans="1:10" s="24" customFormat="1" ht="11.25" x14ac:dyDescent="0.2">
      <c r="A77" s="200"/>
      <c r="B77" s="200"/>
      <c r="C77" s="200"/>
      <c r="D77" s="623"/>
      <c r="E77" s="623"/>
      <c r="F77" s="623"/>
      <c r="G77" s="623"/>
      <c r="H77" s="623"/>
      <c r="I77" s="724"/>
      <c r="J77" s="724"/>
    </row>
    <row r="78" spans="1:10" s="24" customFormat="1" ht="11.25" x14ac:dyDescent="0.2">
      <c r="A78" s="18"/>
      <c r="B78" s="18"/>
      <c r="C78" s="18"/>
      <c r="D78" s="625"/>
      <c r="E78" s="625"/>
      <c r="F78" s="625"/>
      <c r="G78" s="625"/>
      <c r="H78" s="625"/>
      <c r="I78" s="724"/>
      <c r="J78" s="724"/>
    </row>
    <row r="79" spans="1:10" s="24" customFormat="1" ht="12" thickBot="1" x14ac:dyDescent="0.25">
      <c r="A79" s="25"/>
      <c r="B79" s="25"/>
      <c r="C79" s="25"/>
      <c r="D79" s="625"/>
      <c r="E79" s="625"/>
      <c r="F79" s="625"/>
      <c r="G79" s="625"/>
      <c r="H79" s="625"/>
      <c r="I79" s="724"/>
      <c r="J79" s="724"/>
    </row>
    <row r="80" spans="1:10" s="24" customFormat="1" thickBot="1" x14ac:dyDescent="0.25">
      <c r="A80" s="26" t="s">
        <v>1041</v>
      </c>
      <c r="B80" s="27">
        <f>SUM(B78:B79)</f>
        <v>0</v>
      </c>
      <c r="C80" s="66"/>
      <c r="D80" s="626"/>
      <c r="E80" s="626"/>
      <c r="F80" s="626"/>
      <c r="G80" s="626"/>
      <c r="H80" s="626"/>
      <c r="I80" s="724"/>
      <c r="J80" s="724"/>
    </row>
    <row r="81" spans="1:10" s="24" customFormat="1" ht="11.25" x14ac:dyDescent="0.2">
      <c r="A81" s="23"/>
      <c r="C81" s="23"/>
      <c r="D81" s="60"/>
      <c r="E81" s="60"/>
      <c r="F81" s="60"/>
      <c r="G81" s="60"/>
      <c r="H81" s="60"/>
    </row>
    <row r="82" spans="1:10" x14ac:dyDescent="0.2">
      <c r="A82" s="1503"/>
      <c r="B82" s="1503"/>
      <c r="C82" s="22"/>
      <c r="D82" s="1501"/>
      <c r="E82" s="1501"/>
      <c r="F82" s="61"/>
      <c r="G82" s="62"/>
      <c r="H82" s="62"/>
    </row>
    <row r="83" spans="1:10" ht="31.5" customHeight="1" thickBot="1" x14ac:dyDescent="0.25">
      <c r="A83" s="1520" t="s">
        <v>349</v>
      </c>
      <c r="B83" s="1520"/>
      <c r="C83" s="1520"/>
      <c r="D83" s="61"/>
      <c r="E83" s="63" t="s">
        <v>486</v>
      </c>
      <c r="F83" s="6">
        <f>+COUNT(B85:B87)</f>
        <v>0</v>
      </c>
      <c r="G83" s="64"/>
      <c r="H83" s="62"/>
    </row>
    <row r="84" spans="1:10" s="23" customFormat="1" ht="12" thickBot="1" x14ac:dyDescent="0.25">
      <c r="A84" s="3" t="s">
        <v>487</v>
      </c>
      <c r="B84" s="15" t="s">
        <v>192</v>
      </c>
      <c r="C84" s="756" t="s">
        <v>1237</v>
      </c>
      <c r="D84" s="622"/>
      <c r="E84" s="623"/>
      <c r="F84" s="623"/>
      <c r="G84" s="623"/>
      <c r="H84" s="622"/>
      <c r="I84" s="624"/>
      <c r="J84" s="624"/>
    </row>
    <row r="85" spans="1:10" s="24" customFormat="1" ht="11.25" x14ac:dyDescent="0.2">
      <c r="A85" s="16"/>
      <c r="B85" s="16"/>
      <c r="C85" s="16"/>
      <c r="D85" s="625"/>
      <c r="E85" s="625"/>
      <c r="F85" s="625"/>
      <c r="G85" s="625"/>
      <c r="H85" s="625"/>
      <c r="I85" s="724"/>
      <c r="J85" s="724"/>
    </row>
    <row r="86" spans="1:10" s="24" customFormat="1" ht="11.25" x14ac:dyDescent="0.2">
      <c r="A86" s="18"/>
      <c r="B86" s="18"/>
      <c r="C86" s="18"/>
      <c r="D86" s="625"/>
      <c r="E86" s="625"/>
      <c r="F86" s="625"/>
      <c r="G86" s="625"/>
      <c r="H86" s="625"/>
      <c r="I86" s="724"/>
      <c r="J86" s="724"/>
    </row>
    <row r="87" spans="1:10" s="24" customFormat="1" ht="12" thickBot="1" x14ac:dyDescent="0.25">
      <c r="A87" s="25"/>
      <c r="B87" s="25"/>
      <c r="C87" s="25"/>
      <c r="D87" s="625"/>
      <c r="E87" s="625"/>
      <c r="F87" s="625"/>
      <c r="G87" s="625"/>
      <c r="H87" s="625"/>
      <c r="I87" s="724"/>
      <c r="J87" s="724"/>
    </row>
    <row r="88" spans="1:10" s="24" customFormat="1" thickBot="1" x14ac:dyDescent="0.25">
      <c r="A88" s="26" t="s">
        <v>1041</v>
      </c>
      <c r="B88" s="27">
        <f>SUM(B85:B87)</f>
        <v>0</v>
      </c>
      <c r="C88" s="66"/>
      <c r="D88" s="626"/>
      <c r="E88" s="626"/>
      <c r="F88" s="626"/>
      <c r="G88" s="626"/>
      <c r="H88" s="626"/>
      <c r="I88" s="724"/>
      <c r="J88" s="724"/>
    </row>
    <row r="89" spans="1:10" s="24" customFormat="1" ht="11.25" x14ac:dyDescent="0.2">
      <c r="A89" s="23"/>
      <c r="C89" s="23"/>
      <c r="D89" s="60"/>
      <c r="E89" s="60"/>
      <c r="F89" s="60"/>
      <c r="G89" s="60"/>
      <c r="H89" s="60"/>
    </row>
    <row r="90" spans="1:10" x14ac:dyDescent="0.2">
      <c r="A90" s="1503"/>
      <c r="B90" s="1503"/>
      <c r="C90" s="22"/>
      <c r="D90" s="1501"/>
      <c r="E90" s="1501"/>
      <c r="F90" s="61"/>
      <c r="G90" s="62"/>
      <c r="H90" s="62"/>
    </row>
    <row r="91" spans="1:10" ht="31.5" customHeight="1" thickBot="1" x14ac:dyDescent="0.25">
      <c r="A91" s="1504" t="s">
        <v>617</v>
      </c>
      <c r="B91" s="1504"/>
      <c r="C91" s="1504"/>
      <c r="D91" s="132"/>
      <c r="E91" s="63" t="s">
        <v>486</v>
      </c>
      <c r="F91" s="6">
        <f>+COUNT(B93:B95)</f>
        <v>0</v>
      </c>
      <c r="G91" s="1521"/>
      <c r="H91" s="1521"/>
    </row>
    <row r="92" spans="1:10" s="23" customFormat="1" ht="12" thickBot="1" x14ac:dyDescent="0.25">
      <c r="A92" s="3" t="s">
        <v>487</v>
      </c>
      <c r="B92" s="15" t="s">
        <v>192</v>
      </c>
      <c r="C92" s="15" t="s">
        <v>1237</v>
      </c>
      <c r="D92" s="622"/>
      <c r="E92" s="623"/>
      <c r="F92" s="623"/>
      <c r="G92" s="623"/>
      <c r="H92" s="622"/>
      <c r="I92" s="624"/>
    </row>
    <row r="93" spans="1:10" s="24" customFormat="1" ht="11.25" x14ac:dyDescent="0.2">
      <c r="A93" s="102"/>
      <c r="B93" s="102"/>
      <c r="C93" s="102"/>
      <c r="D93" s="625"/>
      <c r="E93" s="625"/>
      <c r="F93" s="625"/>
      <c r="G93" s="625"/>
      <c r="H93" s="625"/>
      <c r="I93" s="724"/>
    </row>
    <row r="94" spans="1:10" s="24" customFormat="1" ht="11.25" x14ac:dyDescent="0.2">
      <c r="A94" s="29"/>
      <c r="B94" s="29"/>
      <c r="C94" s="30"/>
      <c r="D94" s="625"/>
      <c r="E94" s="625"/>
      <c r="F94" s="625"/>
      <c r="G94" s="625"/>
      <c r="H94" s="625"/>
      <c r="I94" s="724"/>
    </row>
    <row r="95" spans="1:10" s="24" customFormat="1" ht="12" thickBot="1" x14ac:dyDescent="0.25">
      <c r="A95" s="25"/>
      <c r="B95" s="25"/>
      <c r="C95" s="25"/>
      <c r="D95" s="625"/>
      <c r="E95" s="625"/>
      <c r="F95" s="625"/>
      <c r="G95" s="625"/>
      <c r="H95" s="625"/>
      <c r="I95" s="724"/>
    </row>
    <row r="96" spans="1:10" s="24" customFormat="1" thickBot="1" x14ac:dyDescent="0.25">
      <c r="A96" s="26" t="s">
        <v>1041</v>
      </c>
      <c r="B96" s="27">
        <f>SUM(B93:B95)</f>
        <v>0</v>
      </c>
      <c r="C96" s="66"/>
      <c r="D96" s="626"/>
      <c r="E96" s="626"/>
      <c r="F96" s="626"/>
      <c r="G96" s="626"/>
      <c r="H96" s="626"/>
      <c r="I96" s="724"/>
    </row>
    <row r="97" spans="1:9" x14ac:dyDescent="0.2">
      <c r="A97" s="1503"/>
      <c r="B97" s="1503"/>
      <c r="C97" s="20"/>
      <c r="D97" s="1525"/>
      <c r="E97" s="1525"/>
      <c r="F97" s="1525"/>
      <c r="G97" s="765"/>
      <c r="H97" s="765"/>
      <c r="I97" s="731"/>
    </row>
    <row r="98" spans="1:9" x14ac:dyDescent="0.2">
      <c r="A98" s="21"/>
      <c r="B98" s="21"/>
      <c r="C98" s="22"/>
      <c r="D98" s="766"/>
      <c r="E98" s="766"/>
      <c r="F98" s="766"/>
      <c r="G98" s="765"/>
      <c r="H98" s="765"/>
      <c r="I98" s="731"/>
    </row>
    <row r="99" spans="1:9" ht="31.5" customHeight="1" thickBot="1" x14ac:dyDescent="0.25">
      <c r="A99" s="1504" t="s">
        <v>618</v>
      </c>
      <c r="B99" s="1504"/>
      <c r="C99" s="1504"/>
      <c r="D99" s="61"/>
      <c r="E99" s="63" t="s">
        <v>486</v>
      </c>
      <c r="F99" s="6">
        <f>+COUNT(B101:B103)</f>
        <v>0</v>
      </c>
      <c r="G99" s="1521"/>
      <c r="H99" s="1521"/>
    </row>
    <row r="100" spans="1:9" s="24" customFormat="1" ht="12" thickBot="1" x14ac:dyDescent="0.25">
      <c r="A100" s="3" t="s">
        <v>487</v>
      </c>
      <c r="B100" s="28" t="s">
        <v>192</v>
      </c>
      <c r="C100" s="15" t="s">
        <v>619</v>
      </c>
      <c r="D100" s="622"/>
      <c r="E100" s="623"/>
      <c r="F100" s="623"/>
      <c r="G100" s="623"/>
      <c r="H100" s="622"/>
      <c r="I100" s="724"/>
    </row>
    <row r="101" spans="1:9" s="24" customFormat="1" ht="11.25" x14ac:dyDescent="0.2">
      <c r="A101" s="16"/>
      <c r="B101" s="16"/>
      <c r="C101" s="16"/>
      <c r="D101" s="625"/>
      <c r="E101" s="625"/>
      <c r="F101" s="625"/>
      <c r="G101" s="625"/>
      <c r="H101" s="625"/>
      <c r="I101" s="724"/>
    </row>
    <row r="102" spans="1:9" s="24" customFormat="1" ht="11.25" x14ac:dyDescent="0.2">
      <c r="A102" s="18"/>
      <c r="B102" s="18"/>
      <c r="C102" s="18"/>
      <c r="D102" s="625"/>
      <c r="E102" s="625"/>
      <c r="F102" s="625"/>
      <c r="G102" s="625"/>
      <c r="H102" s="625"/>
      <c r="I102" s="724"/>
    </row>
    <row r="103" spans="1:9" s="24" customFormat="1" ht="12" thickBot="1" x14ac:dyDescent="0.25">
      <c r="A103" s="25"/>
      <c r="B103" s="25"/>
      <c r="C103" s="25"/>
      <c r="D103" s="625"/>
      <c r="E103" s="625"/>
      <c r="F103" s="625"/>
      <c r="G103" s="625"/>
      <c r="H103" s="625"/>
      <c r="I103" s="724"/>
    </row>
    <row r="104" spans="1:9" s="24" customFormat="1" thickBot="1" x14ac:dyDescent="0.25">
      <c r="A104" s="26" t="s">
        <v>1041</v>
      </c>
      <c r="B104" s="27">
        <f>SUM(B101:B103)</f>
        <v>0</v>
      </c>
      <c r="C104" s="66"/>
      <c r="D104" s="626"/>
      <c r="E104" s="626"/>
      <c r="F104" s="626"/>
      <c r="G104" s="626"/>
      <c r="H104" s="626"/>
      <c r="I104" s="724"/>
    </row>
    <row r="105" spans="1:9" x14ac:dyDescent="0.2">
      <c r="A105" s="21"/>
      <c r="B105" s="21"/>
      <c r="C105" s="22"/>
      <c r="D105" s="11"/>
      <c r="E105" s="11"/>
      <c r="F105" s="11"/>
    </row>
    <row r="106" spans="1:9" x14ac:dyDescent="0.2">
      <c r="A106" s="1503"/>
      <c r="B106" s="1503"/>
      <c r="C106" s="22"/>
      <c r="D106" s="1499"/>
      <c r="E106" s="1499"/>
      <c r="F106" s="11"/>
    </row>
    <row r="107" spans="1:9" s="12" customFormat="1" ht="18" customHeight="1" x14ac:dyDescent="0.2">
      <c r="A107" s="1507" t="s">
        <v>359</v>
      </c>
      <c r="B107" s="1507"/>
      <c r="C107" s="1507"/>
      <c r="D107" s="1507"/>
      <c r="E107" s="1507"/>
      <c r="F107" s="1507"/>
    </row>
    <row r="108" spans="1:9" ht="25.5" customHeight="1" thickBot="1" x14ac:dyDescent="0.25">
      <c r="A108" s="1499" t="s">
        <v>360</v>
      </c>
      <c r="B108" s="1499"/>
      <c r="C108" s="1499"/>
      <c r="D108" s="1499"/>
      <c r="E108" s="1499"/>
      <c r="F108" s="1499"/>
      <c r="G108" s="14"/>
    </row>
    <row r="109" spans="1:9" s="32" customFormat="1" ht="12" thickBot="1" x14ac:dyDescent="0.25">
      <c r="A109" s="1508" t="s">
        <v>361</v>
      </c>
      <c r="B109" s="1509"/>
      <c r="C109" s="31" t="s">
        <v>1238</v>
      </c>
      <c r="D109" s="1509" t="s">
        <v>362</v>
      </c>
      <c r="E109" s="1509"/>
      <c r="F109" s="749"/>
    </row>
    <row r="110" spans="1:9" s="32" customFormat="1" ht="11.25" x14ac:dyDescent="0.2">
      <c r="A110" s="1530" t="s">
        <v>1665</v>
      </c>
      <c r="B110" s="1532"/>
      <c r="C110" s="954" t="s">
        <v>1667</v>
      </c>
      <c r="D110" s="1530" t="s">
        <v>1666</v>
      </c>
      <c r="E110" s="1531"/>
      <c r="F110" s="623"/>
    </row>
    <row r="111" spans="1:9" x14ac:dyDescent="0.2">
      <c r="A111" s="1503"/>
      <c r="B111" s="1503"/>
      <c r="C111" s="22"/>
      <c r="D111" s="1499"/>
      <c r="E111" s="1499"/>
      <c r="F111" s="748"/>
    </row>
    <row r="112" spans="1:9" s="12" customFormat="1" ht="18" customHeight="1" x14ac:dyDescent="0.2">
      <c r="A112" s="1507" t="s">
        <v>1236</v>
      </c>
      <c r="B112" s="1507"/>
      <c r="C112" s="1507"/>
      <c r="D112" s="1507"/>
      <c r="E112" s="1507"/>
      <c r="F112" s="1507"/>
    </row>
    <row r="113" spans="1:7" ht="27" customHeight="1" thickBot="1" x14ac:dyDescent="0.25">
      <c r="A113" s="1506" t="s">
        <v>302</v>
      </c>
      <c r="B113" s="1506"/>
      <c r="C113" s="1506"/>
      <c r="D113" s="1506"/>
      <c r="E113" s="1506"/>
      <c r="F113" s="1499"/>
      <c r="G113" s="14"/>
    </row>
    <row r="114" spans="1:7" s="32" customFormat="1" ht="12" thickBot="1" x14ac:dyDescent="0.25">
      <c r="A114" s="1508" t="s">
        <v>361</v>
      </c>
      <c r="B114" s="1509"/>
      <c r="C114" s="31" t="s">
        <v>1238</v>
      </c>
      <c r="D114" s="1510" t="s">
        <v>362</v>
      </c>
      <c r="E114" s="1510"/>
      <c r="F114" s="749"/>
    </row>
    <row r="115" spans="1:7" s="32" customFormat="1" ht="11.25" customHeight="1" x14ac:dyDescent="0.2">
      <c r="A115" s="1530" t="s">
        <v>1668</v>
      </c>
      <c r="B115" s="1531"/>
      <c r="C115" s="955" t="s">
        <v>3215</v>
      </c>
      <c r="D115" s="1530" t="s">
        <v>1669</v>
      </c>
      <c r="E115" s="1531"/>
      <c r="F115" s="728"/>
    </row>
    <row r="116" spans="1:7" s="32" customFormat="1" ht="11.25" x14ac:dyDescent="0.2">
      <c r="A116" s="1494"/>
      <c r="B116" s="1516"/>
      <c r="C116" s="496"/>
      <c r="D116" s="1528"/>
      <c r="E116" s="1529"/>
      <c r="F116" s="728"/>
    </row>
    <row r="117" spans="1:7" x14ac:dyDescent="0.2">
      <c r="A117" s="1503"/>
      <c r="B117" s="1503"/>
      <c r="C117" s="22"/>
      <c r="D117" s="1527"/>
      <c r="E117" s="1527"/>
      <c r="F117" s="748"/>
    </row>
    <row r="118" spans="1:7" x14ac:dyDescent="0.2">
      <c r="F118" s="731"/>
    </row>
  </sheetData>
  <customSheetViews>
    <customSheetView guid="{A4F151BE-36B3-49E7-8F09-B7A86CDDD024}" showGridLines="0">
      <pane ySplit="1" topLeftCell="A14" activePane="bottomLeft" state="frozenSplit"/>
      <selection pane="bottomLeft" activeCell="A34" sqref="A34:F34"/>
      <pageMargins left="0.25" right="0.25" top="0.25" bottom="0.25" header="0.5" footer="0.5"/>
      <pageSetup paperSize="9" orientation="portrait" r:id="rId1"/>
      <headerFooter alignWithMargins="0">
        <oddFooter>&amp;L&amp;C&amp;R</oddFooter>
      </headerFooter>
    </customSheetView>
    <customSheetView guid="{5A832959-862E-4158-9C59-39D7BC6B7252}" showGridLines="0">
      <pane ySplit="1" topLeftCell="A20" activePane="bottomLeft" state="frozenSplit"/>
      <selection pane="bottomLeft" activeCell="C70" sqref="C70"/>
      <pageMargins left="0.25" right="0.25" top="0.25" bottom="0.25" header="0.5" footer="0.5"/>
      <pageSetup paperSize="9" orientation="portrait" r:id="rId2"/>
      <headerFooter alignWithMargins="0">
        <oddFooter>&amp;L&amp;C&amp;R</oddFooter>
      </headerFooter>
    </customSheetView>
    <customSheetView guid="{4C767652-D801-4A81-B5E6-18335A9AA2E1}" showGridLines="0">
      <pane ySplit="1" topLeftCell="A20" activePane="bottomLeft" state="frozenSplit"/>
      <selection pane="bottomLeft" activeCell="A34" sqref="A34:F34"/>
      <pageMargins left="0.25" right="0.25" top="0.25" bottom="0.25" header="0.5" footer="0.5"/>
      <pageSetup paperSize="9" orientation="portrait" r:id="rId3"/>
      <headerFooter alignWithMargins="0">
        <oddFooter>&amp;L&amp;C&amp;R</oddFooter>
      </headerFooter>
    </customSheetView>
    <customSheetView guid="{58BB06C1-90AC-4CBC-B573-15E580207E05}" showGridLines="0">
      <pane ySplit="1" topLeftCell="A23" activePane="bottomLeft" state="frozenSplit"/>
      <selection pane="bottomLeft" activeCell="H44" sqref="H44"/>
      <pageMargins left="0.25" right="0.25" top="0.25" bottom="0.25" header="0.5" footer="0.5"/>
      <pageSetup paperSize="9" orientation="portrait" r:id="rId4"/>
      <headerFooter alignWithMargins="0">
        <oddFooter>&amp;L&amp;C&amp;R</oddFooter>
      </headerFooter>
    </customSheetView>
    <customSheetView guid="{6390B191-1A66-455B-A9D0-955247766D48}" showGridLines="0">
      <pane ySplit="1" topLeftCell="A2" activePane="bottomLeft" state="frozenSplit"/>
      <selection pane="bottomLeft" activeCell="A34" sqref="A34:F34"/>
      <pageMargins left="0.25" right="0.25" top="0.25" bottom="0.25" header="0.5" footer="0.5"/>
      <pageSetup paperSize="9" orientation="portrait" r:id="rId5"/>
      <headerFooter alignWithMargins="0">
        <oddFooter>&amp;L&amp;C&amp;R</oddFooter>
      </headerFooter>
    </customSheetView>
    <customSheetView guid="{43F39F51-E2F7-42BF-B172-D5327031520E}" showGridLines="0">
      <pane ySplit="1" topLeftCell="A2" activePane="bottomLeft" state="frozenSplit"/>
      <selection pane="bottomLeft" activeCell="A34" sqref="A34:F34"/>
      <pageMargins left="0.25" right="0.25" top="0.25" bottom="0.25" header="0.5" footer="0.5"/>
      <pageSetup paperSize="9" orientation="portrait" r:id="rId6"/>
      <headerFooter alignWithMargins="0">
        <oddFooter>&amp;L&amp;C&amp;R</oddFooter>
      </headerFooter>
    </customSheetView>
    <customSheetView guid="{914607C4-FFE5-479B-9CA0-356C4048D04C}" showGridLines="0">
      <pane ySplit="1" topLeftCell="A68" activePane="bottomLeft" state="frozenSplit"/>
      <selection pane="bottomLeft" activeCell="G37" sqref="G37"/>
      <pageMargins left="0.25" right="0.25" top="0.25" bottom="0.25" header="0.5" footer="0.5"/>
      <pageSetup paperSize="9" orientation="portrait" r:id="rId7"/>
      <headerFooter alignWithMargins="0">
        <oddFooter>&amp;L&amp;C&amp;R</oddFooter>
      </headerFooter>
    </customSheetView>
    <customSheetView guid="{A36F0219-0D99-4872-B272-43A88E1BD171}" showGridLines="0">
      <pane ySplit="1" topLeftCell="A20" activePane="bottomLeft" state="frozenSplit"/>
      <selection pane="bottomLeft" activeCell="G37" sqref="G37"/>
      <pageMargins left="0.25" right="0.25" top="0.25" bottom="0.25" header="0.5" footer="0.5"/>
      <pageSetup paperSize="9" orientation="portrait" r:id="rId8"/>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9"/>
      <headerFooter alignWithMargins="0">
        <oddFooter>&amp;L&amp;C&amp;R</oddFooter>
      </headerFooter>
    </customSheetView>
    <customSheetView guid="{B36CDB6E-191D-4D6D-916E-DEBDB54493EA}" showGridLines="0" showRuler="0">
      <pane ySplit="1" topLeftCell="A2" activePane="bottomLeft" state="frozenSplit"/>
      <selection pane="bottomLeft" activeCell="F31" sqref="F31"/>
      <pageMargins left="0.25" right="0.25" top="0.25" bottom="0.25" header="0.5" footer="0.5"/>
      <pageSetup paperSize="9" orientation="portrait" r:id="rId10"/>
      <headerFooter alignWithMargins="0">
        <oddFooter>&amp;L&amp;C&amp;R</oddFooter>
      </headerFooter>
    </customSheetView>
    <customSheetView guid="{C1AE8DEA-AC3C-4DE5-B30C-7A7D6CCFA01A}" showGridLines="0" showRuler="0">
      <pane ySplit="1" topLeftCell="A2" activePane="bottomLeft" state="frozenSplit"/>
      <selection pane="bottomLeft" activeCell="F31" sqref="F31"/>
      <pageMargins left="0.25" right="0.25" top="0.25" bottom="0.25" header="0.5" footer="0.5"/>
      <pageSetup paperSize="9" orientation="portrait" r:id="rId11"/>
      <headerFooter alignWithMargins="0">
        <oddFooter>&amp;L&amp;C&amp;R</oddFooter>
      </headerFooter>
    </customSheetView>
    <customSheetView guid="{05879C0B-B096-4327-8494-06A023AA0229}" showPageBreaks="1" showGridLines="0" showRuler="0">
      <pane ySplit="1" topLeftCell="A35" activePane="bottomLeft" state="frozenSplit"/>
      <selection pane="bottomLeft" activeCell="C14" sqref="C14"/>
      <pageMargins left="0.75" right="0.75" top="1" bottom="1" header="0.5" footer="0.5"/>
      <pageSetup paperSize="9" orientation="portrait" r:id="rId12"/>
      <headerFooter alignWithMargins="0"/>
    </customSheetView>
    <customSheetView guid="{C8DEC792-F14C-4168-A9C5-6B1372CDC0FC}" showPageBreaks="1" showGridLines="0" showRuler="0">
      <pane ySplit="1" topLeftCell="A32" activePane="bottomLeft" state="frozenSplit"/>
      <selection pane="bottomLeft" activeCell="A9" sqref="A9:IV9"/>
      <pageMargins left="0.75" right="0.75" top="1" bottom="1" header="0.5" footer="0.5"/>
      <pageSetup paperSize="9" orientation="portrait" r:id="rId13"/>
      <headerFooter alignWithMargins="0"/>
    </customSheetView>
    <customSheetView guid="{452B1860-8BEA-4644-8165-33AC0A7FD1C4}" showPageBreaks="1" showGridLines="0" showRuler="0">
      <pane ySplit="1" topLeftCell="A11" activePane="bottomLeft" state="frozenSplit"/>
      <selection pane="bottomLeft" activeCell="C14" sqref="C14"/>
      <pageMargins left="0.75" right="0.75" top="1" bottom="1" header="0.5" footer="0.5"/>
      <pageSetup paperSize="9" orientation="portrait" r:id="rId14"/>
      <headerFooter alignWithMargins="0"/>
    </customSheetView>
    <customSheetView guid="{7450E9D2-FBF1-4E1F-8B18-439DF582C3A7}" showGridLines="0" showRuler="0">
      <pane ySplit="1" topLeftCell="A11" activePane="bottomLeft" state="frozenSplit"/>
      <selection pane="bottomLeft" activeCell="A17" sqref="A17:B17"/>
      <pageMargins left="0.75" right="0.75" top="1" bottom="1" header="0.5" footer="0.5"/>
      <pageSetup paperSize="9" orientation="portrait" r:id="rId15"/>
      <headerFooter alignWithMargins="0"/>
    </customSheetView>
    <customSheetView guid="{09EAE293-7C7B-462B-8579-3BA9A2F22499}" showPageBreaks="1" showGridLines="0" showRuler="0">
      <pane ySplit="1" topLeftCell="A2" activePane="bottomLeft" state="frozenSplit"/>
      <selection pane="bottomLeft" activeCell="A19" sqref="A19:IV22"/>
      <pageMargins left="0.25" right="0.25" top="0.25" bottom="0.25" header="0.5" footer="0.5"/>
      <pageSetup paperSize="9" orientation="portrait" r:id="rId16"/>
      <headerFooter alignWithMargins="0">
        <oddFooter>&amp;L&amp;C&amp;R</oddFooter>
      </headerFooter>
    </customSheetView>
    <customSheetView guid="{91C1B8CE-1FEA-45F0-8180-622F63C24FF4}" showGridLines="0" showRuler="0">
      <pane ySplit="1" topLeftCell="A2" activePane="bottomLeft" state="frozenSplit"/>
      <selection pane="bottomLeft" activeCell="F31" sqref="F31"/>
      <pageMargins left="0.25" right="0.25" top="0.25" bottom="0.25" header="0.5" footer="0.5"/>
      <pageSetup paperSize="9" orientation="portrait" r:id="rId17"/>
      <headerFooter alignWithMargins="0">
        <oddFooter>&amp;L&amp;C&amp;R</oddFooter>
      </headerFooter>
    </customSheetView>
    <customSheetView guid="{484BBA2F-14B9-4478-9976-C34628671B6E}" showGridLines="0" showRuler="0">
      <pane ySplit="1" topLeftCell="A2" activePane="bottomLeft" state="frozenSplit"/>
      <selection pane="bottomLeft" activeCell="A19" sqref="A19:C19"/>
      <pageMargins left="0.25" right="0.25" top="0.25" bottom="0.25" header="0.5" footer="0.5"/>
      <pageSetup paperSize="9" orientation="portrait" r:id="rId18"/>
      <headerFooter alignWithMargins="0">
        <oddFooter>&amp;L&amp;C&amp;R</oddFooter>
      </headerFooter>
    </customSheetView>
    <customSheetView guid="{296833A6-5834-41B0-8AD2-D0B14E4A5D9E}" showGridLines="0" showRuler="0">
      <pane ySplit="1" topLeftCell="A2" activePane="bottomLeft" state="frozenSplit"/>
      <selection pane="bottomLeft" activeCell="F31" sqref="F31"/>
      <pageMargins left="0.25" right="0.25" top="0.25" bottom="0.25" header="0.5" footer="0.5"/>
      <pageSetup paperSize="9" orientation="portrait" r:id="rId19"/>
      <headerFooter alignWithMargins="0">
        <oddFooter>&amp;L&amp;C&amp;R</oddFooter>
      </headerFooter>
    </customSheetView>
    <customSheetView guid="{6526ECB4-565D-47EC-8A6B-6A3D9EE16529}" showGridLines="0" showRuler="0">
      <pane ySplit="1" topLeftCell="A2" activePane="bottomLeft" state="frozenSplit"/>
      <selection pane="bottomLeft" activeCell="A41" sqref="A41:IV44"/>
      <pageMargins left="0.25" right="0.25" top="0.25" bottom="0.25" header="0.5" footer="0.5"/>
      <pageSetup paperSize="9" orientation="portrait" r:id="rId20"/>
      <headerFooter alignWithMargins="0">
        <oddFooter>&amp;L&amp;C&amp;R</oddFooter>
      </headerFooter>
    </customSheetView>
    <customSheetView guid="{F5CA1357-D891-4ECC-8283-96593DBF215D}" showGridLines="0" showRuler="0">
      <pane ySplit="1" topLeftCell="A2" activePane="bottomLeft" state="frozenSplit"/>
      <selection pane="bottomLeft" activeCell="B27" sqref="B27"/>
      <pageMargins left="0.25" right="0.25" top="0.25" bottom="0.25" header="0.5" footer="0.5"/>
      <pageSetup paperSize="9" orientation="portrait" r:id="rId21"/>
      <headerFooter alignWithMargins="0">
        <oddFooter>&amp;L&amp;C&amp;R</oddFooter>
      </headerFooter>
    </customSheetView>
    <customSheetView guid="{77791502-BD7B-495E-B53D-1572E6ED1F63}" showGridLines="0">
      <pane ySplit="1" topLeftCell="A68" activePane="bottomLeft" state="frozenSplit"/>
      <selection pane="bottomLeft" activeCell="G37" sqref="G37"/>
      <pageMargins left="0.25" right="0.25" top="0.25" bottom="0.25" header="0.5" footer="0.5"/>
      <pageSetup paperSize="9" orientation="portrait" r:id="rId22"/>
      <headerFooter alignWithMargins="0">
        <oddFooter>&amp;L&amp;C&amp;R</oddFooter>
      </headerFooter>
    </customSheetView>
    <customSheetView guid="{AF62F767-0910-4975-AC86-3B449869C97E}" showGridLines="0">
      <pane ySplit="1" topLeftCell="A8" activePane="bottomLeft" state="frozenSplit"/>
      <selection pane="bottomLeft" activeCell="H22" sqref="H22"/>
      <pageMargins left="0.25" right="0.25" top="0.25" bottom="0.25" header="0.5" footer="0.5"/>
      <pageSetup paperSize="9" orientation="portrait" r:id="rId23"/>
      <headerFooter alignWithMargins="0">
        <oddFooter>&amp;L&amp;C&amp;R</oddFooter>
      </headerFooter>
    </customSheetView>
  </customSheetViews>
  <mergeCells count="62">
    <mergeCell ref="A83:C83"/>
    <mergeCell ref="A74:B74"/>
    <mergeCell ref="D6:E6"/>
    <mergeCell ref="A3:B3"/>
    <mergeCell ref="C3:F3"/>
    <mergeCell ref="A4:B4"/>
    <mergeCell ref="C4:F4"/>
    <mergeCell ref="A5:B5"/>
    <mergeCell ref="A33:F33"/>
    <mergeCell ref="A107:F107"/>
    <mergeCell ref="A99:C99"/>
    <mergeCell ref="A111:B111"/>
    <mergeCell ref="D111:E111"/>
    <mergeCell ref="A108:F108"/>
    <mergeCell ref="A109:B109"/>
    <mergeCell ref="D109:E109"/>
    <mergeCell ref="A110:B110"/>
    <mergeCell ref="D110:E110"/>
    <mergeCell ref="A106:B106"/>
    <mergeCell ref="D106:E106"/>
    <mergeCell ref="A117:B117"/>
    <mergeCell ref="D117:E117"/>
    <mergeCell ref="A113:F113"/>
    <mergeCell ref="A112:F112"/>
    <mergeCell ref="A114:B114"/>
    <mergeCell ref="D114:E114"/>
    <mergeCell ref="D116:E116"/>
    <mergeCell ref="A115:B115"/>
    <mergeCell ref="D115:E115"/>
    <mergeCell ref="A116:B116"/>
    <mergeCell ref="G10:H10"/>
    <mergeCell ref="A30:F30"/>
    <mergeCell ref="G30:H30"/>
    <mergeCell ref="A10:F10"/>
    <mergeCell ref="A26:E26"/>
    <mergeCell ref="C1:F1"/>
    <mergeCell ref="C9:F9"/>
    <mergeCell ref="A32:B32"/>
    <mergeCell ref="D32:E32"/>
    <mergeCell ref="A7:B7"/>
    <mergeCell ref="D7:E7"/>
    <mergeCell ref="A8:F8"/>
    <mergeCell ref="C5:F5"/>
    <mergeCell ref="A6:B6"/>
    <mergeCell ref="A31:B31"/>
    <mergeCell ref="D31:E31"/>
    <mergeCell ref="G99:H99"/>
    <mergeCell ref="A91:C91"/>
    <mergeCell ref="G34:H34"/>
    <mergeCell ref="A35:F35"/>
    <mergeCell ref="A34:C34"/>
    <mergeCell ref="G91:H91"/>
    <mergeCell ref="A90:B90"/>
    <mergeCell ref="D90:E90"/>
    <mergeCell ref="A82:B82"/>
    <mergeCell ref="D82:E82"/>
    <mergeCell ref="D74:E74"/>
    <mergeCell ref="A75:C75"/>
    <mergeCell ref="A73:B73"/>
    <mergeCell ref="D73:F73"/>
    <mergeCell ref="A97:B97"/>
    <mergeCell ref="D97:F97"/>
  </mergeCells>
  <phoneticPr fontId="6" type="noConversion"/>
  <pageMargins left="0.25" right="0.25" top="0.25" bottom="0.25" header="0.5" footer="0.5"/>
  <pageSetup paperSize="9" orientation="portrait" r:id="rId24"/>
  <headerFooter alignWithMargins="0">
    <oddFooter>&amp;L&amp;C&amp;R</oddFooter>
  </headerFooter>
  <drawing r:id="rId2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
  <sheetViews>
    <sheetView workbookViewId="0"/>
  </sheetViews>
  <sheetFormatPr defaultRowHeight="12.75" x14ac:dyDescent="0.2"/>
  <sheetData/>
  <customSheetViews>
    <customSheetView guid="{A4F151BE-36B3-49E7-8F09-B7A86CDDD024}">
      <pageMargins left="0.7" right="0.7" top="0.75" bottom="0.75" header="0.3" footer="0.3"/>
    </customSheetView>
    <customSheetView guid="{5A832959-862E-4158-9C59-39D7BC6B7252}">
      <pageMargins left="0.7" right="0.7" top="0.75" bottom="0.75" header="0.3" footer="0.3"/>
    </customSheetView>
    <customSheetView guid="{4C767652-D801-4A81-B5E6-18335A9AA2E1}">
      <pageMargins left="0.7" right="0.7" top="0.75" bottom="0.75" header="0.3" footer="0.3"/>
    </customSheetView>
    <customSheetView guid="{58BB06C1-90AC-4CBC-B573-15E580207E05}">
      <pageMargins left="0.7" right="0.7" top="0.75" bottom="0.75" header="0.3" footer="0.3"/>
    </customSheetView>
    <customSheetView guid="{6390B191-1A66-455B-A9D0-955247766D48}">
      <pageMargins left="0.7" right="0.7" top="0.75" bottom="0.75" header="0.3" footer="0.3"/>
    </customSheetView>
    <customSheetView guid="{43F39F51-E2F7-42BF-B172-D5327031520E}">
      <pageMargins left="0.7" right="0.7" top="0.75" bottom="0.75" header="0.3" footer="0.3"/>
    </customSheetView>
    <customSheetView guid="{914607C4-FFE5-479B-9CA0-356C4048D04C}">
      <pageMargins left="0.7" right="0.7" top="0.75" bottom="0.75" header="0.3" footer="0.3"/>
    </customSheetView>
    <customSheetView guid="{A36F0219-0D99-4872-B272-43A88E1BD171}">
      <pageMargins left="0.7" right="0.7" top="0.75" bottom="0.75" header="0.3" footer="0.3"/>
    </customSheetView>
    <customSheetView guid="{F5CA1357-D891-4ECC-8283-96593DBF215D}">
      <pageMargins left="0.7" right="0.7" top="0.75" bottom="0.75" header="0.3" footer="0.3"/>
    </customSheetView>
    <customSheetView guid="{77791502-BD7B-495E-B53D-1572E6ED1F63}">
      <pageMargins left="0.7" right="0.7" top="0.75" bottom="0.75" header="0.3" footer="0.3"/>
    </customSheetView>
    <customSheetView guid="{AF62F767-0910-4975-AC86-3B449869C97E}">
      <pageMargins left="0.7" right="0.7" top="0.75" bottom="0.75" header="0.3" footer="0.3"/>
    </customSheetView>
  </customSheetViews>
  <pageMargins left="0.7" right="0.7" top="0.75" bottom="0.75" header="0.3" footer="0.3"/>
</worksheet>
</file>

<file path=xl/worksheets/wsSortMap1.xml><?xml version="1.0" encoding="utf-8"?>
<worksheetSortMap xmlns="http://schemas.microsoft.com/office/excel/2006/main">
  <rowSortMap ref="A136:IV139" count="4">
    <row newVal="135" oldVal="137"/>
    <row newVal="136" oldVal="138"/>
    <row newVal="137" oldVal="136"/>
    <row newVal="138" oldVal="135"/>
  </rowSortMap>
</worksheetSortMap>
</file>

<file path=xl/worksheets/wsSortMap2.xml><?xml version="1.0" encoding="utf-8"?>
<worksheetSortMap xmlns="http://schemas.microsoft.com/office/excel/2006/main">
  <rowSortMap ref="A42:IV49" count="6">
    <row newVal="41" oldVal="45"/>
    <row newVal="44" oldVal="46"/>
    <row newVal="45" oldVal="47"/>
    <row newVal="46" oldVal="48"/>
    <row newVal="47" oldVal="41"/>
    <row newVal="48" oldVal="44"/>
  </rowSortMap>
</worksheetSortMap>
</file>

<file path=xl/worksheets/wsSortMap3.xml><?xml version="1.0" encoding="utf-8"?>
<worksheetSortMap xmlns="http://schemas.microsoft.com/office/excel/2006/main">
  <rowSortMap ref="A11:IV27" count="10">
    <row newVal="10" oldVal="26"/>
    <row newVal="11" oldVal="10"/>
    <row newVal="12" oldVal="11"/>
    <row newVal="13" oldVal="12"/>
    <row newVal="14" oldVal="13"/>
    <row newVal="15" oldVal="14"/>
    <row newVal="16" oldVal="15"/>
    <row newVal="17" oldVal="25"/>
    <row newVal="25" oldVal="17"/>
    <row newVal="26" oldVal="16"/>
  </rowSortMap>
</worksheetSortMap>
</file>

<file path=xl/worksheets/wsSortMap4.xml><?xml version="1.0" encoding="utf-8"?>
<worksheetSortMap xmlns="http://schemas.microsoft.com/office/excel/2006/main">
  <rowSortMap ref="A57:XFD121" count="59">
    <row newVal="56" oldVal="63"/>
    <row newVal="57" oldVal="67"/>
    <row newVal="58" oldVal="71"/>
    <row newVal="59" oldVal="73"/>
    <row newVal="60" oldVal="72"/>
    <row newVal="61" oldVal="74"/>
    <row newVal="63" oldVal="68"/>
    <row newVal="64" oldVal="70"/>
    <row newVal="65" oldVal="83"/>
    <row newVal="67" oldVal="69"/>
    <row newVal="68" oldVal="81"/>
    <row newVal="69" oldVal="82"/>
    <row newVal="70" oldVal="84"/>
    <row newVal="71" oldVal="79"/>
    <row newVal="72" oldVal="77"/>
    <row newVal="73" oldVal="80"/>
    <row newVal="74" oldVal="78"/>
    <row newVal="76" oldVal="65"/>
    <row newVal="77" oldVal="85"/>
    <row newVal="78" oldVal="91"/>
    <row newVal="79" oldVal="89"/>
    <row newVal="80" oldVal="88"/>
    <row newVal="81" oldVal="87"/>
    <row newVal="82" oldVal="96"/>
    <row newVal="83" oldVal="97"/>
    <row newVal="84" oldVal="92"/>
    <row newVal="85" oldVal="86"/>
    <row newVal="86" oldVal="103"/>
    <row newVal="87" oldVal="90"/>
    <row newVal="88" oldVal="95"/>
    <row newVal="89" oldVal="100"/>
    <row newVal="90" oldVal="109"/>
    <row newVal="91" oldVal="99"/>
    <row newVal="92" oldVal="98"/>
    <row newVal="95" oldVal="101"/>
    <row newVal="96" oldVal="102"/>
    <row newVal="97" oldVal="104"/>
    <row newVal="98" oldVal="106"/>
    <row newVal="99" oldVal="112"/>
    <row newVal="100" oldVal="108"/>
    <row newVal="101" oldVal="107"/>
    <row newVal="102" oldVal="116"/>
    <row newVal="103" oldVal="113"/>
    <row newVal="104" oldVal="118"/>
    <row newVal="105" oldVal="110"/>
    <row newVal="106" oldVal="114"/>
    <row newVal="107" oldVal="111"/>
    <row newVal="108" oldVal="117"/>
    <row newVal="109" oldVal="120"/>
    <row newVal="110" oldVal="105"/>
    <row newVal="111" oldVal="115"/>
    <row newVal="112" oldVal="59"/>
    <row newVal="113" oldVal="56"/>
    <row newVal="114" oldVal="58"/>
    <row newVal="115" oldVal="57"/>
    <row newVal="116" oldVal="64"/>
    <row newVal="117" oldVal="60"/>
    <row newVal="118" oldVal="61"/>
    <row newVal="120" oldVal="76"/>
  </rowSortMap>
</worksheetSortMap>
</file>

<file path=xl/worksheets/wsSortMap5.xml><?xml version="1.0" encoding="utf-8"?>
<worksheetSortMap xmlns="http://schemas.microsoft.com/office/excel/2006/main">
  <rowSortMap ref="A40:IV148" count="66">
    <row newVal="39" oldVal="81"/>
    <row newVal="40" oldVal="43"/>
    <row newVal="41" oldVal="40"/>
    <row newVal="43" oldVal="147"/>
    <row newVal="46" oldVal="76"/>
    <row newVal="47" oldVal="41"/>
    <row newVal="48" oldVal="53"/>
    <row newVal="49" oldVal="55"/>
    <row newVal="50" oldVal="48"/>
    <row newVal="51" oldVal="49"/>
    <row newVal="52" oldVal="50"/>
    <row newVal="53" oldVal="51"/>
    <row newVal="54" oldVal="84"/>
    <row newVal="55" oldVal="73"/>
    <row newVal="56" oldVal="54"/>
    <row newVal="58" oldVal="39"/>
    <row newVal="59" oldVal="132"/>
    <row newVal="71" oldVal="72"/>
    <row newVal="72" oldVal="82"/>
    <row newVal="73" oldVal="121"/>
    <row newVal="74" oldVal="131"/>
    <row newVal="75" oldVal="134"/>
    <row newVal="76" oldVal="139"/>
    <row newVal="77" oldVal="128"/>
    <row newVal="79" oldVal="77"/>
    <row newVal="80" oldVal="79"/>
    <row newVal="81" oldVal="123"/>
    <row newVal="82" oldVal="83"/>
    <row newVal="83" oldVal="133"/>
    <row newVal="84" oldVal="52"/>
    <row newVal="85" oldVal="89"/>
    <row newVal="86" oldVal="74"/>
    <row newVal="87" oldVal="130"/>
    <row newVal="88" oldVal="87"/>
    <row newVal="89" oldVal="59"/>
    <row newVal="90" oldVal="75"/>
    <row newVal="91" oldVal="90"/>
    <row newVal="92" oldVal="91"/>
    <row newVal="93" oldVal="46"/>
    <row newVal="94" oldVal="122"/>
    <row newVal="114" oldVal="92"/>
    <row newVal="115" oldVal="93"/>
    <row newVal="116" oldVal="94"/>
    <row newVal="117" oldVal="114"/>
    <row newVal="118" oldVal="115"/>
    <row newVal="119" oldVal="116"/>
    <row newVal="120" oldVal="117"/>
    <row newVal="121" oldVal="118"/>
    <row newVal="122" oldVal="119"/>
    <row newVal="123" oldVal="86"/>
    <row newVal="124" oldVal="58"/>
    <row newVal="125" oldVal="71"/>
    <row newVal="126" oldVal="80"/>
    <row newVal="127" oldVal="88"/>
    <row newVal="128" oldVal="124"/>
    <row newVal="129" oldVal="125"/>
    <row newVal="130" oldVal="126"/>
    <row newVal="131" oldVal="85"/>
    <row newVal="132" oldVal="47"/>
    <row newVal="133" oldVal="56"/>
    <row newVal="134" oldVal="120"/>
    <row newVal="136" oldVal="127"/>
    <row newVal="137" oldVal="129"/>
    <row newVal="138" oldVal="136"/>
    <row newVal="139" oldVal="137"/>
    <row newVal="147" oldVal="138"/>
  </rowSortMap>
</worksheetSortMap>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90</vt:i4>
      </vt:variant>
    </vt:vector>
  </HeadingPairs>
  <TitlesOfParts>
    <vt:vector size="90" baseType="lpstr">
      <vt:lpstr>TC AGO</vt:lpstr>
      <vt:lpstr>TC AGR</vt:lpstr>
      <vt:lpstr>TC AKU</vt:lpstr>
      <vt:lpstr>TC BBB</vt:lpstr>
      <vt:lpstr>TC BIM</vt:lpstr>
      <vt:lpstr>TC CAA</vt:lpstr>
      <vt:lpstr>TC CES</vt:lpstr>
      <vt:lpstr>TC OCE</vt:lpstr>
      <vt:lpstr>TC DPL</vt:lpstr>
      <vt:lpstr>TC DTN</vt:lpstr>
      <vt:lpstr>TC EPO </vt:lpstr>
      <vt:lpstr>TC GRT</vt:lpstr>
      <vt:lpstr>TC IPV</vt:lpstr>
      <vt:lpstr>TC KAT</vt:lpstr>
      <vt:lpstr>TC KAV</vt:lpstr>
      <vt:lpstr>TC KAZ</vt:lpstr>
      <vt:lpstr>TC KDS</vt:lpstr>
      <vt:lpstr>TC KON</vt:lpstr>
      <vt:lpstr>TC KŽP</vt:lpstr>
      <vt:lpstr>TC LLZ</vt:lpstr>
      <vt:lpstr>TC NAD</vt:lpstr>
      <vt:lpstr>TC NES</vt:lpstr>
      <vt:lpstr>List1</vt:lpstr>
      <vt:lpstr>TC OGS</vt:lpstr>
      <vt:lpstr>TC OTR </vt:lpstr>
      <vt:lpstr>TC OVP</vt:lpstr>
      <vt:lpstr>TC OVT</vt:lpstr>
      <vt:lpstr>TC PCV</vt:lpstr>
      <vt:lpstr>TC PKG</vt:lpstr>
      <vt:lpstr>List2</vt:lpstr>
      <vt:lpstr>TC PLN</vt:lpstr>
      <vt:lpstr>TC POH</vt:lpstr>
      <vt:lpstr>List3</vt:lpstr>
      <vt:lpstr>TC POZ</vt:lpstr>
      <vt:lpstr>TC PPV</vt:lpstr>
      <vt:lpstr>TC SPO</vt:lpstr>
      <vt:lpstr>TC STV</vt:lpstr>
      <vt:lpstr>TC TLP</vt:lpstr>
      <vt:lpstr>TC TOP</vt:lpstr>
      <vt:lpstr>TC TRS</vt:lpstr>
      <vt:lpstr>TC UGA</vt:lpstr>
      <vt:lpstr>TC UZO</vt:lpstr>
      <vt:lpstr>TC VAR</vt:lpstr>
      <vt:lpstr>TC VAZ</vt:lpstr>
      <vt:lpstr>TC VLA</vt:lpstr>
      <vt:lpstr>TC VPK</vt:lpstr>
      <vt:lpstr>TC VSN</vt:lpstr>
      <vt:lpstr>TC VZD</vt:lpstr>
      <vt:lpstr>TC VZK</vt:lpstr>
      <vt:lpstr>TGO</vt:lpstr>
      <vt:lpstr>TC ZEM</vt:lpstr>
      <vt:lpstr>SS SPL</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Sheet1</vt:lpstr>
      <vt:lpstr>p</vt:lpstr>
      <vt:lpstr>0-</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Programi dela TDT</dc:title>
  <dc:creator>TSZ</dc:creator>
  <cp:lastModifiedBy>Mojca Lampič</cp:lastModifiedBy>
  <cp:lastPrinted>2015-08-27T08:35:28Z</cp:lastPrinted>
  <dcterms:created xsi:type="dcterms:W3CDTF">2007-09-17T08:50:27Z</dcterms:created>
  <dcterms:modified xsi:type="dcterms:W3CDTF">2022-11-30T13:11:24Z</dcterms:modified>
</cp:coreProperties>
</file>